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tudk-my.sharepoint.com/personal/s203679_dtu_dk/Documents/Dokumenter/DTU_Man/h2_system_dynamics/sector_breakdown/Transport/"/>
    </mc:Choice>
  </mc:AlternateContent>
  <xr:revisionPtr revIDLastSave="0" documentId="8_{1207DB77-610D-4053-ACE7-443872E96138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Summary" sheetId="1" r:id="rId1"/>
    <sheet name="Structure" sheetId="2" r:id="rId2"/>
    <sheet name="RT summary" sheetId="80" r:id="rId3"/>
    <sheet name="Sheet 1" sheetId="3" r:id="rId4"/>
    <sheet name="Sheet 2" sheetId="4" r:id="rId5"/>
    <sheet name="Sheet 3" sheetId="5" r:id="rId6"/>
    <sheet name="Sheet 4" sheetId="6" r:id="rId7"/>
    <sheet name="Sheet 5" sheetId="7" r:id="rId8"/>
    <sheet name="Sheet 6" sheetId="8" r:id="rId9"/>
    <sheet name="Sheet 7" sheetId="9" r:id="rId10"/>
    <sheet name="Sheet 8" sheetId="10" r:id="rId11"/>
    <sheet name="Sheet 9" sheetId="11" r:id="rId12"/>
    <sheet name="Sheet 10" sheetId="12" r:id="rId13"/>
    <sheet name="Sheet 11" sheetId="13" r:id="rId14"/>
    <sheet name="Sheet 12" sheetId="14" r:id="rId15"/>
    <sheet name="Sheet 13" sheetId="15" r:id="rId16"/>
    <sheet name="Sheet 14" sheetId="16" r:id="rId17"/>
    <sheet name="Sheet 15" sheetId="17" r:id="rId18"/>
    <sheet name="Sheet 16" sheetId="18" r:id="rId19"/>
    <sheet name="Sheet 17" sheetId="19" r:id="rId20"/>
    <sheet name="Sheet 18" sheetId="20" r:id="rId21"/>
    <sheet name="Sheet 19" sheetId="21" r:id="rId22"/>
    <sheet name="Sheet 20" sheetId="22" r:id="rId23"/>
    <sheet name="Sheet 21" sheetId="23" r:id="rId24"/>
    <sheet name="Sheet 22" sheetId="24" r:id="rId25"/>
    <sheet name="Sheet 23" sheetId="25" r:id="rId26"/>
    <sheet name="Sheet 24" sheetId="26" r:id="rId27"/>
    <sheet name="Sheet 25" sheetId="27" r:id="rId28"/>
    <sheet name="Sheet 26" sheetId="28" r:id="rId29"/>
    <sheet name="Sheet 27" sheetId="29" r:id="rId30"/>
    <sheet name="Sheet 28" sheetId="30" r:id="rId31"/>
    <sheet name="Sheet 29" sheetId="31" r:id="rId32"/>
    <sheet name="Sheet 30" sheetId="32" r:id="rId33"/>
    <sheet name="Sheet 31" sheetId="33" r:id="rId34"/>
    <sheet name="Sheet 32" sheetId="34" r:id="rId35"/>
    <sheet name="Sheet 33" sheetId="35" r:id="rId36"/>
    <sheet name="Sheet 34" sheetId="36" r:id="rId37"/>
    <sheet name="Sheet 35" sheetId="37" r:id="rId38"/>
    <sheet name="Sheet 36" sheetId="38" r:id="rId39"/>
    <sheet name="Sheet 37" sheetId="39" r:id="rId40"/>
    <sheet name="Sheet 38" sheetId="40" r:id="rId41"/>
    <sheet name="Sheet 39" sheetId="41" r:id="rId42"/>
    <sheet name="Sheet 40" sheetId="42" r:id="rId43"/>
    <sheet name="Sheet 41" sheetId="43" r:id="rId44"/>
    <sheet name="Sheet 42" sheetId="44" r:id="rId45"/>
    <sheet name="Sheet 43" sheetId="45" r:id="rId46"/>
    <sheet name="Sheet 44" sheetId="46" r:id="rId47"/>
    <sheet name="Sheet 45" sheetId="47" r:id="rId48"/>
    <sheet name="Sheet 46" sheetId="48" r:id="rId49"/>
    <sheet name="Sheet 47" sheetId="49" r:id="rId50"/>
    <sheet name="Sheet 48" sheetId="50" r:id="rId51"/>
    <sheet name="Sheet 49" sheetId="51" r:id="rId52"/>
    <sheet name="Sheet 50" sheetId="52" r:id="rId53"/>
    <sheet name="Sheet 51" sheetId="53" r:id="rId54"/>
    <sheet name="Sheet 52" sheetId="54" r:id="rId55"/>
    <sheet name="Sheet 53" sheetId="55" r:id="rId56"/>
    <sheet name="Sheet 54" sheetId="56" r:id="rId57"/>
    <sheet name="Sheet 55" sheetId="57" r:id="rId58"/>
    <sheet name="Sheet 56" sheetId="58" r:id="rId59"/>
    <sheet name="Sheet 57" sheetId="59" r:id="rId60"/>
    <sheet name="Sheet 58" sheetId="60" r:id="rId61"/>
    <sheet name="Sheet 59" sheetId="61" r:id="rId62"/>
    <sheet name="Sheet 60" sheetId="62" r:id="rId63"/>
    <sheet name="Sheet 61" sheetId="63" r:id="rId64"/>
    <sheet name="Sheet 62" sheetId="64" r:id="rId65"/>
    <sheet name="Sheet 63" sheetId="65" r:id="rId66"/>
    <sheet name="Sheet 64" sheetId="66" r:id="rId67"/>
    <sheet name="Sheet 65" sheetId="67" r:id="rId68"/>
    <sheet name="Sheet 66" sheetId="68" r:id="rId69"/>
    <sheet name="Sheet 67" sheetId="69" r:id="rId70"/>
    <sheet name="Sheet 68" sheetId="70" r:id="rId71"/>
    <sheet name="Sheet 69" sheetId="71" r:id="rId72"/>
    <sheet name="Sheet 70" sheetId="72" r:id="rId73"/>
    <sheet name="Sheet 71" sheetId="73" r:id="rId74"/>
    <sheet name="Sheet 72" sheetId="74" r:id="rId75"/>
    <sheet name="Sheet 73" sheetId="75" r:id="rId76"/>
    <sheet name="Sheet 74" sheetId="76" r:id="rId77"/>
    <sheet name="Sheet 75" sheetId="77" r:id="rId78"/>
    <sheet name="Sheet 76" sheetId="78" r:id="rId79"/>
    <sheet name="Sheet 77" sheetId="79" r:id="rId80"/>
  </sheets>
  <definedNames>
    <definedName name="_xlnm._FilterDatabase" localSheetId="2" hidden="1">'RT summary'!$A$16:$M$83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R15" i="80" l="1" a="1"/>
  <c r="BR15" i="80" s="1"/>
  <c r="BM11" i="80"/>
  <c r="BM10" i="80"/>
  <c r="BM9" i="80"/>
  <c r="BK13" i="80"/>
  <c r="BK11" i="80"/>
  <c r="BK10" i="80"/>
  <c r="BK9" i="80"/>
  <c r="BI13" i="80"/>
  <c r="BI11" i="80"/>
  <c r="BG12" i="80"/>
  <c r="BG10" i="80"/>
  <c r="BG9" i="80"/>
  <c r="BE13" i="80"/>
  <c r="BE10" i="80"/>
  <c r="BC13" i="80"/>
  <c r="BC12" i="80"/>
  <c r="BC10" i="80"/>
  <c r="BC9" i="80"/>
  <c r="BA11" i="80"/>
  <c r="BA9" i="80"/>
  <c r="AY13" i="80"/>
  <c r="AW13" i="80"/>
  <c r="AW11" i="80"/>
  <c r="AU13" i="80"/>
  <c r="AU11" i="80"/>
  <c r="AU9" i="80"/>
  <c r="AS13" i="80"/>
  <c r="AS11" i="80"/>
  <c r="AQ12" i="80"/>
  <c r="AQ10" i="80"/>
  <c r="AO13" i="80"/>
  <c r="AM12" i="80"/>
  <c r="AM10" i="80"/>
  <c r="AK11" i="80"/>
  <c r="AK9" i="80"/>
  <c r="AG13" i="80"/>
  <c r="AG11" i="80"/>
  <c r="AG9" i="80"/>
  <c r="AE11" i="80"/>
  <c r="AE9" i="80"/>
  <c r="AC13" i="80"/>
  <c r="AC11" i="80"/>
  <c r="AA13" i="80"/>
  <c r="AA12" i="80"/>
  <c r="AA10" i="80"/>
  <c r="AA9" i="80"/>
  <c r="Y10" i="80"/>
  <c r="W13" i="80"/>
  <c r="W12" i="80"/>
  <c r="W9" i="80"/>
  <c r="U11" i="80"/>
  <c r="U9" i="80"/>
  <c r="S10" i="80"/>
  <c r="Q13" i="80"/>
  <c r="Q11" i="80"/>
  <c r="Q10" i="80"/>
  <c r="O11" i="80"/>
  <c r="O9" i="80"/>
  <c r="M11" i="80"/>
  <c r="K12" i="80"/>
  <c r="K10" i="80"/>
  <c r="G13" i="80"/>
  <c r="G12" i="80"/>
  <c r="E11" i="80"/>
  <c r="BO8" i="80"/>
  <c r="BP8" i="80" s="1"/>
  <c r="BO13" i="80" s="1"/>
  <c r="BM8" i="80"/>
  <c r="BL8" i="80"/>
  <c r="BK8" i="80"/>
  <c r="BI8" i="80"/>
  <c r="BJ8" i="80" s="1"/>
  <c r="BG8" i="80"/>
  <c r="BH8" i="80" s="1"/>
  <c r="BG13" i="80" s="1"/>
  <c r="BE8" i="80"/>
  <c r="BD8" i="80"/>
  <c r="BC8" i="80"/>
  <c r="BA8" i="80"/>
  <c r="BB8" i="80" s="1"/>
  <c r="BA13" i="80" s="1"/>
  <c r="AY8" i="80"/>
  <c r="AZ8" i="80" s="1"/>
  <c r="AW8" i="80"/>
  <c r="AV8" i="80"/>
  <c r="AU8" i="80"/>
  <c r="AS8" i="80"/>
  <c r="AT8" i="80" s="1"/>
  <c r="AQ8" i="80"/>
  <c r="AR8" i="80" s="1"/>
  <c r="AQ13" i="80" s="1"/>
  <c r="AO8" i="80"/>
  <c r="AN8" i="80"/>
  <c r="AM13" i="80" s="1"/>
  <c r="AM8" i="80"/>
  <c r="AK8" i="80"/>
  <c r="AL8" i="80" s="1"/>
  <c r="AK13" i="80" s="1"/>
  <c r="AI8" i="80"/>
  <c r="AJ8" i="80" s="1"/>
  <c r="AI13" i="80" s="1"/>
  <c r="AG8" i="80"/>
  <c r="AF8" i="80"/>
  <c r="AE13" i="80" s="1"/>
  <c r="AE8" i="80"/>
  <c r="AC8" i="80"/>
  <c r="AD8" i="80" s="1"/>
  <c r="AA8" i="80"/>
  <c r="AB8" i="80" s="1"/>
  <c r="Y8" i="80"/>
  <c r="X8" i="80"/>
  <c r="W8" i="80"/>
  <c r="U8" i="80"/>
  <c r="V8" i="80" s="1"/>
  <c r="U13" i="80" s="1"/>
  <c r="S8" i="80"/>
  <c r="T8" i="80" s="1"/>
  <c r="S13" i="80" s="1"/>
  <c r="Q8" i="80"/>
  <c r="P8" i="80"/>
  <c r="O13" i="80" s="1"/>
  <c r="O8" i="80"/>
  <c r="M8" i="80"/>
  <c r="N8" i="80" s="1"/>
  <c r="M13" i="80" s="1"/>
  <c r="K8" i="80"/>
  <c r="L8" i="80" s="1"/>
  <c r="K13" i="80" s="1"/>
  <c r="I8" i="80"/>
  <c r="H8" i="80"/>
  <c r="G8" i="80"/>
  <c r="E8" i="80"/>
  <c r="F8" i="80" s="1"/>
  <c r="E13" i="80" s="1"/>
  <c r="C8" i="80"/>
  <c r="D8" i="80" s="1"/>
  <c r="C13" i="80" s="1"/>
  <c r="BO7" i="80"/>
  <c r="BM7" i="80"/>
  <c r="BK7" i="80"/>
  <c r="BL7" i="80" s="1"/>
  <c r="BK12" i="80" s="1"/>
  <c r="BI7" i="80"/>
  <c r="BJ7" i="80" s="1"/>
  <c r="BI12" i="80" s="1"/>
  <c r="BG7" i="80"/>
  <c r="BE7" i="80"/>
  <c r="BC7" i="80"/>
  <c r="BD7" i="80" s="1"/>
  <c r="BA7" i="80"/>
  <c r="BB7" i="80" s="1"/>
  <c r="BA12" i="80" s="1"/>
  <c r="AY7" i="80"/>
  <c r="AW7" i="80"/>
  <c r="AU7" i="80"/>
  <c r="AV7" i="80" s="1"/>
  <c r="AU12" i="80" s="1"/>
  <c r="AS7" i="80"/>
  <c r="AT7" i="80" s="1"/>
  <c r="AS12" i="80" s="1"/>
  <c r="AQ7" i="80"/>
  <c r="AO7" i="80"/>
  <c r="AM7" i="80"/>
  <c r="AN7" i="80" s="1"/>
  <c r="AK7" i="80"/>
  <c r="AL7" i="80" s="1"/>
  <c r="AK12" i="80" s="1"/>
  <c r="AI7" i="80"/>
  <c r="AG7" i="80"/>
  <c r="AE7" i="80"/>
  <c r="AF7" i="80" s="1"/>
  <c r="AE12" i="80" s="1"/>
  <c r="AC7" i="80"/>
  <c r="AD7" i="80" s="1"/>
  <c r="AC12" i="80" s="1"/>
  <c r="AA7" i="80"/>
  <c r="Y7" i="80"/>
  <c r="W7" i="80"/>
  <c r="X7" i="80" s="1"/>
  <c r="U7" i="80"/>
  <c r="V7" i="80" s="1"/>
  <c r="U12" i="80" s="1"/>
  <c r="S7" i="80"/>
  <c r="Q7" i="80"/>
  <c r="O7" i="80"/>
  <c r="P7" i="80" s="1"/>
  <c r="O12" i="80" s="1"/>
  <c r="M7" i="80"/>
  <c r="N7" i="80" s="1"/>
  <c r="M12" i="80" s="1"/>
  <c r="K7" i="80"/>
  <c r="I7" i="80"/>
  <c r="G7" i="80"/>
  <c r="H7" i="80" s="1"/>
  <c r="E7" i="80"/>
  <c r="F7" i="80" s="1"/>
  <c r="E12" i="80" s="1"/>
  <c r="C7" i="80"/>
  <c r="BO6" i="80"/>
  <c r="BM6" i="80"/>
  <c r="BN6" i="80" s="1"/>
  <c r="BK6" i="80"/>
  <c r="BL6" i="80" s="1"/>
  <c r="BI6" i="80"/>
  <c r="BG6" i="80"/>
  <c r="BE6" i="80"/>
  <c r="BF6" i="80" s="1"/>
  <c r="BE11" i="80" s="1"/>
  <c r="BC6" i="80"/>
  <c r="BD6" i="80" s="1"/>
  <c r="BC11" i="80" s="1"/>
  <c r="BA6" i="80"/>
  <c r="AY6" i="80"/>
  <c r="AW6" i="80"/>
  <c r="AX6" i="80" s="1"/>
  <c r="AU6" i="80"/>
  <c r="AV6" i="80" s="1"/>
  <c r="AS6" i="80"/>
  <c r="AQ6" i="80"/>
  <c r="AO6" i="80"/>
  <c r="AP6" i="80" s="1"/>
  <c r="AO11" i="80" s="1"/>
  <c r="AM6" i="80"/>
  <c r="AN6" i="80" s="1"/>
  <c r="AM11" i="80" s="1"/>
  <c r="AK6" i="80"/>
  <c r="AI6" i="80"/>
  <c r="AG6" i="80"/>
  <c r="AH6" i="80" s="1"/>
  <c r="AE6" i="80"/>
  <c r="AF6" i="80" s="1"/>
  <c r="AC6" i="80"/>
  <c r="AA6" i="80"/>
  <c r="Y6" i="80"/>
  <c r="Z6" i="80" s="1"/>
  <c r="Y11" i="80" s="1"/>
  <c r="W6" i="80"/>
  <c r="X6" i="80" s="1"/>
  <c r="W11" i="80" s="1"/>
  <c r="U6" i="80"/>
  <c r="S6" i="80"/>
  <c r="Q6" i="80"/>
  <c r="R6" i="80" s="1"/>
  <c r="O6" i="80"/>
  <c r="P6" i="80" s="1"/>
  <c r="M6" i="80"/>
  <c r="K6" i="80"/>
  <c r="I6" i="80"/>
  <c r="J6" i="80" s="1"/>
  <c r="I11" i="80" s="1"/>
  <c r="G6" i="80"/>
  <c r="H6" i="80" s="1"/>
  <c r="G11" i="80" s="1"/>
  <c r="E6" i="80"/>
  <c r="C6" i="80"/>
  <c r="BO5" i="80"/>
  <c r="BP5" i="80" s="1"/>
  <c r="BO10" i="80" s="1"/>
  <c r="BM5" i="80"/>
  <c r="BN5" i="80" s="1"/>
  <c r="BL5" i="80"/>
  <c r="BK5" i="80"/>
  <c r="BI5" i="80"/>
  <c r="BG5" i="80"/>
  <c r="BH5" i="80" s="1"/>
  <c r="BE5" i="80"/>
  <c r="BF5" i="80" s="1"/>
  <c r="BD5" i="80"/>
  <c r="BC5" i="80"/>
  <c r="BA5" i="80"/>
  <c r="AY5" i="80"/>
  <c r="AZ5" i="80" s="1"/>
  <c r="AY10" i="80" s="1"/>
  <c r="AW5" i="80"/>
  <c r="AX5" i="80" s="1"/>
  <c r="AW10" i="80" s="1"/>
  <c r="AV5" i="80"/>
  <c r="AU10" i="80" s="1"/>
  <c r="AU5" i="80"/>
  <c r="AS5" i="80"/>
  <c r="AQ5" i="80"/>
  <c r="AR5" i="80" s="1"/>
  <c r="AO5" i="80"/>
  <c r="AP5" i="80" s="1"/>
  <c r="AO10" i="80" s="1"/>
  <c r="AN5" i="80"/>
  <c r="AM5" i="80"/>
  <c r="AK5" i="80"/>
  <c r="AI5" i="80"/>
  <c r="AJ5" i="80" s="1"/>
  <c r="AI10" i="80" s="1"/>
  <c r="AG5" i="80"/>
  <c r="AH5" i="80" s="1"/>
  <c r="AG10" i="80" s="1"/>
  <c r="AF5" i="80"/>
  <c r="AE10" i="80" s="1"/>
  <c r="AE5" i="80"/>
  <c r="AC5" i="80"/>
  <c r="AA5" i="80"/>
  <c r="AB5" i="80" s="1"/>
  <c r="Y5" i="80"/>
  <c r="Z5" i="80" s="1"/>
  <c r="X5" i="80"/>
  <c r="W10" i="80" s="1"/>
  <c r="W5" i="80"/>
  <c r="U5" i="80"/>
  <c r="S5" i="80"/>
  <c r="T5" i="80" s="1"/>
  <c r="Q5" i="80"/>
  <c r="R5" i="80" s="1"/>
  <c r="P5" i="80"/>
  <c r="O10" i="80" s="1"/>
  <c r="O5" i="80"/>
  <c r="M5" i="80"/>
  <c r="K5" i="80"/>
  <c r="L5" i="80" s="1"/>
  <c r="I5" i="80"/>
  <c r="J5" i="80" s="1"/>
  <c r="I10" i="80" s="1"/>
  <c r="H5" i="80"/>
  <c r="G10" i="80" s="1"/>
  <c r="G5" i="80"/>
  <c r="E5" i="80"/>
  <c r="C5" i="80"/>
  <c r="D5" i="80" s="1"/>
  <c r="C10" i="80" s="1"/>
  <c r="BO4" i="80"/>
  <c r="BP4" i="80" s="1"/>
  <c r="BO9" i="80" s="1"/>
  <c r="BN4" i="80"/>
  <c r="BM4" i="80"/>
  <c r="BL4" i="80"/>
  <c r="BK4" i="80"/>
  <c r="BI4" i="80"/>
  <c r="BJ4" i="80" s="1"/>
  <c r="BI9" i="80" s="1"/>
  <c r="BG4" i="80"/>
  <c r="BH4" i="80" s="1"/>
  <c r="BF4" i="80"/>
  <c r="BE9" i="80" s="1"/>
  <c r="BE4" i="80"/>
  <c r="BD4" i="80"/>
  <c r="BC4" i="80"/>
  <c r="BA4" i="80"/>
  <c r="BB4" i="80" s="1"/>
  <c r="AY4" i="80"/>
  <c r="AZ4" i="80" s="1"/>
  <c r="AY9" i="80" s="1"/>
  <c r="AX4" i="80"/>
  <c r="AW9" i="80" s="1"/>
  <c r="AW4" i="80"/>
  <c r="AV4" i="80"/>
  <c r="AU4" i="80"/>
  <c r="AS4" i="80"/>
  <c r="AT4" i="80" s="1"/>
  <c r="AS9" i="80" s="1"/>
  <c r="AQ4" i="80"/>
  <c r="AR4" i="80" s="1"/>
  <c r="AQ9" i="80" s="1"/>
  <c r="AP4" i="80"/>
  <c r="AO9" i="80" s="1"/>
  <c r="AO4" i="80"/>
  <c r="AN4" i="80"/>
  <c r="AM9" i="80" s="1"/>
  <c r="AM4" i="80"/>
  <c r="AK4" i="80"/>
  <c r="AL4" i="80" s="1"/>
  <c r="AI4" i="80"/>
  <c r="AJ4" i="80" s="1"/>
  <c r="AI9" i="80" s="1"/>
  <c r="AH4" i="80"/>
  <c r="AG4" i="80"/>
  <c r="AF4" i="80"/>
  <c r="AE4" i="80"/>
  <c r="AC4" i="80"/>
  <c r="AD4" i="80" s="1"/>
  <c r="AC9" i="80" s="1"/>
  <c r="AA4" i="80"/>
  <c r="AB4" i="80" s="1"/>
  <c r="Z4" i="80"/>
  <c r="Y9" i="80" s="1"/>
  <c r="Y4" i="80"/>
  <c r="X4" i="80"/>
  <c r="W4" i="80"/>
  <c r="U4" i="80"/>
  <c r="V4" i="80" s="1"/>
  <c r="S4" i="80"/>
  <c r="T4" i="80" s="1"/>
  <c r="S9" i="80" s="1"/>
  <c r="Q4" i="80"/>
  <c r="P4" i="80"/>
  <c r="O4" i="80"/>
  <c r="M4" i="80"/>
  <c r="N4" i="80" s="1"/>
  <c r="M9" i="80" s="1"/>
  <c r="K4" i="80"/>
  <c r="L4" i="80" s="1"/>
  <c r="K9" i="80" s="1"/>
  <c r="J4" i="80"/>
  <c r="I9" i="80" s="1"/>
  <c r="I4" i="80"/>
  <c r="H4" i="80"/>
  <c r="G9" i="80" s="1"/>
  <c r="G4" i="80"/>
  <c r="E4" i="80"/>
  <c r="F4" i="80" s="1"/>
  <c r="E9" i="80" s="1"/>
  <c r="C4" i="80"/>
  <c r="D4" i="80" s="1"/>
  <c r="C9" i="80" s="1"/>
  <c r="BO3" i="80"/>
  <c r="BP7" i="80" s="1"/>
  <c r="BO12" i="80" s="1"/>
  <c r="BN3" i="80"/>
  <c r="BM3" i="80"/>
  <c r="BN8" i="80" s="1"/>
  <c r="BM13" i="80" s="1"/>
  <c r="BL3" i="80"/>
  <c r="BK3" i="80"/>
  <c r="BJ3" i="80"/>
  <c r="BI3" i="80"/>
  <c r="BJ6" i="80" s="1"/>
  <c r="BH3" i="80"/>
  <c r="BG3" i="80"/>
  <c r="BH7" i="80" s="1"/>
  <c r="BF3" i="80"/>
  <c r="BE3" i="80"/>
  <c r="BF8" i="80" s="1"/>
  <c r="BD3" i="80"/>
  <c r="BC3" i="80"/>
  <c r="BB3" i="80"/>
  <c r="BA3" i="80"/>
  <c r="BB6" i="80" s="1"/>
  <c r="AZ3" i="80"/>
  <c r="AY3" i="80"/>
  <c r="AZ7" i="80" s="1"/>
  <c r="AY12" i="80" s="1"/>
  <c r="AX3" i="80"/>
  <c r="AW3" i="80"/>
  <c r="AX8" i="80" s="1"/>
  <c r="AV3" i="80"/>
  <c r="AU3" i="80"/>
  <c r="AT3" i="80"/>
  <c r="AS3" i="80"/>
  <c r="AT6" i="80" s="1"/>
  <c r="AR3" i="80"/>
  <c r="AQ3" i="80"/>
  <c r="AR7" i="80" s="1"/>
  <c r="AP3" i="80"/>
  <c r="AO3" i="80"/>
  <c r="AP8" i="80" s="1"/>
  <c r="AN3" i="80"/>
  <c r="AM3" i="80"/>
  <c r="AL3" i="80"/>
  <c r="AK3" i="80"/>
  <c r="AL6" i="80" s="1"/>
  <c r="AJ3" i="80"/>
  <c r="AI3" i="80"/>
  <c r="AJ7" i="80" s="1"/>
  <c r="AI12" i="80" s="1"/>
  <c r="AH3" i="80"/>
  <c r="AG3" i="80"/>
  <c r="AH8" i="80" s="1"/>
  <c r="AF3" i="80"/>
  <c r="AE3" i="80"/>
  <c r="AD3" i="80"/>
  <c r="AC3" i="80"/>
  <c r="AD6" i="80" s="1"/>
  <c r="AB3" i="80"/>
  <c r="AA3" i="80"/>
  <c r="AB7" i="80" s="1"/>
  <c r="Z3" i="80"/>
  <c r="Y3" i="80"/>
  <c r="Z8" i="80" s="1"/>
  <c r="Y13" i="80" s="1"/>
  <c r="X3" i="80"/>
  <c r="W3" i="80"/>
  <c r="V3" i="80"/>
  <c r="U3" i="80"/>
  <c r="V6" i="80" s="1"/>
  <c r="T3" i="80"/>
  <c r="S3" i="80"/>
  <c r="T7" i="80" s="1"/>
  <c r="S12" i="80" s="1"/>
  <c r="R3" i="80"/>
  <c r="Q3" i="80"/>
  <c r="R8" i="80" s="1"/>
  <c r="P3" i="80"/>
  <c r="O3" i="80"/>
  <c r="N3" i="80"/>
  <c r="M3" i="80"/>
  <c r="N6" i="80" s="1"/>
  <c r="L3" i="80"/>
  <c r="K3" i="80"/>
  <c r="L7" i="80" s="1"/>
  <c r="J3" i="80"/>
  <c r="I3" i="80"/>
  <c r="J8" i="80" s="1"/>
  <c r="I13" i="80" s="1"/>
  <c r="H3" i="80"/>
  <c r="G3" i="80"/>
  <c r="F3" i="80"/>
  <c r="E3" i="80"/>
  <c r="F6" i="80" s="1"/>
  <c r="C3" i="80"/>
  <c r="D7" i="80" s="1"/>
  <c r="C12" i="80" s="1"/>
  <c r="BO2" i="80"/>
  <c r="BN2" i="80"/>
  <c r="BM2" i="80"/>
  <c r="BL2" i="80"/>
  <c r="BK2" i="80"/>
  <c r="BJ2" i="80"/>
  <c r="BI2" i="80"/>
  <c r="BH2" i="80"/>
  <c r="BG2" i="80"/>
  <c r="BF2" i="80"/>
  <c r="BE2" i="80"/>
  <c r="BD2" i="80"/>
  <c r="BC2" i="80"/>
  <c r="BB2" i="80"/>
  <c r="BA2" i="80"/>
  <c r="AZ2" i="80"/>
  <c r="AY2" i="80"/>
  <c r="AX2" i="80"/>
  <c r="AW2" i="80"/>
  <c r="AV2" i="80"/>
  <c r="AU2" i="80"/>
  <c r="AT2" i="80"/>
  <c r="AS2" i="80"/>
  <c r="AR2" i="80"/>
  <c r="AQ2" i="80"/>
  <c r="AP2" i="80"/>
  <c r="AO2" i="80"/>
  <c r="AN2" i="80"/>
  <c r="AM2" i="80"/>
  <c r="AL2" i="80"/>
  <c r="AK2" i="80"/>
  <c r="AJ2" i="80"/>
  <c r="AI2" i="80"/>
  <c r="AH2" i="80"/>
  <c r="AG2" i="80"/>
  <c r="AF2" i="80"/>
  <c r="AE2" i="80"/>
  <c r="AD2" i="80"/>
  <c r="AC2" i="80"/>
  <c r="AB2" i="80"/>
  <c r="AA2" i="80"/>
  <c r="Z2" i="80"/>
  <c r="Y2" i="80"/>
  <c r="X2" i="80"/>
  <c r="W2" i="80"/>
  <c r="V2" i="80"/>
  <c r="U2" i="80"/>
  <c r="T2" i="80"/>
  <c r="S2" i="80"/>
  <c r="R2" i="80"/>
  <c r="Q2" i="80"/>
  <c r="P2" i="80"/>
  <c r="O2" i="80"/>
  <c r="N2" i="80"/>
  <c r="M2" i="80"/>
  <c r="L2" i="80"/>
  <c r="K2" i="80"/>
  <c r="J2" i="80"/>
  <c r="I2" i="80"/>
  <c r="H2" i="80"/>
  <c r="G2" i="80"/>
  <c r="F2" i="80"/>
  <c r="E2" i="80"/>
  <c r="D2" i="80"/>
  <c r="C2" i="80"/>
  <c r="BO1" i="80"/>
  <c r="BN1" i="80"/>
  <c r="BM1" i="80"/>
  <c r="BL1" i="80"/>
  <c r="BK1" i="80"/>
  <c r="BJ1" i="80"/>
  <c r="BI1" i="80"/>
  <c r="BH1" i="80"/>
  <c r="BG1" i="80"/>
  <c r="BF1" i="80"/>
  <c r="BE1" i="80"/>
  <c r="BD1" i="80"/>
  <c r="BC1" i="80"/>
  <c r="BB1" i="80"/>
  <c r="BA1" i="80"/>
  <c r="AZ1" i="80"/>
  <c r="AY1" i="80"/>
  <c r="AX1" i="80"/>
  <c r="AW1" i="80"/>
  <c r="AV1" i="80"/>
  <c r="AU1" i="80"/>
  <c r="AT1" i="80"/>
  <c r="AS1" i="80"/>
  <c r="AR1" i="80"/>
  <c r="AQ1" i="80"/>
  <c r="AP1" i="80"/>
  <c r="AO1" i="80"/>
  <c r="AN1" i="80"/>
  <c r="AM1" i="80"/>
  <c r="AL1" i="80"/>
  <c r="AK1" i="80"/>
  <c r="AJ1" i="80"/>
  <c r="AI1" i="80"/>
  <c r="AH1" i="80"/>
  <c r="AG1" i="80"/>
  <c r="AF1" i="80"/>
  <c r="AE1" i="80"/>
  <c r="AD1" i="80"/>
  <c r="AC1" i="80"/>
  <c r="AB1" i="80"/>
  <c r="AA1" i="80"/>
  <c r="Z1" i="80"/>
  <c r="Y1" i="80"/>
  <c r="X1" i="80"/>
  <c r="W1" i="80"/>
  <c r="V1" i="80"/>
  <c r="U1" i="80"/>
  <c r="T1" i="80"/>
  <c r="S1" i="80"/>
  <c r="R1" i="80"/>
  <c r="Q1" i="80"/>
  <c r="P1" i="80"/>
  <c r="O1" i="80"/>
  <c r="N1" i="80"/>
  <c r="M1" i="80"/>
  <c r="L1" i="80"/>
  <c r="K1" i="80"/>
  <c r="J1" i="80"/>
  <c r="I1" i="80"/>
  <c r="H1" i="80"/>
  <c r="G1" i="80"/>
  <c r="F1" i="80"/>
  <c r="E1" i="80"/>
  <c r="D1" i="80"/>
  <c r="C1" i="80"/>
  <c r="F5" i="80" l="1"/>
  <c r="E10" i="80" s="1"/>
  <c r="N5" i="80"/>
  <c r="M10" i="80" s="1"/>
  <c r="V5" i="80"/>
  <c r="U10" i="80" s="1"/>
  <c r="AD5" i="80"/>
  <c r="AC10" i="80" s="1"/>
  <c r="AL5" i="80"/>
  <c r="AK10" i="80" s="1"/>
  <c r="AT5" i="80"/>
  <c r="AS10" i="80" s="1"/>
  <c r="BB5" i="80"/>
  <c r="BA10" i="80" s="1"/>
  <c r="BJ5" i="80"/>
  <c r="BI10" i="80" s="1"/>
  <c r="D6" i="80"/>
  <c r="C11" i="80" s="1"/>
  <c r="L6" i="80"/>
  <c r="K11" i="80" s="1"/>
  <c r="T6" i="80"/>
  <c r="S11" i="80" s="1"/>
  <c r="AB6" i="80"/>
  <c r="AA11" i="80" s="1"/>
  <c r="AJ6" i="80"/>
  <c r="AI11" i="80" s="1"/>
  <c r="AR6" i="80"/>
  <c r="AQ11" i="80" s="1"/>
  <c r="AZ6" i="80"/>
  <c r="AY11" i="80" s="1"/>
  <c r="BH6" i="80"/>
  <c r="BG11" i="80" s="1"/>
  <c r="BP6" i="80"/>
  <c r="BO11" i="80" s="1"/>
  <c r="J7" i="80"/>
  <c r="I12" i="80" s="1"/>
  <c r="R7" i="80"/>
  <c r="Q12" i="80" s="1"/>
  <c r="Z7" i="80"/>
  <c r="Y12" i="80" s="1"/>
  <c r="AH7" i="80"/>
  <c r="AG12" i="80" s="1"/>
  <c r="AP7" i="80"/>
  <c r="AO12" i="80" s="1"/>
  <c r="AX7" i="80"/>
  <c r="AW12" i="80" s="1"/>
  <c r="BF7" i="80"/>
  <c r="BE12" i="80" s="1"/>
  <c r="BN7" i="80"/>
  <c r="BM12" i="80" s="1"/>
  <c r="R4" i="80"/>
  <c r="Q9" i="8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<sst xmlns="http://schemas.openxmlformats.org/spreadsheetml/2006/main" count="156773" uniqueCount="216">
  <si>
    <t>Greenhouse gas emissions by source sector [env_air_gge__custom_12388420]</t>
  </si>
  <si>
    <t>Open product page</t>
  </si>
  <si>
    <t>Open in Data Browser</t>
  </si>
  <si>
    <t xml:space="preserve">Description: </t>
  </si>
  <si>
    <t>-</t>
  </si>
  <si>
    <t xml:space="preserve">Last update of data: </t>
  </si>
  <si>
    <t>18/04/2024 11:00</t>
  </si>
  <si>
    <t xml:space="preserve">Last change of data structure: </t>
  </si>
  <si>
    <t>Institutional source(s)</t>
  </si>
  <si>
    <t>European Environment Agency (EEA)</t>
  </si>
  <si>
    <t>Contents</t>
  </si>
  <si>
    <t>Time frequency</t>
  </si>
  <si>
    <t>Unit of measure</t>
  </si>
  <si>
    <t>Air pollutants and greenhouse gases</t>
  </si>
  <si>
    <t>Source sectors for greenhouse gas emissions (Common reporting format, UNFCCC)</t>
  </si>
  <si>
    <t>Sheet 1</t>
  </si>
  <si>
    <t>Annual</t>
  </si>
  <si>
    <t>Thousand tonnes</t>
  </si>
  <si>
    <t>Greenhouse gases (CO2, N2O in CO2 equivalent, CH4 in CO2 equivalent, HFC in CO2 equivalent, PFC in CO2 equivalent, SF6 in CO2 equivalent, NF3 in CO2 equivalent)</t>
  </si>
  <si>
    <t>Fuel combustion in transport</t>
  </si>
  <si>
    <t>Sheet 2</t>
  </si>
  <si>
    <t>Fuel combustion in road transport</t>
  </si>
  <si>
    <t>Sheet 3</t>
  </si>
  <si>
    <t>Fuel combustion in cars</t>
  </si>
  <si>
    <t>Sheet 4</t>
  </si>
  <si>
    <t>Fuel combustion in light duty trucks</t>
  </si>
  <si>
    <t>Sheet 5</t>
  </si>
  <si>
    <t>Fuel combustion in heavy duty trucks and buses</t>
  </si>
  <si>
    <t>Sheet 6</t>
  </si>
  <si>
    <t>Fuel combustion in motorcycles</t>
  </si>
  <si>
    <t>Sheet 7</t>
  </si>
  <si>
    <t>Fuel combustion in other road transportation</t>
  </si>
  <si>
    <t>Sheet 8</t>
  </si>
  <si>
    <t>Carbon dioxide</t>
  </si>
  <si>
    <t>Sheet 9</t>
  </si>
  <si>
    <t>Sheet 10</t>
  </si>
  <si>
    <t>Sheet 11</t>
  </si>
  <si>
    <t>Sheet 12</t>
  </si>
  <si>
    <t>Sheet 13</t>
  </si>
  <si>
    <t>Sheet 14</t>
  </si>
  <si>
    <t>Sheet 15</t>
  </si>
  <si>
    <t>Methane</t>
  </si>
  <si>
    <t>Sheet 16</t>
  </si>
  <si>
    <t>Sheet 17</t>
  </si>
  <si>
    <t>Sheet 18</t>
  </si>
  <si>
    <t>Sheet 19</t>
  </si>
  <si>
    <t>Sheet 20</t>
  </si>
  <si>
    <t>Sheet 21</t>
  </si>
  <si>
    <t>Sheet 22</t>
  </si>
  <si>
    <t>Methane (CO2 equivalent)</t>
  </si>
  <si>
    <t>Sheet 23</t>
  </si>
  <si>
    <t>Sheet 24</t>
  </si>
  <si>
    <t>Sheet 25</t>
  </si>
  <si>
    <t>Sheet 26</t>
  </si>
  <si>
    <t>Sheet 27</t>
  </si>
  <si>
    <t>Sheet 28</t>
  </si>
  <si>
    <t>Sheet 29</t>
  </si>
  <si>
    <t>Nitrous oxide</t>
  </si>
  <si>
    <t>Sheet 30</t>
  </si>
  <si>
    <t>Sheet 31</t>
  </si>
  <si>
    <t>Sheet 32</t>
  </si>
  <si>
    <t>Sheet 33</t>
  </si>
  <si>
    <t>Sheet 34</t>
  </si>
  <si>
    <t>Sheet 35</t>
  </si>
  <si>
    <t>Sheet 36</t>
  </si>
  <si>
    <t>Nitrous oxide (CO2 equivalent)</t>
  </si>
  <si>
    <t>Sheet 37</t>
  </si>
  <si>
    <t>Sheet 38</t>
  </si>
  <si>
    <t>Sheet 39</t>
  </si>
  <si>
    <t>Sheet 40</t>
  </si>
  <si>
    <t>Sheet 41</t>
  </si>
  <si>
    <t>Sheet 42</t>
  </si>
  <si>
    <t>Sheet 43</t>
  </si>
  <si>
    <t>Hydrofluorocarbones (CO2 equivalent)</t>
  </si>
  <si>
    <t>Sheet 44</t>
  </si>
  <si>
    <t>Sheet 45</t>
  </si>
  <si>
    <t>Sheet 46</t>
  </si>
  <si>
    <t>Sheet 47</t>
  </si>
  <si>
    <t>Sheet 48</t>
  </si>
  <si>
    <t>Sheet 49</t>
  </si>
  <si>
    <t>Sheet 50</t>
  </si>
  <si>
    <t>Perfluorocarbones (CO2 equivalent)</t>
  </si>
  <si>
    <t>Sheet 51</t>
  </si>
  <si>
    <t>Sheet 52</t>
  </si>
  <si>
    <t>Sheet 53</t>
  </si>
  <si>
    <t>Sheet 54</t>
  </si>
  <si>
    <t>Sheet 55</t>
  </si>
  <si>
    <t>Sheet 56</t>
  </si>
  <si>
    <t>Sheet 57</t>
  </si>
  <si>
    <t>Hydrofluorocarbones and perfluorocarbones - not specified mix (CO2 equivalent)</t>
  </si>
  <si>
    <t>Sheet 58</t>
  </si>
  <si>
    <t>Sheet 59</t>
  </si>
  <si>
    <t>Sheet 60</t>
  </si>
  <si>
    <t>Sheet 61</t>
  </si>
  <si>
    <t>Sheet 62</t>
  </si>
  <si>
    <t>Sheet 63</t>
  </si>
  <si>
    <t>Sheet 64</t>
  </si>
  <si>
    <t>Sulphur hexafluoride (CO2 equivalent)</t>
  </si>
  <si>
    <t>Sheet 65</t>
  </si>
  <si>
    <t>Sheet 66</t>
  </si>
  <si>
    <t>Sheet 67</t>
  </si>
  <si>
    <t>Sheet 68</t>
  </si>
  <si>
    <t>Sheet 69</t>
  </si>
  <si>
    <t>Sheet 70</t>
  </si>
  <si>
    <t>Sheet 71</t>
  </si>
  <si>
    <t>Nitrogen trifluoride (CO2 equivalent)</t>
  </si>
  <si>
    <t>Sheet 72</t>
  </si>
  <si>
    <t>Sheet 73</t>
  </si>
  <si>
    <t>Sheet 74</t>
  </si>
  <si>
    <t>Sheet 75</t>
  </si>
  <si>
    <t>Sheet 76</t>
  </si>
  <si>
    <t>Sheet 77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</si>
  <si>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</si>
  <si>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</si>
  <si>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</si>
  <si>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</si>
  <si>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</si>
  <si>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</si>
  <si>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</si>
  <si>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</si>
  <si>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</si>
  <si>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</si>
  <si>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</si>
  <si>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</si>
  <si>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</si>
  <si>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</si>
  <si>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</si>
  <si>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</si>
  <si>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</si>
  <si>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</si>
  <si>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</si>
  <si>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</si>
  <si>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</si>
  <si>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</si>
  <si>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</si>
  <si>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</si>
  <si>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</si>
  <si>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</si>
  <si>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</si>
  <si>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</si>
  <si>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</si>
  <si>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</si>
  <si>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</si>
  <si>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</si>
  <si>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</si>
  <si>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</si>
  <si>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</si>
  <si>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</si>
  <si>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Time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</si>
  <si>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</si>
  <si>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</si>
  <si>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</si>
  <si>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</si>
  <si>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</si>
  <si>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</si>
  <si>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</si>
  <si>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</si>
  <si>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</si>
  <si>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</si>
  <si>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</si>
  <si>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</si>
  <si>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</si>
  <si>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</si>
  <si>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</si>
  <si>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</si>
  <si>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</si>
  <si>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</si>
  <si>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</si>
  <si>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</si>
  <si>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</si>
  <si>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</si>
  <si>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</si>
  <si>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</si>
  <si>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</si>
  <si>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</si>
  <si>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</si>
  <si>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</si>
  <si>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</si>
  <si>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</si>
  <si>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</si>
  <si>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</si>
  <si>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</si>
  <si>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</si>
  <si>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</si>
  <si>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</si>
  <si>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</si>
  <si>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</si>
  <si>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Data extracted on 30/07/2024 14:32:33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</si>
  <si>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</si>
  <si>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</si>
  <si>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</si>
  <si>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</si>
  <si>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</si>
  <si>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</si>
  <si>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Special value</t>
  </si>
  <si>
    <t>not available</t>
  </si>
  <si>
    <t>z</t>
  </si>
  <si>
    <t>Available flags:</t>
  </si>
  <si>
    <t>not applicable</t>
  </si>
  <si>
    <t>d</t>
  </si>
  <si>
    <t>definition differs (see metadata)</t>
  </si>
  <si>
    <t>Data extracted on 30/07/2024 14:32:34 from [ESTAT]</t>
  </si>
  <si>
    <t>Data extracted on 30/07/2024 14:32:35 from [ESTAT]</t>
  </si>
  <si>
    <t>Data extracted on 30/07/2024 14:32:36 from [ESTAT]</t>
  </si>
  <si>
    <t>Data extracted on 30/07/2024 14:32:37 from [ESTAT]</t>
  </si>
  <si>
    <t>Transport</t>
  </si>
  <si>
    <t>Road Transport</t>
  </si>
  <si>
    <t>Cars</t>
  </si>
  <si>
    <t>Light duty</t>
  </si>
  <si>
    <t>Heavy duty</t>
  </si>
  <si>
    <t>MC</t>
  </si>
  <si>
    <t>Other</t>
  </si>
  <si>
    <t>Unit</t>
  </si>
  <si>
    <t>Sector</t>
  </si>
  <si>
    <t>ktCO2eq</t>
  </si>
  <si>
    <t>% of 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</si>
</sst>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8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164" fontId="0" fillId="0" borderId="0" xfId="0" applyNumberFormat="1"/>
    <xf numFmtId="9" fontId="0" fillId="0" borderId="0" xfId="1" applyFont="1"/>
    <xf numFmtId="2" fontId="0" fillId="0" borderId="0" xfId="0" applyNumberFormat="1"/>
    <xf numFmtId="9" fontId="0" fillId="0" borderId="0" xfId="0" applyNumberFormat="1"/>
    <xf numFmtId="0" fontId="7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sheetMetadata" Target="metadata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61" Type="http://schemas.openxmlformats.org/officeDocument/2006/relationships/worksheet" Target="worksheets/sheet61.xml"/><Relationship Id="rId8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Road transport</a:t>
            </a:r>
            <a:r>
              <a:rPr lang="da-DK" baseline="0"/>
              <a:t> GHG emissions</a:t>
            </a:r>
            <a:endParaRPr lang="da-DK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'RT summary'!$D$16:$D$16</c:f>
              <c:strCache>
                <c:ptCount val="1"/>
                <c:pt idx="0">
                  <c:v>Cars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'RT summary'!$A$17:$A$81</c:f>
              <c:strCach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strCache>
            </c:strRef>
          </c:cat>
          <c:val>
            <c:numRef>
              <c:f>'RT summary'!$D$17:$D$81</c:f>
              <c:numCache>
                <c:formatCode>General</c:formatCode>
                <c:ptCount val="33"/>
                <c:pt idx="0">
                  <c:v>389167.19</c:v>
                </c:pt>
                <c:pt idx="1">
                  <c:v>394759.81</c:v>
                </c:pt>
                <c:pt idx="2">
                  <c:v>407629.03</c:v>
                </c:pt>
                <c:pt idx="3">
                  <c:v>411071.63</c:v>
                </c:pt>
                <c:pt idx="4">
                  <c:v>413630.75</c:v>
                </c:pt>
                <c:pt idx="5">
                  <c:v>421762.38</c:v>
                </c:pt>
                <c:pt idx="6">
                  <c:v>432361.86</c:v>
                </c:pt>
                <c:pt idx="7">
                  <c:v>436781.55</c:v>
                </c:pt>
                <c:pt idx="8">
                  <c:v>451361.78</c:v>
                </c:pt>
                <c:pt idx="9">
                  <c:v>461508.99</c:v>
                </c:pt>
                <c:pt idx="10">
                  <c:v>457523.71</c:v>
                </c:pt>
                <c:pt idx="11">
                  <c:v>464748.97</c:v>
                </c:pt>
                <c:pt idx="12">
                  <c:v>473732.71</c:v>
                </c:pt>
                <c:pt idx="13">
                  <c:v>478238.08</c:v>
                </c:pt>
                <c:pt idx="14">
                  <c:v>480499.61</c:v>
                </c:pt>
                <c:pt idx="15">
                  <c:v>478903.59</c:v>
                </c:pt>
                <c:pt idx="16">
                  <c:v>484662.64</c:v>
                </c:pt>
                <c:pt idx="17">
                  <c:v>487229.07</c:v>
                </c:pt>
                <c:pt idx="18">
                  <c:v>482480.24</c:v>
                </c:pt>
                <c:pt idx="19">
                  <c:v>479710.11</c:v>
                </c:pt>
                <c:pt idx="20">
                  <c:v>468421.69</c:v>
                </c:pt>
                <c:pt idx="21">
                  <c:v>462176.68</c:v>
                </c:pt>
                <c:pt idx="22">
                  <c:v>443172.74</c:v>
                </c:pt>
                <c:pt idx="23">
                  <c:v>447050.51</c:v>
                </c:pt>
                <c:pt idx="24">
                  <c:v>450856.57</c:v>
                </c:pt>
                <c:pt idx="25">
                  <c:v>467990.61</c:v>
                </c:pt>
                <c:pt idx="26">
                  <c:v>479780.64</c:v>
                </c:pt>
                <c:pt idx="27">
                  <c:v>483133.06</c:v>
                </c:pt>
                <c:pt idx="28">
                  <c:v>479018.59</c:v>
                </c:pt>
                <c:pt idx="29">
                  <c:v>481459.46</c:v>
                </c:pt>
                <c:pt idx="30">
                  <c:v>403206.43</c:v>
                </c:pt>
                <c:pt idx="31">
                  <c:v>435006.67</c:v>
                </c:pt>
                <c:pt idx="32">
                  <c:v>451486.08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33-4793-BDCB-A3476BBD0B62}"/>
            </c:ext>
          </c:extLst>
        </c:ser>
        <c:ser>
          <c:idx val="1"/>
          <c:order val="1"/>
          <c:tx>
            <c:strRef>
              <c:f>'RT summary'!$E$16:$E$16</c:f>
              <c:strCache>
                <c:ptCount val="1"/>
                <c:pt idx="0">
                  <c:v>Light duty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'RT summary'!$A$17:$A$81</c:f>
              <c:strCach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strCache>
            </c:strRef>
          </c:cat>
          <c:val>
            <c:numRef>
              <c:f>'RT summary'!$E$17:$E$81</c:f>
              <c:numCache>
                <c:formatCode>General</c:formatCode>
                <c:ptCount val="33"/>
                <c:pt idx="0">
                  <c:v>59329.37</c:v>
                </c:pt>
                <c:pt idx="1">
                  <c:v>60713.5</c:v>
                </c:pt>
                <c:pt idx="2">
                  <c:v>62197.38</c:v>
                </c:pt>
                <c:pt idx="3">
                  <c:v>64872.29</c:v>
                </c:pt>
                <c:pt idx="4">
                  <c:v>66934.73</c:v>
                </c:pt>
                <c:pt idx="5">
                  <c:v>68495.11</c:v>
                </c:pt>
                <c:pt idx="6">
                  <c:v>72107.77</c:v>
                </c:pt>
                <c:pt idx="7">
                  <c:v>74344.42</c:v>
                </c:pt>
                <c:pt idx="8">
                  <c:v>78481.88</c:v>
                </c:pt>
                <c:pt idx="9">
                  <c:v>81565.13</c:v>
                </c:pt>
                <c:pt idx="10">
                  <c:v>81729.75</c:v>
                </c:pt>
                <c:pt idx="11">
                  <c:v>86116.28</c:v>
                </c:pt>
                <c:pt idx="12">
                  <c:v>86518.85</c:v>
                </c:pt>
                <c:pt idx="13">
                  <c:v>89180.21</c:v>
                </c:pt>
                <c:pt idx="14">
                  <c:v>91792.35</c:v>
                </c:pt>
                <c:pt idx="15">
                  <c:v>92604.26</c:v>
                </c:pt>
                <c:pt idx="16">
                  <c:v>95010.76</c:v>
                </c:pt>
                <c:pt idx="17">
                  <c:v>97239.5</c:v>
                </c:pt>
                <c:pt idx="18">
                  <c:v>93061.25</c:v>
                </c:pt>
                <c:pt idx="19">
                  <c:v>87380.54</c:v>
                </c:pt>
                <c:pt idx="20">
                  <c:v>87710.61</c:v>
                </c:pt>
                <c:pt idx="21">
                  <c:v>87589.58</c:v>
                </c:pt>
                <c:pt idx="22">
                  <c:v>84507.96</c:v>
                </c:pt>
                <c:pt idx="23">
                  <c:v>81092.72</c:v>
                </c:pt>
                <c:pt idx="24">
                  <c:v>81324.62</c:v>
                </c:pt>
                <c:pt idx="25">
                  <c:v>84733.85</c:v>
                </c:pt>
                <c:pt idx="26">
                  <c:v>84189.39</c:v>
                </c:pt>
                <c:pt idx="27">
                  <c:v>85120.78</c:v>
                </c:pt>
                <c:pt idx="28">
                  <c:v>87386.51</c:v>
                </c:pt>
                <c:pt idx="29">
                  <c:v>87139.42</c:v>
                </c:pt>
                <c:pt idx="30">
                  <c:v>79007.23</c:v>
                </c:pt>
                <c:pt idx="31">
                  <c:v>88732.88</c:v>
                </c:pt>
                <c:pt idx="32">
                  <c:v>92236.31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33-4793-BDCB-A3476BBD0B62}"/>
            </c:ext>
          </c:extLst>
        </c:ser>
        <c:ser>
          <c:idx val="2"/>
          <c:order val="2"/>
          <c:tx>
            <c:strRef>
              <c:f>'RT summary'!$F$16:$F$16</c:f>
              <c:strCache>
                <c:ptCount val="1"/>
                <c:pt idx="0">
                  <c:v>Heavy duty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'RT summary'!$A$17:$A$81</c:f>
              <c:strCach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strCache>
            </c:strRef>
          </c:cat>
          <c:val>
            <c:numRef>
              <c:f>'RT summary'!$F$17:$F$81</c:f>
              <c:numCache>
                <c:formatCode>General</c:formatCode>
                <c:ptCount val="33"/>
                <c:pt idx="0">
                  <c:v>162715.87</c:v>
                </c:pt>
                <c:pt idx="1">
                  <c:v>164948.31</c:v>
                </c:pt>
                <c:pt idx="2">
                  <c:v>172249.36</c:v>
                </c:pt>
                <c:pt idx="3">
                  <c:v>171946.57</c:v>
                </c:pt>
                <c:pt idx="4">
                  <c:v>173009.46</c:v>
                </c:pt>
                <c:pt idx="5">
                  <c:v>175172.3</c:v>
                </c:pt>
                <c:pt idx="6">
                  <c:v>181015.49</c:v>
                </c:pt>
                <c:pt idx="7">
                  <c:v>184181.39</c:v>
                </c:pt>
                <c:pt idx="8">
                  <c:v>192686.46</c:v>
                </c:pt>
                <c:pt idx="9">
                  <c:v>195929.75</c:v>
                </c:pt>
                <c:pt idx="10">
                  <c:v>196869.77</c:v>
                </c:pt>
                <c:pt idx="11">
                  <c:v>199952.98</c:v>
                </c:pt>
                <c:pt idx="12">
                  <c:v>199884.56</c:v>
                </c:pt>
                <c:pt idx="13">
                  <c:v>198735.95</c:v>
                </c:pt>
                <c:pt idx="14">
                  <c:v>205322.27</c:v>
                </c:pt>
                <c:pt idx="15">
                  <c:v>209391.47</c:v>
                </c:pt>
                <c:pt idx="16">
                  <c:v>217890.87</c:v>
                </c:pt>
                <c:pt idx="17">
                  <c:v>217828.93</c:v>
                </c:pt>
                <c:pt idx="18">
                  <c:v>212687.15</c:v>
                </c:pt>
                <c:pt idx="19">
                  <c:v>197948.87</c:v>
                </c:pt>
                <c:pt idx="20">
                  <c:v>201019.51</c:v>
                </c:pt>
                <c:pt idx="21">
                  <c:v>200412.42</c:v>
                </c:pt>
                <c:pt idx="22">
                  <c:v>195595.68</c:v>
                </c:pt>
                <c:pt idx="23">
                  <c:v>191832.83</c:v>
                </c:pt>
                <c:pt idx="24">
                  <c:v>193339.26</c:v>
                </c:pt>
                <c:pt idx="25">
                  <c:v>192187.22</c:v>
                </c:pt>
                <c:pt idx="26">
                  <c:v>196505.46</c:v>
                </c:pt>
                <c:pt idx="27">
                  <c:v>203370.2</c:v>
                </c:pt>
                <c:pt idx="28">
                  <c:v>211401.74</c:v>
                </c:pt>
                <c:pt idx="29">
                  <c:v>211477.57</c:v>
                </c:pt>
                <c:pt idx="30">
                  <c:v>197100.99</c:v>
                </c:pt>
                <c:pt idx="31">
                  <c:v>211363.9</c:v>
                </c:pt>
                <c:pt idx="32">
                  <c:v>210461.76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433-4793-BDCB-A3476BBD0B62}"/>
            </c:ext>
          </c:extLst>
        </c:ser>
        <c:ser>
          <c:idx val="3"/>
          <c:order val="3"/>
          <c:tx>
            <c:strRef>
              <c:f>'RT summary'!$G$16:$G$16</c:f>
              <c:strCache>
                <c:ptCount val="1"/>
                <c:pt idx="0">
                  <c:v>MC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'RT summary'!$A$17:$A$81</c:f>
              <c:strCach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strCache>
            </c:strRef>
          </c:cat>
          <c:val>
            <c:numRef>
              <c:f>'RT summary'!$G$17:$G$81</c:f>
              <c:numCache>
                <c:formatCode>General</c:formatCode>
                <c:ptCount val="33"/>
                <c:pt idx="0">
                  <c:v>8503.1299999999992</c:v>
                </c:pt>
                <c:pt idx="1">
                  <c:v>8618.35</c:v>
                </c:pt>
                <c:pt idx="2">
                  <c:v>8960.9699999999993</c:v>
                </c:pt>
                <c:pt idx="3">
                  <c:v>9396.2000000000007</c:v>
                </c:pt>
                <c:pt idx="4">
                  <c:v>9537.33</c:v>
                </c:pt>
                <c:pt idx="5">
                  <c:v>9911.98</c:v>
                </c:pt>
                <c:pt idx="6">
                  <c:v>9914.1200000000008</c:v>
                </c:pt>
                <c:pt idx="7">
                  <c:v>10200.879999999999</c:v>
                </c:pt>
                <c:pt idx="8">
                  <c:v>10794.13</c:v>
                </c:pt>
                <c:pt idx="9">
                  <c:v>11262.19</c:v>
                </c:pt>
                <c:pt idx="10">
                  <c:v>10836.5</c:v>
                </c:pt>
                <c:pt idx="11">
                  <c:v>11226.24</c:v>
                </c:pt>
                <c:pt idx="12">
                  <c:v>11419.04</c:v>
                </c:pt>
                <c:pt idx="13">
                  <c:v>11771.11</c:v>
                </c:pt>
                <c:pt idx="14">
                  <c:v>11770.89</c:v>
                </c:pt>
                <c:pt idx="15">
                  <c:v>10921.22</c:v>
                </c:pt>
                <c:pt idx="16">
                  <c:v>10820.37</c:v>
                </c:pt>
                <c:pt idx="17">
                  <c:v>10694.6</c:v>
                </c:pt>
                <c:pt idx="18">
                  <c:v>11197.37</c:v>
                </c:pt>
                <c:pt idx="19">
                  <c:v>10859.1</c:v>
                </c:pt>
                <c:pt idx="20">
                  <c:v>10590.38</c:v>
                </c:pt>
                <c:pt idx="21">
                  <c:v>10369.67</c:v>
                </c:pt>
                <c:pt idx="22">
                  <c:v>10128.719999999999</c:v>
                </c:pt>
                <c:pt idx="23">
                  <c:v>9832.3799999999992</c:v>
                </c:pt>
                <c:pt idx="24">
                  <c:v>10019</c:v>
                </c:pt>
                <c:pt idx="25">
                  <c:v>10019.23</c:v>
                </c:pt>
                <c:pt idx="26">
                  <c:v>9771.51</c:v>
                </c:pt>
                <c:pt idx="27">
                  <c:v>9520.6299999999992</c:v>
                </c:pt>
                <c:pt idx="28">
                  <c:v>9450.0300000000007</c:v>
                </c:pt>
                <c:pt idx="29">
                  <c:v>9782.4500000000007</c:v>
                </c:pt>
                <c:pt idx="30">
                  <c:v>8508.43</c:v>
                </c:pt>
                <c:pt idx="31">
                  <c:v>8991.69</c:v>
                </c:pt>
                <c:pt idx="32">
                  <c:v>9416.7800000000007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433-4793-BDCB-A3476BBD0B62}"/>
            </c:ext>
          </c:extLst>
        </c:ser>
        <c:ser>
          <c:idx val="4"/>
          <c:order val="4"/>
          <c:tx>
            <c:strRef>
              <c:f>'RT summary'!$H$16:$H$16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'RT summary'!$A$17:$A$81</c:f>
              <c:strCach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strCache>
            </c:strRef>
          </c:cat>
          <c:val>
            <c:numRef>
              <c:f>'RT summary'!$H$17:$H$81</c:f>
              <c:numCache>
                <c:formatCode>General</c:formatCode>
                <c:ptCount val="33"/>
                <c:pt idx="0">
                  <c:v>401.1</c:v>
                </c:pt>
                <c:pt idx="1">
                  <c:v>267.70999999999998</c:v>
                </c:pt>
                <c:pt idx="2">
                  <c:v>548.59</c:v>
                </c:pt>
                <c:pt idx="3">
                  <c:v>174.37</c:v>
                </c:pt>
                <c:pt idx="4">
                  <c:v>172.88</c:v>
                </c:pt>
                <c:pt idx="5">
                  <c:v>213.41</c:v>
                </c:pt>
                <c:pt idx="6">
                  <c:v>154.5</c:v>
                </c:pt>
                <c:pt idx="7">
                  <c:v>186.15</c:v>
                </c:pt>
                <c:pt idx="8">
                  <c:v>143.47999999999999</c:v>
                </c:pt>
                <c:pt idx="9">
                  <c:v>123.39</c:v>
                </c:pt>
                <c:pt idx="10">
                  <c:v>145.82</c:v>
                </c:pt>
                <c:pt idx="11">
                  <c:v>310.82</c:v>
                </c:pt>
                <c:pt idx="12">
                  <c:v>225.97</c:v>
                </c:pt>
                <c:pt idx="13">
                  <c:v>188.18</c:v>
                </c:pt>
                <c:pt idx="14">
                  <c:v>182.03</c:v>
                </c:pt>
                <c:pt idx="15">
                  <c:v>180.93</c:v>
                </c:pt>
                <c:pt idx="16">
                  <c:v>157.72999999999999</c:v>
                </c:pt>
                <c:pt idx="17">
                  <c:v>164.14</c:v>
                </c:pt>
                <c:pt idx="18">
                  <c:v>187.07</c:v>
                </c:pt>
                <c:pt idx="19">
                  <c:v>199.14</c:v>
                </c:pt>
                <c:pt idx="20">
                  <c:v>137.16</c:v>
                </c:pt>
                <c:pt idx="21">
                  <c:v>137.07</c:v>
                </c:pt>
                <c:pt idx="22">
                  <c:v>127.43</c:v>
                </c:pt>
                <c:pt idx="23">
                  <c:v>114.61</c:v>
                </c:pt>
                <c:pt idx="24">
                  <c:v>92.27</c:v>
                </c:pt>
                <c:pt idx="25">
                  <c:v>93.59</c:v>
                </c:pt>
                <c:pt idx="26">
                  <c:v>103.13</c:v>
                </c:pt>
                <c:pt idx="27">
                  <c:v>109.17</c:v>
                </c:pt>
                <c:pt idx="28">
                  <c:v>111.75</c:v>
                </c:pt>
                <c:pt idx="29">
                  <c:v>103.51</c:v>
                </c:pt>
                <c:pt idx="30">
                  <c:v>116.1</c:v>
                </c:pt>
                <c:pt idx="31">
                  <c:v>121.68</c:v>
                </c:pt>
                <c:pt idx="32">
                  <c:v>124.82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433-4793-BDCB-A3476BBD0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40078431"/>
        <c:axId val="1640074591"/>
      </c:barChart>
      <c:catAx>
        <c:axId val="1640078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640074591"/>
        <c:crosses val="autoZero"/>
        <c:auto val="1"/>
        <c:lblAlgn val="ctr"/>
        <c:lblOffset val="100"/>
        <c:noMultiLvlLbl val="0"/>
      </c:catAx>
      <c:valAx>
        <c:axId val="1640074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kt CO2eq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640078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Road transport emissions:</a:t>
            </a:r>
            <a:r>
              <a:rPr lang="da-DK" baseline="0"/>
              <a:t> Vehicle distribution</a:t>
            </a:r>
            <a:endParaRPr lang="da-DK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'RT summary'!$I$16</c:f>
              <c:strCache>
                <c:ptCount val="1"/>
                <c:pt idx="0">
                  <c:v>Cars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'RT summary'!$A$17:$A$81</c:f>
              <c:strCach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strCache>
            </c:strRef>
          </c:cat>
          <c:val>
            <c:numRef>
              <c:f>'RT summary'!$I$17:$I$81</c:f>
              <c:numCache>
                <c:formatCode>0%</c:formatCode>
                <c:ptCount val="33"/>
                <c:pt idx="0">
                  <c:v>0.62757093157277855</c:v>
                </c:pt>
                <c:pt idx="1">
                  <c:v>0.62729220740970137</c:v>
                </c:pt>
                <c:pt idx="2">
                  <c:v>0.62559576616625545</c:v>
                </c:pt>
                <c:pt idx="3">
                  <c:v>0.62524102948393623</c:v>
                </c:pt>
                <c:pt idx="4">
                  <c:v>0.62360924257086114</c:v>
                </c:pt>
                <c:pt idx="5">
                  <c:v>0.62431966881402146</c:v>
                </c:pt>
                <c:pt idx="6">
                  <c:v>0.62160813946034044</c:v>
                </c:pt>
                <c:pt idx="7">
                  <c:v>0.61893867400589653</c:v>
                </c:pt>
                <c:pt idx="8">
                  <c:v>0.61538055668788594</c:v>
                </c:pt>
                <c:pt idx="9">
                  <c:v>0.61502594932503452</c:v>
                </c:pt>
                <c:pt idx="10">
                  <c:v>0.61239500897831634</c:v>
                </c:pt>
                <c:pt idx="11">
                  <c:v>0.60962255026291667</c:v>
                </c:pt>
                <c:pt idx="12">
                  <c:v>0.61381743033805458</c:v>
                </c:pt>
                <c:pt idx="13">
                  <c:v>0.61461221474969085</c:v>
                </c:pt>
                <c:pt idx="14">
                  <c:v>0.60856078411366543</c:v>
                </c:pt>
                <c:pt idx="15">
                  <c:v>0.60467512768631604</c:v>
                </c:pt>
                <c:pt idx="16">
                  <c:v>0.5994276342005429</c:v>
                </c:pt>
                <c:pt idx="17">
                  <c:v>0.59918259989002853</c:v>
                </c:pt>
                <c:pt idx="18">
                  <c:v>0.60339213060396668</c:v>
                </c:pt>
                <c:pt idx="19">
                  <c:v>0.61810526292460888</c:v>
                </c:pt>
                <c:pt idx="20">
                  <c:v>0.61001989948004331</c:v>
                </c:pt>
                <c:pt idx="21">
                  <c:v>0.60757924599660063</c:v>
                </c:pt>
                <c:pt idx="22">
                  <c:v>0.60416235391769191</c:v>
                </c:pt>
                <c:pt idx="23">
                  <c:v>0.61246252755632979</c:v>
                </c:pt>
                <c:pt idx="24">
                  <c:v>0.61288353634343018</c:v>
                </c:pt>
                <c:pt idx="25">
                  <c:v>0.61983499052236068</c:v>
                </c:pt>
                <c:pt idx="26">
                  <c:v>0.62280854031919231</c:v>
                </c:pt>
                <c:pt idx="27">
                  <c:v>0.61840727720455113</c:v>
                </c:pt>
                <c:pt idx="28">
                  <c:v>0.60837907927266754</c:v>
                </c:pt>
                <c:pt idx="29">
                  <c:v>0.60947136218128861</c:v>
                </c:pt>
                <c:pt idx="30">
                  <c:v>0.58610767015770193</c:v>
                </c:pt>
                <c:pt idx="31">
                  <c:v>0.58451604197819662</c:v>
                </c:pt>
                <c:pt idx="32">
                  <c:v>0.5911625737380205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51-4479-8279-A9143B2D087F}"/>
            </c:ext>
          </c:extLst>
        </c:ser>
        <c:ser>
          <c:idx val="1"/>
          <c:order val="1"/>
          <c:tx>
            <c:strRef>
              <c:f>'RT summary'!$J$16</c:f>
              <c:strCache>
                <c:ptCount val="1"/>
                <c:pt idx="0">
                  <c:v>Light duty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'RT summary'!$A$17:$A$81</c:f>
              <c:strCach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strCache>
            </c:strRef>
          </c:cat>
          <c:val>
            <c:numRef>
              <c:f>'RT summary'!$J$17:$J$81</c:f>
              <c:numCache>
                <c:formatCode>0%</c:formatCode>
                <c:ptCount val="33"/>
                <c:pt idx="0">
                  <c:v>9.5674530015045875E-2</c:v>
                </c:pt>
                <c:pt idx="1">
                  <c:v>9.6476653574660759E-2</c:v>
                </c:pt>
                <c:pt idx="2">
                  <c:v>9.5455462518539785E-2</c:v>
                </c:pt>
                <c:pt idx="3">
                  <c:v>9.8670923567701477E-2</c:v>
                </c:pt>
                <c:pt idx="4">
                  <c:v>0.10091395834807999</c:v>
                </c:pt>
                <c:pt idx="5">
                  <c:v>0.10139084569510437</c:v>
                </c:pt>
                <c:pt idx="6">
                  <c:v>0.10366958998264592</c:v>
                </c:pt>
                <c:pt idx="7">
                  <c:v>0.1053493141698349</c:v>
                </c:pt>
                <c:pt idx="8">
                  <c:v>0.10700113555098055</c:v>
                </c:pt>
                <c:pt idx="9">
                  <c:v>0.10869706245607449</c:v>
                </c:pt>
                <c:pt idx="10">
                  <c:v>0.10939518519170416</c:v>
                </c:pt>
                <c:pt idx="11">
                  <c:v>0.11296082320043746</c:v>
                </c:pt>
                <c:pt idx="12">
                  <c:v>0.11210283153722611</c:v>
                </c:pt>
                <c:pt idx="13">
                  <c:v>0.11461079464843646</c:v>
                </c:pt>
                <c:pt idx="14">
                  <c:v>0.11625654491506461</c:v>
                </c:pt>
                <c:pt idx="15">
                  <c:v>0.11692435368838393</c:v>
                </c:pt>
                <c:pt idx="16">
                  <c:v>0.11750869654486999</c:v>
                </c:pt>
                <c:pt idx="17">
                  <c:v>0.11958279997949718</c:v>
                </c:pt>
                <c:pt idx="18">
                  <c:v>0.11638285106591803</c:v>
                </c:pt>
                <c:pt idx="19">
                  <c:v>0.11258960469103788</c:v>
                </c:pt>
                <c:pt idx="20">
                  <c:v>0.11422446619739851</c:v>
                </c:pt>
                <c:pt idx="21">
                  <c:v>0.11514559967317896</c:v>
                </c:pt>
                <c:pt idx="22">
                  <c:v>0.11520683343109542</c:v>
                </c:pt>
                <c:pt idx="23">
                  <c:v>0.11109763023783986</c:v>
                </c:pt>
                <c:pt idx="24">
                  <c:v>0.11055072502855097</c:v>
                </c:pt>
                <c:pt idx="25">
                  <c:v>0.11222662162318413</c:v>
                </c:pt>
                <c:pt idx="26">
                  <c:v>0.10928717568983859</c:v>
                </c:pt>
                <c:pt idx="27">
                  <c:v>0.10895406286899019</c:v>
                </c:pt>
                <c:pt idx="28">
                  <c:v>0.1109855141418452</c:v>
                </c:pt>
                <c:pt idx="29">
                  <c:v>0.11030831340833437</c:v>
                </c:pt>
                <c:pt idx="30">
                  <c:v>0.11484624265767214</c:v>
                </c:pt>
                <c:pt idx="31">
                  <c:v>0.11922987712102504</c:v>
                </c:pt>
                <c:pt idx="32">
                  <c:v>0.12077150731136144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51-4479-8279-A9143B2D087F}"/>
            </c:ext>
          </c:extLst>
        </c:ser>
        <c:ser>
          <c:idx val="2"/>
          <c:order val="2"/>
          <c:tx>
            <c:strRef>
              <c:f>'RT summary'!$K$16</c:f>
              <c:strCache>
                <c:ptCount val="1"/>
                <c:pt idx="0">
                  <c:v>Heavy duty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'RT summary'!$A$17:$A$81</c:f>
              <c:strCach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strCache>
            </c:strRef>
          </c:cat>
          <c:val>
            <c:numRef>
              <c:f>'RT summary'!$K$17:$K$81</c:f>
              <c:numCache>
                <c:formatCode>0%</c:formatCode>
                <c:ptCount val="33"/>
                <c:pt idx="0">
                  <c:v>0.26239557892219828</c:v>
                </c:pt>
                <c:pt idx="1">
                  <c:v>0.26211074903597636</c:v>
                </c:pt>
                <c:pt idx="2">
                  <c:v>0.26435425941289592</c:v>
                </c:pt>
                <c:pt idx="3">
                  <c:v>0.26153118482788928</c:v>
                </c:pt>
                <c:pt idx="4">
                  <c:v>0.26083722815142174</c:v>
                </c:pt>
                <c:pt idx="5">
                  <c:v>0.25930124996304887</c:v>
                </c:pt>
                <c:pt idx="6">
                  <c:v>0.2602465951839551</c:v>
                </c:pt>
                <c:pt idx="7">
                  <c:v>0.2609931333023634</c:v>
                </c:pt>
                <c:pt idx="8">
                  <c:v>0.26270611796377191</c:v>
                </c:pt>
                <c:pt idx="9">
                  <c:v>0.261104080539724</c:v>
                </c:pt>
                <c:pt idx="10">
                  <c:v>0.26350998195636477</c:v>
                </c:pt>
                <c:pt idx="11">
                  <c:v>0.26228319688426638</c:v>
                </c:pt>
                <c:pt idx="12">
                  <c:v>0.25899125053757144</c:v>
                </c:pt>
                <c:pt idx="13">
                  <c:v>0.25540739537069868</c:v>
                </c:pt>
                <c:pt idx="14">
                  <c:v>0.26004408542016866</c:v>
                </c:pt>
                <c:pt idx="15">
                  <c:v>0.26438267848164476</c:v>
                </c:pt>
                <c:pt idx="16">
                  <c:v>0.26948602582199865</c:v>
                </c:pt>
                <c:pt idx="17">
                  <c:v>0.26788078266484189</c:v>
                </c:pt>
                <c:pt idx="18">
                  <c:v>0.26598758239422499</c:v>
                </c:pt>
                <c:pt idx="19">
                  <c:v>0.25505661812501557</c:v>
                </c:pt>
                <c:pt idx="20">
                  <c:v>0.26178527574956567</c:v>
                </c:pt>
                <c:pt idx="21">
                  <c:v>0.263462940259024</c:v>
                </c:pt>
                <c:pt idx="22">
                  <c:v>0.26664895147867534</c:v>
                </c:pt>
                <c:pt idx="23">
                  <c:v>0.26281240553798657</c:v>
                </c:pt>
                <c:pt idx="24">
                  <c:v>0.26282072230381803</c:v>
                </c:pt>
                <c:pt idx="25">
                  <c:v>0.25454434585176577</c:v>
                </c:pt>
                <c:pt idx="26">
                  <c:v>0.25508590489885424</c:v>
                </c:pt>
                <c:pt idx="27">
                  <c:v>0.26031257651162398</c:v>
                </c:pt>
                <c:pt idx="28">
                  <c:v>0.26849145027511317</c:v>
                </c:pt>
                <c:pt idx="29">
                  <c:v>0.26770586802612378</c:v>
                </c:pt>
                <c:pt idx="30">
                  <c:v>0.28650932485049035</c:v>
                </c:pt>
                <c:pt idx="31">
                  <c:v>0.28400849634116038</c:v>
                </c:pt>
                <c:pt idx="32">
                  <c:v>0.27557242897728668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51-4479-8279-A9143B2D087F}"/>
            </c:ext>
          </c:extLst>
        </c:ser>
        <c:ser>
          <c:idx val="3"/>
          <c:order val="3"/>
          <c:tx>
            <c:strRef>
              <c:f>'RT summary'!$L$16</c:f>
              <c:strCache>
                <c:ptCount val="1"/>
                <c:pt idx="0">
                  <c:v>MC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'RT summary'!$A$17:$A$81</c:f>
              <c:strCach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strCache>
            </c:strRef>
          </c:cat>
          <c:val>
            <c:numRef>
              <c:f>'RT summary'!$L$17:$L$81</c:f>
              <c:numCache>
                <c:formatCode>0%</c:formatCode>
                <c:ptCount val="33"/>
                <c:pt idx="0">
                  <c:v>1.3712145711421458E-2</c:v>
                </c:pt>
                <c:pt idx="1">
                  <c:v>1.3694970102780726E-2</c:v>
                </c:pt>
                <c:pt idx="2">
                  <c:v>1.3752565396882625E-2</c:v>
                </c:pt>
                <c:pt idx="3">
                  <c:v>1.4291644892246547E-2</c:v>
                </c:pt>
                <c:pt idx="4">
                  <c:v>1.4378928881492371E-2</c:v>
                </c:pt>
                <c:pt idx="5">
                  <c:v>1.4672347189645517E-2</c:v>
                </c:pt>
                <c:pt idx="6">
                  <c:v>1.4253564566464191E-2</c:v>
                </c:pt>
                <c:pt idx="7">
                  <c:v>1.4455095781617307E-2</c:v>
                </c:pt>
                <c:pt idx="8">
                  <c:v>1.4716571102589612E-2</c:v>
                </c:pt>
                <c:pt idx="9">
                  <c:v>1.5008459740359361E-2</c:v>
                </c:pt>
                <c:pt idx="10">
                  <c:v>1.4504643955596367E-2</c:v>
                </c:pt>
                <c:pt idx="11">
                  <c:v>1.4725732600684551E-2</c:v>
                </c:pt>
                <c:pt idx="12">
                  <c:v>1.4795697324188272E-2</c:v>
                </c:pt>
                <c:pt idx="13">
                  <c:v>1.5127753915293056E-2</c:v>
                </c:pt>
                <c:pt idx="14">
                  <c:v>1.4908028849629459E-2</c:v>
                </c:pt>
                <c:pt idx="15">
                  <c:v>1.3789393597968953E-2</c:v>
                </c:pt>
                <c:pt idx="16">
                  <c:v>1.338256398362896E-2</c:v>
                </c:pt>
                <c:pt idx="17">
                  <c:v>1.3151962038685211E-2</c:v>
                </c:pt>
                <c:pt idx="18">
                  <c:v>1.400348528565841E-2</c:v>
                </c:pt>
                <c:pt idx="19">
                  <c:v>1.3991922873221539E-2</c:v>
                </c:pt>
                <c:pt idx="20">
                  <c:v>1.379172374160441E-2</c:v>
                </c:pt>
                <c:pt idx="21">
                  <c:v>1.3632008174522285E-2</c:v>
                </c:pt>
                <c:pt idx="22">
                  <c:v>1.3808140178868411E-2</c:v>
                </c:pt>
                <c:pt idx="23">
                  <c:v>1.3470433814501867E-2</c:v>
                </c:pt>
                <c:pt idx="24">
                  <c:v>1.3619586713851871E-2</c:v>
                </c:pt>
                <c:pt idx="25">
                  <c:v>1.3270072517248479E-2</c:v>
                </c:pt>
                <c:pt idx="26">
                  <c:v>1.2684504901686718E-2</c:v>
                </c:pt>
                <c:pt idx="27">
                  <c:v>1.2186346501669675E-2</c:v>
                </c:pt>
                <c:pt idx="28">
                  <c:v>1.2002040569029036E-2</c:v>
                </c:pt>
                <c:pt idx="29">
                  <c:v>1.2383437490189407E-2</c:v>
                </c:pt>
                <c:pt idx="30">
                  <c:v>1.2367997415120331E-2</c:v>
                </c:pt>
                <c:pt idx="31">
                  <c:v>1.2082083820680109E-2</c:v>
                </c:pt>
                <c:pt idx="32">
                  <c:v>1.2330054342150962E-2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451-4479-8279-A9143B2D087F}"/>
            </c:ext>
          </c:extLst>
        </c:ser>
        <c:ser>
          <c:idx val="4"/>
          <c:order val="4"/>
          <c:tx>
            <c:strRef>
              <c:f>'RT summary'!$M$16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'RT summary'!$A$17:$A$81</c:f>
              <c:strCach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strCache>
            </c:strRef>
          </c:cat>
          <c:val>
            <c:numRef>
              <c:f>'RT summary'!$M$17:$M$81</c:f>
              <c:numCache>
                <c:formatCode>0%</c:formatCode>
                <c:ptCount val="33"/>
                <c:pt idx="0">
                  <c:v>6.4681377855579621E-4</c:v>
                </c:pt>
                <c:pt idx="1">
                  <c:v>4.2540398640289934E-4</c:v>
                </c:pt>
                <c:pt idx="2">
                  <c:v>8.4193115824244917E-4</c:v>
                </c:pt>
                <c:pt idx="3">
                  <c:v>2.6521722822641389E-4</c:v>
                </c:pt>
                <c:pt idx="4">
                  <c:v>2.6064204814475343E-4</c:v>
                </c:pt>
                <c:pt idx="5">
                  <c:v>3.1590314081972017E-4</c:v>
                </c:pt>
                <c:pt idx="6">
                  <c:v>2.2212518362887653E-4</c:v>
                </c:pt>
                <c:pt idx="7">
                  <c:v>2.6378274028790281E-4</c:v>
                </c:pt>
                <c:pt idx="8">
                  <c:v>1.9561869477202493E-4</c:v>
                </c:pt>
                <c:pt idx="9">
                  <c:v>1.6443461239447579E-4</c:v>
                </c:pt>
                <c:pt idx="10">
                  <c:v>1.951799180182773E-4</c:v>
                </c:pt>
                <c:pt idx="11">
                  <c:v>4.0771016893855578E-4</c:v>
                </c:pt>
                <c:pt idx="12">
                  <c:v>2.9279026295965543E-4</c:v>
                </c:pt>
                <c:pt idx="13">
                  <c:v>2.4184131588098718E-4</c:v>
                </c:pt>
                <c:pt idx="14">
                  <c:v>2.3054403630465075E-4</c:v>
                </c:pt>
                <c:pt idx="15">
                  <c:v>2.2844654568633568E-4</c:v>
                </c:pt>
                <c:pt idx="16">
                  <c:v>1.9507944895948989E-4</c:v>
                </c:pt>
                <c:pt idx="17">
                  <c:v>2.0185542694722478E-4</c:v>
                </c:pt>
                <c:pt idx="18">
                  <c:v>2.3395065023198471E-4</c:v>
                </c:pt>
                <c:pt idx="19">
                  <c:v>2.5659138611609957E-4</c:v>
                </c:pt>
                <c:pt idx="20">
                  <c:v>1.7862180850908662E-4</c:v>
                </c:pt>
                <c:pt idx="21">
                  <c:v>1.8019275063543675E-4</c:v>
                </c:pt>
                <c:pt idx="22">
                  <c:v>1.7372099366881521E-4</c:v>
                </c:pt>
                <c:pt idx="23">
                  <c:v>1.5701655341637111E-4</c:v>
                </c:pt>
                <c:pt idx="24">
                  <c:v>1.2542961034904803E-4</c:v>
                </c:pt>
                <c:pt idx="25">
                  <c:v>1.2395624083779745E-4</c:v>
                </c:pt>
                <c:pt idx="26">
                  <c:v>1.3387419042818879E-4</c:v>
                </c:pt>
                <c:pt idx="27">
                  <c:v>1.3973691316512441E-4</c:v>
                </c:pt>
                <c:pt idx="28">
                  <c:v>1.419284418767977E-4</c:v>
                </c:pt>
                <c:pt idx="29">
                  <c:v>1.3103155289416306E-4</c:v>
                </c:pt>
                <c:pt idx="30">
                  <c:v>1.6876491901507919E-4</c:v>
                </c:pt>
                <c:pt idx="31">
                  <c:v>1.6350073893788106E-4</c:v>
                </c:pt>
                <c:pt idx="32">
                  <c:v>1.6343563118043354E-4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451-4479-8279-A9143B2D08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40078431"/>
        <c:axId val="1640074591"/>
      </c:barChart>
      <c:catAx>
        <c:axId val="1640078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640074591"/>
        <c:crosses val="autoZero"/>
        <c:auto val="1"/>
        <c:lblAlgn val="ctr"/>
        <c:lblOffset val="100"/>
        <c:noMultiLvlLbl val="0"/>
      </c:catAx>
      <c:valAx>
        <c:axId val="1640074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640078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Road transport GHG emissions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'RT summary'!$A$4</c:f>
              <c:strCache>
                <c:ptCount val="1"/>
                <c:pt idx="0">
                  <c:v>Cars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'RT summary'!$B$1:$BP$1</c:f>
              <c:strCache>
                <c:ptCount val="66"/>
                <c:pt idx="0">
                  <c:v>Unit</c:v>
                </c:pt>
                <c:pt idx="1">
                  <c:v>1990</c:v>
                </c:pt>
                <c:pt idx="3">
                  <c:v>1991</c:v>
                </c:pt>
                <c:pt idx="5">
                  <c:v>1992</c:v>
                </c:pt>
                <c:pt idx="7">
                  <c:v>1993</c:v>
                </c:pt>
                <c:pt idx="9">
                  <c:v>1994</c:v>
                </c:pt>
                <c:pt idx="11">
                  <c:v>1995</c:v>
                </c:pt>
                <c:pt idx="13">
                  <c:v>1996</c:v>
                </c:pt>
                <c:pt idx="15">
                  <c:v>1997</c:v>
                </c:pt>
                <c:pt idx="17">
                  <c:v>1998</c:v>
                </c:pt>
                <c:pt idx="19">
                  <c:v>1999</c:v>
                </c:pt>
                <c:pt idx="21">
                  <c:v>2000</c:v>
                </c:pt>
                <c:pt idx="23">
                  <c:v>2001</c:v>
                </c:pt>
                <c:pt idx="25">
                  <c:v>2002</c:v>
                </c:pt>
                <c:pt idx="27">
                  <c:v>2003</c:v>
                </c:pt>
                <c:pt idx="29">
                  <c:v>2004</c:v>
                </c:pt>
                <c:pt idx="31">
                  <c:v>2005</c:v>
                </c:pt>
                <c:pt idx="33">
                  <c:v>2006</c:v>
                </c:pt>
                <c:pt idx="35">
                  <c:v>2007</c:v>
                </c:pt>
                <c:pt idx="37">
                  <c:v>2008</c:v>
                </c:pt>
                <c:pt idx="39">
                  <c:v>2009</c:v>
                </c:pt>
                <c:pt idx="41">
                  <c:v>2010</c:v>
                </c:pt>
                <c:pt idx="43">
                  <c:v>2011</c:v>
                </c:pt>
                <c:pt idx="45">
                  <c:v>2012</c:v>
                </c:pt>
                <c:pt idx="47">
                  <c:v>2013</c:v>
                </c:pt>
                <c:pt idx="49">
                  <c:v>2014</c:v>
                </c:pt>
                <c:pt idx="51">
                  <c:v>2015</c:v>
                </c:pt>
                <c:pt idx="53">
                  <c:v>2016</c:v>
                </c:pt>
                <c:pt idx="55">
                  <c:v>2017</c:v>
                </c:pt>
                <c:pt idx="57">
                  <c:v>2018</c:v>
                </c:pt>
                <c:pt idx="59">
                  <c:v>2019</c:v>
                </c:pt>
                <c:pt idx="61">
                  <c:v>2020</c:v>
                </c:pt>
                <c:pt idx="63">
                  <c:v>2021</c:v>
                </c:pt>
                <c:pt idx="65">
                  <c:v>2022</c:v>
                </c:pt>
              </c:strCache>
            </c:strRef>
          </c:cat>
          <c:val>
            <c:numRef>
              <c:f>'RT summary'!$B$4:$BP$4</c:f>
              <c:numCache>
                <c:formatCode>General</c:formatCode>
                <c:ptCount val="67"/>
                <c:pt idx="0">
                  <c:v>0</c:v>
                </c:pt>
                <c:pt idx="1">
                  <c:v>389167.19</c:v>
                </c:pt>
                <c:pt idx="2" formatCode="0%">
                  <c:v>0.62757093157277855</c:v>
                </c:pt>
                <c:pt idx="3">
                  <c:v>394759.81</c:v>
                </c:pt>
                <c:pt idx="4" formatCode="0%">
                  <c:v>0.62729220740970137</c:v>
                </c:pt>
                <c:pt idx="5">
                  <c:v>407629.03</c:v>
                </c:pt>
                <c:pt idx="6" formatCode="0%">
                  <c:v>0.62559576616625545</c:v>
                </c:pt>
                <c:pt idx="7">
                  <c:v>411071.63</c:v>
                </c:pt>
                <c:pt idx="8" formatCode="0%">
                  <c:v>0.62524102948393623</c:v>
                </c:pt>
                <c:pt idx="9">
                  <c:v>413630.75</c:v>
                </c:pt>
                <c:pt idx="10" formatCode="0%">
                  <c:v>0.62360924257086114</c:v>
                </c:pt>
                <c:pt idx="11">
                  <c:v>421762.38</c:v>
                </c:pt>
                <c:pt idx="12" formatCode="0%">
                  <c:v>0.62431966881402146</c:v>
                </c:pt>
                <c:pt idx="13">
                  <c:v>432361.86</c:v>
                </c:pt>
                <c:pt idx="14" formatCode="0%">
                  <c:v>0.62160813946034044</c:v>
                </c:pt>
                <c:pt idx="15">
                  <c:v>436781.55</c:v>
                </c:pt>
                <c:pt idx="16" formatCode="0%">
                  <c:v>0.61893867400589653</c:v>
                </c:pt>
                <c:pt idx="17">
                  <c:v>451361.78</c:v>
                </c:pt>
                <c:pt idx="18" formatCode="0%">
                  <c:v>0.61538055668788594</c:v>
                </c:pt>
                <c:pt idx="19">
                  <c:v>461508.99</c:v>
                </c:pt>
                <c:pt idx="20" formatCode="0%">
                  <c:v>0.61502594932503452</c:v>
                </c:pt>
                <c:pt idx="21">
                  <c:v>457523.71</c:v>
                </c:pt>
                <c:pt idx="22" formatCode="0%">
                  <c:v>0.61239500897831634</c:v>
                </c:pt>
                <c:pt idx="23">
                  <c:v>464748.97</c:v>
                </c:pt>
                <c:pt idx="24" formatCode="0%">
                  <c:v>0.60962255026291667</c:v>
                </c:pt>
                <c:pt idx="25">
                  <c:v>473732.71</c:v>
                </c:pt>
                <c:pt idx="26" formatCode="0%">
                  <c:v>0.61381743033805458</c:v>
                </c:pt>
                <c:pt idx="27">
                  <c:v>478238.08</c:v>
                </c:pt>
                <c:pt idx="28" formatCode="0%">
                  <c:v>0.61461221474969085</c:v>
                </c:pt>
                <c:pt idx="29">
                  <c:v>480499.61</c:v>
                </c:pt>
                <c:pt idx="30" formatCode="0%">
                  <c:v>0.60856078411366543</c:v>
                </c:pt>
                <c:pt idx="31">
                  <c:v>478903.59</c:v>
                </c:pt>
                <c:pt idx="32" formatCode="0%">
                  <c:v>0.60467512768631604</c:v>
                </c:pt>
                <c:pt idx="33">
                  <c:v>484662.64</c:v>
                </c:pt>
                <c:pt idx="34" formatCode="0%">
                  <c:v>0.5994276342005429</c:v>
                </c:pt>
                <c:pt idx="35">
                  <c:v>487229.07</c:v>
                </c:pt>
                <c:pt idx="36" formatCode="0%">
                  <c:v>0.59918259989002853</c:v>
                </c:pt>
                <c:pt idx="37">
                  <c:v>482480.24</c:v>
                </c:pt>
                <c:pt idx="38" formatCode="0%">
                  <c:v>0.60339213060396668</c:v>
                </c:pt>
                <c:pt idx="39">
                  <c:v>479710.11</c:v>
                </c:pt>
                <c:pt idx="40" formatCode="0%">
                  <c:v>0.61810526292460888</c:v>
                </c:pt>
                <c:pt idx="41">
                  <c:v>468421.69</c:v>
                </c:pt>
                <c:pt idx="42" formatCode="0%">
                  <c:v>0.61001989948004331</c:v>
                </c:pt>
                <c:pt idx="43">
                  <c:v>462176.68</c:v>
                </c:pt>
                <c:pt idx="44" formatCode="0%">
                  <c:v>0.60757924599660063</c:v>
                </c:pt>
                <c:pt idx="45">
                  <c:v>443172.74</c:v>
                </c:pt>
                <c:pt idx="46" formatCode="0%">
                  <c:v>0.60416235391769191</c:v>
                </c:pt>
                <c:pt idx="47">
                  <c:v>447050.51</c:v>
                </c:pt>
                <c:pt idx="48" formatCode="0%">
                  <c:v>0.61246252755632979</c:v>
                </c:pt>
                <c:pt idx="49">
                  <c:v>450856.57</c:v>
                </c:pt>
                <c:pt idx="50" formatCode="0%">
                  <c:v>0.61288353634343018</c:v>
                </c:pt>
                <c:pt idx="51">
                  <c:v>467990.61</c:v>
                </c:pt>
                <c:pt idx="52" formatCode="0%">
                  <c:v>0.61983499052236068</c:v>
                </c:pt>
                <c:pt idx="53">
                  <c:v>479780.64</c:v>
                </c:pt>
                <c:pt idx="54" formatCode="0%">
                  <c:v>0.62280854031919231</c:v>
                </c:pt>
                <c:pt idx="55">
                  <c:v>483133.06</c:v>
                </c:pt>
                <c:pt idx="56" formatCode="0%">
                  <c:v>0.61840727720455113</c:v>
                </c:pt>
                <c:pt idx="57">
                  <c:v>479018.59</c:v>
                </c:pt>
                <c:pt idx="58" formatCode="0%">
                  <c:v>0.60837907927266754</c:v>
                </c:pt>
                <c:pt idx="59">
                  <c:v>481459.46</c:v>
                </c:pt>
                <c:pt idx="60" formatCode="0%">
                  <c:v>0.60947136218128861</c:v>
                </c:pt>
                <c:pt idx="61">
                  <c:v>403206.43</c:v>
                </c:pt>
                <c:pt idx="62" formatCode="0%">
                  <c:v>0.58610767015770193</c:v>
                </c:pt>
                <c:pt idx="63">
                  <c:v>435006.67</c:v>
                </c:pt>
                <c:pt idx="64" formatCode="0%">
                  <c:v>0.58451604197819662</c:v>
                </c:pt>
                <c:pt idx="65">
                  <c:v>451486.08</c:v>
                </c:pt>
                <c:pt idx="66" formatCode="0%">
                  <c:v>0.5911625737380205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B3-44EC-B131-FB71ECAC7324}"/>
            </c:ext>
          </c:extLst>
        </c:ser>
        <c:ser>
          <c:idx val="1"/>
          <c:order val="1"/>
          <c:tx>
            <c:strRef>
              <c:f>'RT summary'!$A$5</c:f>
              <c:strCache>
                <c:ptCount val="1"/>
                <c:pt idx="0">
                  <c:v>Light duty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'RT summary'!$B$1:$BP$1</c:f>
              <c:strCache>
                <c:ptCount val="66"/>
                <c:pt idx="0">
                  <c:v>Unit</c:v>
                </c:pt>
                <c:pt idx="1">
                  <c:v>1990</c:v>
                </c:pt>
                <c:pt idx="3">
                  <c:v>1991</c:v>
                </c:pt>
                <c:pt idx="5">
                  <c:v>1992</c:v>
                </c:pt>
                <c:pt idx="7">
                  <c:v>1993</c:v>
                </c:pt>
                <c:pt idx="9">
                  <c:v>1994</c:v>
                </c:pt>
                <c:pt idx="11">
                  <c:v>1995</c:v>
                </c:pt>
                <c:pt idx="13">
                  <c:v>1996</c:v>
                </c:pt>
                <c:pt idx="15">
                  <c:v>1997</c:v>
                </c:pt>
                <c:pt idx="17">
                  <c:v>1998</c:v>
                </c:pt>
                <c:pt idx="19">
                  <c:v>1999</c:v>
                </c:pt>
                <c:pt idx="21">
                  <c:v>2000</c:v>
                </c:pt>
                <c:pt idx="23">
                  <c:v>2001</c:v>
                </c:pt>
                <c:pt idx="25">
                  <c:v>2002</c:v>
                </c:pt>
                <c:pt idx="27">
                  <c:v>2003</c:v>
                </c:pt>
                <c:pt idx="29">
                  <c:v>2004</c:v>
                </c:pt>
                <c:pt idx="31">
                  <c:v>2005</c:v>
                </c:pt>
                <c:pt idx="33">
                  <c:v>2006</c:v>
                </c:pt>
                <c:pt idx="35">
                  <c:v>2007</c:v>
                </c:pt>
                <c:pt idx="37">
                  <c:v>2008</c:v>
                </c:pt>
                <c:pt idx="39">
                  <c:v>2009</c:v>
                </c:pt>
                <c:pt idx="41">
                  <c:v>2010</c:v>
                </c:pt>
                <c:pt idx="43">
                  <c:v>2011</c:v>
                </c:pt>
                <c:pt idx="45">
                  <c:v>2012</c:v>
                </c:pt>
                <c:pt idx="47">
                  <c:v>2013</c:v>
                </c:pt>
                <c:pt idx="49">
                  <c:v>2014</c:v>
                </c:pt>
                <c:pt idx="51">
                  <c:v>2015</c:v>
                </c:pt>
                <c:pt idx="53">
                  <c:v>2016</c:v>
                </c:pt>
                <c:pt idx="55">
                  <c:v>2017</c:v>
                </c:pt>
                <c:pt idx="57">
                  <c:v>2018</c:v>
                </c:pt>
                <c:pt idx="59">
                  <c:v>2019</c:v>
                </c:pt>
                <c:pt idx="61">
                  <c:v>2020</c:v>
                </c:pt>
                <c:pt idx="63">
                  <c:v>2021</c:v>
                </c:pt>
                <c:pt idx="65">
                  <c:v>2022</c:v>
                </c:pt>
              </c:strCache>
            </c:strRef>
          </c:cat>
          <c:val>
            <c:numRef>
              <c:f>'RT summary'!$B$5:$BP$5</c:f>
              <c:numCache>
                <c:formatCode>General</c:formatCode>
                <c:ptCount val="67"/>
                <c:pt idx="0">
                  <c:v>0</c:v>
                </c:pt>
                <c:pt idx="1">
                  <c:v>59329.37</c:v>
                </c:pt>
                <c:pt idx="2" formatCode="0%">
                  <c:v>9.5674530015045875E-2</c:v>
                </c:pt>
                <c:pt idx="3">
                  <c:v>60713.5</c:v>
                </c:pt>
                <c:pt idx="4" formatCode="0%">
                  <c:v>9.6476653574660759E-2</c:v>
                </c:pt>
                <c:pt idx="5">
                  <c:v>62197.38</c:v>
                </c:pt>
                <c:pt idx="6" formatCode="0%">
                  <c:v>9.5455462518539785E-2</c:v>
                </c:pt>
                <c:pt idx="7">
                  <c:v>64872.29</c:v>
                </c:pt>
                <c:pt idx="8" formatCode="0%">
                  <c:v>9.8670923567701477E-2</c:v>
                </c:pt>
                <c:pt idx="9">
                  <c:v>66934.73</c:v>
                </c:pt>
                <c:pt idx="10" formatCode="0%">
                  <c:v>0.10091395834807999</c:v>
                </c:pt>
                <c:pt idx="11">
                  <c:v>68495.11</c:v>
                </c:pt>
                <c:pt idx="12" formatCode="0%">
                  <c:v>0.10139084569510437</c:v>
                </c:pt>
                <c:pt idx="13">
                  <c:v>72107.77</c:v>
                </c:pt>
                <c:pt idx="14" formatCode="0%">
                  <c:v>0.10366958998264592</c:v>
                </c:pt>
                <c:pt idx="15">
                  <c:v>74344.42</c:v>
                </c:pt>
                <c:pt idx="16" formatCode="0%">
                  <c:v>0.1053493141698349</c:v>
                </c:pt>
                <c:pt idx="17">
                  <c:v>78481.88</c:v>
                </c:pt>
                <c:pt idx="18" formatCode="0%">
                  <c:v>0.10700113555098055</c:v>
                </c:pt>
                <c:pt idx="19">
                  <c:v>81565.13</c:v>
                </c:pt>
                <c:pt idx="20" formatCode="0%">
                  <c:v>0.10869706245607449</c:v>
                </c:pt>
                <c:pt idx="21">
                  <c:v>81729.75</c:v>
                </c:pt>
                <c:pt idx="22" formatCode="0%">
                  <c:v>0.10939518519170416</c:v>
                </c:pt>
                <c:pt idx="23">
                  <c:v>86116.28</c:v>
                </c:pt>
                <c:pt idx="24" formatCode="0%">
                  <c:v>0.11296082320043746</c:v>
                </c:pt>
                <c:pt idx="25">
                  <c:v>86518.85</c:v>
                </c:pt>
                <c:pt idx="26" formatCode="0%">
                  <c:v>0.11210283153722611</c:v>
                </c:pt>
                <c:pt idx="27">
                  <c:v>89180.21</c:v>
                </c:pt>
                <c:pt idx="28" formatCode="0%">
                  <c:v>0.11461079464843646</c:v>
                </c:pt>
                <c:pt idx="29">
                  <c:v>91792.35</c:v>
                </c:pt>
                <c:pt idx="30" formatCode="0%">
                  <c:v>0.11625654491506461</c:v>
                </c:pt>
                <c:pt idx="31">
                  <c:v>92604.26</c:v>
                </c:pt>
                <c:pt idx="32" formatCode="0%">
                  <c:v>0.11692435368838393</c:v>
                </c:pt>
                <c:pt idx="33">
                  <c:v>95010.76</c:v>
                </c:pt>
                <c:pt idx="34" formatCode="0%">
                  <c:v>0.11750869654486999</c:v>
                </c:pt>
                <c:pt idx="35">
                  <c:v>97239.5</c:v>
                </c:pt>
                <c:pt idx="36" formatCode="0%">
                  <c:v>0.11958279997949718</c:v>
                </c:pt>
                <c:pt idx="37">
                  <c:v>93061.25</c:v>
                </c:pt>
                <c:pt idx="38" formatCode="0%">
                  <c:v>0.11638285106591803</c:v>
                </c:pt>
                <c:pt idx="39">
                  <c:v>87380.54</c:v>
                </c:pt>
                <c:pt idx="40" formatCode="0%">
                  <c:v>0.11258960469103788</c:v>
                </c:pt>
                <c:pt idx="41">
                  <c:v>87710.61</c:v>
                </c:pt>
                <c:pt idx="42" formatCode="0%">
                  <c:v>0.11422446619739851</c:v>
                </c:pt>
                <c:pt idx="43">
                  <c:v>87589.58</c:v>
                </c:pt>
                <c:pt idx="44" formatCode="0%">
                  <c:v>0.11514559967317896</c:v>
                </c:pt>
                <c:pt idx="45">
                  <c:v>84507.96</c:v>
                </c:pt>
                <c:pt idx="46" formatCode="0%">
                  <c:v>0.11520683343109542</c:v>
                </c:pt>
                <c:pt idx="47">
                  <c:v>81092.72</c:v>
                </c:pt>
                <c:pt idx="48" formatCode="0%">
                  <c:v>0.11109763023783986</c:v>
                </c:pt>
                <c:pt idx="49">
                  <c:v>81324.62</c:v>
                </c:pt>
                <c:pt idx="50" formatCode="0%">
                  <c:v>0.11055072502855097</c:v>
                </c:pt>
                <c:pt idx="51">
                  <c:v>84733.85</c:v>
                </c:pt>
                <c:pt idx="52" formatCode="0%">
                  <c:v>0.11222662162318413</c:v>
                </c:pt>
                <c:pt idx="53">
                  <c:v>84189.39</c:v>
                </c:pt>
                <c:pt idx="54" formatCode="0%">
                  <c:v>0.10928717568983859</c:v>
                </c:pt>
                <c:pt idx="55">
                  <c:v>85120.78</c:v>
                </c:pt>
                <c:pt idx="56" formatCode="0%">
                  <c:v>0.10895406286899019</c:v>
                </c:pt>
                <c:pt idx="57">
                  <c:v>87386.51</c:v>
                </c:pt>
                <c:pt idx="58" formatCode="0%">
                  <c:v>0.1109855141418452</c:v>
                </c:pt>
                <c:pt idx="59">
                  <c:v>87139.42</c:v>
                </c:pt>
                <c:pt idx="60" formatCode="0%">
                  <c:v>0.11030831340833437</c:v>
                </c:pt>
                <c:pt idx="61">
                  <c:v>79007.23</c:v>
                </c:pt>
                <c:pt idx="62" formatCode="0%">
                  <c:v>0.11484624265767214</c:v>
                </c:pt>
                <c:pt idx="63">
                  <c:v>88732.88</c:v>
                </c:pt>
                <c:pt idx="64" formatCode="0%">
                  <c:v>0.11922987712102504</c:v>
                </c:pt>
                <c:pt idx="65">
                  <c:v>92236.31</c:v>
                </c:pt>
                <c:pt idx="66" formatCode="0%">
                  <c:v>0.12077150731136144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B3-44EC-B131-FB71ECAC7324}"/>
            </c:ext>
          </c:extLst>
        </c:ser>
        <c:ser>
          <c:idx val="2"/>
          <c:order val="2"/>
          <c:tx>
            <c:strRef>
              <c:f>'RT summary'!$A$6</c:f>
              <c:strCache>
                <c:ptCount val="1"/>
                <c:pt idx="0">
                  <c:v>Heavy duty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'RT summary'!$B$1:$BP$1</c:f>
              <c:strCache>
                <c:ptCount val="66"/>
                <c:pt idx="0">
                  <c:v>Unit</c:v>
                </c:pt>
                <c:pt idx="1">
                  <c:v>1990</c:v>
                </c:pt>
                <c:pt idx="3">
                  <c:v>1991</c:v>
                </c:pt>
                <c:pt idx="5">
                  <c:v>1992</c:v>
                </c:pt>
                <c:pt idx="7">
                  <c:v>1993</c:v>
                </c:pt>
                <c:pt idx="9">
                  <c:v>1994</c:v>
                </c:pt>
                <c:pt idx="11">
                  <c:v>1995</c:v>
                </c:pt>
                <c:pt idx="13">
                  <c:v>1996</c:v>
                </c:pt>
                <c:pt idx="15">
                  <c:v>1997</c:v>
                </c:pt>
                <c:pt idx="17">
                  <c:v>1998</c:v>
                </c:pt>
                <c:pt idx="19">
                  <c:v>1999</c:v>
                </c:pt>
                <c:pt idx="21">
                  <c:v>2000</c:v>
                </c:pt>
                <c:pt idx="23">
                  <c:v>2001</c:v>
                </c:pt>
                <c:pt idx="25">
                  <c:v>2002</c:v>
                </c:pt>
                <c:pt idx="27">
                  <c:v>2003</c:v>
                </c:pt>
                <c:pt idx="29">
                  <c:v>2004</c:v>
                </c:pt>
                <c:pt idx="31">
                  <c:v>2005</c:v>
                </c:pt>
                <c:pt idx="33">
                  <c:v>2006</c:v>
                </c:pt>
                <c:pt idx="35">
                  <c:v>2007</c:v>
                </c:pt>
                <c:pt idx="37">
                  <c:v>2008</c:v>
                </c:pt>
                <c:pt idx="39">
                  <c:v>2009</c:v>
                </c:pt>
                <c:pt idx="41">
                  <c:v>2010</c:v>
                </c:pt>
                <c:pt idx="43">
                  <c:v>2011</c:v>
                </c:pt>
                <c:pt idx="45">
                  <c:v>2012</c:v>
                </c:pt>
                <c:pt idx="47">
                  <c:v>2013</c:v>
                </c:pt>
                <c:pt idx="49">
                  <c:v>2014</c:v>
                </c:pt>
                <c:pt idx="51">
                  <c:v>2015</c:v>
                </c:pt>
                <c:pt idx="53">
                  <c:v>2016</c:v>
                </c:pt>
                <c:pt idx="55">
                  <c:v>2017</c:v>
                </c:pt>
                <c:pt idx="57">
                  <c:v>2018</c:v>
                </c:pt>
                <c:pt idx="59">
                  <c:v>2019</c:v>
                </c:pt>
                <c:pt idx="61">
                  <c:v>2020</c:v>
                </c:pt>
                <c:pt idx="63">
                  <c:v>2021</c:v>
                </c:pt>
                <c:pt idx="65">
                  <c:v>2022</c:v>
                </c:pt>
              </c:strCache>
            </c:strRef>
          </c:cat>
          <c:val>
            <c:numRef>
              <c:f>'RT summary'!$B$6:$BP$6</c:f>
              <c:numCache>
                <c:formatCode>General</c:formatCode>
                <c:ptCount val="67"/>
                <c:pt idx="0">
                  <c:v>0</c:v>
                </c:pt>
                <c:pt idx="1">
                  <c:v>162715.87</c:v>
                </c:pt>
                <c:pt idx="2" formatCode="0%">
                  <c:v>0.26239557892219828</c:v>
                </c:pt>
                <c:pt idx="3">
                  <c:v>164948.31</c:v>
                </c:pt>
                <c:pt idx="4" formatCode="0%">
                  <c:v>0.26211074903597636</c:v>
                </c:pt>
                <c:pt idx="5">
                  <c:v>172249.36</c:v>
                </c:pt>
                <c:pt idx="6" formatCode="0%">
                  <c:v>0.26435425941289592</c:v>
                </c:pt>
                <c:pt idx="7">
                  <c:v>171946.57</c:v>
                </c:pt>
                <c:pt idx="8" formatCode="0%">
                  <c:v>0.26153118482788928</c:v>
                </c:pt>
                <c:pt idx="9">
                  <c:v>173009.46</c:v>
                </c:pt>
                <c:pt idx="10" formatCode="0%">
                  <c:v>0.26083722815142174</c:v>
                </c:pt>
                <c:pt idx="11">
                  <c:v>175172.3</c:v>
                </c:pt>
                <c:pt idx="12" formatCode="0%">
                  <c:v>0.25930124996304887</c:v>
                </c:pt>
                <c:pt idx="13">
                  <c:v>181015.49</c:v>
                </c:pt>
                <c:pt idx="14" formatCode="0%">
                  <c:v>0.2602465951839551</c:v>
                </c:pt>
                <c:pt idx="15">
                  <c:v>184181.39</c:v>
                </c:pt>
                <c:pt idx="16" formatCode="0%">
                  <c:v>0.2609931333023634</c:v>
                </c:pt>
                <c:pt idx="17">
                  <c:v>192686.46</c:v>
                </c:pt>
                <c:pt idx="18" formatCode="0%">
                  <c:v>0.26270611796377191</c:v>
                </c:pt>
                <c:pt idx="19">
                  <c:v>195929.75</c:v>
                </c:pt>
                <c:pt idx="20" formatCode="0%">
                  <c:v>0.261104080539724</c:v>
                </c:pt>
                <c:pt idx="21">
                  <c:v>196869.77</c:v>
                </c:pt>
                <c:pt idx="22" formatCode="0%">
                  <c:v>0.26350998195636477</c:v>
                </c:pt>
                <c:pt idx="23">
                  <c:v>199952.98</c:v>
                </c:pt>
                <c:pt idx="24" formatCode="0%">
                  <c:v>0.26228319688426638</c:v>
                </c:pt>
                <c:pt idx="25">
                  <c:v>199884.56</c:v>
                </c:pt>
                <c:pt idx="26" formatCode="0%">
                  <c:v>0.25899125053757144</c:v>
                </c:pt>
                <c:pt idx="27">
                  <c:v>198735.95</c:v>
                </c:pt>
                <c:pt idx="28" formatCode="0%">
                  <c:v>0.25540739537069868</c:v>
                </c:pt>
                <c:pt idx="29">
                  <c:v>205322.27</c:v>
                </c:pt>
                <c:pt idx="30" formatCode="0%">
                  <c:v>0.26004408542016866</c:v>
                </c:pt>
                <c:pt idx="31">
                  <c:v>209391.47</c:v>
                </c:pt>
                <c:pt idx="32" formatCode="0%">
                  <c:v>0.26438267848164476</c:v>
                </c:pt>
                <c:pt idx="33">
                  <c:v>217890.87</c:v>
                </c:pt>
                <c:pt idx="34" formatCode="0%">
                  <c:v>0.26948602582199865</c:v>
                </c:pt>
                <c:pt idx="35">
                  <c:v>217828.93</c:v>
                </c:pt>
                <c:pt idx="36" formatCode="0%">
                  <c:v>0.26788078266484189</c:v>
                </c:pt>
                <c:pt idx="37">
                  <c:v>212687.15</c:v>
                </c:pt>
                <c:pt idx="38" formatCode="0%">
                  <c:v>0.26598758239422499</c:v>
                </c:pt>
                <c:pt idx="39">
                  <c:v>197948.87</c:v>
                </c:pt>
                <c:pt idx="40" formatCode="0%">
                  <c:v>0.25505661812501557</c:v>
                </c:pt>
                <c:pt idx="41">
                  <c:v>201019.51</c:v>
                </c:pt>
                <c:pt idx="42" formatCode="0%">
                  <c:v>0.26178527574956567</c:v>
                </c:pt>
                <c:pt idx="43">
                  <c:v>200412.42</c:v>
                </c:pt>
                <c:pt idx="44" formatCode="0%">
                  <c:v>0.263462940259024</c:v>
                </c:pt>
                <c:pt idx="45">
                  <c:v>195595.68</c:v>
                </c:pt>
                <c:pt idx="46" formatCode="0%">
                  <c:v>0.26664895147867534</c:v>
                </c:pt>
                <c:pt idx="47">
                  <c:v>191832.83</c:v>
                </c:pt>
                <c:pt idx="48" formatCode="0%">
                  <c:v>0.26281240553798657</c:v>
                </c:pt>
                <c:pt idx="49">
                  <c:v>193339.26</c:v>
                </c:pt>
                <c:pt idx="50" formatCode="0%">
                  <c:v>0.26282072230381803</c:v>
                </c:pt>
                <c:pt idx="51">
                  <c:v>192187.22</c:v>
                </c:pt>
                <c:pt idx="52" formatCode="0%">
                  <c:v>0.25454434585176577</c:v>
                </c:pt>
                <c:pt idx="53">
                  <c:v>196505.46</c:v>
                </c:pt>
                <c:pt idx="54" formatCode="0%">
                  <c:v>0.25508590489885424</c:v>
                </c:pt>
                <c:pt idx="55">
                  <c:v>203370.2</c:v>
                </c:pt>
                <c:pt idx="56" formatCode="0%">
                  <c:v>0.26031257651162398</c:v>
                </c:pt>
                <c:pt idx="57">
                  <c:v>211401.74</c:v>
                </c:pt>
                <c:pt idx="58" formatCode="0%">
                  <c:v>0.26849145027511317</c:v>
                </c:pt>
                <c:pt idx="59">
                  <c:v>211477.57</c:v>
                </c:pt>
                <c:pt idx="60" formatCode="0%">
                  <c:v>0.26770586802612378</c:v>
                </c:pt>
                <c:pt idx="61">
                  <c:v>197100.99</c:v>
                </c:pt>
                <c:pt idx="62" formatCode="0%">
                  <c:v>0.28650932485049035</c:v>
                </c:pt>
                <c:pt idx="63">
                  <c:v>211363.9</c:v>
                </c:pt>
                <c:pt idx="64" formatCode="0%">
                  <c:v>0.28400849634116038</c:v>
                </c:pt>
                <c:pt idx="65">
                  <c:v>210461.76</c:v>
                </c:pt>
                <c:pt idx="66" formatCode="0%">
                  <c:v>0.27557242897728668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B3-44EC-B131-FB71ECAC7324}"/>
            </c:ext>
          </c:extLst>
        </c:ser>
        <c:ser>
          <c:idx val="3"/>
          <c:order val="3"/>
          <c:tx>
            <c:strRef>
              <c:f>'RT summary'!$A$7</c:f>
              <c:strCache>
                <c:ptCount val="1"/>
                <c:pt idx="0">
                  <c:v>MC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'RT summary'!$B$1:$BP$1</c:f>
              <c:strCache>
                <c:ptCount val="66"/>
                <c:pt idx="0">
                  <c:v>Unit</c:v>
                </c:pt>
                <c:pt idx="1">
                  <c:v>1990</c:v>
                </c:pt>
                <c:pt idx="3">
                  <c:v>1991</c:v>
                </c:pt>
                <c:pt idx="5">
                  <c:v>1992</c:v>
                </c:pt>
                <c:pt idx="7">
                  <c:v>1993</c:v>
                </c:pt>
                <c:pt idx="9">
                  <c:v>1994</c:v>
                </c:pt>
                <c:pt idx="11">
                  <c:v>1995</c:v>
                </c:pt>
                <c:pt idx="13">
                  <c:v>1996</c:v>
                </c:pt>
                <c:pt idx="15">
                  <c:v>1997</c:v>
                </c:pt>
                <c:pt idx="17">
                  <c:v>1998</c:v>
                </c:pt>
                <c:pt idx="19">
                  <c:v>1999</c:v>
                </c:pt>
                <c:pt idx="21">
                  <c:v>2000</c:v>
                </c:pt>
                <c:pt idx="23">
                  <c:v>2001</c:v>
                </c:pt>
                <c:pt idx="25">
                  <c:v>2002</c:v>
                </c:pt>
                <c:pt idx="27">
                  <c:v>2003</c:v>
                </c:pt>
                <c:pt idx="29">
                  <c:v>2004</c:v>
                </c:pt>
                <c:pt idx="31">
                  <c:v>2005</c:v>
                </c:pt>
                <c:pt idx="33">
                  <c:v>2006</c:v>
                </c:pt>
                <c:pt idx="35">
                  <c:v>2007</c:v>
                </c:pt>
                <c:pt idx="37">
                  <c:v>2008</c:v>
                </c:pt>
                <c:pt idx="39">
                  <c:v>2009</c:v>
                </c:pt>
                <c:pt idx="41">
                  <c:v>2010</c:v>
                </c:pt>
                <c:pt idx="43">
                  <c:v>2011</c:v>
                </c:pt>
                <c:pt idx="45">
                  <c:v>2012</c:v>
                </c:pt>
                <c:pt idx="47">
                  <c:v>2013</c:v>
                </c:pt>
                <c:pt idx="49">
                  <c:v>2014</c:v>
                </c:pt>
                <c:pt idx="51">
                  <c:v>2015</c:v>
                </c:pt>
                <c:pt idx="53">
                  <c:v>2016</c:v>
                </c:pt>
                <c:pt idx="55">
                  <c:v>2017</c:v>
                </c:pt>
                <c:pt idx="57">
                  <c:v>2018</c:v>
                </c:pt>
                <c:pt idx="59">
                  <c:v>2019</c:v>
                </c:pt>
                <c:pt idx="61">
                  <c:v>2020</c:v>
                </c:pt>
                <c:pt idx="63">
                  <c:v>2021</c:v>
                </c:pt>
                <c:pt idx="65">
                  <c:v>2022</c:v>
                </c:pt>
              </c:strCache>
            </c:strRef>
          </c:cat>
          <c:val>
            <c:numRef>
              <c:f>'RT summary'!$B$7:$BP$7</c:f>
              <c:numCache>
                <c:formatCode>General</c:formatCode>
                <c:ptCount val="67"/>
                <c:pt idx="0">
                  <c:v>0</c:v>
                </c:pt>
                <c:pt idx="1">
                  <c:v>8503.1299999999992</c:v>
                </c:pt>
                <c:pt idx="2" formatCode="0%">
                  <c:v>1.3712145711421458E-2</c:v>
                </c:pt>
                <c:pt idx="3">
                  <c:v>8618.35</c:v>
                </c:pt>
                <c:pt idx="4" formatCode="0%">
                  <c:v>1.3694970102780726E-2</c:v>
                </c:pt>
                <c:pt idx="5">
                  <c:v>8960.9699999999993</c:v>
                </c:pt>
                <c:pt idx="6" formatCode="0%">
                  <c:v>1.3752565396882625E-2</c:v>
                </c:pt>
                <c:pt idx="7">
                  <c:v>9396.2000000000007</c:v>
                </c:pt>
                <c:pt idx="8" formatCode="0%">
                  <c:v>1.4291644892246547E-2</c:v>
                </c:pt>
                <c:pt idx="9">
                  <c:v>9537.33</c:v>
                </c:pt>
                <c:pt idx="10" formatCode="0%">
                  <c:v>1.4378928881492371E-2</c:v>
                </c:pt>
                <c:pt idx="11">
                  <c:v>9911.98</c:v>
                </c:pt>
                <c:pt idx="12" formatCode="0%">
                  <c:v>1.4672347189645517E-2</c:v>
                </c:pt>
                <c:pt idx="13">
                  <c:v>9914.1200000000008</c:v>
                </c:pt>
                <c:pt idx="14" formatCode="0%">
                  <c:v>1.4253564566464191E-2</c:v>
                </c:pt>
                <c:pt idx="15">
                  <c:v>10200.879999999999</c:v>
                </c:pt>
                <c:pt idx="16" formatCode="0%">
                  <c:v>1.4455095781617307E-2</c:v>
                </c:pt>
                <c:pt idx="17">
                  <c:v>10794.13</c:v>
                </c:pt>
                <c:pt idx="18" formatCode="0%">
                  <c:v>1.4716571102589612E-2</c:v>
                </c:pt>
                <c:pt idx="19">
                  <c:v>11262.19</c:v>
                </c:pt>
                <c:pt idx="20" formatCode="0%">
                  <c:v>1.5008459740359361E-2</c:v>
                </c:pt>
                <c:pt idx="21">
                  <c:v>10836.5</c:v>
                </c:pt>
                <c:pt idx="22" formatCode="0%">
                  <c:v>1.4504643955596367E-2</c:v>
                </c:pt>
                <c:pt idx="23">
                  <c:v>11226.24</c:v>
                </c:pt>
                <c:pt idx="24" formatCode="0%">
                  <c:v>1.4725732600684551E-2</c:v>
                </c:pt>
                <c:pt idx="25">
                  <c:v>11419.04</c:v>
                </c:pt>
                <c:pt idx="26" formatCode="0%">
                  <c:v>1.4795697324188272E-2</c:v>
                </c:pt>
                <c:pt idx="27">
                  <c:v>11771.11</c:v>
                </c:pt>
                <c:pt idx="28" formatCode="0%">
                  <c:v>1.5127753915293056E-2</c:v>
                </c:pt>
                <c:pt idx="29">
                  <c:v>11770.89</c:v>
                </c:pt>
                <c:pt idx="30" formatCode="0%">
                  <c:v>1.4908028849629459E-2</c:v>
                </c:pt>
                <c:pt idx="31">
                  <c:v>10921.22</c:v>
                </c:pt>
                <c:pt idx="32" formatCode="0%">
                  <c:v>1.3789393597968953E-2</c:v>
                </c:pt>
                <c:pt idx="33">
                  <c:v>10820.37</c:v>
                </c:pt>
                <c:pt idx="34" formatCode="0%">
                  <c:v>1.338256398362896E-2</c:v>
                </c:pt>
                <c:pt idx="35">
                  <c:v>10694.6</c:v>
                </c:pt>
                <c:pt idx="36" formatCode="0%">
                  <c:v>1.3151962038685211E-2</c:v>
                </c:pt>
                <c:pt idx="37">
                  <c:v>11197.37</c:v>
                </c:pt>
                <c:pt idx="38" formatCode="0%">
                  <c:v>1.400348528565841E-2</c:v>
                </c:pt>
                <c:pt idx="39">
                  <c:v>10859.1</c:v>
                </c:pt>
                <c:pt idx="40" formatCode="0%">
                  <c:v>1.3991922873221539E-2</c:v>
                </c:pt>
                <c:pt idx="41">
                  <c:v>10590.38</c:v>
                </c:pt>
                <c:pt idx="42" formatCode="0%">
                  <c:v>1.379172374160441E-2</c:v>
                </c:pt>
                <c:pt idx="43">
                  <c:v>10369.67</c:v>
                </c:pt>
                <c:pt idx="44" formatCode="0%">
                  <c:v>1.3632008174522285E-2</c:v>
                </c:pt>
                <c:pt idx="45">
                  <c:v>10128.719999999999</c:v>
                </c:pt>
                <c:pt idx="46" formatCode="0%">
                  <c:v>1.3808140178868411E-2</c:v>
                </c:pt>
                <c:pt idx="47">
                  <c:v>9832.3799999999992</c:v>
                </c:pt>
                <c:pt idx="48" formatCode="0%">
                  <c:v>1.3470433814501867E-2</c:v>
                </c:pt>
                <c:pt idx="49">
                  <c:v>10019</c:v>
                </c:pt>
                <c:pt idx="50" formatCode="0%">
                  <c:v>1.3619586713851871E-2</c:v>
                </c:pt>
                <c:pt idx="51">
                  <c:v>10019.23</c:v>
                </c:pt>
                <c:pt idx="52" formatCode="0%">
                  <c:v>1.3270072517248479E-2</c:v>
                </c:pt>
                <c:pt idx="53">
                  <c:v>9771.51</c:v>
                </c:pt>
                <c:pt idx="54" formatCode="0%">
                  <c:v>1.2684504901686718E-2</c:v>
                </c:pt>
                <c:pt idx="55">
                  <c:v>9520.6299999999992</c:v>
                </c:pt>
                <c:pt idx="56" formatCode="0%">
                  <c:v>1.2186346501669675E-2</c:v>
                </c:pt>
                <c:pt idx="57">
                  <c:v>9450.0300000000007</c:v>
                </c:pt>
                <c:pt idx="58" formatCode="0%">
                  <c:v>1.2002040569029036E-2</c:v>
                </c:pt>
                <c:pt idx="59">
                  <c:v>9782.4500000000007</c:v>
                </c:pt>
                <c:pt idx="60" formatCode="0%">
                  <c:v>1.2383437490189407E-2</c:v>
                </c:pt>
                <c:pt idx="61">
                  <c:v>8508.43</c:v>
                </c:pt>
                <c:pt idx="62" formatCode="0%">
                  <c:v>1.2367997415120331E-2</c:v>
                </c:pt>
                <c:pt idx="63">
                  <c:v>8991.69</c:v>
                </c:pt>
                <c:pt idx="64" formatCode="0%">
                  <c:v>1.2082083820680109E-2</c:v>
                </c:pt>
                <c:pt idx="65">
                  <c:v>9416.7800000000007</c:v>
                </c:pt>
                <c:pt idx="66" formatCode="0%">
                  <c:v>1.2330054342150962E-2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B3-44EC-B131-FB71ECAC7324}"/>
            </c:ext>
          </c:extLst>
        </c:ser>
        <c:ser>
          <c:idx val="4"/>
          <c:order val="4"/>
          <c:tx>
            <c:strRef>
              <c:f>'RT summary'!$A$8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'RT summary'!$B$1:$BP$1</c:f>
              <c:strCache>
                <c:ptCount val="66"/>
                <c:pt idx="0">
                  <c:v>Unit</c:v>
                </c:pt>
                <c:pt idx="1">
                  <c:v>1990</c:v>
                </c:pt>
                <c:pt idx="3">
                  <c:v>1991</c:v>
                </c:pt>
                <c:pt idx="5">
                  <c:v>1992</c:v>
                </c:pt>
                <c:pt idx="7">
                  <c:v>1993</c:v>
                </c:pt>
                <c:pt idx="9">
                  <c:v>1994</c:v>
                </c:pt>
                <c:pt idx="11">
                  <c:v>1995</c:v>
                </c:pt>
                <c:pt idx="13">
                  <c:v>1996</c:v>
                </c:pt>
                <c:pt idx="15">
                  <c:v>1997</c:v>
                </c:pt>
                <c:pt idx="17">
                  <c:v>1998</c:v>
                </c:pt>
                <c:pt idx="19">
                  <c:v>1999</c:v>
                </c:pt>
                <c:pt idx="21">
                  <c:v>2000</c:v>
                </c:pt>
                <c:pt idx="23">
                  <c:v>2001</c:v>
                </c:pt>
                <c:pt idx="25">
                  <c:v>2002</c:v>
                </c:pt>
                <c:pt idx="27">
                  <c:v>2003</c:v>
                </c:pt>
                <c:pt idx="29">
                  <c:v>2004</c:v>
                </c:pt>
                <c:pt idx="31">
                  <c:v>2005</c:v>
                </c:pt>
                <c:pt idx="33">
                  <c:v>2006</c:v>
                </c:pt>
                <c:pt idx="35">
                  <c:v>2007</c:v>
                </c:pt>
                <c:pt idx="37">
                  <c:v>2008</c:v>
                </c:pt>
                <c:pt idx="39">
                  <c:v>2009</c:v>
                </c:pt>
                <c:pt idx="41">
                  <c:v>2010</c:v>
                </c:pt>
                <c:pt idx="43">
                  <c:v>2011</c:v>
                </c:pt>
                <c:pt idx="45">
                  <c:v>2012</c:v>
                </c:pt>
                <c:pt idx="47">
                  <c:v>2013</c:v>
                </c:pt>
                <c:pt idx="49">
                  <c:v>2014</c:v>
                </c:pt>
                <c:pt idx="51">
                  <c:v>2015</c:v>
                </c:pt>
                <c:pt idx="53">
                  <c:v>2016</c:v>
                </c:pt>
                <c:pt idx="55">
                  <c:v>2017</c:v>
                </c:pt>
                <c:pt idx="57">
                  <c:v>2018</c:v>
                </c:pt>
                <c:pt idx="59">
                  <c:v>2019</c:v>
                </c:pt>
                <c:pt idx="61">
                  <c:v>2020</c:v>
                </c:pt>
                <c:pt idx="63">
                  <c:v>2021</c:v>
                </c:pt>
                <c:pt idx="65">
                  <c:v>2022</c:v>
                </c:pt>
              </c:strCache>
            </c:strRef>
          </c:cat>
          <c:val>
            <c:numRef>
              <c:f>'RT summary'!$B$8:$BP$8</c:f>
              <c:numCache>
                <c:formatCode>General</c:formatCode>
                <c:ptCount val="67"/>
                <c:pt idx="0">
                  <c:v>0</c:v>
                </c:pt>
                <c:pt idx="1">
                  <c:v>401.1</c:v>
                </c:pt>
                <c:pt idx="2" formatCode="0%">
                  <c:v>6.4681377855579621E-4</c:v>
                </c:pt>
                <c:pt idx="3">
                  <c:v>267.70999999999998</c:v>
                </c:pt>
                <c:pt idx="4" formatCode="0%">
                  <c:v>4.2540398640289934E-4</c:v>
                </c:pt>
                <c:pt idx="5">
                  <c:v>548.59</c:v>
                </c:pt>
                <c:pt idx="6" formatCode="0%">
                  <c:v>8.4193115824244917E-4</c:v>
                </c:pt>
                <c:pt idx="7">
                  <c:v>174.37</c:v>
                </c:pt>
                <c:pt idx="8" formatCode="0%">
                  <c:v>2.6521722822641389E-4</c:v>
                </c:pt>
                <c:pt idx="9">
                  <c:v>172.88</c:v>
                </c:pt>
                <c:pt idx="10" formatCode="0%">
                  <c:v>2.6064204814475343E-4</c:v>
                </c:pt>
                <c:pt idx="11">
                  <c:v>213.41</c:v>
                </c:pt>
                <c:pt idx="12" formatCode="0%">
                  <c:v>3.1590314081972017E-4</c:v>
                </c:pt>
                <c:pt idx="13">
                  <c:v>154.5</c:v>
                </c:pt>
                <c:pt idx="14" formatCode="0%">
                  <c:v>2.2212518362887653E-4</c:v>
                </c:pt>
                <c:pt idx="15">
                  <c:v>186.15</c:v>
                </c:pt>
                <c:pt idx="16" formatCode="0%">
                  <c:v>2.6378274028790281E-4</c:v>
                </c:pt>
                <c:pt idx="17">
                  <c:v>143.47999999999999</c:v>
                </c:pt>
                <c:pt idx="18" formatCode="0%">
                  <c:v>1.9561869477202493E-4</c:v>
                </c:pt>
                <c:pt idx="19">
                  <c:v>123.39</c:v>
                </c:pt>
                <c:pt idx="20" formatCode="0%">
                  <c:v>1.6443461239447579E-4</c:v>
                </c:pt>
                <c:pt idx="21">
                  <c:v>145.82</c:v>
                </c:pt>
                <c:pt idx="22" formatCode="0%">
                  <c:v>1.951799180182773E-4</c:v>
                </c:pt>
                <c:pt idx="23">
                  <c:v>310.82</c:v>
                </c:pt>
                <c:pt idx="24" formatCode="0%">
                  <c:v>4.0771016893855578E-4</c:v>
                </c:pt>
                <c:pt idx="25">
                  <c:v>225.97</c:v>
                </c:pt>
                <c:pt idx="26" formatCode="0%">
                  <c:v>2.9279026295965543E-4</c:v>
                </c:pt>
                <c:pt idx="27">
                  <c:v>188.18</c:v>
                </c:pt>
                <c:pt idx="28" formatCode="0%">
                  <c:v>2.4184131588098718E-4</c:v>
                </c:pt>
                <c:pt idx="29">
                  <c:v>182.03</c:v>
                </c:pt>
                <c:pt idx="30" formatCode="0%">
                  <c:v>2.3054403630465075E-4</c:v>
                </c:pt>
                <c:pt idx="31">
                  <c:v>180.93</c:v>
                </c:pt>
                <c:pt idx="32" formatCode="0%">
                  <c:v>2.2844654568633568E-4</c:v>
                </c:pt>
                <c:pt idx="33">
                  <c:v>157.72999999999999</c:v>
                </c:pt>
                <c:pt idx="34" formatCode="0%">
                  <c:v>1.9507944895948989E-4</c:v>
                </c:pt>
                <c:pt idx="35">
                  <c:v>164.14</c:v>
                </c:pt>
                <c:pt idx="36" formatCode="0%">
                  <c:v>2.0185542694722478E-4</c:v>
                </c:pt>
                <c:pt idx="37">
                  <c:v>187.07</c:v>
                </c:pt>
                <c:pt idx="38" formatCode="0%">
                  <c:v>2.3395065023198471E-4</c:v>
                </c:pt>
                <c:pt idx="39">
                  <c:v>199.14</c:v>
                </c:pt>
                <c:pt idx="40" formatCode="0%">
                  <c:v>2.5659138611609957E-4</c:v>
                </c:pt>
                <c:pt idx="41">
                  <c:v>137.16</c:v>
                </c:pt>
                <c:pt idx="42" formatCode="0%">
                  <c:v>1.7862180850908662E-4</c:v>
                </c:pt>
                <c:pt idx="43">
                  <c:v>137.07</c:v>
                </c:pt>
                <c:pt idx="44" formatCode="0%">
                  <c:v>1.8019275063543675E-4</c:v>
                </c:pt>
                <c:pt idx="45">
                  <c:v>127.43</c:v>
                </c:pt>
                <c:pt idx="46" formatCode="0%">
                  <c:v>1.7372099366881521E-4</c:v>
                </c:pt>
                <c:pt idx="47">
                  <c:v>114.61</c:v>
                </c:pt>
                <c:pt idx="48" formatCode="0%">
                  <c:v>1.5701655341637111E-4</c:v>
                </c:pt>
                <c:pt idx="49">
                  <c:v>92.27</c:v>
                </c:pt>
                <c:pt idx="50" formatCode="0%">
                  <c:v>1.2542961034904803E-4</c:v>
                </c:pt>
                <c:pt idx="51">
                  <c:v>93.59</c:v>
                </c:pt>
                <c:pt idx="52" formatCode="0%">
                  <c:v>1.2395624083779745E-4</c:v>
                </c:pt>
                <c:pt idx="53">
                  <c:v>103.13</c:v>
                </c:pt>
                <c:pt idx="54" formatCode="0%">
                  <c:v>1.3387419042818879E-4</c:v>
                </c:pt>
                <c:pt idx="55">
                  <c:v>109.17</c:v>
                </c:pt>
                <c:pt idx="56" formatCode="0%">
                  <c:v>1.3973691316512441E-4</c:v>
                </c:pt>
                <c:pt idx="57">
                  <c:v>111.75</c:v>
                </c:pt>
                <c:pt idx="58" formatCode="0%">
                  <c:v>1.419284418767977E-4</c:v>
                </c:pt>
                <c:pt idx="59">
                  <c:v>103.51</c:v>
                </c:pt>
                <c:pt idx="60" formatCode="0%">
                  <c:v>1.3103155289416306E-4</c:v>
                </c:pt>
                <c:pt idx="61">
                  <c:v>116.1</c:v>
                </c:pt>
                <c:pt idx="62" formatCode="0%">
                  <c:v>1.6876491901507919E-4</c:v>
                </c:pt>
                <c:pt idx="63">
                  <c:v>121.68</c:v>
                </c:pt>
                <c:pt idx="64" formatCode="0%">
                  <c:v>1.6350073893788106E-4</c:v>
                </c:pt>
                <c:pt idx="65">
                  <c:v>124.82</c:v>
                </c:pt>
                <c:pt idx="66" formatCode="0%">
                  <c:v>1.6343563118043354E-4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B3-44EC-B131-FB71ECAC73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36934671"/>
        <c:axId val="1636931791"/>
      </c:barChart>
      <c:catAx>
        <c:axId val="1636934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636931791"/>
        <c:crosses val="autoZero"/>
        <c:auto val="1"/>
        <c:lblAlgn val="ctr"/>
        <c:lblOffset val="100"/>
        <c:noMultiLvlLbl val="0"/>
      </c:catAx>
      <c:valAx>
        <c:axId val="163693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636934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7829197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600075</xdr:colOff>
      <xdr:row>27</xdr:row>
      <xdr:rowOff>0</xdr:rowOff>
    </xdr:from>
    <xdr:to>
      <xdr:col>21</xdr:col>
      <xdr:colOff>180975</xdr:colOff>
      <xdr:row>57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50EE03-8E6C-8AA3-BE13-42E9500719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590550</xdr:colOff>
      <xdr:row>57</xdr:row>
      <xdr:rowOff>0</xdr:rowOff>
    </xdr:from>
    <xdr:to>
      <xdr:col>21</xdr:col>
      <xdr:colOff>171450</xdr:colOff>
      <xdr:row>86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708BCD2-1CB5-4143-A7A5-111828458B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500062</xdr:colOff>
      <xdr:row>51</xdr:row>
      <xdr:rowOff>109536</xdr:rowOff>
    </xdr:from>
    <xdr:to>
      <xdr:col>29</xdr:col>
      <xdr:colOff>15187</xdr:colOff>
      <xdr:row>73</xdr:row>
      <xdr:rowOff>57149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966D39-0F2A-6BC5-47FD-0991C370D7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env_air_gge__custom_12388420/default/table" TargetMode="External"/><Relationship Id="rId1" Type="http://schemas.openxmlformats.org/officeDocument/2006/relationships/hyperlink" Target="https://ec.europa.eu/eurostat/databrowser/product/page/env_air_gge__custom_1238842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92"/>
  <sheetViews>
    <sheetView showGridLines="0" workbookViewId="0"/>
  </sheetViews>
  <sheetFormatPr defaultRowHeight="15" x14ac:dyDescent="0.25"/>
  <cols>
    <col min="1" max="1" width="19.85546875" customWidth="1"/>
    <col min="2" max="2" width="10.42578125" customWidth="1"/>
    <col min="3" max="3" width="17.28515625" customWidth="1"/>
    <col min="4" max="4" width="17.7109375" customWidth="1"/>
    <col min="5" max="5" width="126.7109375" customWidth="1"/>
    <col min="6" max="6" width="87.140625" customWidth="1"/>
  </cols>
  <sheetData>
    <row r="6" spans="1:15" x14ac:dyDescent="0.25">
      <c r="A6" s="9" t="s">
        <v>0</v>
      </c>
    </row>
    <row r="7" spans="1:15" x14ac:dyDescent="0.25">
      <c r="A7" s="12" t="s">
        <v>1</v>
      </c>
      <c r="B7" s="12" t="s">
        <v>2</v>
      </c>
    </row>
    <row r="8" spans="1:15" ht="42.75" customHeight="1" x14ac:dyDescent="0.25">
      <c r="A8" s="10" t="s">
        <v>3</v>
      </c>
      <c r="B8" s="18" t="s">
        <v>4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6</v>
      </c>
    </row>
    <row r="13" spans="1:15" x14ac:dyDescent="0.25">
      <c r="B13" s="1" t="s">
        <v>8</v>
      </c>
    </row>
    <row r="14" spans="1:15" x14ac:dyDescent="0.25">
      <c r="C14" s="2" t="s">
        <v>9</v>
      </c>
    </row>
    <row r="15" spans="1:15" x14ac:dyDescent="0.25">
      <c r="B15" s="9" t="s">
        <v>10</v>
      </c>
      <c r="C15" s="9" t="s">
        <v>11</v>
      </c>
      <c r="D15" s="9" t="s">
        <v>12</v>
      </c>
      <c r="E15" s="9" t="s">
        <v>13</v>
      </c>
      <c r="F15" s="9" t="s">
        <v>14</v>
      </c>
    </row>
    <row r="16" spans="1:15" x14ac:dyDescent="0.25">
      <c r="B16" s="13" t="s">
        <v>15</v>
      </c>
      <c r="C16" s="2" t="s">
        <v>16</v>
      </c>
      <c r="D16" s="2" t="s">
        <v>17</v>
      </c>
      <c r="E16" s="2" t="s">
        <v>18</v>
      </c>
      <c r="F16" s="2" t="s">
        <v>19</v>
      </c>
    </row>
    <row r="17" spans="2:6" x14ac:dyDescent="0.25">
      <c r="B17" s="12" t="s">
        <v>20</v>
      </c>
      <c r="C17" s="11" t="s">
        <v>16</v>
      </c>
      <c r="D17" s="11" t="s">
        <v>17</v>
      </c>
      <c r="E17" s="11" t="s">
        <v>18</v>
      </c>
      <c r="F17" s="11" t="s">
        <v>21</v>
      </c>
    </row>
    <row r="18" spans="2:6" x14ac:dyDescent="0.25">
      <c r="B18" s="13" t="s">
        <v>22</v>
      </c>
      <c r="C18" s="2" t="s">
        <v>16</v>
      </c>
      <c r="D18" s="2" t="s">
        <v>17</v>
      </c>
      <c r="E18" s="2" t="s">
        <v>18</v>
      </c>
      <c r="F18" s="2" t="s">
        <v>23</v>
      </c>
    </row>
    <row r="19" spans="2:6" x14ac:dyDescent="0.25">
      <c r="B19" s="12" t="s">
        <v>24</v>
      </c>
      <c r="C19" s="11" t="s">
        <v>16</v>
      </c>
      <c r="D19" s="11" t="s">
        <v>17</v>
      </c>
      <c r="E19" s="11" t="s">
        <v>18</v>
      </c>
      <c r="F19" s="11" t="s">
        <v>25</v>
      </c>
    </row>
    <row r="20" spans="2:6" x14ac:dyDescent="0.25">
      <c r="B20" s="13" t="s">
        <v>26</v>
      </c>
      <c r="C20" s="2" t="s">
        <v>16</v>
      </c>
      <c r="D20" s="2" t="s">
        <v>17</v>
      </c>
      <c r="E20" s="2" t="s">
        <v>18</v>
      </c>
      <c r="F20" s="2" t="s">
        <v>27</v>
      </c>
    </row>
    <row r="21" spans="2:6" x14ac:dyDescent="0.25">
      <c r="B21" s="12" t="s">
        <v>28</v>
      </c>
      <c r="C21" s="11" t="s">
        <v>16</v>
      </c>
      <c r="D21" s="11" t="s">
        <v>17</v>
      </c>
      <c r="E21" s="11" t="s">
        <v>18</v>
      </c>
      <c r="F21" s="11" t="s">
        <v>29</v>
      </c>
    </row>
    <row r="22" spans="2:6" x14ac:dyDescent="0.25">
      <c r="B22" s="13" t="s">
        <v>30</v>
      </c>
      <c r="C22" s="2" t="s">
        <v>16</v>
      </c>
      <c r="D22" s="2" t="s">
        <v>17</v>
      </c>
      <c r="E22" s="2" t="s">
        <v>18</v>
      </c>
      <c r="F22" s="2" t="s">
        <v>31</v>
      </c>
    </row>
    <row r="23" spans="2:6" x14ac:dyDescent="0.25">
      <c r="B23" s="12" t="s">
        <v>32</v>
      </c>
      <c r="C23" s="11" t="s">
        <v>16</v>
      </c>
      <c r="D23" s="11" t="s">
        <v>17</v>
      </c>
      <c r="E23" s="11" t="s">
        <v>33</v>
      </c>
      <c r="F23" s="11" t="s">
        <v>19</v>
      </c>
    </row>
    <row r="24" spans="2:6" x14ac:dyDescent="0.25">
      <c r="B24" s="13" t="s">
        <v>34</v>
      </c>
      <c r="C24" s="2" t="s">
        <v>16</v>
      </c>
      <c r="D24" s="2" t="s">
        <v>17</v>
      </c>
      <c r="E24" s="2" t="s">
        <v>33</v>
      </c>
      <c r="F24" s="2" t="s">
        <v>21</v>
      </c>
    </row>
    <row r="25" spans="2:6" x14ac:dyDescent="0.25">
      <c r="B25" s="12" t="s">
        <v>35</v>
      </c>
      <c r="C25" s="11" t="s">
        <v>16</v>
      </c>
      <c r="D25" s="11" t="s">
        <v>17</v>
      </c>
      <c r="E25" s="11" t="s">
        <v>33</v>
      </c>
      <c r="F25" s="11" t="s">
        <v>23</v>
      </c>
    </row>
    <row r="26" spans="2:6" x14ac:dyDescent="0.25">
      <c r="B26" s="13" t="s">
        <v>36</v>
      </c>
      <c r="C26" s="2" t="s">
        <v>16</v>
      </c>
      <c r="D26" s="2" t="s">
        <v>17</v>
      </c>
      <c r="E26" s="2" t="s">
        <v>33</v>
      </c>
      <c r="F26" s="2" t="s">
        <v>25</v>
      </c>
    </row>
    <row r="27" spans="2:6" x14ac:dyDescent="0.25">
      <c r="B27" s="12" t="s">
        <v>37</v>
      </c>
      <c r="C27" s="11" t="s">
        <v>16</v>
      </c>
      <c r="D27" s="11" t="s">
        <v>17</v>
      </c>
      <c r="E27" s="11" t="s">
        <v>33</v>
      </c>
      <c r="F27" s="11" t="s">
        <v>27</v>
      </c>
    </row>
    <row r="28" spans="2:6" x14ac:dyDescent="0.25">
      <c r="B28" s="13" t="s">
        <v>38</v>
      </c>
      <c r="C28" s="2" t="s">
        <v>16</v>
      </c>
      <c r="D28" s="2" t="s">
        <v>17</v>
      </c>
      <c r="E28" s="2" t="s">
        <v>33</v>
      </c>
      <c r="F28" s="2" t="s">
        <v>29</v>
      </c>
    </row>
    <row r="29" spans="2:6" x14ac:dyDescent="0.25">
      <c r="B29" s="12" t="s">
        <v>39</v>
      </c>
      <c r="C29" s="11" t="s">
        <v>16</v>
      </c>
      <c r="D29" s="11" t="s">
        <v>17</v>
      </c>
      <c r="E29" s="11" t="s">
        <v>33</v>
      </c>
      <c r="F29" s="11" t="s">
        <v>31</v>
      </c>
    </row>
    <row r="30" spans="2:6" x14ac:dyDescent="0.25">
      <c r="B30" s="13" t="s">
        <v>40</v>
      </c>
      <c r="C30" s="2" t="s">
        <v>16</v>
      </c>
      <c r="D30" s="2" t="s">
        <v>17</v>
      </c>
      <c r="E30" s="2" t="s">
        <v>41</v>
      </c>
      <c r="F30" s="2" t="s">
        <v>19</v>
      </c>
    </row>
    <row r="31" spans="2:6" x14ac:dyDescent="0.25">
      <c r="B31" s="12" t="s">
        <v>42</v>
      </c>
      <c r="C31" s="11" t="s">
        <v>16</v>
      </c>
      <c r="D31" s="11" t="s">
        <v>17</v>
      </c>
      <c r="E31" s="11" t="s">
        <v>41</v>
      </c>
      <c r="F31" s="11" t="s">
        <v>21</v>
      </c>
    </row>
    <row r="32" spans="2:6" x14ac:dyDescent="0.25">
      <c r="B32" s="13" t="s">
        <v>43</v>
      </c>
      <c r="C32" s="2" t="s">
        <v>16</v>
      </c>
      <c r="D32" s="2" t="s">
        <v>17</v>
      </c>
      <c r="E32" s="2" t="s">
        <v>41</v>
      </c>
      <c r="F32" s="2" t="s">
        <v>23</v>
      </c>
    </row>
    <row r="33" spans="2:6" x14ac:dyDescent="0.25">
      <c r="B33" s="12" t="s">
        <v>44</v>
      </c>
      <c r="C33" s="11" t="s">
        <v>16</v>
      </c>
      <c r="D33" s="11" t="s">
        <v>17</v>
      </c>
      <c r="E33" s="11" t="s">
        <v>41</v>
      </c>
      <c r="F33" s="11" t="s">
        <v>25</v>
      </c>
    </row>
    <row r="34" spans="2:6" x14ac:dyDescent="0.25">
      <c r="B34" s="13" t="s">
        <v>45</v>
      </c>
      <c r="C34" s="2" t="s">
        <v>16</v>
      </c>
      <c r="D34" s="2" t="s">
        <v>17</v>
      </c>
      <c r="E34" s="2" t="s">
        <v>41</v>
      </c>
      <c r="F34" s="2" t="s">
        <v>27</v>
      </c>
    </row>
    <row r="35" spans="2:6" x14ac:dyDescent="0.25">
      <c r="B35" s="12" t="s">
        <v>46</v>
      </c>
      <c r="C35" s="11" t="s">
        <v>16</v>
      </c>
      <c r="D35" s="11" t="s">
        <v>17</v>
      </c>
      <c r="E35" s="11" t="s">
        <v>41</v>
      </c>
      <c r="F35" s="11" t="s">
        <v>29</v>
      </c>
    </row>
    <row r="36" spans="2:6" x14ac:dyDescent="0.25">
      <c r="B36" s="13" t="s">
        <v>47</v>
      </c>
      <c r="C36" s="2" t="s">
        <v>16</v>
      </c>
      <c r="D36" s="2" t="s">
        <v>17</v>
      </c>
      <c r="E36" s="2" t="s">
        <v>41</v>
      </c>
      <c r="F36" s="2" t="s">
        <v>31</v>
      </c>
    </row>
    <row r="37" spans="2:6" x14ac:dyDescent="0.25">
      <c r="B37" s="12" t="s">
        <v>48</v>
      </c>
      <c r="C37" s="11" t="s">
        <v>16</v>
      </c>
      <c r="D37" s="11" t="s">
        <v>17</v>
      </c>
      <c r="E37" s="11" t="s">
        <v>49</v>
      </c>
      <c r="F37" s="11" t="s">
        <v>19</v>
      </c>
    </row>
    <row r="38" spans="2:6" x14ac:dyDescent="0.25">
      <c r="B38" s="13" t="s">
        <v>50</v>
      </c>
      <c r="C38" s="2" t="s">
        <v>16</v>
      </c>
      <c r="D38" s="2" t="s">
        <v>17</v>
      </c>
      <c r="E38" s="2" t="s">
        <v>49</v>
      </c>
      <c r="F38" s="2" t="s">
        <v>21</v>
      </c>
    </row>
    <row r="39" spans="2:6" x14ac:dyDescent="0.25">
      <c r="B39" s="12" t="s">
        <v>51</v>
      </c>
      <c r="C39" s="11" t="s">
        <v>16</v>
      </c>
      <c r="D39" s="11" t="s">
        <v>17</v>
      </c>
      <c r="E39" s="11" t="s">
        <v>49</v>
      </c>
      <c r="F39" s="11" t="s">
        <v>23</v>
      </c>
    </row>
    <row r="40" spans="2:6" x14ac:dyDescent="0.25">
      <c r="B40" s="13" t="s">
        <v>52</v>
      </c>
      <c r="C40" s="2" t="s">
        <v>16</v>
      </c>
      <c r="D40" s="2" t="s">
        <v>17</v>
      </c>
      <c r="E40" s="2" t="s">
        <v>49</v>
      </c>
      <c r="F40" s="2" t="s">
        <v>25</v>
      </c>
    </row>
    <row r="41" spans="2:6" x14ac:dyDescent="0.25">
      <c r="B41" s="12" t="s">
        <v>53</v>
      </c>
      <c r="C41" s="11" t="s">
        <v>16</v>
      </c>
      <c r="D41" s="11" t="s">
        <v>17</v>
      </c>
      <c r="E41" s="11" t="s">
        <v>49</v>
      </c>
      <c r="F41" s="11" t="s">
        <v>27</v>
      </c>
    </row>
    <row r="42" spans="2:6" x14ac:dyDescent="0.25">
      <c r="B42" s="13" t="s">
        <v>54</v>
      </c>
      <c r="C42" s="2" t="s">
        <v>16</v>
      </c>
      <c r="D42" s="2" t="s">
        <v>17</v>
      </c>
      <c r="E42" s="2" t="s">
        <v>49</v>
      </c>
      <c r="F42" s="2" t="s">
        <v>29</v>
      </c>
    </row>
    <row r="43" spans="2:6" x14ac:dyDescent="0.25">
      <c r="B43" s="12" t="s">
        <v>55</v>
      </c>
      <c r="C43" s="11" t="s">
        <v>16</v>
      </c>
      <c r="D43" s="11" t="s">
        <v>17</v>
      </c>
      <c r="E43" s="11" t="s">
        <v>49</v>
      </c>
      <c r="F43" s="11" t="s">
        <v>31</v>
      </c>
    </row>
    <row r="44" spans="2:6" x14ac:dyDescent="0.25">
      <c r="B44" s="13" t="s">
        <v>56</v>
      </c>
      <c r="C44" s="2" t="s">
        <v>16</v>
      </c>
      <c r="D44" s="2" t="s">
        <v>17</v>
      </c>
      <c r="E44" s="2" t="s">
        <v>57</v>
      </c>
      <c r="F44" s="2" t="s">
        <v>19</v>
      </c>
    </row>
    <row r="45" spans="2:6" x14ac:dyDescent="0.25">
      <c r="B45" s="12" t="s">
        <v>58</v>
      </c>
      <c r="C45" s="11" t="s">
        <v>16</v>
      </c>
      <c r="D45" s="11" t="s">
        <v>17</v>
      </c>
      <c r="E45" s="11" t="s">
        <v>57</v>
      </c>
      <c r="F45" s="11" t="s">
        <v>21</v>
      </c>
    </row>
    <row r="46" spans="2:6" x14ac:dyDescent="0.25">
      <c r="B46" s="13" t="s">
        <v>59</v>
      </c>
      <c r="C46" s="2" t="s">
        <v>16</v>
      </c>
      <c r="D46" s="2" t="s">
        <v>17</v>
      </c>
      <c r="E46" s="2" t="s">
        <v>57</v>
      </c>
      <c r="F46" s="2" t="s">
        <v>23</v>
      </c>
    </row>
    <row r="47" spans="2:6" x14ac:dyDescent="0.25">
      <c r="B47" s="12" t="s">
        <v>60</v>
      </c>
      <c r="C47" s="11" t="s">
        <v>16</v>
      </c>
      <c r="D47" s="11" t="s">
        <v>17</v>
      </c>
      <c r="E47" s="11" t="s">
        <v>57</v>
      </c>
      <c r="F47" s="11" t="s">
        <v>25</v>
      </c>
    </row>
    <row r="48" spans="2:6" x14ac:dyDescent="0.25">
      <c r="B48" s="13" t="s">
        <v>61</v>
      </c>
      <c r="C48" s="2" t="s">
        <v>16</v>
      </c>
      <c r="D48" s="2" t="s">
        <v>17</v>
      </c>
      <c r="E48" s="2" t="s">
        <v>57</v>
      </c>
      <c r="F48" s="2" t="s">
        <v>27</v>
      </c>
    </row>
    <row r="49" spans="2:6" x14ac:dyDescent="0.25">
      <c r="B49" s="12" t="s">
        <v>62</v>
      </c>
      <c r="C49" s="11" t="s">
        <v>16</v>
      </c>
      <c r="D49" s="11" t="s">
        <v>17</v>
      </c>
      <c r="E49" s="11" t="s">
        <v>57</v>
      </c>
      <c r="F49" s="11" t="s">
        <v>29</v>
      </c>
    </row>
    <row r="50" spans="2:6" x14ac:dyDescent="0.25">
      <c r="B50" s="13" t="s">
        <v>63</v>
      </c>
      <c r="C50" s="2" t="s">
        <v>16</v>
      </c>
      <c r="D50" s="2" t="s">
        <v>17</v>
      </c>
      <c r="E50" s="2" t="s">
        <v>57</v>
      </c>
      <c r="F50" s="2" t="s">
        <v>31</v>
      </c>
    </row>
    <row r="51" spans="2:6" x14ac:dyDescent="0.25">
      <c r="B51" s="12" t="s">
        <v>64</v>
      </c>
      <c r="C51" s="11" t="s">
        <v>16</v>
      </c>
      <c r="D51" s="11" t="s">
        <v>17</v>
      </c>
      <c r="E51" s="11" t="s">
        <v>65</v>
      </c>
      <c r="F51" s="11" t="s">
        <v>19</v>
      </c>
    </row>
    <row r="52" spans="2:6" x14ac:dyDescent="0.25">
      <c r="B52" s="13" t="s">
        <v>66</v>
      </c>
      <c r="C52" s="2" t="s">
        <v>16</v>
      </c>
      <c r="D52" s="2" t="s">
        <v>17</v>
      </c>
      <c r="E52" s="2" t="s">
        <v>65</v>
      </c>
      <c r="F52" s="2" t="s">
        <v>21</v>
      </c>
    </row>
    <row r="53" spans="2:6" x14ac:dyDescent="0.25">
      <c r="B53" s="12" t="s">
        <v>67</v>
      </c>
      <c r="C53" s="11" t="s">
        <v>16</v>
      </c>
      <c r="D53" s="11" t="s">
        <v>17</v>
      </c>
      <c r="E53" s="11" t="s">
        <v>65</v>
      </c>
      <c r="F53" s="11" t="s">
        <v>23</v>
      </c>
    </row>
    <row r="54" spans="2:6" x14ac:dyDescent="0.25">
      <c r="B54" s="13" t="s">
        <v>68</v>
      </c>
      <c r="C54" s="2" t="s">
        <v>16</v>
      </c>
      <c r="D54" s="2" t="s">
        <v>17</v>
      </c>
      <c r="E54" s="2" t="s">
        <v>65</v>
      </c>
      <c r="F54" s="2" t="s">
        <v>25</v>
      </c>
    </row>
    <row r="55" spans="2:6" x14ac:dyDescent="0.25">
      <c r="B55" s="12" t="s">
        <v>69</v>
      </c>
      <c r="C55" s="11" t="s">
        <v>16</v>
      </c>
      <c r="D55" s="11" t="s">
        <v>17</v>
      </c>
      <c r="E55" s="11" t="s">
        <v>65</v>
      </c>
      <c r="F55" s="11" t="s">
        <v>27</v>
      </c>
    </row>
    <row r="56" spans="2:6" x14ac:dyDescent="0.25">
      <c r="B56" s="13" t="s">
        <v>70</v>
      </c>
      <c r="C56" s="2" t="s">
        <v>16</v>
      </c>
      <c r="D56" s="2" t="s">
        <v>17</v>
      </c>
      <c r="E56" s="2" t="s">
        <v>65</v>
      </c>
      <c r="F56" s="2" t="s">
        <v>29</v>
      </c>
    </row>
    <row r="57" spans="2:6" x14ac:dyDescent="0.25">
      <c r="B57" s="12" t="s">
        <v>71</v>
      </c>
      <c r="C57" s="11" t="s">
        <v>16</v>
      </c>
      <c r="D57" s="11" t="s">
        <v>17</v>
      </c>
      <c r="E57" s="11" t="s">
        <v>65</v>
      </c>
      <c r="F57" s="11" t="s">
        <v>31</v>
      </c>
    </row>
    <row r="58" spans="2:6" x14ac:dyDescent="0.25">
      <c r="B58" s="13" t="s">
        <v>72</v>
      </c>
      <c r="C58" s="2" t="s">
        <v>16</v>
      </c>
      <c r="D58" s="2" t="s">
        <v>17</v>
      </c>
      <c r="E58" s="2" t="s">
        <v>73</v>
      </c>
      <c r="F58" s="2" t="s">
        <v>19</v>
      </c>
    </row>
    <row r="59" spans="2:6" x14ac:dyDescent="0.25">
      <c r="B59" s="12" t="s">
        <v>74</v>
      </c>
      <c r="C59" s="11" t="s">
        <v>16</v>
      </c>
      <c r="D59" s="11" t="s">
        <v>17</v>
      </c>
      <c r="E59" s="11" t="s">
        <v>73</v>
      </c>
      <c r="F59" s="11" t="s">
        <v>21</v>
      </c>
    </row>
    <row r="60" spans="2:6" x14ac:dyDescent="0.25">
      <c r="B60" s="13" t="s">
        <v>75</v>
      </c>
      <c r="C60" s="2" t="s">
        <v>16</v>
      </c>
      <c r="D60" s="2" t="s">
        <v>17</v>
      </c>
      <c r="E60" s="2" t="s">
        <v>73</v>
      </c>
      <c r="F60" s="2" t="s">
        <v>23</v>
      </c>
    </row>
    <row r="61" spans="2:6" x14ac:dyDescent="0.25">
      <c r="B61" s="12" t="s">
        <v>76</v>
      </c>
      <c r="C61" s="11" t="s">
        <v>16</v>
      </c>
      <c r="D61" s="11" t="s">
        <v>17</v>
      </c>
      <c r="E61" s="11" t="s">
        <v>73</v>
      </c>
      <c r="F61" s="11" t="s">
        <v>25</v>
      </c>
    </row>
    <row r="62" spans="2:6" x14ac:dyDescent="0.25">
      <c r="B62" s="13" t="s">
        <v>77</v>
      </c>
      <c r="C62" s="2" t="s">
        <v>16</v>
      </c>
      <c r="D62" s="2" t="s">
        <v>17</v>
      </c>
      <c r="E62" s="2" t="s">
        <v>73</v>
      </c>
      <c r="F62" s="2" t="s">
        <v>27</v>
      </c>
    </row>
    <row r="63" spans="2:6" x14ac:dyDescent="0.25">
      <c r="B63" s="12" t="s">
        <v>78</v>
      </c>
      <c r="C63" s="11" t="s">
        <v>16</v>
      </c>
      <c r="D63" s="11" t="s">
        <v>17</v>
      </c>
      <c r="E63" s="11" t="s">
        <v>73</v>
      </c>
      <c r="F63" s="11" t="s">
        <v>29</v>
      </c>
    </row>
    <row r="64" spans="2:6" x14ac:dyDescent="0.25">
      <c r="B64" s="13" t="s">
        <v>79</v>
      </c>
      <c r="C64" s="2" t="s">
        <v>16</v>
      </c>
      <c r="D64" s="2" t="s">
        <v>17</v>
      </c>
      <c r="E64" s="2" t="s">
        <v>73</v>
      </c>
      <c r="F64" s="2" t="s">
        <v>31</v>
      </c>
    </row>
    <row r="65" spans="2:6" x14ac:dyDescent="0.25">
      <c r="B65" s="12" t="s">
        <v>80</v>
      </c>
      <c r="C65" s="11" t="s">
        <v>16</v>
      </c>
      <c r="D65" s="11" t="s">
        <v>17</v>
      </c>
      <c r="E65" s="11" t="s">
        <v>81</v>
      </c>
      <c r="F65" s="11" t="s">
        <v>19</v>
      </c>
    </row>
    <row r="66" spans="2:6" x14ac:dyDescent="0.25">
      <c r="B66" s="13" t="s">
        <v>82</v>
      </c>
      <c r="C66" s="2" t="s">
        <v>16</v>
      </c>
      <c r="D66" s="2" t="s">
        <v>17</v>
      </c>
      <c r="E66" s="2" t="s">
        <v>81</v>
      </c>
      <c r="F66" s="2" t="s">
        <v>21</v>
      </c>
    </row>
    <row r="67" spans="2:6" x14ac:dyDescent="0.25">
      <c r="B67" s="12" t="s">
        <v>83</v>
      </c>
      <c r="C67" s="11" t="s">
        <v>16</v>
      </c>
      <c r="D67" s="11" t="s">
        <v>17</v>
      </c>
      <c r="E67" s="11" t="s">
        <v>81</v>
      </c>
      <c r="F67" s="11" t="s">
        <v>23</v>
      </c>
    </row>
    <row r="68" spans="2:6" x14ac:dyDescent="0.25">
      <c r="B68" s="13" t="s">
        <v>84</v>
      </c>
      <c r="C68" s="2" t="s">
        <v>16</v>
      </c>
      <c r="D68" s="2" t="s">
        <v>17</v>
      </c>
      <c r="E68" s="2" t="s">
        <v>81</v>
      </c>
      <c r="F68" s="2" t="s">
        <v>25</v>
      </c>
    </row>
    <row r="69" spans="2:6" x14ac:dyDescent="0.25">
      <c r="B69" s="12" t="s">
        <v>85</v>
      </c>
      <c r="C69" s="11" t="s">
        <v>16</v>
      </c>
      <c r="D69" s="11" t="s">
        <v>17</v>
      </c>
      <c r="E69" s="11" t="s">
        <v>81</v>
      </c>
      <c r="F69" s="11" t="s">
        <v>27</v>
      </c>
    </row>
    <row r="70" spans="2:6" x14ac:dyDescent="0.25">
      <c r="B70" s="13" t="s">
        <v>86</v>
      </c>
      <c r="C70" s="2" t="s">
        <v>16</v>
      </c>
      <c r="D70" s="2" t="s">
        <v>17</v>
      </c>
      <c r="E70" s="2" t="s">
        <v>81</v>
      </c>
      <c r="F70" s="2" t="s">
        <v>29</v>
      </c>
    </row>
    <row r="71" spans="2:6" x14ac:dyDescent="0.25">
      <c r="B71" s="12" t="s">
        <v>87</v>
      </c>
      <c r="C71" s="11" t="s">
        <v>16</v>
      </c>
      <c r="D71" s="11" t="s">
        <v>17</v>
      </c>
      <c r="E71" s="11" t="s">
        <v>81</v>
      </c>
      <c r="F71" s="11" t="s">
        <v>31</v>
      </c>
    </row>
    <row r="72" spans="2:6" x14ac:dyDescent="0.25">
      <c r="B72" s="13" t="s">
        <v>88</v>
      </c>
      <c r="C72" s="2" t="s">
        <v>16</v>
      </c>
      <c r="D72" s="2" t="s">
        <v>17</v>
      </c>
      <c r="E72" s="2" t="s">
        <v>89</v>
      </c>
      <c r="F72" s="2" t="s">
        <v>19</v>
      </c>
    </row>
    <row r="73" spans="2:6" x14ac:dyDescent="0.25">
      <c r="B73" s="12" t="s">
        <v>90</v>
      </c>
      <c r="C73" s="11" t="s">
        <v>16</v>
      </c>
      <c r="D73" s="11" t="s">
        <v>17</v>
      </c>
      <c r="E73" s="11" t="s">
        <v>89</v>
      </c>
      <c r="F73" s="11" t="s">
        <v>21</v>
      </c>
    </row>
    <row r="74" spans="2:6" x14ac:dyDescent="0.25">
      <c r="B74" s="13" t="s">
        <v>91</v>
      </c>
      <c r="C74" s="2" t="s">
        <v>16</v>
      </c>
      <c r="D74" s="2" t="s">
        <v>17</v>
      </c>
      <c r="E74" s="2" t="s">
        <v>89</v>
      </c>
      <c r="F74" s="2" t="s">
        <v>23</v>
      </c>
    </row>
    <row r="75" spans="2:6" x14ac:dyDescent="0.25">
      <c r="B75" s="12" t="s">
        <v>92</v>
      </c>
      <c r="C75" s="11" t="s">
        <v>16</v>
      </c>
      <c r="D75" s="11" t="s">
        <v>17</v>
      </c>
      <c r="E75" s="11" t="s">
        <v>89</v>
      </c>
      <c r="F75" s="11" t="s">
        <v>25</v>
      </c>
    </row>
    <row r="76" spans="2:6" x14ac:dyDescent="0.25">
      <c r="B76" s="13" t="s">
        <v>93</v>
      </c>
      <c r="C76" s="2" t="s">
        <v>16</v>
      </c>
      <c r="D76" s="2" t="s">
        <v>17</v>
      </c>
      <c r="E76" s="2" t="s">
        <v>89</v>
      </c>
      <c r="F76" s="2" t="s">
        <v>27</v>
      </c>
    </row>
    <row r="77" spans="2:6" x14ac:dyDescent="0.25">
      <c r="B77" s="12" t="s">
        <v>94</v>
      </c>
      <c r="C77" s="11" t="s">
        <v>16</v>
      </c>
      <c r="D77" s="11" t="s">
        <v>17</v>
      </c>
      <c r="E77" s="11" t="s">
        <v>89</v>
      </c>
      <c r="F77" s="11" t="s">
        <v>29</v>
      </c>
    </row>
    <row r="78" spans="2:6" x14ac:dyDescent="0.25">
      <c r="B78" s="13" t="s">
        <v>95</v>
      </c>
      <c r="C78" s="2" t="s">
        <v>16</v>
      </c>
      <c r="D78" s="2" t="s">
        <v>17</v>
      </c>
      <c r="E78" s="2" t="s">
        <v>89</v>
      </c>
      <c r="F78" s="2" t="s">
        <v>31</v>
      </c>
    </row>
    <row r="79" spans="2:6" x14ac:dyDescent="0.25">
      <c r="B79" s="12" t="s">
        <v>96</v>
      </c>
      <c r="C79" s="11" t="s">
        <v>16</v>
      </c>
      <c r="D79" s="11" t="s">
        <v>17</v>
      </c>
      <c r="E79" s="11" t="s">
        <v>97</v>
      </c>
      <c r="F79" s="11" t="s">
        <v>19</v>
      </c>
    </row>
    <row r="80" spans="2:6" x14ac:dyDescent="0.25">
      <c r="B80" s="13" t="s">
        <v>98</v>
      </c>
      <c r="C80" s="2" t="s">
        <v>16</v>
      </c>
      <c r="D80" s="2" t="s">
        <v>17</v>
      </c>
      <c r="E80" s="2" t="s">
        <v>97</v>
      </c>
      <c r="F80" s="2" t="s">
        <v>21</v>
      </c>
    </row>
    <row r="81" spans="2:6" x14ac:dyDescent="0.25">
      <c r="B81" s="12" t="s">
        <v>99</v>
      </c>
      <c r="C81" s="11" t="s">
        <v>16</v>
      </c>
      <c r="D81" s="11" t="s">
        <v>17</v>
      </c>
      <c r="E81" s="11" t="s">
        <v>97</v>
      </c>
      <c r="F81" s="11" t="s">
        <v>23</v>
      </c>
    </row>
    <row r="82" spans="2:6" x14ac:dyDescent="0.25">
      <c r="B82" s="13" t="s">
        <v>100</v>
      </c>
      <c r="C82" s="2" t="s">
        <v>16</v>
      </c>
      <c r="D82" s="2" t="s">
        <v>17</v>
      </c>
      <c r="E82" s="2" t="s">
        <v>97</v>
      </c>
      <c r="F82" s="2" t="s">
        <v>25</v>
      </c>
    </row>
    <row r="83" spans="2:6" x14ac:dyDescent="0.25">
      <c r="B83" s="12" t="s">
        <v>101</v>
      </c>
      <c r="C83" s="11" t="s">
        <v>16</v>
      </c>
      <c r="D83" s="11" t="s">
        <v>17</v>
      </c>
      <c r="E83" s="11" t="s">
        <v>97</v>
      </c>
      <c r="F83" s="11" t="s">
        <v>27</v>
      </c>
    </row>
    <row r="84" spans="2:6" x14ac:dyDescent="0.25">
      <c r="B84" s="13" t="s">
        <v>102</v>
      </c>
      <c r="C84" s="2" t="s">
        <v>16</v>
      </c>
      <c r="D84" s="2" t="s">
        <v>17</v>
      </c>
      <c r="E84" s="2" t="s">
        <v>97</v>
      </c>
      <c r="F84" s="2" t="s">
        <v>29</v>
      </c>
    </row>
    <row r="85" spans="2:6" x14ac:dyDescent="0.25">
      <c r="B85" s="12" t="s">
        <v>103</v>
      </c>
      <c r="C85" s="11" t="s">
        <v>16</v>
      </c>
      <c r="D85" s="11" t="s">
        <v>17</v>
      </c>
      <c r="E85" s="11" t="s">
        <v>97</v>
      </c>
      <c r="F85" s="11" t="s">
        <v>31</v>
      </c>
    </row>
    <row r="86" spans="2:6" x14ac:dyDescent="0.25">
      <c r="B86" s="13" t="s">
        <v>104</v>
      </c>
      <c r="C86" s="2" t="s">
        <v>16</v>
      </c>
      <c r="D86" s="2" t="s">
        <v>17</v>
      </c>
      <c r="E86" s="2" t="s">
        <v>105</v>
      </c>
      <c r="F86" s="2" t="s">
        <v>19</v>
      </c>
    </row>
    <row r="87" spans="2:6" x14ac:dyDescent="0.25">
      <c r="B87" s="12" t="s">
        <v>106</v>
      </c>
      <c r="C87" s="11" t="s">
        <v>16</v>
      </c>
      <c r="D87" s="11" t="s">
        <v>17</v>
      </c>
      <c r="E87" s="11" t="s">
        <v>105</v>
      </c>
      <c r="F87" s="11" t="s">
        <v>21</v>
      </c>
    </row>
    <row r="88" spans="2:6" x14ac:dyDescent="0.25">
      <c r="B88" s="13" t="s">
        <v>107</v>
      </c>
      <c r="C88" s="2" t="s">
        <v>16</v>
      </c>
      <c r="D88" s="2" t="s">
        <v>17</v>
      </c>
      <c r="E88" s="2" t="s">
        <v>105</v>
      </c>
      <c r="F88" s="2" t="s">
        <v>23</v>
      </c>
    </row>
    <row r="89" spans="2:6" x14ac:dyDescent="0.25">
      <c r="B89" s="12" t="s">
        <v>108</v>
      </c>
      <c r="C89" s="11" t="s">
        <v>16</v>
      </c>
      <c r="D89" s="11" t="s">
        <v>17</v>
      </c>
      <c r="E89" s="11" t="s">
        <v>105</v>
      </c>
      <c r="F89" s="11" t="s">
        <v>25</v>
      </c>
    </row>
    <row r="90" spans="2:6" x14ac:dyDescent="0.25">
      <c r="B90" s="13" t="s">
        <v>109</v>
      </c>
      <c r="C90" s="2" t="s">
        <v>16</v>
      </c>
      <c r="D90" s="2" t="s">
        <v>17</v>
      </c>
      <c r="E90" s="2" t="s">
        <v>105</v>
      </c>
      <c r="F90" s="2" t="s">
        <v>27</v>
      </c>
    </row>
    <row r="91" spans="2:6" x14ac:dyDescent="0.25">
      <c r="B91" s="12" t="s">
        <v>110</v>
      </c>
      <c r="C91" s="11" t="s">
        <v>16</v>
      </c>
      <c r="D91" s="11" t="s">
        <v>17</v>
      </c>
      <c r="E91" s="11" t="s">
        <v>105</v>
      </c>
      <c r="F91" s="11" t="s">
        <v>29</v>
      </c>
    </row>
    <row r="92" spans="2:6" x14ac:dyDescent="0.25">
      <c r="B92" s="13" t="s">
        <v>111</v>
      </c>
      <c r="C92" s="2" t="s">
        <v>16</v>
      </c>
      <c r="D92" s="2" t="s">
        <v>17</v>
      </c>
      <c r="E92" s="2" t="s">
        <v>105</v>
      </c>
      <c r="F92" s="2" t="s">
        <v>31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  <hyperlink ref="B18" location="'Sheet 3'!A1" display="Sheet 3" xr:uid="{00000000-0004-0000-0000-000004000000}"/>
    <hyperlink ref="B19" location="'Sheet 4'!A1" display="Sheet 4" xr:uid="{00000000-0004-0000-0000-000005000000}"/>
    <hyperlink ref="B20" location="'Sheet 5'!A1" display="Sheet 5" xr:uid="{00000000-0004-0000-0000-000006000000}"/>
    <hyperlink ref="B21" location="'Sheet 6'!A1" display="Sheet 6" xr:uid="{00000000-0004-0000-0000-000007000000}"/>
    <hyperlink ref="B22" location="'Sheet 7'!A1" display="Sheet 7" xr:uid="{00000000-0004-0000-0000-000008000000}"/>
    <hyperlink ref="B23" location="'Sheet 8'!A1" display="Sheet 8" xr:uid="{00000000-0004-0000-0000-000009000000}"/>
    <hyperlink ref="B24" location="'Sheet 9'!A1" display="Sheet 9" xr:uid="{00000000-0004-0000-0000-00000A000000}"/>
    <hyperlink ref="B25" location="'Sheet 10'!A1" display="Sheet 10" xr:uid="{00000000-0004-0000-0000-00000B000000}"/>
    <hyperlink ref="B26" location="'Sheet 11'!A1" display="Sheet 11" xr:uid="{00000000-0004-0000-0000-00000C000000}"/>
    <hyperlink ref="B27" location="'Sheet 12'!A1" display="Sheet 12" xr:uid="{00000000-0004-0000-0000-00000D000000}"/>
    <hyperlink ref="B28" location="'Sheet 13'!A1" display="Sheet 13" xr:uid="{00000000-0004-0000-0000-00000E000000}"/>
    <hyperlink ref="B29" location="'Sheet 14'!A1" display="Sheet 14" xr:uid="{00000000-0004-0000-0000-00000F000000}"/>
    <hyperlink ref="B30" location="'Sheet 15'!A1" display="Sheet 15" xr:uid="{00000000-0004-0000-0000-000010000000}"/>
    <hyperlink ref="B31" location="'Sheet 16'!A1" display="Sheet 16" xr:uid="{00000000-0004-0000-0000-000011000000}"/>
    <hyperlink ref="B32" location="'Sheet 17'!A1" display="Sheet 17" xr:uid="{00000000-0004-0000-0000-000012000000}"/>
    <hyperlink ref="B33" location="'Sheet 18'!A1" display="Sheet 18" xr:uid="{00000000-0004-0000-0000-000013000000}"/>
    <hyperlink ref="B34" location="'Sheet 19'!A1" display="Sheet 19" xr:uid="{00000000-0004-0000-0000-000014000000}"/>
    <hyperlink ref="B35" location="'Sheet 20'!A1" display="Sheet 20" xr:uid="{00000000-0004-0000-0000-000015000000}"/>
    <hyperlink ref="B36" location="'Sheet 21'!A1" display="Sheet 21" xr:uid="{00000000-0004-0000-0000-000016000000}"/>
    <hyperlink ref="B37" location="'Sheet 22'!A1" display="Sheet 22" xr:uid="{00000000-0004-0000-0000-000017000000}"/>
    <hyperlink ref="B38" location="'Sheet 23'!A1" display="Sheet 23" xr:uid="{00000000-0004-0000-0000-000018000000}"/>
    <hyperlink ref="B39" location="'Sheet 24'!A1" display="Sheet 24" xr:uid="{00000000-0004-0000-0000-000019000000}"/>
    <hyperlink ref="B40" location="'Sheet 25'!A1" display="Sheet 25" xr:uid="{00000000-0004-0000-0000-00001A000000}"/>
    <hyperlink ref="B41" location="'Sheet 26'!A1" display="Sheet 26" xr:uid="{00000000-0004-0000-0000-00001B000000}"/>
    <hyperlink ref="B42" location="'Sheet 27'!A1" display="Sheet 27" xr:uid="{00000000-0004-0000-0000-00001C000000}"/>
    <hyperlink ref="B43" location="'Sheet 28'!A1" display="Sheet 28" xr:uid="{00000000-0004-0000-0000-00001D000000}"/>
    <hyperlink ref="B44" location="'Sheet 29'!A1" display="Sheet 29" xr:uid="{00000000-0004-0000-0000-00001E000000}"/>
    <hyperlink ref="B45" location="'Sheet 30'!A1" display="Sheet 30" xr:uid="{00000000-0004-0000-0000-00001F000000}"/>
    <hyperlink ref="B46" location="'Sheet 31'!A1" display="Sheet 31" xr:uid="{00000000-0004-0000-0000-000020000000}"/>
    <hyperlink ref="B47" location="'Sheet 32'!A1" display="Sheet 32" xr:uid="{00000000-0004-0000-0000-000021000000}"/>
    <hyperlink ref="B48" location="'Sheet 33'!A1" display="Sheet 33" xr:uid="{00000000-0004-0000-0000-000022000000}"/>
    <hyperlink ref="B49" location="'Sheet 34'!A1" display="Sheet 34" xr:uid="{00000000-0004-0000-0000-000023000000}"/>
    <hyperlink ref="B50" location="'Sheet 35'!A1" display="Sheet 35" xr:uid="{00000000-0004-0000-0000-000024000000}"/>
    <hyperlink ref="B51" location="'Sheet 36'!A1" display="Sheet 36" xr:uid="{00000000-0004-0000-0000-000025000000}"/>
    <hyperlink ref="B52" location="'Sheet 37'!A1" display="Sheet 37" xr:uid="{00000000-0004-0000-0000-000026000000}"/>
    <hyperlink ref="B53" location="'Sheet 38'!A1" display="Sheet 38" xr:uid="{00000000-0004-0000-0000-000027000000}"/>
    <hyperlink ref="B54" location="'Sheet 39'!A1" display="Sheet 39" xr:uid="{00000000-0004-0000-0000-000028000000}"/>
    <hyperlink ref="B55" location="'Sheet 40'!A1" display="Sheet 40" xr:uid="{00000000-0004-0000-0000-000029000000}"/>
    <hyperlink ref="B56" location="'Sheet 41'!A1" display="Sheet 41" xr:uid="{00000000-0004-0000-0000-00002A000000}"/>
    <hyperlink ref="B57" location="'Sheet 42'!A1" display="Sheet 42" xr:uid="{00000000-0004-0000-0000-00002B000000}"/>
    <hyperlink ref="B58" location="'Sheet 43'!A1" display="Sheet 43" xr:uid="{00000000-0004-0000-0000-00002C000000}"/>
    <hyperlink ref="B59" location="'Sheet 44'!A1" display="Sheet 44" xr:uid="{00000000-0004-0000-0000-00002D000000}"/>
    <hyperlink ref="B60" location="'Sheet 45'!A1" display="Sheet 45" xr:uid="{00000000-0004-0000-0000-00002E000000}"/>
    <hyperlink ref="B61" location="'Sheet 46'!A1" display="Sheet 46" xr:uid="{00000000-0004-0000-0000-00002F000000}"/>
    <hyperlink ref="B62" location="'Sheet 47'!A1" display="Sheet 47" xr:uid="{00000000-0004-0000-0000-000030000000}"/>
    <hyperlink ref="B63" location="'Sheet 48'!A1" display="Sheet 48" xr:uid="{00000000-0004-0000-0000-000031000000}"/>
    <hyperlink ref="B64" location="'Sheet 49'!A1" display="Sheet 49" xr:uid="{00000000-0004-0000-0000-000032000000}"/>
    <hyperlink ref="B65" location="'Sheet 50'!A1" display="Sheet 50" xr:uid="{00000000-0004-0000-0000-000033000000}"/>
    <hyperlink ref="B66" location="'Sheet 51'!A1" display="Sheet 51" xr:uid="{00000000-0004-0000-0000-000034000000}"/>
    <hyperlink ref="B67" location="'Sheet 52'!A1" display="Sheet 52" xr:uid="{00000000-0004-0000-0000-000035000000}"/>
    <hyperlink ref="B68" location="'Sheet 53'!A1" display="Sheet 53" xr:uid="{00000000-0004-0000-0000-000036000000}"/>
    <hyperlink ref="B69" location="'Sheet 54'!A1" display="Sheet 54" xr:uid="{00000000-0004-0000-0000-000037000000}"/>
    <hyperlink ref="B70" location="'Sheet 55'!A1" display="Sheet 55" xr:uid="{00000000-0004-0000-0000-000038000000}"/>
    <hyperlink ref="B71" location="'Sheet 56'!A1" display="Sheet 56" xr:uid="{00000000-0004-0000-0000-000039000000}"/>
    <hyperlink ref="B72" location="'Sheet 57'!A1" display="Sheet 57" xr:uid="{00000000-0004-0000-0000-00003A000000}"/>
    <hyperlink ref="B73" location="'Sheet 58'!A1" display="Sheet 58" xr:uid="{00000000-0004-0000-0000-00003B000000}"/>
    <hyperlink ref="B74" location="'Sheet 59'!A1" display="Sheet 59" xr:uid="{00000000-0004-0000-0000-00003C000000}"/>
    <hyperlink ref="B75" location="'Sheet 60'!A1" display="Sheet 60" xr:uid="{00000000-0004-0000-0000-00003D000000}"/>
    <hyperlink ref="B76" location="'Sheet 61'!A1" display="Sheet 61" xr:uid="{00000000-0004-0000-0000-00003E000000}"/>
    <hyperlink ref="B77" location="'Sheet 62'!A1" display="Sheet 62" xr:uid="{00000000-0004-0000-0000-00003F000000}"/>
    <hyperlink ref="B78" location="'Sheet 63'!A1" display="Sheet 63" xr:uid="{00000000-0004-0000-0000-000040000000}"/>
    <hyperlink ref="B79" location="'Sheet 64'!A1" display="Sheet 64" xr:uid="{00000000-0004-0000-0000-000041000000}"/>
    <hyperlink ref="B80" location="'Sheet 65'!A1" display="Sheet 65" xr:uid="{00000000-0004-0000-0000-000042000000}"/>
    <hyperlink ref="B81" location="'Sheet 66'!A1" display="Sheet 66" xr:uid="{00000000-0004-0000-0000-000043000000}"/>
    <hyperlink ref="B82" location="'Sheet 67'!A1" display="Sheet 67" xr:uid="{00000000-0004-0000-0000-000044000000}"/>
    <hyperlink ref="B83" location="'Sheet 68'!A1" display="Sheet 68" xr:uid="{00000000-0004-0000-0000-000045000000}"/>
    <hyperlink ref="B84" location="'Sheet 69'!A1" display="Sheet 69" xr:uid="{00000000-0004-0000-0000-000046000000}"/>
    <hyperlink ref="B85" location="'Sheet 70'!A1" display="Sheet 70" xr:uid="{00000000-0004-0000-0000-000047000000}"/>
    <hyperlink ref="B86" location="'Sheet 71'!A1" display="Sheet 71" xr:uid="{00000000-0004-0000-0000-000048000000}"/>
    <hyperlink ref="B87" location="'Sheet 72'!A1" display="Sheet 72" xr:uid="{00000000-0004-0000-0000-000049000000}"/>
    <hyperlink ref="B88" location="'Sheet 73'!A1" display="Sheet 73" xr:uid="{00000000-0004-0000-0000-00004A000000}"/>
    <hyperlink ref="B89" location="'Sheet 74'!A1" display="Sheet 74" xr:uid="{00000000-0004-0000-0000-00004B000000}"/>
    <hyperlink ref="B90" location="'Sheet 75'!A1" display="Sheet 75" xr:uid="{00000000-0004-0000-0000-00004C000000}"/>
    <hyperlink ref="B91" location="'Sheet 76'!A1" display="Sheet 76" xr:uid="{00000000-0004-0000-0000-00004D000000}"/>
    <hyperlink ref="B92" location="'Sheet 77'!A1" display="Sheet 77" xr:uid="{00000000-0004-0000-0000-00004E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2"/>
  <sheetViews>
    <sheetView showGridLines="0" workbookViewId="0"/>
  </sheetViews>
  <sheetFormatPr defaultRowHeight="15" x14ac:dyDescent="0.25"/>
  <cols>
    <col min="2" max="5" width="79.7109375" customWidth="1"/>
  </cols>
  <sheetData>
    <row r="1" spans="1:3" x14ac:dyDescent="0.25">
      <c r="A1" s="1" t="s">
        <v>112</v>
      </c>
    </row>
    <row r="2" spans="1:3" x14ac:dyDescent="0.25">
      <c r="B2" s="16" t="s">
        <v>113</v>
      </c>
      <c r="C2" s="16" t="s">
        <v>114</v>
      </c>
    </row>
    <row r="3" spans="1:3" x14ac:dyDescent="0.25">
      <c r="B3" s="17" t="s">
        <v>115</v>
      </c>
      <c r="C3" s="17" t="s">
        <v>115</v>
      </c>
    </row>
    <row r="4" spans="1:3" x14ac:dyDescent="0.25">
      <c r="B4" s="2" t="s">
        <v>11</v>
      </c>
      <c r="C4" s="2" t="s">
        <v>16</v>
      </c>
    </row>
    <row r="5" spans="1:3" x14ac:dyDescent="0.25">
      <c r="B5" s="11" t="s">
        <v>12</v>
      </c>
      <c r="C5" s="11" t="s">
        <v>17</v>
      </c>
    </row>
    <row r="6" spans="1:3" x14ac:dyDescent="0.25">
      <c r="B6" s="2" t="s">
        <v>13</v>
      </c>
      <c r="C6" s="2" t="s">
        <v>18</v>
      </c>
    </row>
    <row r="7" spans="1:3" x14ac:dyDescent="0.25">
      <c r="B7" s="11" t="s">
        <v>13</v>
      </c>
      <c r="C7" s="11" t="s">
        <v>33</v>
      </c>
    </row>
    <row r="8" spans="1:3" x14ac:dyDescent="0.25">
      <c r="B8" s="2" t="s">
        <v>13</v>
      </c>
      <c r="C8" s="2" t="s">
        <v>41</v>
      </c>
    </row>
    <row r="9" spans="1:3" x14ac:dyDescent="0.25">
      <c r="B9" s="11" t="s">
        <v>13</v>
      </c>
      <c r="C9" s="11" t="s">
        <v>49</v>
      </c>
    </row>
    <row r="10" spans="1:3" x14ac:dyDescent="0.25">
      <c r="B10" s="2" t="s">
        <v>13</v>
      </c>
      <c r="C10" s="2" t="s">
        <v>57</v>
      </c>
    </row>
    <row r="11" spans="1:3" x14ac:dyDescent="0.25">
      <c r="B11" s="11" t="s">
        <v>13</v>
      </c>
      <c r="C11" s="11" t="s">
        <v>65</v>
      </c>
    </row>
    <row r="12" spans="1:3" x14ac:dyDescent="0.25">
      <c r="B12" s="2" t="s">
        <v>13</v>
      </c>
      <c r="C12" s="2" t="s">
        <v>73</v>
      </c>
    </row>
    <row r="13" spans="1:3" x14ac:dyDescent="0.25">
      <c r="B13" s="11" t="s">
        <v>13</v>
      </c>
      <c r="C13" s="11" t="s">
        <v>81</v>
      </c>
    </row>
    <row r="14" spans="1:3" x14ac:dyDescent="0.25">
      <c r="B14" s="2" t="s">
        <v>13</v>
      </c>
      <c r="C14" s="2" t="s">
        <v>89</v>
      </c>
    </row>
    <row r="15" spans="1:3" x14ac:dyDescent="0.25">
      <c r="B15" s="11" t="s">
        <v>13</v>
      </c>
      <c r="C15" s="11" t="s">
        <v>97</v>
      </c>
    </row>
    <row r="16" spans="1:3" x14ac:dyDescent="0.25">
      <c r="B16" s="2" t="s">
        <v>13</v>
      </c>
      <c r="C16" s="2" t="s">
        <v>105</v>
      </c>
    </row>
    <row r="17" spans="2:3" x14ac:dyDescent="0.25">
      <c r="B17" s="11" t="s">
        <v>14</v>
      </c>
      <c r="C17" s="11" t="s">
        <v>19</v>
      </c>
    </row>
    <row r="18" spans="2:3" x14ac:dyDescent="0.25">
      <c r="B18" s="2" t="s">
        <v>14</v>
      </c>
      <c r="C18" s="2" t="s">
        <v>21</v>
      </c>
    </row>
    <row r="19" spans="2:3" x14ac:dyDescent="0.25">
      <c r="B19" s="11" t="s">
        <v>14</v>
      </c>
      <c r="C19" s="11" t="s">
        <v>23</v>
      </c>
    </row>
    <row r="20" spans="2:3" x14ac:dyDescent="0.25">
      <c r="B20" s="2" t="s">
        <v>14</v>
      </c>
      <c r="C20" s="2" t="s">
        <v>25</v>
      </c>
    </row>
    <row r="21" spans="2:3" x14ac:dyDescent="0.25">
      <c r="B21" s="11" t="s">
        <v>14</v>
      </c>
      <c r="C21" s="11" t="s">
        <v>27</v>
      </c>
    </row>
    <row r="22" spans="2:3" x14ac:dyDescent="0.25">
      <c r="B22" s="2" t="s">
        <v>14</v>
      </c>
      <c r="C22" s="2" t="s">
        <v>29</v>
      </c>
    </row>
    <row r="23" spans="2:3" x14ac:dyDescent="0.25">
      <c r="B23" s="11" t="s">
        <v>14</v>
      </c>
      <c r="C23" s="11" t="s">
        <v>31</v>
      </c>
    </row>
    <row r="24" spans="2:3" x14ac:dyDescent="0.25">
      <c r="B24" s="2" t="s">
        <v>116</v>
      </c>
      <c r="C24" s="2" t="s">
        <v>117</v>
      </c>
    </row>
    <row r="25" spans="2:3" x14ac:dyDescent="0.25">
      <c r="B25" s="11" t="s">
        <v>116</v>
      </c>
      <c r="C25" s="11" t="s">
        <v>118</v>
      </c>
    </row>
    <row r="26" spans="2:3" x14ac:dyDescent="0.25">
      <c r="B26" s="2" t="s">
        <v>116</v>
      </c>
      <c r="C26" s="2" t="s">
        <v>119</v>
      </c>
    </row>
    <row r="27" spans="2:3" x14ac:dyDescent="0.25">
      <c r="B27" s="11" t="s">
        <v>116</v>
      </c>
      <c r="C27" s="11" t="s">
        <v>120</v>
      </c>
    </row>
    <row r="28" spans="2:3" x14ac:dyDescent="0.25">
      <c r="B28" s="2" t="s">
        <v>116</v>
      </c>
      <c r="C28" s="2" t="s">
        <v>121</v>
      </c>
    </row>
    <row r="29" spans="2:3" x14ac:dyDescent="0.25">
      <c r="B29" s="11" t="s">
        <v>116</v>
      </c>
      <c r="C29" s="11" t="s">
        <v>122</v>
      </c>
    </row>
    <row r="30" spans="2:3" x14ac:dyDescent="0.25">
      <c r="B30" s="2" t="s">
        <v>116</v>
      </c>
      <c r="C30" s="2" t="s">
        <v>123</v>
      </c>
    </row>
    <row r="31" spans="2:3" x14ac:dyDescent="0.25">
      <c r="B31" s="11" t="s">
        <v>116</v>
      </c>
      <c r="C31" s="11" t="s">
        <v>124</v>
      </c>
    </row>
    <row r="32" spans="2:3" x14ac:dyDescent="0.25">
      <c r="B32" s="2" t="s">
        <v>116</v>
      </c>
      <c r="C32" s="2" t="s">
        <v>125</v>
      </c>
    </row>
    <row r="33" spans="2:3" x14ac:dyDescent="0.25">
      <c r="B33" s="11" t="s">
        <v>116</v>
      </c>
      <c r="C33" s="11" t="s">
        <v>126</v>
      </c>
    </row>
    <row r="34" spans="2:3" x14ac:dyDescent="0.25">
      <c r="B34" s="2" t="s">
        <v>116</v>
      </c>
      <c r="C34" s="2" t="s">
        <v>127</v>
      </c>
    </row>
    <row r="35" spans="2:3" x14ac:dyDescent="0.25">
      <c r="B35" s="11" t="s">
        <v>116</v>
      </c>
      <c r="C35" s="11" t="s">
        <v>128</v>
      </c>
    </row>
    <row r="36" spans="2:3" x14ac:dyDescent="0.25">
      <c r="B36" s="2" t="s">
        <v>116</v>
      </c>
      <c r="C36" s="2" t="s">
        <v>129</v>
      </c>
    </row>
    <row r="37" spans="2:3" x14ac:dyDescent="0.25">
      <c r="B37" s="11" t="s">
        <v>116</v>
      </c>
      <c r="C37" s="11" t="s">
        <v>130</v>
      </c>
    </row>
    <row r="38" spans="2:3" x14ac:dyDescent="0.25">
      <c r="B38" s="2" t="s">
        <v>116</v>
      </c>
      <c r="C38" s="2" t="s">
        <v>131</v>
      </c>
    </row>
    <row r="39" spans="2:3" x14ac:dyDescent="0.25">
      <c r="B39" s="11" t="s">
        <v>116</v>
      </c>
      <c r="C39" s="11" t="s">
        <v>132</v>
      </c>
    </row>
    <row r="40" spans="2:3" x14ac:dyDescent="0.25">
      <c r="B40" s="2" t="s">
        <v>116</v>
      </c>
      <c r="C40" s="2" t="s">
        <v>133</v>
      </c>
    </row>
    <row r="41" spans="2:3" x14ac:dyDescent="0.25">
      <c r="B41" s="11" t="s">
        <v>116</v>
      </c>
      <c r="C41" s="11" t="s">
        <v>134</v>
      </c>
    </row>
    <row r="42" spans="2:3" x14ac:dyDescent="0.25">
      <c r="B42" s="2" t="s">
        <v>116</v>
      </c>
      <c r="C42" s="2" t="s">
        <v>135</v>
      </c>
    </row>
    <row r="43" spans="2:3" x14ac:dyDescent="0.25">
      <c r="B43" s="11" t="s">
        <v>116</v>
      </c>
      <c r="C43" s="11" t="s">
        <v>136</v>
      </c>
    </row>
    <row r="44" spans="2:3" x14ac:dyDescent="0.25">
      <c r="B44" s="2" t="s">
        <v>116</v>
      </c>
      <c r="C44" s="2" t="s">
        <v>137</v>
      </c>
    </row>
    <row r="45" spans="2:3" x14ac:dyDescent="0.25">
      <c r="B45" s="11" t="s">
        <v>116</v>
      </c>
      <c r="C45" s="11" t="s">
        <v>138</v>
      </c>
    </row>
    <row r="46" spans="2:3" x14ac:dyDescent="0.25">
      <c r="B46" s="2" t="s">
        <v>116</v>
      </c>
      <c r="C46" s="2" t="s">
        <v>139</v>
      </c>
    </row>
    <row r="47" spans="2:3" x14ac:dyDescent="0.25">
      <c r="B47" s="11" t="s">
        <v>116</v>
      </c>
      <c r="C47" s="11" t="s">
        <v>140</v>
      </c>
    </row>
    <row r="48" spans="2:3" x14ac:dyDescent="0.25">
      <c r="B48" s="2" t="s">
        <v>116</v>
      </c>
      <c r="C48" s="2" t="s">
        <v>141</v>
      </c>
    </row>
    <row r="49" spans="2:3" x14ac:dyDescent="0.25">
      <c r="B49" s="11" t="s">
        <v>116</v>
      </c>
      <c r="C49" s="11" t="s">
        <v>142</v>
      </c>
    </row>
    <row r="50" spans="2:3" x14ac:dyDescent="0.25">
      <c r="B50" s="2" t="s">
        <v>116</v>
      </c>
      <c r="C50" s="2" t="s">
        <v>143</v>
      </c>
    </row>
    <row r="51" spans="2:3" x14ac:dyDescent="0.25">
      <c r="B51" s="11" t="s">
        <v>116</v>
      </c>
      <c r="C51" s="11" t="s">
        <v>144</v>
      </c>
    </row>
    <row r="52" spans="2:3" x14ac:dyDescent="0.25">
      <c r="B52" s="2" t="s">
        <v>116</v>
      </c>
      <c r="C52" s="2" t="s">
        <v>145</v>
      </c>
    </row>
    <row r="53" spans="2:3" x14ac:dyDescent="0.25">
      <c r="B53" s="11" t="s">
        <v>116</v>
      </c>
      <c r="C53" s="11" t="s">
        <v>146</v>
      </c>
    </row>
    <row r="54" spans="2:3" x14ac:dyDescent="0.25">
      <c r="B54" s="2" t="s">
        <v>116</v>
      </c>
      <c r="C54" s="2" t="s">
        <v>147</v>
      </c>
    </row>
    <row r="55" spans="2:3" x14ac:dyDescent="0.25">
      <c r="B55" s="11" t="s">
        <v>148</v>
      </c>
      <c r="C55" s="11" t="s">
        <v>149</v>
      </c>
    </row>
    <row r="56" spans="2:3" x14ac:dyDescent="0.25">
      <c r="B56" s="2" t="s">
        <v>148</v>
      </c>
      <c r="C56" s="2" t="s">
        <v>150</v>
      </c>
    </row>
    <row r="57" spans="2:3" x14ac:dyDescent="0.25">
      <c r="B57" s="11" t="s">
        <v>148</v>
      </c>
      <c r="C57" s="11" t="s">
        <v>151</v>
      </c>
    </row>
    <row r="58" spans="2:3" x14ac:dyDescent="0.25">
      <c r="B58" s="2" t="s">
        <v>148</v>
      </c>
      <c r="C58" s="2" t="s">
        <v>152</v>
      </c>
    </row>
    <row r="59" spans="2:3" x14ac:dyDescent="0.25">
      <c r="B59" s="11" t="s">
        <v>148</v>
      </c>
      <c r="C59" s="11" t="s">
        <v>153</v>
      </c>
    </row>
    <row r="60" spans="2:3" x14ac:dyDescent="0.25">
      <c r="B60" s="2" t="s">
        <v>148</v>
      </c>
      <c r="C60" s="2" t="s">
        <v>154</v>
      </c>
    </row>
    <row r="61" spans="2:3" x14ac:dyDescent="0.25">
      <c r="B61" s="11" t="s">
        <v>148</v>
      </c>
      <c r="C61" s="11" t="s">
        <v>155</v>
      </c>
    </row>
    <row r="62" spans="2:3" x14ac:dyDescent="0.25">
      <c r="B62" s="2" t="s">
        <v>148</v>
      </c>
      <c r="C62" s="2" t="s">
        <v>156</v>
      </c>
    </row>
    <row r="63" spans="2:3" x14ac:dyDescent="0.25">
      <c r="B63" s="11" t="s">
        <v>148</v>
      </c>
      <c r="C63" s="11" t="s">
        <v>157</v>
      </c>
    </row>
    <row r="64" spans="2:3" x14ac:dyDescent="0.25">
      <c r="B64" s="2" t="s">
        <v>148</v>
      </c>
      <c r="C64" s="2" t="s">
        <v>158</v>
      </c>
    </row>
    <row r="65" spans="2:3" x14ac:dyDescent="0.25">
      <c r="B65" s="11" t="s">
        <v>148</v>
      </c>
      <c r="C65" s="11" t="s">
        <v>159</v>
      </c>
    </row>
    <row r="66" spans="2:3" x14ac:dyDescent="0.25">
      <c r="B66" s="2" t="s">
        <v>148</v>
      </c>
      <c r="C66" s="2" t="s">
        <v>160</v>
      </c>
    </row>
    <row r="67" spans="2:3" x14ac:dyDescent="0.25">
      <c r="B67" s="11" t="s">
        <v>148</v>
      </c>
      <c r="C67" s="11" t="s">
        <v>161</v>
      </c>
    </row>
    <row r="68" spans="2:3" x14ac:dyDescent="0.25">
      <c r="B68" s="2" t="s">
        <v>148</v>
      </c>
      <c r="C68" s="2" t="s">
        <v>162</v>
      </c>
    </row>
    <row r="69" spans="2:3" x14ac:dyDescent="0.25">
      <c r="B69" s="11" t="s">
        <v>148</v>
      </c>
      <c r="C69" s="11" t="s">
        <v>163</v>
      </c>
    </row>
    <row r="70" spans="2:3" x14ac:dyDescent="0.25">
      <c r="B70" s="2" t="s">
        <v>148</v>
      </c>
      <c r="C70" s="2" t="s">
        <v>164</v>
      </c>
    </row>
    <row r="71" spans="2:3" x14ac:dyDescent="0.25">
      <c r="B71" s="11" t="s">
        <v>148</v>
      </c>
      <c r="C71" s="11" t="s">
        <v>165</v>
      </c>
    </row>
    <row r="72" spans="2:3" x14ac:dyDescent="0.25">
      <c r="B72" s="2" t="s">
        <v>148</v>
      </c>
      <c r="C72" s="2" t="s">
        <v>166</v>
      </c>
    </row>
    <row r="73" spans="2:3" x14ac:dyDescent="0.25">
      <c r="B73" s="11" t="s">
        <v>148</v>
      </c>
      <c r="C73" s="11" t="s">
        <v>167</v>
      </c>
    </row>
    <row r="74" spans="2:3" x14ac:dyDescent="0.25">
      <c r="B74" s="2" t="s">
        <v>148</v>
      </c>
      <c r="C74" s="2" t="s">
        <v>168</v>
      </c>
    </row>
    <row r="75" spans="2:3" x14ac:dyDescent="0.25">
      <c r="B75" s="11" t="s">
        <v>148</v>
      </c>
      <c r="C75" s="11" t="s">
        <v>169</v>
      </c>
    </row>
    <row r="76" spans="2:3" x14ac:dyDescent="0.25">
      <c r="B76" s="2" t="s">
        <v>148</v>
      </c>
      <c r="C76" s="2" t="s">
        <v>170</v>
      </c>
    </row>
    <row r="77" spans="2:3" x14ac:dyDescent="0.25">
      <c r="B77" s="11" t="s">
        <v>148</v>
      </c>
      <c r="C77" s="11" t="s">
        <v>171</v>
      </c>
    </row>
    <row r="78" spans="2:3" x14ac:dyDescent="0.25">
      <c r="B78" s="2" t="s">
        <v>148</v>
      </c>
      <c r="C78" s="2" t="s">
        <v>172</v>
      </c>
    </row>
    <row r="79" spans="2:3" x14ac:dyDescent="0.25">
      <c r="B79" s="11" t="s">
        <v>148</v>
      </c>
      <c r="C79" s="11" t="s">
        <v>173</v>
      </c>
    </row>
    <row r="80" spans="2:3" x14ac:dyDescent="0.25">
      <c r="B80" s="2" t="s">
        <v>148</v>
      </c>
      <c r="C80" s="2" t="s">
        <v>174</v>
      </c>
    </row>
    <row r="81" spans="2:3" x14ac:dyDescent="0.25">
      <c r="B81" s="11" t="s">
        <v>148</v>
      </c>
      <c r="C81" s="11" t="s">
        <v>175</v>
      </c>
    </row>
    <row r="82" spans="2:3" x14ac:dyDescent="0.25">
      <c r="B82" s="2" t="s">
        <v>148</v>
      </c>
      <c r="C82" s="2" t="s">
        <v>176</v>
      </c>
    </row>
    <row r="83" spans="2:3" x14ac:dyDescent="0.25">
      <c r="B83" s="11" t="s">
        <v>148</v>
      </c>
      <c r="C83" s="11" t="s">
        <v>177</v>
      </c>
    </row>
    <row r="84" spans="2:3" x14ac:dyDescent="0.25">
      <c r="B84" s="2" t="s">
        <v>148</v>
      </c>
      <c r="C84" s="2" t="s">
        <v>178</v>
      </c>
    </row>
    <row r="85" spans="2:3" x14ac:dyDescent="0.25">
      <c r="B85" s="11" t="s">
        <v>148</v>
      </c>
      <c r="C85" s="11" t="s">
        <v>179</v>
      </c>
    </row>
    <row r="86" spans="2:3" x14ac:dyDescent="0.25">
      <c r="B86" s="2" t="s">
        <v>148</v>
      </c>
      <c r="C86" s="2" t="s">
        <v>180</v>
      </c>
    </row>
    <row r="87" spans="2:3" x14ac:dyDescent="0.25">
      <c r="B87" s="11" t="s">
        <v>148</v>
      </c>
      <c r="C87" s="11" t="s">
        <v>181</v>
      </c>
    </row>
    <row r="88" spans="2:3" x14ac:dyDescent="0.25">
      <c r="B88" s="2" t="s">
        <v>148</v>
      </c>
      <c r="C88" s="2" t="s">
        <v>182</v>
      </c>
    </row>
    <row r="89" spans="2:3" x14ac:dyDescent="0.25">
      <c r="B89" s="11" t="s">
        <v>148</v>
      </c>
      <c r="C89" s="11" t="s">
        <v>183</v>
      </c>
    </row>
    <row r="90" spans="2:3" x14ac:dyDescent="0.25">
      <c r="B90" s="2" t="s">
        <v>148</v>
      </c>
      <c r="C90" s="2" t="s">
        <v>184</v>
      </c>
    </row>
    <row r="91" spans="2:3" x14ac:dyDescent="0.25">
      <c r="B91" s="11" t="s">
        <v>148</v>
      </c>
      <c r="C91" s="11" t="s">
        <v>185</v>
      </c>
    </row>
    <row r="92" spans="2:3" x14ac:dyDescent="0.25">
      <c r="B92" s="2" t="s">
        <v>148</v>
      </c>
      <c r="C92" s="2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F376E-8CD0-4B71-BCB1-81C6ACA73473}">
  <sheetPr filterMode="1"/>
  <dimension ref="A1:EG83"/>
  <sheetViews>
    <sheetView tabSelected="1" topLeftCell="A25" workbookViewId="0">
      <selection activeCell="K85" sqref="K85"/>
    </sheetView>
  </sheetViews>
  <sheetFormatPr defaultRowHeight="15" x14ac:dyDescent="0.25"/>
  <cols>
    <col min="3" max="3" width="10" customWidth="1"/>
    <col min="5" max="5" width="9.5703125" bestFit="1" customWidth="1"/>
    <col min="7" max="7" width="9.5703125" bestFit="1" customWidth="1"/>
    <col min="9" max="9" width="9.5703125" bestFit="1" customWidth="1"/>
    <col min="11" max="11" width="9.5703125" bestFit="1" customWidth="1"/>
    <col min="13" max="13" width="9.5703125" bestFit="1" customWidth="1"/>
    <col min="15" max="15" width="9.5703125" bestFit="1" customWidth="1"/>
    <col min="17" max="17" width="9.5703125" bestFit="1" customWidth="1"/>
    <col min="19" max="19" width="9.5703125" bestFit="1" customWidth="1"/>
    <col min="21" max="21" width="9.5703125" bestFit="1" customWidth="1"/>
    <col min="23" max="23" width="9.5703125" bestFit="1" customWidth="1"/>
    <col min="25" max="25" width="9.5703125" bestFit="1" customWidth="1"/>
    <col min="27" max="27" width="9.5703125" bestFit="1" customWidth="1"/>
    <col min="29" max="29" width="9.5703125" bestFit="1" customWidth="1"/>
    <col min="31" max="31" width="9.5703125" bestFit="1" customWidth="1"/>
    <col min="33" max="33" width="9.5703125" bestFit="1" customWidth="1"/>
    <col min="35" max="35" width="9.5703125" bestFit="1" customWidth="1"/>
    <col min="37" max="37" width="9.5703125" bestFit="1" customWidth="1"/>
    <col min="39" max="39" width="9.5703125" bestFit="1" customWidth="1"/>
    <col min="41" max="41" width="9.5703125" bestFit="1" customWidth="1"/>
    <col min="43" max="43" width="9.5703125" bestFit="1" customWidth="1"/>
    <col min="45" max="45" width="9.5703125" bestFit="1" customWidth="1"/>
    <col min="47" max="47" width="9.5703125" bestFit="1" customWidth="1"/>
    <col min="49" max="49" width="9.5703125" bestFit="1" customWidth="1"/>
    <col min="51" max="51" width="9.5703125" bestFit="1" customWidth="1"/>
    <col min="53" max="53" width="9.5703125" bestFit="1" customWidth="1"/>
    <col min="55" max="55" width="9.5703125" bestFit="1" customWidth="1"/>
    <col min="57" max="57" width="9.5703125" bestFit="1" customWidth="1"/>
    <col min="59" max="59" width="9.5703125" bestFit="1" customWidth="1"/>
    <col min="61" max="61" width="9.5703125" bestFit="1" customWidth="1"/>
    <col min="63" max="63" width="9.5703125" bestFit="1" customWidth="1"/>
    <col min="65" max="65" width="9.5703125" bestFit="1" customWidth="1"/>
    <col min="67" max="67" width="9.5703125" bestFit="1" customWidth="1"/>
  </cols>
  <sheetData>
    <row r="1" spans="1:137" x14ac:dyDescent="0.25">
      <c r="A1" t="s">
        <v>213</v>
      </c>
      <c r="B1" t="s">
        <v>212</v>
      </c>
      <c r="C1" s="21" t="str">
        <f>'Sheet 1'!L10</f>
        <v>1990</v>
      </c>
      <c r="D1" s="21" t="str">
        <f>'Sheet 1'!M10</f>
        <v/>
      </c>
      <c r="E1" s="21" t="str">
        <f>'Sheet 1'!N10</f>
        <v>1991</v>
      </c>
      <c r="F1" s="21" t="str">
        <f>'Sheet 1'!O10</f>
        <v/>
      </c>
      <c r="G1" s="21" t="str">
        <f>'Sheet 1'!P10</f>
        <v>1992</v>
      </c>
      <c r="H1" s="21" t="str">
        <f>'Sheet 1'!Q10</f>
        <v/>
      </c>
      <c r="I1" s="21" t="str">
        <f>'Sheet 1'!R10</f>
        <v>1993</v>
      </c>
      <c r="J1" s="21" t="str">
        <f>'Sheet 1'!S10</f>
        <v/>
      </c>
      <c r="K1" s="21" t="str">
        <f>'Sheet 1'!T10</f>
        <v>1994</v>
      </c>
      <c r="L1" s="21" t="str">
        <f>'Sheet 1'!U10</f>
        <v/>
      </c>
      <c r="M1" s="21" t="str">
        <f>'Sheet 1'!V10</f>
        <v>1995</v>
      </c>
      <c r="N1" s="21" t="str">
        <f>'Sheet 1'!W10</f>
        <v/>
      </c>
      <c r="O1" s="21" t="str">
        <f>'Sheet 1'!X10</f>
        <v>1996</v>
      </c>
      <c r="P1" s="21" t="str">
        <f>'Sheet 1'!Y10</f>
        <v/>
      </c>
      <c r="Q1" s="21" t="str">
        <f>'Sheet 1'!Z10</f>
        <v>1997</v>
      </c>
      <c r="R1" s="21" t="str">
        <f>'Sheet 1'!AA10</f>
        <v/>
      </c>
      <c r="S1" s="21" t="str">
        <f>'Sheet 1'!AB10</f>
        <v>1998</v>
      </c>
      <c r="T1" s="21" t="str">
        <f>'Sheet 1'!AC10</f>
        <v/>
      </c>
      <c r="U1" s="21" t="str">
        <f>'Sheet 1'!AD10</f>
        <v>1999</v>
      </c>
      <c r="V1" s="21" t="str">
        <f>'Sheet 1'!AE10</f>
        <v/>
      </c>
      <c r="W1" s="21" t="str">
        <f>'Sheet 1'!AF10</f>
        <v>2000</v>
      </c>
      <c r="X1" s="21" t="str">
        <f>'Sheet 1'!AG10</f>
        <v/>
      </c>
      <c r="Y1" s="21" t="str">
        <f>'Sheet 1'!AH10</f>
        <v>2001</v>
      </c>
      <c r="Z1" s="21" t="str">
        <f>'Sheet 1'!AI10</f>
        <v/>
      </c>
      <c r="AA1" s="21" t="str">
        <f>'Sheet 1'!AJ10</f>
        <v>2002</v>
      </c>
      <c r="AB1" s="21" t="str">
        <f>'Sheet 1'!AK10</f>
        <v/>
      </c>
      <c r="AC1" s="21" t="str">
        <f>'Sheet 1'!AL10</f>
        <v>2003</v>
      </c>
      <c r="AD1" s="21" t="str">
        <f>'Sheet 1'!AM10</f>
        <v/>
      </c>
      <c r="AE1" s="21" t="str">
        <f>'Sheet 1'!AN10</f>
        <v>2004</v>
      </c>
      <c r="AF1" s="21" t="str">
        <f>'Sheet 1'!AO10</f>
        <v/>
      </c>
      <c r="AG1" s="21" t="str">
        <f>'Sheet 1'!AP10</f>
        <v>2005</v>
      </c>
      <c r="AH1" s="21" t="str">
        <f>'Sheet 1'!AQ10</f>
        <v/>
      </c>
      <c r="AI1" s="21" t="str">
        <f>'Sheet 1'!AR10</f>
        <v>2006</v>
      </c>
      <c r="AJ1" s="21" t="str">
        <f>'Sheet 1'!AS10</f>
        <v/>
      </c>
      <c r="AK1" s="21" t="str">
        <f>'Sheet 1'!AT10</f>
        <v>2007</v>
      </c>
      <c r="AL1" s="21" t="str">
        <f>'Sheet 1'!AU10</f>
        <v/>
      </c>
      <c r="AM1" s="21" t="str">
        <f>'Sheet 1'!AV10</f>
        <v>2008</v>
      </c>
      <c r="AN1" s="21" t="str">
        <f>'Sheet 1'!AW10</f>
        <v/>
      </c>
      <c r="AO1" s="21" t="str">
        <f>'Sheet 1'!AX10</f>
        <v>2009</v>
      </c>
      <c r="AP1" s="21" t="str">
        <f>'Sheet 1'!AY10</f>
        <v/>
      </c>
      <c r="AQ1" s="21" t="str">
        <f>'Sheet 1'!AZ10</f>
        <v>2010</v>
      </c>
      <c r="AR1" s="21" t="str">
        <f>'Sheet 1'!BA10</f>
        <v/>
      </c>
      <c r="AS1" s="21" t="str">
        <f>'Sheet 1'!BB10</f>
        <v>2011</v>
      </c>
      <c r="AT1" s="21" t="str">
        <f>'Sheet 1'!BC10</f>
        <v/>
      </c>
      <c r="AU1" s="21" t="str">
        <f>'Sheet 1'!BD10</f>
        <v>2012</v>
      </c>
      <c r="AV1" s="21" t="str">
        <f>'Sheet 1'!BE10</f>
        <v/>
      </c>
      <c r="AW1" s="21" t="str">
        <f>'Sheet 1'!BF10</f>
        <v>2013</v>
      </c>
      <c r="AX1" s="21" t="str">
        <f>'Sheet 1'!BG10</f>
        <v/>
      </c>
      <c r="AY1" s="21" t="str">
        <f>'Sheet 1'!BH10</f>
        <v>2014</v>
      </c>
      <c r="AZ1" s="21" t="str">
        <f>'Sheet 1'!BI10</f>
        <v/>
      </c>
      <c r="BA1" s="21" t="str">
        <f>'Sheet 1'!BJ10</f>
        <v>2015</v>
      </c>
      <c r="BB1" s="21" t="str">
        <f>'Sheet 1'!BK10</f>
        <v/>
      </c>
      <c r="BC1" s="21" t="str">
        <f>'Sheet 1'!BL10</f>
        <v>2016</v>
      </c>
      <c r="BD1" s="21" t="str">
        <f>'Sheet 1'!BM10</f>
        <v/>
      </c>
      <c r="BE1" s="21" t="str">
        <f>'Sheet 1'!BN10</f>
        <v>2017</v>
      </c>
      <c r="BF1" s="21" t="str">
        <f>'Sheet 1'!BO10</f>
        <v/>
      </c>
      <c r="BG1" s="21" t="str">
        <f>'Sheet 1'!BP10</f>
        <v>2018</v>
      </c>
      <c r="BH1" s="21" t="str">
        <f>'Sheet 1'!BQ10</f>
        <v/>
      </c>
      <c r="BI1" s="21" t="str">
        <f>'Sheet 1'!BR10</f>
        <v>2019</v>
      </c>
      <c r="BJ1" s="21" t="str">
        <f>'Sheet 1'!BS10</f>
        <v/>
      </c>
      <c r="BK1" s="21" t="str">
        <f>'Sheet 1'!BT10</f>
        <v>2020</v>
      </c>
      <c r="BL1" s="21" t="str">
        <f>'Sheet 1'!BU10</f>
        <v/>
      </c>
      <c r="BM1" s="21" t="str">
        <f>'Sheet 1'!BV10</f>
        <v>2021</v>
      </c>
      <c r="BN1" s="21" t="str">
        <f>'Sheet 1'!BW10</f>
        <v/>
      </c>
      <c r="BO1" s="21" t="str">
        <f>'Sheet 1'!BX10</f>
        <v>2022</v>
      </c>
      <c r="BR1" s="25" t="s">
        <v>213</v>
      </c>
      <c r="BS1" t="s">
        <v>212</v>
      </c>
      <c r="BT1" t="s">
        <v>154</v>
      </c>
      <c r="BU1" t="s">
        <v>191</v>
      </c>
      <c r="BV1" t="s">
        <v>155</v>
      </c>
      <c r="BW1" t="s">
        <v>191</v>
      </c>
      <c r="BX1" t="s">
        <v>156</v>
      </c>
      <c r="BY1" t="s">
        <v>191</v>
      </c>
      <c r="BZ1" t="s">
        <v>157</v>
      </c>
      <c r="CA1" t="s">
        <v>191</v>
      </c>
      <c r="CB1" t="s">
        <v>158</v>
      </c>
      <c r="CC1" t="s">
        <v>191</v>
      </c>
      <c r="CD1" t="s">
        <v>159</v>
      </c>
      <c r="CE1" t="s">
        <v>191</v>
      </c>
      <c r="CF1" t="s">
        <v>160</v>
      </c>
      <c r="CG1" t="s">
        <v>191</v>
      </c>
      <c r="CH1" t="s">
        <v>161</v>
      </c>
      <c r="CI1" t="s">
        <v>191</v>
      </c>
      <c r="CJ1" t="s">
        <v>162</v>
      </c>
      <c r="CK1" t="s">
        <v>191</v>
      </c>
      <c r="CL1" t="s">
        <v>163</v>
      </c>
      <c r="CM1" t="s">
        <v>191</v>
      </c>
      <c r="CN1" t="s">
        <v>164</v>
      </c>
      <c r="CO1" t="s">
        <v>191</v>
      </c>
      <c r="CP1" t="s">
        <v>165</v>
      </c>
      <c r="CQ1" t="s">
        <v>191</v>
      </c>
      <c r="CR1" t="s">
        <v>166</v>
      </c>
      <c r="CS1" t="s">
        <v>191</v>
      </c>
      <c r="CT1" t="s">
        <v>167</v>
      </c>
      <c r="CU1" t="s">
        <v>191</v>
      </c>
      <c r="CV1" t="s">
        <v>168</v>
      </c>
      <c r="CW1" t="s">
        <v>191</v>
      </c>
      <c r="CX1" t="s">
        <v>169</v>
      </c>
      <c r="CY1" t="s">
        <v>191</v>
      </c>
      <c r="CZ1" t="s">
        <v>170</v>
      </c>
      <c r="DA1" t="s">
        <v>191</v>
      </c>
      <c r="DB1" t="s">
        <v>171</v>
      </c>
      <c r="DC1" t="s">
        <v>191</v>
      </c>
      <c r="DD1" t="s">
        <v>172</v>
      </c>
      <c r="DE1" t="s">
        <v>191</v>
      </c>
      <c r="DF1" t="s">
        <v>173</v>
      </c>
      <c r="DG1" t="s">
        <v>191</v>
      </c>
      <c r="DH1" t="s">
        <v>174</v>
      </c>
      <c r="DI1" t="s">
        <v>191</v>
      </c>
      <c r="DJ1" t="s">
        <v>175</v>
      </c>
      <c r="DK1" t="s">
        <v>191</v>
      </c>
      <c r="DL1" t="s">
        <v>176</v>
      </c>
      <c r="DM1" t="s">
        <v>191</v>
      </c>
      <c r="DN1" t="s">
        <v>177</v>
      </c>
      <c r="DO1" t="s">
        <v>191</v>
      </c>
      <c r="DP1" t="s">
        <v>178</v>
      </c>
      <c r="DQ1" t="s">
        <v>191</v>
      </c>
      <c r="DR1" t="s">
        <v>179</v>
      </c>
      <c r="DS1" t="s">
        <v>191</v>
      </c>
      <c r="DT1" t="s">
        <v>180</v>
      </c>
      <c r="DU1" t="s">
        <v>191</v>
      </c>
      <c r="DV1" t="s">
        <v>181</v>
      </c>
      <c r="DW1" t="s">
        <v>191</v>
      </c>
      <c r="DX1" t="s">
        <v>182</v>
      </c>
      <c r="DY1" t="s">
        <v>191</v>
      </c>
      <c r="DZ1" t="s">
        <v>183</v>
      </c>
      <c r="EA1" t="s">
        <v>191</v>
      </c>
      <c r="EB1" t="s">
        <v>184</v>
      </c>
      <c r="EC1" t="s">
        <v>191</v>
      </c>
      <c r="ED1" t="s">
        <v>185</v>
      </c>
      <c r="EE1" t="s">
        <v>191</v>
      </c>
      <c r="EF1" t="s">
        <v>186</v>
      </c>
    </row>
    <row r="2" spans="1:137" x14ac:dyDescent="0.25">
      <c r="A2" t="s">
        <v>205</v>
      </c>
      <c r="B2" t="s">
        <v>214</v>
      </c>
      <c r="C2" s="23">
        <f>'Sheet 1'!L12</f>
        <v>672182.73</v>
      </c>
      <c r="D2" s="23" t="str">
        <f>'Sheet 1'!M12</f>
        <v/>
      </c>
      <c r="E2" s="23">
        <f>'Sheet 1'!N12</f>
        <v>680852.3</v>
      </c>
      <c r="F2" s="23" t="str">
        <f>'Sheet 1'!O12</f>
        <v/>
      </c>
      <c r="G2" s="23">
        <f>'Sheet 1'!P12</f>
        <v>702853.18</v>
      </c>
      <c r="H2" s="23" t="str">
        <f>'Sheet 1'!Q12</f>
        <v/>
      </c>
      <c r="I2" s="23">
        <f>'Sheet 1'!R12</f>
        <v>706231.71</v>
      </c>
      <c r="J2" s="23" t="str">
        <f>'Sheet 1'!S12</f>
        <v/>
      </c>
      <c r="K2" s="23">
        <f>'Sheet 1'!T12</f>
        <v>711670.29</v>
      </c>
      <c r="L2" s="23" t="str">
        <f>'Sheet 1'!U12</f>
        <v/>
      </c>
      <c r="M2" s="23">
        <f>'Sheet 1'!V12</f>
        <v>724552.5</v>
      </c>
      <c r="N2" s="23" t="str">
        <f>'Sheet 1'!W12</f>
        <v/>
      </c>
      <c r="O2" s="23">
        <f>'Sheet 1'!X12</f>
        <v>746587.44</v>
      </c>
      <c r="P2" s="23" t="str">
        <f>'Sheet 1'!Y12</f>
        <v/>
      </c>
      <c r="Q2" s="23">
        <f>'Sheet 1'!Z12</f>
        <v>756319.05</v>
      </c>
      <c r="R2" s="23" t="str">
        <f>'Sheet 1'!AA12</f>
        <v/>
      </c>
      <c r="S2" s="23">
        <f>'Sheet 1'!AB12</f>
        <v>785471.28</v>
      </c>
      <c r="T2" s="23" t="str">
        <f>'Sheet 1'!AC12</f>
        <v/>
      </c>
      <c r="U2" s="23">
        <f>'Sheet 1'!AD12</f>
        <v>802210.48</v>
      </c>
      <c r="V2" s="23" t="str">
        <f>'Sheet 1'!AE12</f>
        <v/>
      </c>
      <c r="W2" s="23">
        <f>'Sheet 1'!AF12</f>
        <v>798033.22</v>
      </c>
      <c r="X2" s="23" t="str">
        <f>'Sheet 1'!AG12</f>
        <v/>
      </c>
      <c r="Y2" s="23">
        <f>'Sheet 1'!AH12</f>
        <v>812148.32</v>
      </c>
      <c r="Z2" s="23" t="str">
        <f>'Sheet 1'!AI12</f>
        <v/>
      </c>
      <c r="AA2" s="23">
        <f>'Sheet 1'!AJ12</f>
        <v>820960.57</v>
      </c>
      <c r="AB2" s="23" t="str">
        <f>'Sheet 1'!AK12</f>
        <v/>
      </c>
      <c r="AC2" s="23">
        <f>'Sheet 1'!AL12</f>
        <v>827824.92</v>
      </c>
      <c r="AD2" s="23" t="str">
        <f>'Sheet 1'!AM12</f>
        <v/>
      </c>
      <c r="AE2" s="23">
        <f>'Sheet 1'!AN12</f>
        <v>841052.31</v>
      </c>
      <c r="AF2" s="23" t="str">
        <f>'Sheet 1'!AO12</f>
        <v/>
      </c>
      <c r="AG2" s="23">
        <f>'Sheet 1'!AP12</f>
        <v>843233.95</v>
      </c>
      <c r="AH2" s="23" t="str">
        <f>'Sheet 1'!AQ12</f>
        <v/>
      </c>
      <c r="AI2" s="23">
        <f>'Sheet 1'!AR12</f>
        <v>860052.05</v>
      </c>
      <c r="AJ2" s="23" t="str">
        <f>'Sheet 1'!AS12</f>
        <v/>
      </c>
      <c r="AK2" s="23">
        <f>'Sheet 1'!AT12</f>
        <v>863477.59</v>
      </c>
      <c r="AL2" s="23" t="str">
        <f>'Sheet 1'!AU12</f>
        <v/>
      </c>
      <c r="AM2" s="23">
        <f>'Sheet 1'!AV12</f>
        <v>849565.09</v>
      </c>
      <c r="AN2" s="23" t="str">
        <f>'Sheet 1'!AW12</f>
        <v/>
      </c>
      <c r="AO2" s="23">
        <f>'Sheet 1'!AX12</f>
        <v>823107.28</v>
      </c>
      <c r="AP2" s="23" t="str">
        <f>'Sheet 1'!AY12</f>
        <v/>
      </c>
      <c r="AQ2" s="23">
        <f>'Sheet 1'!AZ12</f>
        <v>814963.86</v>
      </c>
      <c r="AR2" s="23" t="str">
        <f>'Sheet 1'!BA12</f>
        <v/>
      </c>
      <c r="AS2" s="23">
        <f>'Sheet 1'!BB12</f>
        <v>805635.69</v>
      </c>
      <c r="AT2" s="23" t="str">
        <f>'Sheet 1'!BC12</f>
        <v/>
      </c>
      <c r="AU2" s="23">
        <f>'Sheet 1'!BD12</f>
        <v>775841.1</v>
      </c>
      <c r="AV2" s="23" t="str">
        <f>'Sheet 1'!BE12</f>
        <v/>
      </c>
      <c r="AW2" s="23">
        <f>'Sheet 1'!BF12</f>
        <v>769855.91</v>
      </c>
      <c r="AX2" s="23" t="str">
        <f>'Sheet 1'!BG12</f>
        <v/>
      </c>
      <c r="AY2" s="23">
        <f>'Sheet 1'!BH12</f>
        <v>773071.21</v>
      </c>
      <c r="AZ2" s="23" t="str">
        <f>'Sheet 1'!BI12</f>
        <v/>
      </c>
      <c r="BA2" s="23">
        <f>'Sheet 1'!BJ12</f>
        <v>793172.37</v>
      </c>
      <c r="BB2" s="23" t="str">
        <f>'Sheet 1'!BK12</f>
        <v/>
      </c>
      <c r="BC2" s="23">
        <f>'Sheet 1'!BL12</f>
        <v>809656.39</v>
      </c>
      <c r="BD2" s="23" t="str">
        <f>'Sheet 1'!BM12</f>
        <v/>
      </c>
      <c r="BE2" s="23">
        <f>'Sheet 1'!BN12</f>
        <v>822502.54</v>
      </c>
      <c r="BF2" s="23" t="str">
        <f>'Sheet 1'!BO12</f>
        <v/>
      </c>
      <c r="BG2" s="23">
        <f>'Sheet 1'!BP12</f>
        <v>829917.74</v>
      </c>
      <c r="BH2" s="23" t="str">
        <f>'Sheet 1'!BQ12</f>
        <v/>
      </c>
      <c r="BI2" s="23">
        <f>'Sheet 1'!BR12</f>
        <v>833084.3</v>
      </c>
      <c r="BJ2" s="23" t="str">
        <f>'Sheet 1'!BS12</f>
        <v/>
      </c>
      <c r="BK2" s="23">
        <f>'Sheet 1'!BT12</f>
        <v>721008.47</v>
      </c>
      <c r="BL2" s="23" t="str">
        <f>'Sheet 1'!BU12</f>
        <v/>
      </c>
      <c r="BM2" s="23">
        <f>'Sheet 1'!BV12</f>
        <v>778720.92</v>
      </c>
      <c r="BN2" s="23" t="str">
        <f>'Sheet 1'!BW12</f>
        <v/>
      </c>
      <c r="BO2" s="23">
        <f>'Sheet 1'!BX12</f>
        <v>803284.01</v>
      </c>
      <c r="BR2" t="s">
        <v>205</v>
      </c>
      <c r="BS2" t="s">
        <v>214</v>
      </c>
      <c r="BT2">
        <v>672182.73</v>
      </c>
      <c r="BU2" t="s">
        <v>191</v>
      </c>
      <c r="BV2">
        <v>680852.3</v>
      </c>
      <c r="BW2" t="s">
        <v>191</v>
      </c>
      <c r="BX2">
        <v>702853.18</v>
      </c>
      <c r="BY2" t="s">
        <v>191</v>
      </c>
      <c r="BZ2">
        <v>706231.71</v>
      </c>
      <c r="CA2" t="s">
        <v>191</v>
      </c>
      <c r="CB2">
        <v>711670.29</v>
      </c>
      <c r="CC2" t="s">
        <v>191</v>
      </c>
      <c r="CD2">
        <v>724552.5</v>
      </c>
      <c r="CE2" t="s">
        <v>191</v>
      </c>
      <c r="CF2">
        <v>746587.44</v>
      </c>
      <c r="CG2" t="s">
        <v>191</v>
      </c>
      <c r="CH2">
        <v>756319.05</v>
      </c>
      <c r="CI2" t="s">
        <v>191</v>
      </c>
      <c r="CJ2">
        <v>785471.28</v>
      </c>
      <c r="CK2" t="s">
        <v>191</v>
      </c>
      <c r="CL2">
        <v>802210.48</v>
      </c>
      <c r="CM2" t="s">
        <v>191</v>
      </c>
      <c r="CN2">
        <v>798033.22</v>
      </c>
      <c r="CO2" t="s">
        <v>191</v>
      </c>
      <c r="CP2">
        <v>812148.32</v>
      </c>
      <c r="CQ2" t="s">
        <v>191</v>
      </c>
      <c r="CR2">
        <v>820960.57</v>
      </c>
      <c r="CS2" t="s">
        <v>191</v>
      </c>
      <c r="CT2">
        <v>827824.92</v>
      </c>
      <c r="CU2" t="s">
        <v>191</v>
      </c>
      <c r="CV2">
        <v>841052.31</v>
      </c>
      <c r="CW2" t="s">
        <v>191</v>
      </c>
      <c r="CX2">
        <v>843233.95</v>
      </c>
      <c r="CY2" t="s">
        <v>191</v>
      </c>
      <c r="CZ2">
        <v>860052.05</v>
      </c>
      <c r="DA2" t="s">
        <v>191</v>
      </c>
      <c r="DB2">
        <v>863477.59</v>
      </c>
      <c r="DC2" t="s">
        <v>191</v>
      </c>
      <c r="DD2">
        <v>849565.09</v>
      </c>
      <c r="DE2" t="s">
        <v>191</v>
      </c>
      <c r="DF2">
        <v>823107.28</v>
      </c>
      <c r="DG2" t="s">
        <v>191</v>
      </c>
      <c r="DH2">
        <v>814963.86</v>
      </c>
      <c r="DI2" t="s">
        <v>191</v>
      </c>
      <c r="DJ2">
        <v>805635.69</v>
      </c>
      <c r="DK2" t="s">
        <v>191</v>
      </c>
      <c r="DL2">
        <v>775841.1</v>
      </c>
      <c r="DM2" t="s">
        <v>191</v>
      </c>
      <c r="DN2">
        <v>769855.91</v>
      </c>
      <c r="DO2" t="s">
        <v>191</v>
      </c>
      <c r="DP2">
        <v>773071.21</v>
      </c>
      <c r="DQ2" t="s">
        <v>191</v>
      </c>
      <c r="DR2">
        <v>793172.37</v>
      </c>
      <c r="DS2" t="s">
        <v>191</v>
      </c>
      <c r="DT2">
        <v>809656.39</v>
      </c>
      <c r="DU2" t="s">
        <v>191</v>
      </c>
      <c r="DV2">
        <v>822502.54</v>
      </c>
      <c r="DW2" t="s">
        <v>191</v>
      </c>
      <c r="DX2">
        <v>829917.74</v>
      </c>
      <c r="DY2" t="s">
        <v>191</v>
      </c>
      <c r="DZ2">
        <v>833084.3</v>
      </c>
      <c r="EA2" t="s">
        <v>191</v>
      </c>
      <c r="EB2">
        <v>721008.47</v>
      </c>
      <c r="EC2" t="s">
        <v>191</v>
      </c>
      <c r="ED2">
        <v>778720.92</v>
      </c>
      <c r="EE2" t="s">
        <v>191</v>
      </c>
      <c r="EF2">
        <v>803284.01</v>
      </c>
    </row>
    <row r="3" spans="1:137" x14ac:dyDescent="0.25">
      <c r="A3" t="s">
        <v>206</v>
      </c>
      <c r="B3" t="s">
        <v>214</v>
      </c>
      <c r="C3">
        <f>'Sheet 2'!L12</f>
        <v>620116.66</v>
      </c>
      <c r="D3" s="22"/>
      <c r="E3">
        <f>'Sheet 2'!N12</f>
        <v>629307.68999999994</v>
      </c>
      <c r="F3" t="str">
        <f>'Sheet 2'!O12</f>
        <v/>
      </c>
      <c r="G3">
        <f>'Sheet 2'!P12</f>
        <v>651585.34</v>
      </c>
      <c r="H3" t="str">
        <f>'Sheet 2'!Q12</f>
        <v/>
      </c>
      <c r="I3">
        <f>'Sheet 2'!R12</f>
        <v>657461.06000000006</v>
      </c>
      <c r="J3" t="str">
        <f>'Sheet 2'!S12</f>
        <v/>
      </c>
      <c r="K3">
        <f>'Sheet 2'!T12</f>
        <v>663285.15</v>
      </c>
      <c r="L3" t="str">
        <f>'Sheet 2'!U12</f>
        <v/>
      </c>
      <c r="M3">
        <f>'Sheet 2'!V12</f>
        <v>675555.17</v>
      </c>
      <c r="N3" t="str">
        <f>'Sheet 2'!W12</f>
        <v/>
      </c>
      <c r="O3">
        <f>'Sheet 2'!X12</f>
        <v>695553.73</v>
      </c>
      <c r="P3" t="str">
        <f>'Sheet 2'!Y12</f>
        <v/>
      </c>
      <c r="Q3">
        <f>'Sheet 2'!Z12</f>
        <v>705694.39</v>
      </c>
      <c r="R3" t="str">
        <f>'Sheet 2'!AA12</f>
        <v/>
      </c>
      <c r="S3">
        <f>'Sheet 2'!AB12</f>
        <v>733467.73</v>
      </c>
      <c r="T3" t="str">
        <f>'Sheet 2'!AC12</f>
        <v/>
      </c>
      <c r="U3">
        <f>'Sheet 2'!AD12</f>
        <v>750389.46</v>
      </c>
      <c r="V3" t="str">
        <f>'Sheet 2'!AE12</f>
        <v/>
      </c>
      <c r="W3">
        <f>'Sheet 2'!AF12</f>
        <v>747105.55</v>
      </c>
      <c r="X3" t="str">
        <f>'Sheet 2'!AG12</f>
        <v/>
      </c>
      <c r="Y3">
        <f>'Sheet 2'!AH12</f>
        <v>762355.28</v>
      </c>
      <c r="Z3" t="str">
        <f>'Sheet 2'!AI12</f>
        <v/>
      </c>
      <c r="AA3">
        <f>'Sheet 2'!AJ12</f>
        <v>771781.13</v>
      </c>
      <c r="AB3" t="str">
        <f>'Sheet 2'!AK12</f>
        <v/>
      </c>
      <c r="AC3">
        <f>'Sheet 2'!AL12</f>
        <v>778113.53</v>
      </c>
      <c r="AD3" t="str">
        <f>'Sheet 2'!AM12</f>
        <v/>
      </c>
      <c r="AE3">
        <f>'Sheet 2'!AN12</f>
        <v>789567.16</v>
      </c>
      <c r="AF3" t="str">
        <f>'Sheet 2'!AO12</f>
        <v/>
      </c>
      <c r="AG3">
        <f>'Sheet 2'!AP12</f>
        <v>792001.47</v>
      </c>
      <c r="AH3" t="str">
        <f>'Sheet 2'!AQ12</f>
        <v/>
      </c>
      <c r="AI3">
        <f>'Sheet 2'!AR12</f>
        <v>808542.37</v>
      </c>
      <c r="AJ3" t="str">
        <f>'Sheet 2'!AS12</f>
        <v/>
      </c>
      <c r="AK3">
        <f>'Sheet 2'!AT12</f>
        <v>813156.24</v>
      </c>
      <c r="AL3" t="str">
        <f>'Sheet 2'!AU12</f>
        <v/>
      </c>
      <c r="AM3">
        <f>'Sheet 2'!AV12</f>
        <v>799613.08</v>
      </c>
      <c r="AN3" t="str">
        <f>'Sheet 2'!AW12</f>
        <v/>
      </c>
      <c r="AO3">
        <f>'Sheet 2'!AX12</f>
        <v>776097.76</v>
      </c>
      <c r="AP3" t="str">
        <f>'Sheet 2'!AY12</f>
        <v/>
      </c>
      <c r="AQ3">
        <f>'Sheet 2'!AZ12</f>
        <v>767879.36</v>
      </c>
      <c r="AR3" t="str">
        <f>'Sheet 2'!BA12</f>
        <v/>
      </c>
      <c r="AS3">
        <f>'Sheet 2'!BB12</f>
        <v>760685.43</v>
      </c>
      <c r="AT3" t="str">
        <f>'Sheet 2'!BC12</f>
        <v/>
      </c>
      <c r="AU3">
        <f>'Sheet 2'!BD12</f>
        <v>733532.53</v>
      </c>
      <c r="AV3" t="str">
        <f>'Sheet 2'!BE12</f>
        <v/>
      </c>
      <c r="AW3">
        <f>'Sheet 2'!BF12</f>
        <v>729923.04</v>
      </c>
      <c r="AX3" t="str">
        <f>'Sheet 2'!BG12</f>
        <v/>
      </c>
      <c r="AY3">
        <f>'Sheet 2'!BH12</f>
        <v>735631.72</v>
      </c>
      <c r="AZ3" t="str">
        <f>'Sheet 2'!BI12</f>
        <v/>
      </c>
      <c r="BA3">
        <f>'Sheet 2'!BJ12</f>
        <v>755024.51</v>
      </c>
      <c r="BB3" t="str">
        <f>'Sheet 2'!BK12</f>
        <v/>
      </c>
      <c r="BC3">
        <f>'Sheet 2'!BL12</f>
        <v>770350.13</v>
      </c>
      <c r="BD3" t="str">
        <f>'Sheet 2'!BM12</f>
        <v/>
      </c>
      <c r="BE3">
        <f>'Sheet 2'!BN12</f>
        <v>781253.84</v>
      </c>
      <c r="BF3" t="str">
        <f>'Sheet 2'!BO12</f>
        <v/>
      </c>
      <c r="BG3">
        <f>'Sheet 2'!BP12</f>
        <v>787368.61</v>
      </c>
      <c r="BH3" t="str">
        <f>'Sheet 2'!BQ12</f>
        <v/>
      </c>
      <c r="BI3">
        <f>'Sheet 2'!BR12</f>
        <v>789962.4</v>
      </c>
      <c r="BJ3" t="str">
        <f>'Sheet 2'!BS12</f>
        <v/>
      </c>
      <c r="BK3">
        <f>'Sheet 2'!BT12</f>
        <v>687939.18</v>
      </c>
      <c r="BL3" t="str">
        <f>'Sheet 2'!BU12</f>
        <v/>
      </c>
      <c r="BM3">
        <f>'Sheet 2'!BV12</f>
        <v>744216.82</v>
      </c>
      <c r="BN3" t="str">
        <f>'Sheet 2'!BW12</f>
        <v/>
      </c>
      <c r="BO3">
        <f>'Sheet 2'!BX12</f>
        <v>763725.75</v>
      </c>
      <c r="BR3" t="s">
        <v>206</v>
      </c>
      <c r="BS3" t="s">
        <v>214</v>
      </c>
      <c r="BT3">
        <v>620116.66</v>
      </c>
      <c r="BV3">
        <v>629307.68999999994</v>
      </c>
      <c r="BW3" t="s">
        <v>191</v>
      </c>
      <c r="BX3">
        <v>651585.34</v>
      </c>
      <c r="BY3" t="s">
        <v>191</v>
      </c>
      <c r="BZ3">
        <v>657461.06000000006</v>
      </c>
      <c r="CA3" t="s">
        <v>191</v>
      </c>
      <c r="CB3">
        <v>663285.15</v>
      </c>
      <c r="CC3" t="s">
        <v>191</v>
      </c>
      <c r="CD3">
        <v>675555.17</v>
      </c>
      <c r="CE3" t="s">
        <v>191</v>
      </c>
      <c r="CF3">
        <v>695553.73</v>
      </c>
      <c r="CG3" t="s">
        <v>191</v>
      </c>
      <c r="CH3">
        <v>705694.39</v>
      </c>
      <c r="CI3" t="s">
        <v>191</v>
      </c>
      <c r="CJ3">
        <v>733467.73</v>
      </c>
      <c r="CK3" t="s">
        <v>191</v>
      </c>
      <c r="CL3">
        <v>750389.46</v>
      </c>
      <c r="CM3" t="s">
        <v>191</v>
      </c>
      <c r="CN3">
        <v>747105.55</v>
      </c>
      <c r="CO3" t="s">
        <v>191</v>
      </c>
      <c r="CP3">
        <v>762355.28</v>
      </c>
      <c r="CQ3" t="s">
        <v>191</v>
      </c>
      <c r="CR3">
        <v>771781.13</v>
      </c>
      <c r="CS3" t="s">
        <v>191</v>
      </c>
      <c r="CT3">
        <v>778113.53</v>
      </c>
      <c r="CU3" t="s">
        <v>191</v>
      </c>
      <c r="CV3">
        <v>789567.16</v>
      </c>
      <c r="CW3" t="s">
        <v>191</v>
      </c>
      <c r="CX3">
        <v>792001.47</v>
      </c>
      <c r="CY3" t="s">
        <v>191</v>
      </c>
      <c r="CZ3">
        <v>808542.37</v>
      </c>
      <c r="DA3" t="s">
        <v>191</v>
      </c>
      <c r="DB3">
        <v>813156.24</v>
      </c>
      <c r="DC3" t="s">
        <v>191</v>
      </c>
      <c r="DD3">
        <v>799613.08</v>
      </c>
      <c r="DE3" t="s">
        <v>191</v>
      </c>
      <c r="DF3">
        <v>776097.76</v>
      </c>
      <c r="DG3" t="s">
        <v>191</v>
      </c>
      <c r="DH3">
        <v>767879.36</v>
      </c>
      <c r="DI3" t="s">
        <v>191</v>
      </c>
      <c r="DJ3">
        <v>760685.43</v>
      </c>
      <c r="DK3" t="s">
        <v>191</v>
      </c>
      <c r="DL3">
        <v>733532.53</v>
      </c>
      <c r="DM3" t="s">
        <v>191</v>
      </c>
      <c r="DN3">
        <v>729923.04</v>
      </c>
      <c r="DO3" t="s">
        <v>191</v>
      </c>
      <c r="DP3">
        <v>735631.72</v>
      </c>
      <c r="DQ3" t="s">
        <v>191</v>
      </c>
      <c r="DR3">
        <v>755024.51</v>
      </c>
      <c r="DS3" t="s">
        <v>191</v>
      </c>
      <c r="DT3">
        <v>770350.13</v>
      </c>
      <c r="DU3" t="s">
        <v>191</v>
      </c>
      <c r="DV3">
        <v>781253.84</v>
      </c>
      <c r="DW3" t="s">
        <v>191</v>
      </c>
      <c r="DX3">
        <v>787368.61</v>
      </c>
      <c r="DY3" t="s">
        <v>191</v>
      </c>
      <c r="DZ3">
        <v>789962.4</v>
      </c>
      <c r="EA3" t="s">
        <v>191</v>
      </c>
      <c r="EB3">
        <v>687939.18</v>
      </c>
      <c r="EC3" t="s">
        <v>191</v>
      </c>
      <c r="ED3">
        <v>744216.82</v>
      </c>
      <c r="EE3" t="s">
        <v>191</v>
      </c>
      <c r="EF3">
        <v>763725.75</v>
      </c>
    </row>
    <row r="4" spans="1:137" x14ac:dyDescent="0.25">
      <c r="A4" t="s">
        <v>207</v>
      </c>
      <c r="B4" t="s">
        <v>214</v>
      </c>
      <c r="C4">
        <f>'Sheet 3'!L12</f>
        <v>389167.19</v>
      </c>
      <c r="D4" s="22">
        <f>C4/C$3</f>
        <v>0.62757093157277855</v>
      </c>
      <c r="E4">
        <f>'Sheet 3'!N12</f>
        <v>394759.81</v>
      </c>
      <c r="F4" s="22">
        <f>E4/E$3</f>
        <v>0.62729220740970137</v>
      </c>
      <c r="G4">
        <f>'Sheet 3'!P12</f>
        <v>407629.03</v>
      </c>
      <c r="H4" s="22">
        <f>G4/G$3</f>
        <v>0.62559576616625545</v>
      </c>
      <c r="I4">
        <f>'Sheet 3'!R12</f>
        <v>411071.63</v>
      </c>
      <c r="J4" s="22">
        <f>I4/I$3</f>
        <v>0.62524102948393623</v>
      </c>
      <c r="K4">
        <f>'Sheet 3'!T12</f>
        <v>413630.75</v>
      </c>
      <c r="L4" s="22">
        <f>K4/K$3</f>
        <v>0.62360924257086114</v>
      </c>
      <c r="M4">
        <f>'Sheet 3'!V12</f>
        <v>421762.38</v>
      </c>
      <c r="N4" s="22">
        <f>M4/M$3</f>
        <v>0.62431966881402146</v>
      </c>
      <c r="O4">
        <f>'Sheet 3'!X12</f>
        <v>432361.86</v>
      </c>
      <c r="P4" s="22">
        <f>O4/O$3</f>
        <v>0.62160813946034044</v>
      </c>
      <c r="Q4">
        <f>'Sheet 3'!Z12</f>
        <v>436781.55</v>
      </c>
      <c r="R4" s="22">
        <f>Q4/Q$3</f>
        <v>0.61893867400589653</v>
      </c>
      <c r="S4">
        <f>'Sheet 3'!AB12</f>
        <v>451361.78</v>
      </c>
      <c r="T4" s="22">
        <f>S4/S$3</f>
        <v>0.61538055668788594</v>
      </c>
      <c r="U4">
        <f>'Sheet 3'!AD12</f>
        <v>461508.99</v>
      </c>
      <c r="V4" s="22">
        <f>U4/U$3</f>
        <v>0.61502594932503452</v>
      </c>
      <c r="W4">
        <f>'Sheet 3'!AF12</f>
        <v>457523.71</v>
      </c>
      <c r="X4" s="22">
        <f>W4/W$3</f>
        <v>0.61239500897831634</v>
      </c>
      <c r="Y4">
        <f>'Sheet 3'!AH12</f>
        <v>464748.97</v>
      </c>
      <c r="Z4" s="22">
        <f>Y4/Y$3</f>
        <v>0.60962255026291667</v>
      </c>
      <c r="AA4">
        <f>'Sheet 3'!AJ12</f>
        <v>473732.71</v>
      </c>
      <c r="AB4" s="22">
        <f>AA4/AA$3</f>
        <v>0.61381743033805458</v>
      </c>
      <c r="AC4">
        <f>'Sheet 3'!AL12</f>
        <v>478238.08</v>
      </c>
      <c r="AD4" s="22">
        <f>AC4/AC$3</f>
        <v>0.61461221474969085</v>
      </c>
      <c r="AE4">
        <f>'Sheet 3'!AN12</f>
        <v>480499.61</v>
      </c>
      <c r="AF4" s="22">
        <f>AE4/AE$3</f>
        <v>0.60856078411366543</v>
      </c>
      <c r="AG4">
        <f>'Sheet 3'!AP12</f>
        <v>478903.59</v>
      </c>
      <c r="AH4" s="22">
        <f>AG4/AG$3</f>
        <v>0.60467512768631604</v>
      </c>
      <c r="AI4">
        <f>'Sheet 3'!AR12</f>
        <v>484662.64</v>
      </c>
      <c r="AJ4" s="22">
        <f>AI4/AI$3</f>
        <v>0.5994276342005429</v>
      </c>
      <c r="AK4">
        <f>'Sheet 3'!AT12</f>
        <v>487229.07</v>
      </c>
      <c r="AL4" s="22">
        <f>AK4/AK$3</f>
        <v>0.59918259989002853</v>
      </c>
      <c r="AM4">
        <f>'Sheet 3'!AV12</f>
        <v>482480.24</v>
      </c>
      <c r="AN4" s="22">
        <f>AM4/AM$3</f>
        <v>0.60339213060396668</v>
      </c>
      <c r="AO4">
        <f>'Sheet 3'!AX12</f>
        <v>479710.11</v>
      </c>
      <c r="AP4" s="22">
        <f>AO4/AO$3</f>
        <v>0.61810526292460888</v>
      </c>
      <c r="AQ4">
        <f>'Sheet 3'!AZ12</f>
        <v>468421.69</v>
      </c>
      <c r="AR4" s="22">
        <f>AQ4/AQ$3</f>
        <v>0.61001989948004331</v>
      </c>
      <c r="AS4">
        <f>'Sheet 3'!BB12</f>
        <v>462176.68</v>
      </c>
      <c r="AT4" s="22">
        <f>AS4/AS$3</f>
        <v>0.60757924599660063</v>
      </c>
      <c r="AU4">
        <f>'Sheet 3'!BD12</f>
        <v>443172.74</v>
      </c>
      <c r="AV4" s="22">
        <f>AU4/AU$3</f>
        <v>0.60416235391769191</v>
      </c>
      <c r="AW4">
        <f>'Sheet 3'!BF12</f>
        <v>447050.51</v>
      </c>
      <c r="AX4" s="22">
        <f>AW4/AW$3</f>
        <v>0.61246252755632979</v>
      </c>
      <c r="AY4">
        <f>'Sheet 3'!BH12</f>
        <v>450856.57</v>
      </c>
      <c r="AZ4" s="22">
        <f>AY4/AY$3</f>
        <v>0.61288353634343018</v>
      </c>
      <c r="BA4">
        <f>'Sheet 3'!BJ12</f>
        <v>467990.61</v>
      </c>
      <c r="BB4" s="22">
        <f>BA4/BA$3</f>
        <v>0.61983499052236068</v>
      </c>
      <c r="BC4">
        <f>'Sheet 3'!BL12</f>
        <v>479780.64</v>
      </c>
      <c r="BD4" s="22">
        <f>BC4/BC$3</f>
        <v>0.62280854031919231</v>
      </c>
      <c r="BE4">
        <f>'Sheet 3'!BN12</f>
        <v>483133.06</v>
      </c>
      <c r="BF4" s="22">
        <f>BE4/BE$3</f>
        <v>0.61840727720455113</v>
      </c>
      <c r="BG4">
        <f>'Sheet 3'!BP12</f>
        <v>479018.59</v>
      </c>
      <c r="BH4" s="22">
        <f>BG4/BG$3</f>
        <v>0.60837907927266754</v>
      </c>
      <c r="BI4">
        <f>'Sheet 3'!BR12</f>
        <v>481459.46</v>
      </c>
      <c r="BJ4" s="22">
        <f>BI4/BI$3</f>
        <v>0.60947136218128861</v>
      </c>
      <c r="BK4">
        <f>'Sheet 3'!BT12</f>
        <v>403206.43</v>
      </c>
      <c r="BL4" s="22">
        <f>BK4/BK$3</f>
        <v>0.58610767015770193</v>
      </c>
      <c r="BM4">
        <f>'Sheet 3'!BV12</f>
        <v>435006.67</v>
      </c>
      <c r="BN4" s="22">
        <f>BM4/BM$3</f>
        <v>0.58451604197819662</v>
      </c>
      <c r="BO4">
        <f>'Sheet 3'!BX12</f>
        <v>451486.08</v>
      </c>
      <c r="BP4" s="22">
        <f>BO4/BO$3</f>
        <v>0.5911625737380205</v>
      </c>
      <c r="BR4" t="s">
        <v>207</v>
      </c>
      <c r="BS4" t="s">
        <v>214</v>
      </c>
      <c r="BT4">
        <v>389167.19</v>
      </c>
      <c r="BU4">
        <v>0.62757093157277855</v>
      </c>
      <c r="BV4">
        <v>394759.81</v>
      </c>
      <c r="BW4">
        <v>0.62729220740970137</v>
      </c>
      <c r="BX4">
        <v>407629.03</v>
      </c>
      <c r="BY4">
        <v>0.62559576616625545</v>
      </c>
      <c r="BZ4">
        <v>411071.63</v>
      </c>
      <c r="CA4">
        <v>0.62524102948393623</v>
      </c>
      <c r="CB4">
        <v>413630.75</v>
      </c>
      <c r="CC4">
        <v>0.62360924257086114</v>
      </c>
      <c r="CD4">
        <v>421762.38</v>
      </c>
      <c r="CE4">
        <v>0.62431966881402146</v>
      </c>
      <c r="CF4">
        <v>432361.86</v>
      </c>
      <c r="CG4">
        <v>0.62160813946034044</v>
      </c>
      <c r="CH4">
        <v>436781.55</v>
      </c>
      <c r="CI4">
        <v>0.61893867400589653</v>
      </c>
      <c r="CJ4">
        <v>451361.78</v>
      </c>
      <c r="CK4">
        <v>0.61538055668788594</v>
      </c>
      <c r="CL4">
        <v>461508.99</v>
      </c>
      <c r="CM4">
        <v>0.61502594932503452</v>
      </c>
      <c r="CN4">
        <v>457523.71</v>
      </c>
      <c r="CO4">
        <v>0.61239500897831634</v>
      </c>
      <c r="CP4">
        <v>464748.97</v>
      </c>
      <c r="CQ4">
        <v>0.60962255026291667</v>
      </c>
      <c r="CR4">
        <v>473732.71</v>
      </c>
      <c r="CS4">
        <v>0.61381743033805458</v>
      </c>
      <c r="CT4">
        <v>478238.08</v>
      </c>
      <c r="CU4">
        <v>0.61461221474969085</v>
      </c>
      <c r="CV4">
        <v>480499.61</v>
      </c>
      <c r="CW4">
        <v>0.60856078411366543</v>
      </c>
      <c r="CX4">
        <v>478903.59</v>
      </c>
      <c r="CY4">
        <v>0.60467512768631604</v>
      </c>
      <c r="CZ4">
        <v>484662.64</v>
      </c>
      <c r="DA4">
        <v>0.5994276342005429</v>
      </c>
      <c r="DB4">
        <v>487229.07</v>
      </c>
      <c r="DC4">
        <v>0.59918259989002853</v>
      </c>
      <c r="DD4">
        <v>482480.24</v>
      </c>
      <c r="DE4">
        <v>0.60339213060396668</v>
      </c>
      <c r="DF4">
        <v>479710.11</v>
      </c>
      <c r="DG4">
        <v>0.61810526292460888</v>
      </c>
      <c r="DH4">
        <v>468421.69</v>
      </c>
      <c r="DI4">
        <v>0.61001989948004331</v>
      </c>
      <c r="DJ4">
        <v>462176.68</v>
      </c>
      <c r="DK4">
        <v>0.60757924599660063</v>
      </c>
      <c r="DL4">
        <v>443172.74</v>
      </c>
      <c r="DM4">
        <v>0.60416235391769191</v>
      </c>
      <c r="DN4">
        <v>447050.51</v>
      </c>
      <c r="DO4">
        <v>0.61246252755632979</v>
      </c>
      <c r="DP4">
        <v>450856.57</v>
      </c>
      <c r="DQ4">
        <v>0.61288353634343018</v>
      </c>
      <c r="DR4">
        <v>467990.61</v>
      </c>
      <c r="DS4">
        <v>0.61983499052236068</v>
      </c>
      <c r="DT4">
        <v>479780.64</v>
      </c>
      <c r="DU4">
        <v>0.62280854031919231</v>
      </c>
      <c r="DV4">
        <v>483133.06</v>
      </c>
      <c r="DW4">
        <v>0.61840727720455113</v>
      </c>
      <c r="DX4">
        <v>479018.59</v>
      </c>
      <c r="DY4">
        <v>0.60837907927266754</v>
      </c>
      <c r="DZ4">
        <v>481459.46</v>
      </c>
      <c r="EA4">
        <v>0.60947136218128861</v>
      </c>
      <c r="EB4">
        <v>403206.43</v>
      </c>
      <c r="EC4">
        <v>0.58610767015770193</v>
      </c>
      <c r="ED4">
        <v>435006.67</v>
      </c>
      <c r="EE4">
        <v>0.58451604197819662</v>
      </c>
      <c r="EF4">
        <v>451486.08</v>
      </c>
      <c r="EG4">
        <v>0.5911625737380205</v>
      </c>
    </row>
    <row r="5" spans="1:137" x14ac:dyDescent="0.25">
      <c r="A5" t="s">
        <v>208</v>
      </c>
      <c r="B5" t="s">
        <v>214</v>
      </c>
      <c r="C5">
        <f>'Sheet 4'!L12</f>
        <v>59329.37</v>
      </c>
      <c r="D5" s="22">
        <f>C5/C$3</f>
        <v>9.5674530015045875E-2</v>
      </c>
      <c r="E5">
        <f>'Sheet 4'!N12</f>
        <v>60713.5</v>
      </c>
      <c r="F5" s="22">
        <f>E5/E$3</f>
        <v>9.6476653574660759E-2</v>
      </c>
      <c r="G5">
        <f>'Sheet 4'!P12</f>
        <v>62197.38</v>
      </c>
      <c r="H5" s="22">
        <f>G5/G$3</f>
        <v>9.5455462518539785E-2</v>
      </c>
      <c r="I5">
        <f>'Sheet 4'!R12</f>
        <v>64872.29</v>
      </c>
      <c r="J5" s="22">
        <f>I5/I$3</f>
        <v>9.8670923567701477E-2</v>
      </c>
      <c r="K5">
        <f>'Sheet 4'!T12</f>
        <v>66934.73</v>
      </c>
      <c r="L5" s="22">
        <f>K5/K$3</f>
        <v>0.10091395834807999</v>
      </c>
      <c r="M5">
        <f>'Sheet 4'!V12</f>
        <v>68495.11</v>
      </c>
      <c r="N5" s="22">
        <f>M5/M$3</f>
        <v>0.10139084569510437</v>
      </c>
      <c r="O5">
        <f>'Sheet 4'!X12</f>
        <v>72107.77</v>
      </c>
      <c r="P5" s="22">
        <f>O5/O$3</f>
        <v>0.10366958998264592</v>
      </c>
      <c r="Q5">
        <f>'Sheet 4'!Z12</f>
        <v>74344.42</v>
      </c>
      <c r="R5" s="22">
        <f>Q5/Q$3</f>
        <v>0.1053493141698349</v>
      </c>
      <c r="S5">
        <f>'Sheet 4'!AB12</f>
        <v>78481.88</v>
      </c>
      <c r="T5" s="22">
        <f>S5/S$3</f>
        <v>0.10700113555098055</v>
      </c>
      <c r="U5">
        <f>'Sheet 4'!AD12</f>
        <v>81565.13</v>
      </c>
      <c r="V5" s="22">
        <f>U5/U$3</f>
        <v>0.10869706245607449</v>
      </c>
      <c r="W5">
        <f>'Sheet 4'!AF12</f>
        <v>81729.75</v>
      </c>
      <c r="X5" s="22">
        <f>W5/W$3</f>
        <v>0.10939518519170416</v>
      </c>
      <c r="Y5">
        <f>'Sheet 4'!AH12</f>
        <v>86116.28</v>
      </c>
      <c r="Z5" s="22">
        <f>Y5/Y$3</f>
        <v>0.11296082320043746</v>
      </c>
      <c r="AA5">
        <f>'Sheet 4'!AJ12</f>
        <v>86518.85</v>
      </c>
      <c r="AB5" s="22">
        <f>AA5/AA$3</f>
        <v>0.11210283153722611</v>
      </c>
      <c r="AC5">
        <f>'Sheet 4'!AL12</f>
        <v>89180.21</v>
      </c>
      <c r="AD5" s="22">
        <f>AC5/AC$3</f>
        <v>0.11461079464843646</v>
      </c>
      <c r="AE5">
        <f>'Sheet 4'!AN12</f>
        <v>91792.35</v>
      </c>
      <c r="AF5" s="22">
        <f>AE5/AE$3</f>
        <v>0.11625654491506461</v>
      </c>
      <c r="AG5">
        <f>'Sheet 4'!AP12</f>
        <v>92604.26</v>
      </c>
      <c r="AH5" s="22">
        <f>AG5/AG$3</f>
        <v>0.11692435368838393</v>
      </c>
      <c r="AI5">
        <f>'Sheet 4'!AR12</f>
        <v>95010.76</v>
      </c>
      <c r="AJ5" s="22">
        <f>AI5/AI$3</f>
        <v>0.11750869654486999</v>
      </c>
      <c r="AK5">
        <f>'Sheet 4'!AT12</f>
        <v>97239.5</v>
      </c>
      <c r="AL5" s="22">
        <f>AK5/AK$3</f>
        <v>0.11958279997949718</v>
      </c>
      <c r="AM5">
        <f>'Sheet 4'!AV12</f>
        <v>93061.25</v>
      </c>
      <c r="AN5" s="22">
        <f>AM5/AM$3</f>
        <v>0.11638285106591803</v>
      </c>
      <c r="AO5">
        <f>'Sheet 4'!AX12</f>
        <v>87380.54</v>
      </c>
      <c r="AP5" s="22">
        <f>AO5/AO$3</f>
        <v>0.11258960469103788</v>
      </c>
      <c r="AQ5">
        <f>'Sheet 4'!AZ12</f>
        <v>87710.61</v>
      </c>
      <c r="AR5" s="22">
        <f>AQ5/AQ$3</f>
        <v>0.11422446619739851</v>
      </c>
      <c r="AS5">
        <f>'Sheet 4'!BB12</f>
        <v>87589.58</v>
      </c>
      <c r="AT5" s="22">
        <f>AS5/AS$3</f>
        <v>0.11514559967317896</v>
      </c>
      <c r="AU5">
        <f>'Sheet 4'!BD12</f>
        <v>84507.96</v>
      </c>
      <c r="AV5" s="22">
        <f>AU5/AU$3</f>
        <v>0.11520683343109542</v>
      </c>
      <c r="AW5">
        <f>'Sheet 4'!BF12</f>
        <v>81092.72</v>
      </c>
      <c r="AX5" s="22">
        <f>AW5/AW$3</f>
        <v>0.11109763023783986</v>
      </c>
      <c r="AY5">
        <f>'Sheet 4'!BH12</f>
        <v>81324.62</v>
      </c>
      <c r="AZ5" s="22">
        <f>AY5/AY$3</f>
        <v>0.11055072502855097</v>
      </c>
      <c r="BA5">
        <f>'Sheet 4'!BJ12</f>
        <v>84733.85</v>
      </c>
      <c r="BB5" s="22">
        <f>BA5/BA$3</f>
        <v>0.11222662162318413</v>
      </c>
      <c r="BC5">
        <f>'Sheet 4'!BL12</f>
        <v>84189.39</v>
      </c>
      <c r="BD5" s="22">
        <f>BC5/BC$3</f>
        <v>0.10928717568983859</v>
      </c>
      <c r="BE5">
        <f>'Sheet 4'!BN12</f>
        <v>85120.78</v>
      </c>
      <c r="BF5" s="22">
        <f>BE5/BE$3</f>
        <v>0.10895406286899019</v>
      </c>
      <c r="BG5">
        <f>'Sheet 4'!BP12</f>
        <v>87386.51</v>
      </c>
      <c r="BH5" s="22">
        <f>BG5/BG$3</f>
        <v>0.1109855141418452</v>
      </c>
      <c r="BI5">
        <f>'Sheet 4'!BR12</f>
        <v>87139.42</v>
      </c>
      <c r="BJ5" s="22">
        <f>BI5/BI$3</f>
        <v>0.11030831340833437</v>
      </c>
      <c r="BK5">
        <f>'Sheet 4'!BT12</f>
        <v>79007.23</v>
      </c>
      <c r="BL5" s="22">
        <f>BK5/BK$3</f>
        <v>0.11484624265767214</v>
      </c>
      <c r="BM5">
        <f>'Sheet 4'!BV12</f>
        <v>88732.88</v>
      </c>
      <c r="BN5" s="22">
        <f>BM5/BM$3</f>
        <v>0.11922987712102504</v>
      </c>
      <c r="BO5">
        <f>'Sheet 4'!BX12</f>
        <v>92236.31</v>
      </c>
      <c r="BP5" s="22">
        <f>BO5/BO$3</f>
        <v>0.12077150731136144</v>
      </c>
      <c r="BR5" t="s">
        <v>208</v>
      </c>
      <c r="BS5" t="s">
        <v>214</v>
      </c>
      <c r="BT5">
        <v>59329.37</v>
      </c>
      <c r="BU5">
        <v>9.5674530015045875E-2</v>
      </c>
      <c r="BV5">
        <v>60713.5</v>
      </c>
      <c r="BW5">
        <v>9.6476653574660759E-2</v>
      </c>
      <c r="BX5">
        <v>62197.38</v>
      </c>
      <c r="BY5">
        <v>9.5455462518539785E-2</v>
      </c>
      <c r="BZ5">
        <v>64872.29</v>
      </c>
      <c r="CA5">
        <v>9.8670923567701477E-2</v>
      </c>
      <c r="CB5">
        <v>66934.73</v>
      </c>
      <c r="CC5">
        <v>0.10091395834807999</v>
      </c>
      <c r="CD5">
        <v>68495.11</v>
      </c>
      <c r="CE5">
        <v>0.10139084569510437</v>
      </c>
      <c r="CF5">
        <v>72107.77</v>
      </c>
      <c r="CG5">
        <v>0.10366958998264592</v>
      </c>
      <c r="CH5">
        <v>74344.42</v>
      </c>
      <c r="CI5">
        <v>0.1053493141698349</v>
      </c>
      <c r="CJ5">
        <v>78481.88</v>
      </c>
      <c r="CK5">
        <v>0.10700113555098055</v>
      </c>
      <c r="CL5">
        <v>81565.13</v>
      </c>
      <c r="CM5">
        <v>0.10869706245607449</v>
      </c>
      <c r="CN5">
        <v>81729.75</v>
      </c>
      <c r="CO5">
        <v>0.10939518519170416</v>
      </c>
      <c r="CP5">
        <v>86116.28</v>
      </c>
      <c r="CQ5">
        <v>0.11296082320043746</v>
      </c>
      <c r="CR5">
        <v>86518.85</v>
      </c>
      <c r="CS5">
        <v>0.11210283153722611</v>
      </c>
      <c r="CT5">
        <v>89180.21</v>
      </c>
      <c r="CU5">
        <v>0.11461079464843646</v>
      </c>
      <c r="CV5">
        <v>91792.35</v>
      </c>
      <c r="CW5">
        <v>0.11625654491506461</v>
      </c>
      <c r="CX5">
        <v>92604.26</v>
      </c>
      <c r="CY5">
        <v>0.11692435368838393</v>
      </c>
      <c r="CZ5">
        <v>95010.76</v>
      </c>
      <c r="DA5">
        <v>0.11750869654486999</v>
      </c>
      <c r="DB5">
        <v>97239.5</v>
      </c>
      <c r="DC5">
        <v>0.11958279997949718</v>
      </c>
      <c r="DD5">
        <v>93061.25</v>
      </c>
      <c r="DE5">
        <v>0.11638285106591803</v>
      </c>
      <c r="DF5">
        <v>87380.54</v>
      </c>
      <c r="DG5">
        <v>0.11258960469103788</v>
      </c>
      <c r="DH5">
        <v>87710.61</v>
      </c>
      <c r="DI5">
        <v>0.11422446619739851</v>
      </c>
      <c r="DJ5">
        <v>87589.58</v>
      </c>
      <c r="DK5">
        <v>0.11514559967317896</v>
      </c>
      <c r="DL5">
        <v>84507.96</v>
      </c>
      <c r="DM5">
        <v>0.11520683343109542</v>
      </c>
      <c r="DN5">
        <v>81092.72</v>
      </c>
      <c r="DO5">
        <v>0.11109763023783986</v>
      </c>
      <c r="DP5">
        <v>81324.62</v>
      </c>
      <c r="DQ5">
        <v>0.11055072502855097</v>
      </c>
      <c r="DR5">
        <v>84733.85</v>
      </c>
      <c r="DS5">
        <v>0.11222662162318413</v>
      </c>
      <c r="DT5">
        <v>84189.39</v>
      </c>
      <c r="DU5">
        <v>0.10928717568983859</v>
      </c>
      <c r="DV5">
        <v>85120.78</v>
      </c>
      <c r="DW5">
        <v>0.10895406286899019</v>
      </c>
      <c r="DX5">
        <v>87386.51</v>
      </c>
      <c r="DY5">
        <v>0.1109855141418452</v>
      </c>
      <c r="DZ5">
        <v>87139.42</v>
      </c>
      <c r="EA5">
        <v>0.11030831340833437</v>
      </c>
      <c r="EB5">
        <v>79007.23</v>
      </c>
      <c r="EC5">
        <v>0.11484624265767214</v>
      </c>
      <c r="ED5">
        <v>88732.88</v>
      </c>
      <c r="EE5">
        <v>0.11922987712102504</v>
      </c>
      <c r="EF5">
        <v>92236.31</v>
      </c>
      <c r="EG5">
        <v>0.12077150731136144</v>
      </c>
    </row>
    <row r="6" spans="1:137" x14ac:dyDescent="0.25">
      <c r="A6" t="s">
        <v>209</v>
      </c>
      <c r="B6" t="s">
        <v>214</v>
      </c>
      <c r="C6">
        <f>'Sheet 5'!L12</f>
        <v>162715.87</v>
      </c>
      <c r="D6" s="22">
        <f>C6/C$3</f>
        <v>0.26239557892219828</v>
      </c>
      <c r="E6">
        <f>'Sheet 5'!N12</f>
        <v>164948.31</v>
      </c>
      <c r="F6" s="22">
        <f>E6/E$3</f>
        <v>0.26211074903597636</v>
      </c>
      <c r="G6">
        <f>'Sheet 5'!P12</f>
        <v>172249.36</v>
      </c>
      <c r="H6" s="22">
        <f>G6/G$3</f>
        <v>0.26435425941289592</v>
      </c>
      <c r="I6">
        <f>'Sheet 5'!R12</f>
        <v>171946.57</v>
      </c>
      <c r="J6" s="22">
        <f>I6/I$3</f>
        <v>0.26153118482788928</v>
      </c>
      <c r="K6">
        <f>'Sheet 5'!T12</f>
        <v>173009.46</v>
      </c>
      <c r="L6" s="22">
        <f>K6/K$3</f>
        <v>0.26083722815142174</v>
      </c>
      <c r="M6">
        <f>'Sheet 5'!V12</f>
        <v>175172.3</v>
      </c>
      <c r="N6" s="22">
        <f>M6/M$3</f>
        <v>0.25930124996304887</v>
      </c>
      <c r="O6">
        <f>'Sheet 5'!X12</f>
        <v>181015.49</v>
      </c>
      <c r="P6" s="22">
        <f>O6/O$3</f>
        <v>0.2602465951839551</v>
      </c>
      <c r="Q6">
        <f>'Sheet 5'!Z12</f>
        <v>184181.39</v>
      </c>
      <c r="R6" s="22">
        <f>Q6/Q$3</f>
        <v>0.2609931333023634</v>
      </c>
      <c r="S6">
        <f>'Sheet 5'!AB12</f>
        <v>192686.46</v>
      </c>
      <c r="T6" s="22">
        <f>S6/S$3</f>
        <v>0.26270611796377191</v>
      </c>
      <c r="U6">
        <f>'Sheet 5'!AD12</f>
        <v>195929.75</v>
      </c>
      <c r="V6" s="22">
        <f>U6/U$3</f>
        <v>0.261104080539724</v>
      </c>
      <c r="W6">
        <f>'Sheet 5'!AF12</f>
        <v>196869.77</v>
      </c>
      <c r="X6" s="22">
        <f>W6/W$3</f>
        <v>0.26350998195636477</v>
      </c>
      <c r="Y6">
        <f>'Sheet 5'!AH12</f>
        <v>199952.98</v>
      </c>
      <c r="Z6" s="22">
        <f>Y6/Y$3</f>
        <v>0.26228319688426638</v>
      </c>
      <c r="AA6">
        <f>'Sheet 5'!AJ12</f>
        <v>199884.56</v>
      </c>
      <c r="AB6" s="22">
        <f>AA6/AA$3</f>
        <v>0.25899125053757144</v>
      </c>
      <c r="AC6">
        <f>'Sheet 5'!AL12</f>
        <v>198735.95</v>
      </c>
      <c r="AD6" s="22">
        <f>AC6/AC$3</f>
        <v>0.25540739537069868</v>
      </c>
      <c r="AE6">
        <f>'Sheet 5'!AN12</f>
        <v>205322.27</v>
      </c>
      <c r="AF6" s="22">
        <f>AE6/AE$3</f>
        <v>0.26004408542016866</v>
      </c>
      <c r="AG6">
        <f>'Sheet 5'!AP12</f>
        <v>209391.47</v>
      </c>
      <c r="AH6" s="22">
        <f>AG6/AG$3</f>
        <v>0.26438267848164476</v>
      </c>
      <c r="AI6">
        <f>'Sheet 5'!AR12</f>
        <v>217890.87</v>
      </c>
      <c r="AJ6" s="22">
        <f>AI6/AI$3</f>
        <v>0.26948602582199865</v>
      </c>
      <c r="AK6">
        <f>'Sheet 5'!AT12</f>
        <v>217828.93</v>
      </c>
      <c r="AL6" s="22">
        <f>AK6/AK$3</f>
        <v>0.26788078266484189</v>
      </c>
      <c r="AM6">
        <f>'Sheet 5'!AV12</f>
        <v>212687.15</v>
      </c>
      <c r="AN6" s="22">
        <f>AM6/AM$3</f>
        <v>0.26598758239422499</v>
      </c>
      <c r="AO6">
        <f>'Sheet 5'!AX12</f>
        <v>197948.87</v>
      </c>
      <c r="AP6" s="22">
        <f>AO6/AO$3</f>
        <v>0.25505661812501557</v>
      </c>
      <c r="AQ6">
        <f>'Sheet 5'!AZ12</f>
        <v>201019.51</v>
      </c>
      <c r="AR6" s="22">
        <f>AQ6/AQ$3</f>
        <v>0.26178527574956567</v>
      </c>
      <c r="AS6">
        <f>'Sheet 5'!BB12</f>
        <v>200412.42</v>
      </c>
      <c r="AT6" s="22">
        <f>AS6/AS$3</f>
        <v>0.263462940259024</v>
      </c>
      <c r="AU6">
        <f>'Sheet 5'!BD12</f>
        <v>195595.68</v>
      </c>
      <c r="AV6" s="22">
        <f>AU6/AU$3</f>
        <v>0.26664895147867534</v>
      </c>
      <c r="AW6">
        <f>'Sheet 5'!BF12</f>
        <v>191832.83</v>
      </c>
      <c r="AX6" s="22">
        <f>AW6/AW$3</f>
        <v>0.26281240553798657</v>
      </c>
      <c r="AY6">
        <f>'Sheet 5'!BH12</f>
        <v>193339.26</v>
      </c>
      <c r="AZ6" s="22">
        <f>AY6/AY$3</f>
        <v>0.26282072230381803</v>
      </c>
      <c r="BA6">
        <f>'Sheet 5'!BJ12</f>
        <v>192187.22</v>
      </c>
      <c r="BB6" s="22">
        <f>BA6/BA$3</f>
        <v>0.25454434585176577</v>
      </c>
      <c r="BC6">
        <f>'Sheet 5'!BL12</f>
        <v>196505.46</v>
      </c>
      <c r="BD6" s="22">
        <f>BC6/BC$3</f>
        <v>0.25508590489885424</v>
      </c>
      <c r="BE6">
        <f>'Sheet 5'!BN12</f>
        <v>203370.2</v>
      </c>
      <c r="BF6" s="22">
        <f>BE6/BE$3</f>
        <v>0.26031257651162398</v>
      </c>
      <c r="BG6">
        <f>'Sheet 5'!BP12</f>
        <v>211401.74</v>
      </c>
      <c r="BH6" s="22">
        <f>BG6/BG$3</f>
        <v>0.26849145027511317</v>
      </c>
      <c r="BI6">
        <f>'Sheet 5'!BR12</f>
        <v>211477.57</v>
      </c>
      <c r="BJ6" s="22">
        <f>BI6/BI$3</f>
        <v>0.26770586802612378</v>
      </c>
      <c r="BK6">
        <f>'Sheet 5'!BT12</f>
        <v>197100.99</v>
      </c>
      <c r="BL6" s="22">
        <f>BK6/BK$3</f>
        <v>0.28650932485049035</v>
      </c>
      <c r="BM6">
        <f>'Sheet 5'!BV12</f>
        <v>211363.9</v>
      </c>
      <c r="BN6" s="22">
        <f>BM6/BM$3</f>
        <v>0.28400849634116038</v>
      </c>
      <c r="BO6">
        <f>'Sheet 5'!BX12</f>
        <v>210461.76</v>
      </c>
      <c r="BP6" s="22">
        <f>BO6/BO$3</f>
        <v>0.27557242897728668</v>
      </c>
      <c r="BR6" t="s">
        <v>209</v>
      </c>
      <c r="BS6" t="s">
        <v>214</v>
      </c>
      <c r="BT6">
        <v>162715.87</v>
      </c>
      <c r="BU6">
        <v>0.26239557892219828</v>
      </c>
      <c r="BV6">
        <v>164948.31</v>
      </c>
      <c r="BW6">
        <v>0.26211074903597636</v>
      </c>
      <c r="BX6">
        <v>172249.36</v>
      </c>
      <c r="BY6">
        <v>0.26435425941289592</v>
      </c>
      <c r="BZ6">
        <v>171946.57</v>
      </c>
      <c r="CA6">
        <v>0.26153118482788928</v>
      </c>
      <c r="CB6">
        <v>173009.46</v>
      </c>
      <c r="CC6">
        <v>0.26083722815142174</v>
      </c>
      <c r="CD6">
        <v>175172.3</v>
      </c>
      <c r="CE6">
        <v>0.25930124996304887</v>
      </c>
      <c r="CF6">
        <v>181015.49</v>
      </c>
      <c r="CG6">
        <v>0.2602465951839551</v>
      </c>
      <c r="CH6">
        <v>184181.39</v>
      </c>
      <c r="CI6">
        <v>0.2609931333023634</v>
      </c>
      <c r="CJ6">
        <v>192686.46</v>
      </c>
      <c r="CK6">
        <v>0.26270611796377191</v>
      </c>
      <c r="CL6">
        <v>195929.75</v>
      </c>
      <c r="CM6">
        <v>0.261104080539724</v>
      </c>
      <c r="CN6">
        <v>196869.77</v>
      </c>
      <c r="CO6">
        <v>0.26350998195636477</v>
      </c>
      <c r="CP6">
        <v>199952.98</v>
      </c>
      <c r="CQ6">
        <v>0.26228319688426638</v>
      </c>
      <c r="CR6">
        <v>199884.56</v>
      </c>
      <c r="CS6">
        <v>0.25899125053757144</v>
      </c>
      <c r="CT6">
        <v>198735.95</v>
      </c>
      <c r="CU6">
        <v>0.25540739537069868</v>
      </c>
      <c r="CV6">
        <v>205322.27</v>
      </c>
      <c r="CW6">
        <v>0.26004408542016866</v>
      </c>
      <c r="CX6">
        <v>209391.47</v>
      </c>
      <c r="CY6">
        <v>0.26438267848164476</v>
      </c>
      <c r="CZ6">
        <v>217890.87</v>
      </c>
      <c r="DA6">
        <v>0.26948602582199865</v>
      </c>
      <c r="DB6">
        <v>217828.93</v>
      </c>
      <c r="DC6">
        <v>0.26788078266484189</v>
      </c>
      <c r="DD6">
        <v>212687.15</v>
      </c>
      <c r="DE6">
        <v>0.26598758239422499</v>
      </c>
      <c r="DF6">
        <v>197948.87</v>
      </c>
      <c r="DG6">
        <v>0.25505661812501557</v>
      </c>
      <c r="DH6">
        <v>201019.51</v>
      </c>
      <c r="DI6">
        <v>0.26178527574956567</v>
      </c>
      <c r="DJ6">
        <v>200412.42</v>
      </c>
      <c r="DK6">
        <v>0.263462940259024</v>
      </c>
      <c r="DL6">
        <v>195595.68</v>
      </c>
      <c r="DM6">
        <v>0.26664895147867534</v>
      </c>
      <c r="DN6">
        <v>191832.83</v>
      </c>
      <c r="DO6">
        <v>0.26281240553798657</v>
      </c>
      <c r="DP6">
        <v>193339.26</v>
      </c>
      <c r="DQ6">
        <v>0.26282072230381803</v>
      </c>
      <c r="DR6">
        <v>192187.22</v>
      </c>
      <c r="DS6">
        <v>0.25454434585176577</v>
      </c>
      <c r="DT6">
        <v>196505.46</v>
      </c>
      <c r="DU6">
        <v>0.25508590489885424</v>
      </c>
      <c r="DV6">
        <v>203370.2</v>
      </c>
      <c r="DW6">
        <v>0.26031257651162398</v>
      </c>
      <c r="DX6">
        <v>211401.74</v>
      </c>
      <c r="DY6">
        <v>0.26849145027511317</v>
      </c>
      <c r="DZ6">
        <v>211477.57</v>
      </c>
      <c r="EA6">
        <v>0.26770586802612378</v>
      </c>
      <c r="EB6">
        <v>197100.99</v>
      </c>
      <c r="EC6">
        <v>0.28650932485049035</v>
      </c>
      <c r="ED6">
        <v>211363.9</v>
      </c>
      <c r="EE6">
        <v>0.28400849634116038</v>
      </c>
      <c r="EF6">
        <v>210461.76</v>
      </c>
      <c r="EG6">
        <v>0.27557242897728668</v>
      </c>
    </row>
    <row r="7" spans="1:137" x14ac:dyDescent="0.25">
      <c r="A7" t="s">
        <v>210</v>
      </c>
      <c r="B7" t="s">
        <v>214</v>
      </c>
      <c r="C7">
        <f>'Sheet 6'!L12</f>
        <v>8503.1299999999992</v>
      </c>
      <c r="D7" s="22">
        <f>C7/C$3</f>
        <v>1.3712145711421458E-2</v>
      </c>
      <c r="E7">
        <f>'Sheet 6'!N12</f>
        <v>8618.35</v>
      </c>
      <c r="F7" s="22">
        <f>E7/E$3</f>
        <v>1.3694970102780726E-2</v>
      </c>
      <c r="G7">
        <f>'Sheet 6'!P12</f>
        <v>8960.9699999999993</v>
      </c>
      <c r="H7" s="22">
        <f>G7/G$3</f>
        <v>1.3752565396882625E-2</v>
      </c>
      <c r="I7">
        <f>'Sheet 6'!R12</f>
        <v>9396.2000000000007</v>
      </c>
      <c r="J7" s="22">
        <f>I7/I$3</f>
        <v>1.4291644892246547E-2</v>
      </c>
      <c r="K7">
        <f>'Sheet 6'!T12</f>
        <v>9537.33</v>
      </c>
      <c r="L7" s="22">
        <f>K7/K$3</f>
        <v>1.4378928881492371E-2</v>
      </c>
      <c r="M7">
        <f>'Sheet 6'!V12</f>
        <v>9911.98</v>
      </c>
      <c r="N7" s="22">
        <f>M7/M$3</f>
        <v>1.4672347189645517E-2</v>
      </c>
      <c r="O7">
        <f>'Sheet 6'!X12</f>
        <v>9914.1200000000008</v>
      </c>
      <c r="P7" s="22">
        <f>O7/O$3</f>
        <v>1.4253564566464191E-2</v>
      </c>
      <c r="Q7">
        <f>'Sheet 6'!Z12</f>
        <v>10200.879999999999</v>
      </c>
      <c r="R7" s="22">
        <f>Q7/Q$3</f>
        <v>1.4455095781617307E-2</v>
      </c>
      <c r="S7">
        <f>'Sheet 6'!AB12</f>
        <v>10794.13</v>
      </c>
      <c r="T7" s="22">
        <f>S7/S$3</f>
        <v>1.4716571102589612E-2</v>
      </c>
      <c r="U7">
        <f>'Sheet 6'!AD12</f>
        <v>11262.19</v>
      </c>
      <c r="V7" s="22">
        <f>U7/U$3</f>
        <v>1.5008459740359361E-2</v>
      </c>
      <c r="W7">
        <f>'Sheet 6'!AF12</f>
        <v>10836.5</v>
      </c>
      <c r="X7" s="22">
        <f>W7/W$3</f>
        <v>1.4504643955596367E-2</v>
      </c>
      <c r="Y7">
        <f>'Sheet 6'!AH12</f>
        <v>11226.24</v>
      </c>
      <c r="Z7" s="22">
        <f>Y7/Y$3</f>
        <v>1.4725732600684551E-2</v>
      </c>
      <c r="AA7">
        <f>'Sheet 6'!AJ12</f>
        <v>11419.04</v>
      </c>
      <c r="AB7" s="22">
        <f>AA7/AA$3</f>
        <v>1.4795697324188272E-2</v>
      </c>
      <c r="AC7">
        <f>'Sheet 6'!AL12</f>
        <v>11771.11</v>
      </c>
      <c r="AD7" s="22">
        <f>AC7/AC$3</f>
        <v>1.5127753915293056E-2</v>
      </c>
      <c r="AE7">
        <f>'Sheet 6'!AN12</f>
        <v>11770.89</v>
      </c>
      <c r="AF7" s="22">
        <f>AE7/AE$3</f>
        <v>1.4908028849629459E-2</v>
      </c>
      <c r="AG7">
        <f>'Sheet 6'!AP12</f>
        <v>10921.22</v>
      </c>
      <c r="AH7" s="22">
        <f>AG7/AG$3</f>
        <v>1.3789393597968953E-2</v>
      </c>
      <c r="AI7">
        <f>'Sheet 6'!AR12</f>
        <v>10820.37</v>
      </c>
      <c r="AJ7" s="22">
        <f>AI7/AI$3</f>
        <v>1.338256398362896E-2</v>
      </c>
      <c r="AK7">
        <f>'Sheet 6'!AT12</f>
        <v>10694.6</v>
      </c>
      <c r="AL7" s="22">
        <f>AK7/AK$3</f>
        <v>1.3151962038685211E-2</v>
      </c>
      <c r="AM7">
        <f>'Sheet 6'!AV12</f>
        <v>11197.37</v>
      </c>
      <c r="AN7" s="22">
        <f>AM7/AM$3</f>
        <v>1.400348528565841E-2</v>
      </c>
      <c r="AO7">
        <f>'Sheet 6'!AX12</f>
        <v>10859.1</v>
      </c>
      <c r="AP7" s="22">
        <f>AO7/AO$3</f>
        <v>1.3991922873221539E-2</v>
      </c>
      <c r="AQ7">
        <f>'Sheet 6'!AZ12</f>
        <v>10590.38</v>
      </c>
      <c r="AR7" s="22">
        <f>AQ7/AQ$3</f>
        <v>1.379172374160441E-2</v>
      </c>
      <c r="AS7">
        <f>'Sheet 6'!BB12</f>
        <v>10369.67</v>
      </c>
      <c r="AT7" s="22">
        <f>AS7/AS$3</f>
        <v>1.3632008174522285E-2</v>
      </c>
      <c r="AU7">
        <f>'Sheet 6'!BD12</f>
        <v>10128.719999999999</v>
      </c>
      <c r="AV7" s="22">
        <f>AU7/AU$3</f>
        <v>1.3808140178868411E-2</v>
      </c>
      <c r="AW7">
        <f>'Sheet 6'!BF12</f>
        <v>9832.3799999999992</v>
      </c>
      <c r="AX7" s="22">
        <f>AW7/AW$3</f>
        <v>1.3470433814501867E-2</v>
      </c>
      <c r="AY7">
        <f>'Sheet 6'!BH12</f>
        <v>10019</v>
      </c>
      <c r="AZ7" s="22">
        <f>AY7/AY$3</f>
        <v>1.3619586713851871E-2</v>
      </c>
      <c r="BA7">
        <f>'Sheet 6'!BJ12</f>
        <v>10019.23</v>
      </c>
      <c r="BB7" s="22">
        <f>BA7/BA$3</f>
        <v>1.3270072517248479E-2</v>
      </c>
      <c r="BC7">
        <f>'Sheet 6'!BL12</f>
        <v>9771.51</v>
      </c>
      <c r="BD7" s="22">
        <f>BC7/BC$3</f>
        <v>1.2684504901686718E-2</v>
      </c>
      <c r="BE7">
        <f>'Sheet 6'!BN12</f>
        <v>9520.6299999999992</v>
      </c>
      <c r="BF7" s="22">
        <f>BE7/BE$3</f>
        <v>1.2186346501669675E-2</v>
      </c>
      <c r="BG7">
        <f>'Sheet 6'!BP12</f>
        <v>9450.0300000000007</v>
      </c>
      <c r="BH7" s="22">
        <f>BG7/BG$3</f>
        <v>1.2002040569029036E-2</v>
      </c>
      <c r="BI7">
        <f>'Sheet 6'!BR12</f>
        <v>9782.4500000000007</v>
      </c>
      <c r="BJ7" s="22">
        <f>BI7/BI$3</f>
        <v>1.2383437490189407E-2</v>
      </c>
      <c r="BK7">
        <f>'Sheet 6'!BT12</f>
        <v>8508.43</v>
      </c>
      <c r="BL7" s="22">
        <f>BK7/BK$3</f>
        <v>1.2367997415120331E-2</v>
      </c>
      <c r="BM7">
        <f>'Sheet 6'!BV12</f>
        <v>8991.69</v>
      </c>
      <c r="BN7" s="22">
        <f>BM7/BM$3</f>
        <v>1.2082083820680109E-2</v>
      </c>
      <c r="BO7">
        <f>'Sheet 6'!BX12</f>
        <v>9416.7800000000007</v>
      </c>
      <c r="BP7" s="22">
        <f>BO7/BO$3</f>
        <v>1.2330054342150962E-2</v>
      </c>
      <c r="BR7" t="s">
        <v>210</v>
      </c>
      <c r="BS7" t="s">
        <v>214</v>
      </c>
      <c r="BT7">
        <v>8503.1299999999992</v>
      </c>
      <c r="BU7">
        <v>1.3712145711421458E-2</v>
      </c>
      <c r="BV7">
        <v>8618.35</v>
      </c>
      <c r="BW7">
        <v>1.3694970102780726E-2</v>
      </c>
      <c r="BX7">
        <v>8960.9699999999993</v>
      </c>
      <c r="BY7">
        <v>1.3752565396882625E-2</v>
      </c>
      <c r="BZ7">
        <v>9396.2000000000007</v>
      </c>
      <c r="CA7">
        <v>1.4291644892246547E-2</v>
      </c>
      <c r="CB7">
        <v>9537.33</v>
      </c>
      <c r="CC7">
        <v>1.4378928881492371E-2</v>
      </c>
      <c r="CD7">
        <v>9911.98</v>
      </c>
      <c r="CE7">
        <v>1.4672347189645517E-2</v>
      </c>
      <c r="CF7">
        <v>9914.1200000000008</v>
      </c>
      <c r="CG7">
        <v>1.4253564566464191E-2</v>
      </c>
      <c r="CH7">
        <v>10200.879999999999</v>
      </c>
      <c r="CI7">
        <v>1.4455095781617307E-2</v>
      </c>
      <c r="CJ7">
        <v>10794.13</v>
      </c>
      <c r="CK7">
        <v>1.4716571102589612E-2</v>
      </c>
      <c r="CL7">
        <v>11262.19</v>
      </c>
      <c r="CM7">
        <v>1.5008459740359361E-2</v>
      </c>
      <c r="CN7">
        <v>10836.5</v>
      </c>
      <c r="CO7">
        <v>1.4504643955596367E-2</v>
      </c>
      <c r="CP7">
        <v>11226.24</v>
      </c>
      <c r="CQ7">
        <v>1.4725732600684551E-2</v>
      </c>
      <c r="CR7">
        <v>11419.04</v>
      </c>
      <c r="CS7">
        <v>1.4795697324188272E-2</v>
      </c>
      <c r="CT7">
        <v>11771.11</v>
      </c>
      <c r="CU7">
        <v>1.5127753915293056E-2</v>
      </c>
      <c r="CV7">
        <v>11770.89</v>
      </c>
      <c r="CW7">
        <v>1.4908028849629459E-2</v>
      </c>
      <c r="CX7">
        <v>10921.22</v>
      </c>
      <c r="CY7">
        <v>1.3789393597968953E-2</v>
      </c>
      <c r="CZ7">
        <v>10820.37</v>
      </c>
      <c r="DA7">
        <v>1.338256398362896E-2</v>
      </c>
      <c r="DB7">
        <v>10694.6</v>
      </c>
      <c r="DC7">
        <v>1.3151962038685211E-2</v>
      </c>
      <c r="DD7">
        <v>11197.37</v>
      </c>
      <c r="DE7">
        <v>1.400348528565841E-2</v>
      </c>
      <c r="DF7">
        <v>10859.1</v>
      </c>
      <c r="DG7">
        <v>1.3991922873221539E-2</v>
      </c>
      <c r="DH7">
        <v>10590.38</v>
      </c>
      <c r="DI7">
        <v>1.379172374160441E-2</v>
      </c>
      <c r="DJ7">
        <v>10369.67</v>
      </c>
      <c r="DK7">
        <v>1.3632008174522285E-2</v>
      </c>
      <c r="DL7">
        <v>10128.719999999999</v>
      </c>
      <c r="DM7">
        <v>1.3808140178868411E-2</v>
      </c>
      <c r="DN7">
        <v>9832.3799999999992</v>
      </c>
      <c r="DO7">
        <v>1.3470433814501867E-2</v>
      </c>
      <c r="DP7">
        <v>10019</v>
      </c>
      <c r="DQ7">
        <v>1.3619586713851871E-2</v>
      </c>
      <c r="DR7">
        <v>10019.23</v>
      </c>
      <c r="DS7">
        <v>1.3270072517248479E-2</v>
      </c>
      <c r="DT7">
        <v>9771.51</v>
      </c>
      <c r="DU7">
        <v>1.2684504901686718E-2</v>
      </c>
      <c r="DV7">
        <v>9520.6299999999992</v>
      </c>
      <c r="DW7">
        <v>1.2186346501669675E-2</v>
      </c>
      <c r="DX7">
        <v>9450.0300000000007</v>
      </c>
      <c r="DY7">
        <v>1.2002040569029036E-2</v>
      </c>
      <c r="DZ7">
        <v>9782.4500000000007</v>
      </c>
      <c r="EA7">
        <v>1.2383437490189407E-2</v>
      </c>
      <c r="EB7">
        <v>8508.43</v>
      </c>
      <c r="EC7">
        <v>1.2367997415120331E-2</v>
      </c>
      <c r="ED7">
        <v>8991.69</v>
      </c>
      <c r="EE7">
        <v>1.2082083820680109E-2</v>
      </c>
      <c r="EF7">
        <v>9416.7800000000007</v>
      </c>
      <c r="EG7">
        <v>1.2330054342150962E-2</v>
      </c>
    </row>
    <row r="8" spans="1:137" x14ac:dyDescent="0.25">
      <c r="A8" t="s">
        <v>211</v>
      </c>
      <c r="B8" t="s">
        <v>214</v>
      </c>
      <c r="C8">
        <f>'Sheet 7'!L12</f>
        <v>401.1</v>
      </c>
      <c r="D8" s="22">
        <f>C8/C$3</f>
        <v>6.4681377855579621E-4</v>
      </c>
      <c r="E8">
        <f>'Sheet 7'!N12</f>
        <v>267.70999999999998</v>
      </c>
      <c r="F8" s="22">
        <f>E8/E$3</f>
        <v>4.2540398640289934E-4</v>
      </c>
      <c r="G8">
        <f>'Sheet 7'!P12</f>
        <v>548.59</v>
      </c>
      <c r="H8" s="22">
        <f>G8/G$3</f>
        <v>8.4193115824244917E-4</v>
      </c>
      <c r="I8">
        <f>'Sheet 7'!R12</f>
        <v>174.37</v>
      </c>
      <c r="J8" s="22">
        <f>I8/I$3</f>
        <v>2.6521722822641389E-4</v>
      </c>
      <c r="K8">
        <f>'Sheet 7'!T12</f>
        <v>172.88</v>
      </c>
      <c r="L8" s="22">
        <f>K8/K$3</f>
        <v>2.6064204814475343E-4</v>
      </c>
      <c r="M8">
        <f>'Sheet 7'!V12</f>
        <v>213.41</v>
      </c>
      <c r="N8" s="22">
        <f>M8/M$3</f>
        <v>3.1590314081972017E-4</v>
      </c>
      <c r="O8">
        <f>'Sheet 7'!X12</f>
        <v>154.5</v>
      </c>
      <c r="P8" s="22">
        <f>O8/O$3</f>
        <v>2.2212518362887653E-4</v>
      </c>
      <c r="Q8">
        <f>'Sheet 7'!Z12</f>
        <v>186.15</v>
      </c>
      <c r="R8" s="22">
        <f>Q8/Q$3</f>
        <v>2.6378274028790281E-4</v>
      </c>
      <c r="S8">
        <f>'Sheet 7'!AB12</f>
        <v>143.47999999999999</v>
      </c>
      <c r="T8" s="22">
        <f>S8/S$3</f>
        <v>1.9561869477202493E-4</v>
      </c>
      <c r="U8">
        <f>'Sheet 7'!AD12</f>
        <v>123.39</v>
      </c>
      <c r="V8" s="22">
        <f>U8/U$3</f>
        <v>1.6443461239447579E-4</v>
      </c>
      <c r="W8">
        <f>'Sheet 7'!AF12</f>
        <v>145.82</v>
      </c>
      <c r="X8" s="22">
        <f>W8/W$3</f>
        <v>1.951799180182773E-4</v>
      </c>
      <c r="Y8">
        <f>'Sheet 7'!AH12</f>
        <v>310.82</v>
      </c>
      <c r="Z8" s="22">
        <f>Y8/Y$3</f>
        <v>4.0771016893855578E-4</v>
      </c>
      <c r="AA8">
        <f>'Sheet 7'!AJ12</f>
        <v>225.97</v>
      </c>
      <c r="AB8" s="22">
        <f>AA8/AA$3</f>
        <v>2.9279026295965543E-4</v>
      </c>
      <c r="AC8">
        <f>'Sheet 7'!AL12</f>
        <v>188.18</v>
      </c>
      <c r="AD8" s="22">
        <f>AC8/AC$3</f>
        <v>2.4184131588098718E-4</v>
      </c>
      <c r="AE8">
        <f>'Sheet 7'!AN12</f>
        <v>182.03</v>
      </c>
      <c r="AF8" s="22">
        <f>AE8/AE$3</f>
        <v>2.3054403630465075E-4</v>
      </c>
      <c r="AG8">
        <f>'Sheet 7'!AP12</f>
        <v>180.93</v>
      </c>
      <c r="AH8" s="22">
        <f>AG8/AG$3</f>
        <v>2.2844654568633568E-4</v>
      </c>
      <c r="AI8">
        <f>'Sheet 7'!AR12</f>
        <v>157.72999999999999</v>
      </c>
      <c r="AJ8" s="22">
        <f>AI8/AI$3</f>
        <v>1.9507944895948989E-4</v>
      </c>
      <c r="AK8">
        <f>'Sheet 7'!AT12</f>
        <v>164.14</v>
      </c>
      <c r="AL8" s="22">
        <f>AK8/AK$3</f>
        <v>2.0185542694722478E-4</v>
      </c>
      <c r="AM8">
        <f>'Sheet 7'!AV12</f>
        <v>187.07</v>
      </c>
      <c r="AN8" s="22">
        <f>AM8/AM$3</f>
        <v>2.3395065023198471E-4</v>
      </c>
      <c r="AO8">
        <f>'Sheet 7'!AX12</f>
        <v>199.14</v>
      </c>
      <c r="AP8" s="22">
        <f>AO8/AO$3</f>
        <v>2.5659138611609957E-4</v>
      </c>
      <c r="AQ8">
        <f>'Sheet 7'!AZ12</f>
        <v>137.16</v>
      </c>
      <c r="AR8" s="22">
        <f>AQ8/AQ$3</f>
        <v>1.7862180850908662E-4</v>
      </c>
      <c r="AS8">
        <f>'Sheet 7'!BB12</f>
        <v>137.07</v>
      </c>
      <c r="AT8" s="22">
        <f>AS8/AS$3</f>
        <v>1.8019275063543675E-4</v>
      </c>
      <c r="AU8">
        <f>'Sheet 7'!BD12</f>
        <v>127.43</v>
      </c>
      <c r="AV8" s="22">
        <f>AU8/AU$3</f>
        <v>1.7372099366881521E-4</v>
      </c>
      <c r="AW8">
        <f>'Sheet 7'!BF12</f>
        <v>114.61</v>
      </c>
      <c r="AX8" s="22">
        <f>AW8/AW$3</f>
        <v>1.5701655341637111E-4</v>
      </c>
      <c r="AY8">
        <f>'Sheet 7'!BH12</f>
        <v>92.27</v>
      </c>
      <c r="AZ8" s="22">
        <f>AY8/AY$3</f>
        <v>1.2542961034904803E-4</v>
      </c>
      <c r="BA8">
        <f>'Sheet 7'!BJ12</f>
        <v>93.59</v>
      </c>
      <c r="BB8" s="22">
        <f>BA8/BA$3</f>
        <v>1.2395624083779745E-4</v>
      </c>
      <c r="BC8">
        <f>'Sheet 7'!BL12</f>
        <v>103.13</v>
      </c>
      <c r="BD8" s="22">
        <f>BC8/BC$3</f>
        <v>1.3387419042818879E-4</v>
      </c>
      <c r="BE8">
        <f>'Sheet 7'!BN12</f>
        <v>109.17</v>
      </c>
      <c r="BF8" s="22">
        <f>BE8/BE$3</f>
        <v>1.3973691316512441E-4</v>
      </c>
      <c r="BG8">
        <f>'Sheet 7'!BP12</f>
        <v>111.75</v>
      </c>
      <c r="BH8" s="22">
        <f>BG8/BG$3</f>
        <v>1.419284418767977E-4</v>
      </c>
      <c r="BI8">
        <f>'Sheet 7'!BR12</f>
        <v>103.51</v>
      </c>
      <c r="BJ8" s="22">
        <f>BI8/BI$3</f>
        <v>1.3103155289416306E-4</v>
      </c>
      <c r="BK8">
        <f>'Sheet 7'!BT12</f>
        <v>116.1</v>
      </c>
      <c r="BL8" s="22">
        <f>BK8/BK$3</f>
        <v>1.6876491901507919E-4</v>
      </c>
      <c r="BM8">
        <f>'Sheet 7'!BV12</f>
        <v>121.68</v>
      </c>
      <c r="BN8" s="22">
        <f>BM8/BM$3</f>
        <v>1.6350073893788106E-4</v>
      </c>
      <c r="BO8">
        <f>'Sheet 7'!BX12</f>
        <v>124.82</v>
      </c>
      <c r="BP8" s="22">
        <f>BO8/BO$3</f>
        <v>1.6343563118043354E-4</v>
      </c>
      <c r="BR8" t="s">
        <v>211</v>
      </c>
      <c r="BS8" t="s">
        <v>214</v>
      </c>
      <c r="BT8">
        <v>401.1</v>
      </c>
      <c r="BU8">
        <v>6.4681377855579621E-4</v>
      </c>
      <c r="BV8">
        <v>267.70999999999998</v>
      </c>
      <c r="BW8">
        <v>4.2540398640289934E-4</v>
      </c>
      <c r="BX8">
        <v>548.59</v>
      </c>
      <c r="BY8">
        <v>8.4193115824244917E-4</v>
      </c>
      <c r="BZ8">
        <v>174.37</v>
      </c>
      <c r="CA8">
        <v>2.6521722822641389E-4</v>
      </c>
      <c r="CB8">
        <v>172.88</v>
      </c>
      <c r="CC8">
        <v>2.6064204814475343E-4</v>
      </c>
      <c r="CD8">
        <v>213.41</v>
      </c>
      <c r="CE8">
        <v>3.1590314081972017E-4</v>
      </c>
      <c r="CF8">
        <v>154.5</v>
      </c>
      <c r="CG8">
        <v>2.2212518362887653E-4</v>
      </c>
      <c r="CH8">
        <v>186.15</v>
      </c>
      <c r="CI8">
        <v>2.6378274028790281E-4</v>
      </c>
      <c r="CJ8">
        <v>143.47999999999999</v>
      </c>
      <c r="CK8">
        <v>1.9561869477202493E-4</v>
      </c>
      <c r="CL8">
        <v>123.39</v>
      </c>
      <c r="CM8">
        <v>1.6443461239447579E-4</v>
      </c>
      <c r="CN8">
        <v>145.82</v>
      </c>
      <c r="CO8">
        <v>1.951799180182773E-4</v>
      </c>
      <c r="CP8">
        <v>310.82</v>
      </c>
      <c r="CQ8">
        <v>4.0771016893855578E-4</v>
      </c>
      <c r="CR8">
        <v>225.97</v>
      </c>
      <c r="CS8">
        <v>2.9279026295965543E-4</v>
      </c>
      <c r="CT8">
        <v>188.18</v>
      </c>
      <c r="CU8">
        <v>2.4184131588098718E-4</v>
      </c>
      <c r="CV8">
        <v>182.03</v>
      </c>
      <c r="CW8">
        <v>2.3054403630465075E-4</v>
      </c>
      <c r="CX8">
        <v>180.93</v>
      </c>
      <c r="CY8">
        <v>2.2844654568633568E-4</v>
      </c>
      <c r="CZ8">
        <v>157.72999999999999</v>
      </c>
      <c r="DA8">
        <v>1.9507944895948989E-4</v>
      </c>
      <c r="DB8">
        <v>164.14</v>
      </c>
      <c r="DC8">
        <v>2.0185542694722478E-4</v>
      </c>
      <c r="DD8">
        <v>187.07</v>
      </c>
      <c r="DE8">
        <v>2.3395065023198471E-4</v>
      </c>
      <c r="DF8">
        <v>199.14</v>
      </c>
      <c r="DG8">
        <v>2.5659138611609957E-4</v>
      </c>
      <c r="DH8">
        <v>137.16</v>
      </c>
      <c r="DI8">
        <v>1.7862180850908662E-4</v>
      </c>
      <c r="DJ8">
        <v>137.07</v>
      </c>
      <c r="DK8">
        <v>1.8019275063543675E-4</v>
      </c>
      <c r="DL8">
        <v>127.43</v>
      </c>
      <c r="DM8">
        <v>1.7372099366881521E-4</v>
      </c>
      <c r="DN8">
        <v>114.61</v>
      </c>
      <c r="DO8">
        <v>1.5701655341637111E-4</v>
      </c>
      <c r="DP8">
        <v>92.27</v>
      </c>
      <c r="DQ8">
        <v>1.2542961034904803E-4</v>
      </c>
      <c r="DR8">
        <v>93.59</v>
      </c>
      <c r="DS8">
        <v>1.2395624083779745E-4</v>
      </c>
      <c r="DT8">
        <v>103.13</v>
      </c>
      <c r="DU8">
        <v>1.3387419042818879E-4</v>
      </c>
      <c r="DV8">
        <v>109.17</v>
      </c>
      <c r="DW8">
        <v>1.3973691316512441E-4</v>
      </c>
      <c r="DX8">
        <v>111.75</v>
      </c>
      <c r="DY8">
        <v>1.419284418767977E-4</v>
      </c>
      <c r="DZ8">
        <v>103.51</v>
      </c>
      <c r="EA8">
        <v>1.3103155289416306E-4</v>
      </c>
      <c r="EB8">
        <v>116.1</v>
      </c>
      <c r="EC8">
        <v>1.6876491901507919E-4</v>
      </c>
      <c r="ED8">
        <v>121.68</v>
      </c>
      <c r="EE8">
        <v>1.6350073893788106E-4</v>
      </c>
      <c r="EF8">
        <v>124.82</v>
      </c>
      <c r="EG8">
        <v>1.6343563118043354E-4</v>
      </c>
    </row>
    <row r="9" spans="1:137" x14ac:dyDescent="0.25">
      <c r="A9" t="s">
        <v>207</v>
      </c>
      <c r="B9" t="s">
        <v>215</v>
      </c>
      <c r="C9" s="24">
        <f>D4</f>
        <v>0.62757093157277855</v>
      </c>
      <c r="E9" s="24">
        <f>F4</f>
        <v>0.62729220740970137</v>
      </c>
      <c r="G9" s="24">
        <f>H4</f>
        <v>0.62559576616625545</v>
      </c>
      <c r="I9" s="24">
        <f>J4</f>
        <v>0.62524102948393623</v>
      </c>
      <c r="K9" s="24">
        <f>L4</f>
        <v>0.62360924257086114</v>
      </c>
      <c r="M9" s="24">
        <f>N4</f>
        <v>0.62431966881402146</v>
      </c>
      <c r="O9" s="24">
        <f>P4</f>
        <v>0.62160813946034044</v>
      </c>
      <c r="Q9" s="24">
        <f>R4</f>
        <v>0.61893867400589653</v>
      </c>
      <c r="S9" s="24">
        <f>T4</f>
        <v>0.61538055668788594</v>
      </c>
      <c r="U9" s="24">
        <f>V4</f>
        <v>0.61502594932503452</v>
      </c>
      <c r="W9" s="24">
        <f>X4</f>
        <v>0.61239500897831634</v>
      </c>
      <c r="Y9" s="24">
        <f>Z4</f>
        <v>0.60962255026291667</v>
      </c>
      <c r="AA9" s="24">
        <f>AB4</f>
        <v>0.61381743033805458</v>
      </c>
      <c r="AC9" s="24">
        <f>AD4</f>
        <v>0.61461221474969085</v>
      </c>
      <c r="AE9" s="24">
        <f>AF4</f>
        <v>0.60856078411366543</v>
      </c>
      <c r="AG9" s="24">
        <f>AH4</f>
        <v>0.60467512768631604</v>
      </c>
      <c r="AI9" s="24">
        <f>AJ4</f>
        <v>0.5994276342005429</v>
      </c>
      <c r="AK9" s="24">
        <f>AL4</f>
        <v>0.59918259989002853</v>
      </c>
      <c r="AM9" s="24">
        <f>AN4</f>
        <v>0.60339213060396668</v>
      </c>
      <c r="AO9" s="24">
        <f>AP4</f>
        <v>0.61810526292460888</v>
      </c>
      <c r="AQ9" s="24">
        <f>AR4</f>
        <v>0.61001989948004331</v>
      </c>
      <c r="AS9" s="24">
        <f>AT4</f>
        <v>0.60757924599660063</v>
      </c>
      <c r="AU9" s="24">
        <f>AV4</f>
        <v>0.60416235391769191</v>
      </c>
      <c r="AW9" s="24">
        <f>AX4</f>
        <v>0.61246252755632979</v>
      </c>
      <c r="AY9" s="24">
        <f>AZ4</f>
        <v>0.61288353634343018</v>
      </c>
      <c r="BA9" s="24">
        <f>BB4</f>
        <v>0.61983499052236068</v>
      </c>
      <c r="BC9" s="24">
        <f>BD4</f>
        <v>0.62280854031919231</v>
      </c>
      <c r="BE9" s="24">
        <f>BF4</f>
        <v>0.61840727720455113</v>
      </c>
      <c r="BG9" s="24">
        <f>BH4</f>
        <v>0.60837907927266754</v>
      </c>
      <c r="BI9" s="24">
        <f>BJ4</f>
        <v>0.60947136218128861</v>
      </c>
      <c r="BK9" s="24">
        <f>BL4</f>
        <v>0.58610767015770193</v>
      </c>
      <c r="BM9" s="24">
        <f>BN4</f>
        <v>0.58451604197819662</v>
      </c>
      <c r="BO9" s="24">
        <f>BP4</f>
        <v>0.5911625737380205</v>
      </c>
      <c r="BR9" t="s">
        <v>207</v>
      </c>
      <c r="BS9" t="s">
        <v>215</v>
      </c>
      <c r="BT9">
        <v>0.62757093157277855</v>
      </c>
      <c r="BV9">
        <v>0.62729220740970137</v>
      </c>
      <c r="BX9">
        <v>0.62559576616625545</v>
      </c>
      <c r="BZ9">
        <v>0.62524102948393623</v>
      </c>
      <c r="CB9">
        <v>0.62360924257086114</v>
      </c>
      <c r="CD9">
        <v>0.62431966881402146</v>
      </c>
      <c r="CF9">
        <v>0.62160813946034044</v>
      </c>
      <c r="CH9">
        <v>0.61893867400589653</v>
      </c>
      <c r="CJ9">
        <v>0.61538055668788594</v>
      </c>
      <c r="CL9">
        <v>0.61502594932503452</v>
      </c>
      <c r="CN9">
        <v>0.61239500897831634</v>
      </c>
      <c r="CP9">
        <v>0.60962255026291667</v>
      </c>
      <c r="CR9">
        <v>0.61381743033805458</v>
      </c>
      <c r="CT9">
        <v>0.61461221474969085</v>
      </c>
      <c r="CV9">
        <v>0.60856078411366543</v>
      </c>
      <c r="CX9">
        <v>0.60467512768631604</v>
      </c>
      <c r="CZ9">
        <v>0.5994276342005429</v>
      </c>
      <c r="DB9">
        <v>0.59918259989002853</v>
      </c>
      <c r="DD9">
        <v>0.60339213060396668</v>
      </c>
      <c r="DF9">
        <v>0.61810526292460888</v>
      </c>
      <c r="DH9">
        <v>0.61001989948004331</v>
      </c>
      <c r="DJ9">
        <v>0.60757924599660063</v>
      </c>
      <c r="DL9">
        <v>0.60416235391769191</v>
      </c>
      <c r="DN9">
        <v>0.61246252755632979</v>
      </c>
      <c r="DP9">
        <v>0.61288353634343018</v>
      </c>
      <c r="DR9">
        <v>0.61983499052236068</v>
      </c>
      <c r="DT9">
        <v>0.62280854031919231</v>
      </c>
      <c r="DV9">
        <v>0.61840727720455113</v>
      </c>
      <c r="DX9">
        <v>0.60837907927266754</v>
      </c>
      <c r="DZ9">
        <v>0.60947136218128861</v>
      </c>
      <c r="EB9">
        <v>0.58610767015770193</v>
      </c>
      <c r="ED9">
        <v>0.58451604197819662</v>
      </c>
      <c r="EF9">
        <v>0.5911625737380205</v>
      </c>
    </row>
    <row r="10" spans="1:137" x14ac:dyDescent="0.25">
      <c r="A10" t="s">
        <v>208</v>
      </c>
      <c r="B10" t="s">
        <v>215</v>
      </c>
      <c r="C10" s="24">
        <f t="shared" ref="C10:E13" si="0">D5</f>
        <v>9.5674530015045875E-2</v>
      </c>
      <c r="E10" s="24">
        <f t="shared" si="0"/>
        <v>9.6476653574660759E-2</v>
      </c>
      <c r="G10" s="24">
        <f t="shared" ref="G10" si="1">H5</f>
        <v>9.5455462518539785E-2</v>
      </c>
      <c r="I10" s="24">
        <f t="shared" ref="I10" si="2">J5</f>
        <v>9.8670923567701477E-2</v>
      </c>
      <c r="K10" s="24">
        <f t="shared" ref="K10" si="3">L5</f>
        <v>0.10091395834807999</v>
      </c>
      <c r="M10" s="24">
        <f t="shared" ref="M10" si="4">N5</f>
        <v>0.10139084569510437</v>
      </c>
      <c r="O10" s="24">
        <f t="shared" ref="O10" si="5">P5</f>
        <v>0.10366958998264592</v>
      </c>
      <c r="Q10" s="24">
        <f t="shared" ref="Q10" si="6">R5</f>
        <v>0.1053493141698349</v>
      </c>
      <c r="S10" s="24">
        <f t="shared" ref="S10" si="7">T5</f>
        <v>0.10700113555098055</v>
      </c>
      <c r="U10" s="24">
        <f t="shared" ref="U10" si="8">V5</f>
        <v>0.10869706245607449</v>
      </c>
      <c r="W10" s="24">
        <f t="shared" ref="W10" si="9">X5</f>
        <v>0.10939518519170416</v>
      </c>
      <c r="Y10" s="24">
        <f t="shared" ref="Y10" si="10">Z5</f>
        <v>0.11296082320043746</v>
      </c>
      <c r="AA10" s="24">
        <f t="shared" ref="AA10" si="11">AB5</f>
        <v>0.11210283153722611</v>
      </c>
      <c r="AC10" s="24">
        <f t="shared" ref="AC10" si="12">AD5</f>
        <v>0.11461079464843646</v>
      </c>
      <c r="AE10" s="24">
        <f t="shared" ref="AE10" si="13">AF5</f>
        <v>0.11625654491506461</v>
      </c>
      <c r="AG10" s="24">
        <f t="shared" ref="AG10" si="14">AH5</f>
        <v>0.11692435368838393</v>
      </c>
      <c r="AI10" s="24">
        <f t="shared" ref="AI10" si="15">AJ5</f>
        <v>0.11750869654486999</v>
      </c>
      <c r="AK10" s="24">
        <f t="shared" ref="AK10" si="16">AL5</f>
        <v>0.11958279997949718</v>
      </c>
      <c r="AM10" s="24">
        <f t="shared" ref="AM10" si="17">AN5</f>
        <v>0.11638285106591803</v>
      </c>
      <c r="AO10" s="24">
        <f t="shared" ref="AO10" si="18">AP5</f>
        <v>0.11258960469103788</v>
      </c>
      <c r="AQ10" s="24">
        <f t="shared" ref="AQ10" si="19">AR5</f>
        <v>0.11422446619739851</v>
      </c>
      <c r="AS10" s="24">
        <f t="shared" ref="AS10:AT10" si="20">AT5</f>
        <v>0.11514559967317896</v>
      </c>
      <c r="AU10" s="24">
        <f t="shared" ref="AU10" si="21">AV5</f>
        <v>0.11520683343109542</v>
      </c>
      <c r="AW10" s="24">
        <f t="shared" ref="AW10" si="22">AX5</f>
        <v>0.11109763023783986</v>
      </c>
      <c r="AY10" s="24">
        <f t="shared" ref="AY10" si="23">AZ5</f>
        <v>0.11055072502855097</v>
      </c>
      <c r="BA10" s="24">
        <f t="shared" ref="BA10" si="24">BB5</f>
        <v>0.11222662162318413</v>
      </c>
      <c r="BC10" s="24">
        <f t="shared" ref="BC10" si="25">BD5</f>
        <v>0.10928717568983859</v>
      </c>
      <c r="BE10" s="24">
        <f t="shared" ref="BE10" si="26">BF5</f>
        <v>0.10895406286899019</v>
      </c>
      <c r="BG10" s="24">
        <f t="shared" ref="BG10" si="27">BH5</f>
        <v>0.1109855141418452</v>
      </c>
      <c r="BI10" s="24">
        <f t="shared" ref="BI10" si="28">BJ5</f>
        <v>0.11030831340833437</v>
      </c>
      <c r="BK10" s="24">
        <f t="shared" ref="BK10" si="29">BL5</f>
        <v>0.11484624265767214</v>
      </c>
      <c r="BM10" s="24">
        <f t="shared" ref="BM10" si="30">BN5</f>
        <v>0.11922987712102504</v>
      </c>
      <c r="BO10" s="24">
        <f t="shared" ref="BO10" si="31">BP5</f>
        <v>0.12077150731136144</v>
      </c>
      <c r="BR10" t="s">
        <v>208</v>
      </c>
      <c r="BS10" t="s">
        <v>215</v>
      </c>
      <c r="BT10">
        <v>9.5674530015045875E-2</v>
      </c>
      <c r="BV10">
        <v>9.6476653574660759E-2</v>
      </c>
      <c r="BX10">
        <v>9.5455462518539785E-2</v>
      </c>
      <c r="BZ10">
        <v>9.8670923567701477E-2</v>
      </c>
      <c r="CB10">
        <v>0.10091395834807999</v>
      </c>
      <c r="CD10">
        <v>0.10139084569510437</v>
      </c>
      <c r="CF10">
        <v>0.10366958998264592</v>
      </c>
      <c r="CH10">
        <v>0.1053493141698349</v>
      </c>
      <c r="CJ10">
        <v>0.10700113555098055</v>
      </c>
      <c r="CL10">
        <v>0.10869706245607449</v>
      </c>
      <c r="CN10">
        <v>0.10939518519170416</v>
      </c>
      <c r="CP10">
        <v>0.11296082320043746</v>
      </c>
      <c r="CR10">
        <v>0.11210283153722611</v>
      </c>
      <c r="CT10">
        <v>0.11461079464843646</v>
      </c>
      <c r="CV10">
        <v>0.11625654491506461</v>
      </c>
      <c r="CX10">
        <v>0.11692435368838393</v>
      </c>
      <c r="CZ10">
        <v>0.11750869654486999</v>
      </c>
      <c r="DB10">
        <v>0.11958279997949718</v>
      </c>
      <c r="DD10">
        <v>0.11638285106591803</v>
      </c>
      <c r="DF10">
        <v>0.11258960469103788</v>
      </c>
      <c r="DH10">
        <v>0.11422446619739851</v>
      </c>
      <c r="DJ10">
        <v>0.11514559967317896</v>
      </c>
      <c r="DL10">
        <v>0.11520683343109542</v>
      </c>
      <c r="DN10">
        <v>0.11109763023783986</v>
      </c>
      <c r="DP10">
        <v>0.11055072502855097</v>
      </c>
      <c r="DR10">
        <v>0.11222662162318413</v>
      </c>
      <c r="DT10">
        <v>0.10928717568983859</v>
      </c>
      <c r="DV10">
        <v>0.10895406286899019</v>
      </c>
      <c r="DX10">
        <v>0.1109855141418452</v>
      </c>
      <c r="DZ10">
        <v>0.11030831340833437</v>
      </c>
      <c r="EB10">
        <v>0.11484624265767214</v>
      </c>
      <c r="ED10">
        <v>0.11922987712102504</v>
      </c>
      <c r="EF10">
        <v>0.12077150731136144</v>
      </c>
    </row>
    <row r="11" spans="1:137" x14ac:dyDescent="0.25">
      <c r="A11" t="s">
        <v>209</v>
      </c>
      <c r="B11" t="s">
        <v>215</v>
      </c>
      <c r="C11" s="24">
        <f t="shared" si="0"/>
        <v>0.26239557892219828</v>
      </c>
      <c r="E11" s="24">
        <f t="shared" si="0"/>
        <v>0.26211074903597636</v>
      </c>
      <c r="G11" s="24">
        <f t="shared" ref="G11" si="32">H6</f>
        <v>0.26435425941289592</v>
      </c>
      <c r="I11" s="24">
        <f t="shared" ref="I11" si="33">J6</f>
        <v>0.26153118482788928</v>
      </c>
      <c r="K11" s="24">
        <f t="shared" ref="K11" si="34">L6</f>
        <v>0.26083722815142174</v>
      </c>
      <c r="M11" s="24">
        <f t="shared" ref="M11" si="35">N6</f>
        <v>0.25930124996304887</v>
      </c>
      <c r="O11" s="24">
        <f t="shared" ref="O11" si="36">P6</f>
        <v>0.2602465951839551</v>
      </c>
      <c r="Q11" s="24">
        <f t="shared" ref="Q11" si="37">R6</f>
        <v>0.2609931333023634</v>
      </c>
      <c r="S11" s="24">
        <f t="shared" ref="S11" si="38">T6</f>
        <v>0.26270611796377191</v>
      </c>
      <c r="U11" s="24">
        <f t="shared" ref="U11" si="39">V6</f>
        <v>0.261104080539724</v>
      </c>
      <c r="W11" s="24">
        <f t="shared" ref="W11" si="40">X6</f>
        <v>0.26350998195636477</v>
      </c>
      <c r="Y11" s="24">
        <f t="shared" ref="Y11" si="41">Z6</f>
        <v>0.26228319688426638</v>
      </c>
      <c r="AA11" s="24">
        <f t="shared" ref="AA11" si="42">AB6</f>
        <v>0.25899125053757144</v>
      </c>
      <c r="AC11" s="24">
        <f t="shared" ref="AC11" si="43">AD6</f>
        <v>0.25540739537069868</v>
      </c>
      <c r="AE11" s="24">
        <f t="shared" ref="AE11" si="44">AF6</f>
        <v>0.26004408542016866</v>
      </c>
      <c r="AG11" s="24">
        <f t="shared" ref="AG11" si="45">AH6</f>
        <v>0.26438267848164476</v>
      </c>
      <c r="AI11" s="24">
        <f t="shared" ref="AI11" si="46">AJ6</f>
        <v>0.26948602582199865</v>
      </c>
      <c r="AK11" s="24">
        <f t="shared" ref="AK11" si="47">AL6</f>
        <v>0.26788078266484189</v>
      </c>
      <c r="AM11" s="24">
        <f t="shared" ref="AM11" si="48">AN6</f>
        <v>0.26598758239422499</v>
      </c>
      <c r="AO11" s="24">
        <f t="shared" ref="AO11" si="49">AP6</f>
        <v>0.25505661812501557</v>
      </c>
      <c r="AQ11" s="24">
        <f t="shared" ref="AQ11" si="50">AR6</f>
        <v>0.26178527574956567</v>
      </c>
      <c r="AS11" s="24">
        <f t="shared" ref="AS11:AT11" si="51">AT6</f>
        <v>0.263462940259024</v>
      </c>
      <c r="AU11" s="24">
        <f t="shared" ref="AU11" si="52">AV6</f>
        <v>0.26664895147867534</v>
      </c>
      <c r="AW11" s="24">
        <f t="shared" ref="AW11" si="53">AX6</f>
        <v>0.26281240553798657</v>
      </c>
      <c r="AY11" s="24">
        <f t="shared" ref="AY11" si="54">AZ6</f>
        <v>0.26282072230381803</v>
      </c>
      <c r="BA11" s="24">
        <f t="shared" ref="BA11" si="55">BB6</f>
        <v>0.25454434585176577</v>
      </c>
      <c r="BC11" s="24">
        <f t="shared" ref="BC11" si="56">BD6</f>
        <v>0.25508590489885424</v>
      </c>
      <c r="BE11" s="24">
        <f t="shared" ref="BE11" si="57">BF6</f>
        <v>0.26031257651162398</v>
      </c>
      <c r="BG11" s="24">
        <f t="shared" ref="BG11" si="58">BH6</f>
        <v>0.26849145027511317</v>
      </c>
      <c r="BI11" s="24">
        <f t="shared" ref="BI11" si="59">BJ6</f>
        <v>0.26770586802612378</v>
      </c>
      <c r="BK11" s="24">
        <f t="shared" ref="BK11" si="60">BL6</f>
        <v>0.28650932485049035</v>
      </c>
      <c r="BM11" s="24">
        <f t="shared" ref="BM11" si="61">BN6</f>
        <v>0.28400849634116038</v>
      </c>
      <c r="BO11" s="24">
        <f t="shared" ref="BO11" si="62">BP6</f>
        <v>0.27557242897728668</v>
      </c>
      <c r="BR11" t="s">
        <v>209</v>
      </c>
      <c r="BS11" t="s">
        <v>215</v>
      </c>
      <c r="BT11">
        <v>0.26239557892219828</v>
      </c>
      <c r="BV11">
        <v>0.26211074903597636</v>
      </c>
      <c r="BX11">
        <v>0.26435425941289592</v>
      </c>
      <c r="BZ11">
        <v>0.26153118482788928</v>
      </c>
      <c r="CB11">
        <v>0.26083722815142174</v>
      </c>
      <c r="CD11">
        <v>0.25930124996304887</v>
      </c>
      <c r="CF11">
        <v>0.2602465951839551</v>
      </c>
      <c r="CH11">
        <v>0.2609931333023634</v>
      </c>
      <c r="CJ11">
        <v>0.26270611796377191</v>
      </c>
      <c r="CL11">
        <v>0.261104080539724</v>
      </c>
      <c r="CN11">
        <v>0.26350998195636477</v>
      </c>
      <c r="CP11">
        <v>0.26228319688426638</v>
      </c>
      <c r="CR11">
        <v>0.25899125053757144</v>
      </c>
      <c r="CT11">
        <v>0.25540739537069868</v>
      </c>
      <c r="CV11">
        <v>0.26004408542016866</v>
      </c>
      <c r="CX11">
        <v>0.26438267848164476</v>
      </c>
      <c r="CZ11">
        <v>0.26948602582199865</v>
      </c>
      <c r="DB11">
        <v>0.26788078266484189</v>
      </c>
      <c r="DD11">
        <v>0.26598758239422499</v>
      </c>
      <c r="DF11">
        <v>0.25505661812501557</v>
      </c>
      <c r="DH11">
        <v>0.26178527574956567</v>
      </c>
      <c r="DJ11">
        <v>0.263462940259024</v>
      </c>
      <c r="DL11">
        <v>0.26664895147867534</v>
      </c>
      <c r="DN11">
        <v>0.26281240553798657</v>
      </c>
      <c r="DP11">
        <v>0.26282072230381803</v>
      </c>
      <c r="DR11">
        <v>0.25454434585176577</v>
      </c>
      <c r="DT11">
        <v>0.25508590489885424</v>
      </c>
      <c r="DV11">
        <v>0.26031257651162398</v>
      </c>
      <c r="DX11">
        <v>0.26849145027511317</v>
      </c>
      <c r="DZ11">
        <v>0.26770586802612378</v>
      </c>
      <c r="EB11">
        <v>0.28650932485049035</v>
      </c>
      <c r="ED11">
        <v>0.28400849634116038</v>
      </c>
      <c r="EF11">
        <v>0.27557242897728668</v>
      </c>
    </row>
    <row r="12" spans="1:137" x14ac:dyDescent="0.25">
      <c r="A12" t="s">
        <v>210</v>
      </c>
      <c r="B12" t="s">
        <v>215</v>
      </c>
      <c r="C12" s="24">
        <f t="shared" si="0"/>
        <v>1.3712145711421458E-2</v>
      </c>
      <c r="E12" s="24">
        <f t="shared" si="0"/>
        <v>1.3694970102780726E-2</v>
      </c>
      <c r="G12" s="24">
        <f t="shared" ref="G12" si="63">H7</f>
        <v>1.3752565396882625E-2</v>
      </c>
      <c r="I12" s="24">
        <f t="shared" ref="I12" si="64">J7</f>
        <v>1.4291644892246547E-2</v>
      </c>
      <c r="K12" s="24">
        <f t="shared" ref="K12" si="65">L7</f>
        <v>1.4378928881492371E-2</v>
      </c>
      <c r="M12" s="24">
        <f t="shared" ref="M12" si="66">N7</f>
        <v>1.4672347189645517E-2</v>
      </c>
      <c r="O12" s="24">
        <f t="shared" ref="O12" si="67">P7</f>
        <v>1.4253564566464191E-2</v>
      </c>
      <c r="Q12" s="24">
        <f t="shared" ref="Q12" si="68">R7</f>
        <v>1.4455095781617307E-2</v>
      </c>
      <c r="S12" s="24">
        <f t="shared" ref="S12" si="69">T7</f>
        <v>1.4716571102589612E-2</v>
      </c>
      <c r="U12" s="24">
        <f t="shared" ref="U12" si="70">V7</f>
        <v>1.5008459740359361E-2</v>
      </c>
      <c r="W12" s="24">
        <f t="shared" ref="W12" si="71">X7</f>
        <v>1.4504643955596367E-2</v>
      </c>
      <c r="Y12" s="24">
        <f t="shared" ref="Y12" si="72">Z7</f>
        <v>1.4725732600684551E-2</v>
      </c>
      <c r="AA12" s="24">
        <f t="shared" ref="AA12" si="73">AB7</f>
        <v>1.4795697324188272E-2</v>
      </c>
      <c r="AC12" s="24">
        <f t="shared" ref="AC12" si="74">AD7</f>
        <v>1.5127753915293056E-2</v>
      </c>
      <c r="AE12" s="24">
        <f t="shared" ref="AE12" si="75">AF7</f>
        <v>1.4908028849629459E-2</v>
      </c>
      <c r="AG12" s="24">
        <f t="shared" ref="AG12" si="76">AH7</f>
        <v>1.3789393597968953E-2</v>
      </c>
      <c r="AI12" s="24">
        <f t="shared" ref="AI12" si="77">AJ7</f>
        <v>1.338256398362896E-2</v>
      </c>
      <c r="AK12" s="24">
        <f t="shared" ref="AK12" si="78">AL7</f>
        <v>1.3151962038685211E-2</v>
      </c>
      <c r="AM12" s="24">
        <f t="shared" ref="AM12" si="79">AN7</f>
        <v>1.400348528565841E-2</v>
      </c>
      <c r="AO12" s="24">
        <f t="shared" ref="AO12" si="80">AP7</f>
        <v>1.3991922873221539E-2</v>
      </c>
      <c r="AQ12" s="24">
        <f t="shared" ref="AQ12" si="81">AR7</f>
        <v>1.379172374160441E-2</v>
      </c>
      <c r="AS12" s="24">
        <f t="shared" ref="AS12:AT12" si="82">AT7</f>
        <v>1.3632008174522285E-2</v>
      </c>
      <c r="AU12" s="24">
        <f t="shared" ref="AU12" si="83">AV7</f>
        <v>1.3808140178868411E-2</v>
      </c>
      <c r="AW12" s="24">
        <f t="shared" ref="AW12" si="84">AX7</f>
        <v>1.3470433814501867E-2</v>
      </c>
      <c r="AY12" s="24">
        <f t="shared" ref="AY12" si="85">AZ7</f>
        <v>1.3619586713851871E-2</v>
      </c>
      <c r="BA12" s="24">
        <f t="shared" ref="BA12" si="86">BB7</f>
        <v>1.3270072517248479E-2</v>
      </c>
      <c r="BC12" s="24">
        <f t="shared" ref="BC12" si="87">BD7</f>
        <v>1.2684504901686718E-2</v>
      </c>
      <c r="BE12" s="24">
        <f t="shared" ref="BE12" si="88">BF7</f>
        <v>1.2186346501669675E-2</v>
      </c>
      <c r="BG12" s="24">
        <f t="shared" ref="BG12" si="89">BH7</f>
        <v>1.2002040569029036E-2</v>
      </c>
      <c r="BI12" s="24">
        <f t="shared" ref="BI12" si="90">BJ7</f>
        <v>1.2383437490189407E-2</v>
      </c>
      <c r="BK12" s="24">
        <f t="shared" ref="BK12" si="91">BL7</f>
        <v>1.2367997415120331E-2</v>
      </c>
      <c r="BM12" s="24">
        <f t="shared" ref="BM12" si="92">BN7</f>
        <v>1.2082083820680109E-2</v>
      </c>
      <c r="BO12" s="24">
        <f t="shared" ref="BO12" si="93">BP7</f>
        <v>1.2330054342150962E-2</v>
      </c>
      <c r="BR12" t="s">
        <v>210</v>
      </c>
      <c r="BS12" t="s">
        <v>215</v>
      </c>
      <c r="BT12">
        <v>1.3712145711421458E-2</v>
      </c>
      <c r="BV12">
        <v>1.3694970102780726E-2</v>
      </c>
      <c r="BX12">
        <v>1.3752565396882625E-2</v>
      </c>
      <c r="BZ12">
        <v>1.4291644892246547E-2</v>
      </c>
      <c r="CB12">
        <v>1.4378928881492371E-2</v>
      </c>
      <c r="CD12">
        <v>1.4672347189645517E-2</v>
      </c>
      <c r="CF12">
        <v>1.4253564566464191E-2</v>
      </c>
      <c r="CH12">
        <v>1.4455095781617307E-2</v>
      </c>
      <c r="CJ12">
        <v>1.4716571102589612E-2</v>
      </c>
      <c r="CL12">
        <v>1.5008459740359361E-2</v>
      </c>
      <c r="CN12">
        <v>1.4504643955596367E-2</v>
      </c>
      <c r="CP12">
        <v>1.4725732600684551E-2</v>
      </c>
      <c r="CR12">
        <v>1.4795697324188272E-2</v>
      </c>
      <c r="CT12">
        <v>1.5127753915293056E-2</v>
      </c>
      <c r="CV12">
        <v>1.4908028849629459E-2</v>
      </c>
      <c r="CX12">
        <v>1.3789393597968953E-2</v>
      </c>
      <c r="CZ12">
        <v>1.338256398362896E-2</v>
      </c>
      <c r="DB12">
        <v>1.3151962038685211E-2</v>
      </c>
      <c r="DD12">
        <v>1.400348528565841E-2</v>
      </c>
      <c r="DF12">
        <v>1.3991922873221539E-2</v>
      </c>
      <c r="DH12">
        <v>1.379172374160441E-2</v>
      </c>
      <c r="DJ12">
        <v>1.3632008174522285E-2</v>
      </c>
      <c r="DL12">
        <v>1.3808140178868411E-2</v>
      </c>
      <c r="DN12">
        <v>1.3470433814501867E-2</v>
      </c>
      <c r="DP12">
        <v>1.3619586713851871E-2</v>
      </c>
      <c r="DR12">
        <v>1.3270072517248479E-2</v>
      </c>
      <c r="DT12">
        <v>1.2684504901686718E-2</v>
      </c>
      <c r="DV12">
        <v>1.2186346501669675E-2</v>
      </c>
      <c r="DX12">
        <v>1.2002040569029036E-2</v>
      </c>
      <c r="DZ12">
        <v>1.2383437490189407E-2</v>
      </c>
      <c r="EB12">
        <v>1.2367997415120331E-2</v>
      </c>
      <c r="ED12">
        <v>1.2082083820680109E-2</v>
      </c>
      <c r="EF12">
        <v>1.2330054342150962E-2</v>
      </c>
    </row>
    <row r="13" spans="1:137" x14ac:dyDescent="0.25">
      <c r="A13" t="s">
        <v>211</v>
      </c>
      <c r="B13" t="s">
        <v>215</v>
      </c>
      <c r="C13" s="24">
        <f t="shared" si="0"/>
        <v>6.4681377855579621E-4</v>
      </c>
      <c r="E13" s="24">
        <f t="shared" si="0"/>
        <v>4.2540398640289934E-4</v>
      </c>
      <c r="G13" s="24">
        <f t="shared" ref="G13" si="94">H8</f>
        <v>8.4193115824244917E-4</v>
      </c>
      <c r="I13" s="24">
        <f t="shared" ref="I13" si="95">J8</f>
        <v>2.6521722822641389E-4</v>
      </c>
      <c r="K13" s="24">
        <f t="shared" ref="K13" si="96">L8</f>
        <v>2.6064204814475343E-4</v>
      </c>
      <c r="M13" s="24">
        <f t="shared" ref="M13" si="97">N8</f>
        <v>3.1590314081972017E-4</v>
      </c>
      <c r="O13" s="24">
        <f t="shared" ref="O13" si="98">P8</f>
        <v>2.2212518362887653E-4</v>
      </c>
      <c r="Q13" s="24">
        <f t="shared" ref="Q13" si="99">R8</f>
        <v>2.6378274028790281E-4</v>
      </c>
      <c r="S13" s="24">
        <f t="shared" ref="S13" si="100">T8</f>
        <v>1.9561869477202493E-4</v>
      </c>
      <c r="U13" s="24">
        <f t="shared" ref="U13" si="101">V8</f>
        <v>1.6443461239447579E-4</v>
      </c>
      <c r="W13" s="24">
        <f t="shared" ref="W13" si="102">X8</f>
        <v>1.951799180182773E-4</v>
      </c>
      <c r="Y13" s="24">
        <f t="shared" ref="Y13" si="103">Z8</f>
        <v>4.0771016893855578E-4</v>
      </c>
      <c r="AA13" s="24">
        <f t="shared" ref="AA13" si="104">AB8</f>
        <v>2.9279026295965543E-4</v>
      </c>
      <c r="AC13" s="24">
        <f t="shared" ref="AC13" si="105">AD8</f>
        <v>2.4184131588098718E-4</v>
      </c>
      <c r="AE13" s="24">
        <f t="shared" ref="AE13" si="106">AF8</f>
        <v>2.3054403630465075E-4</v>
      </c>
      <c r="AG13" s="24">
        <f t="shared" ref="AG13" si="107">AH8</f>
        <v>2.2844654568633568E-4</v>
      </c>
      <c r="AI13" s="24">
        <f t="shared" ref="AI13" si="108">AJ8</f>
        <v>1.9507944895948989E-4</v>
      </c>
      <c r="AK13" s="24">
        <f t="shared" ref="AK13" si="109">AL8</f>
        <v>2.0185542694722478E-4</v>
      </c>
      <c r="AM13" s="24">
        <f t="shared" ref="AM13" si="110">AN8</f>
        <v>2.3395065023198471E-4</v>
      </c>
      <c r="AO13" s="24">
        <f t="shared" ref="AO13" si="111">AP8</f>
        <v>2.5659138611609957E-4</v>
      </c>
      <c r="AQ13" s="24">
        <f t="shared" ref="AQ13" si="112">AR8</f>
        <v>1.7862180850908662E-4</v>
      </c>
      <c r="AS13" s="24">
        <f t="shared" ref="AS13:AT13" si="113">AT8</f>
        <v>1.8019275063543675E-4</v>
      </c>
      <c r="AU13" s="24">
        <f t="shared" ref="AU13" si="114">AV8</f>
        <v>1.7372099366881521E-4</v>
      </c>
      <c r="AW13" s="24">
        <f t="shared" ref="AW13" si="115">AX8</f>
        <v>1.5701655341637111E-4</v>
      </c>
      <c r="AY13" s="24">
        <f t="shared" ref="AY13" si="116">AZ8</f>
        <v>1.2542961034904803E-4</v>
      </c>
      <c r="BA13" s="24">
        <f t="shared" ref="BA13" si="117">BB8</f>
        <v>1.2395624083779745E-4</v>
      </c>
      <c r="BC13" s="24">
        <f t="shared" ref="BC13" si="118">BD8</f>
        <v>1.3387419042818879E-4</v>
      </c>
      <c r="BE13" s="24">
        <f t="shared" ref="BE13" si="119">BF8</f>
        <v>1.3973691316512441E-4</v>
      </c>
      <c r="BG13" s="24">
        <f t="shared" ref="BG13" si="120">BH8</f>
        <v>1.419284418767977E-4</v>
      </c>
      <c r="BI13" s="24">
        <f t="shared" ref="BI13" si="121">BJ8</f>
        <v>1.3103155289416306E-4</v>
      </c>
      <c r="BK13" s="24">
        <f t="shared" ref="BK13" si="122">BL8</f>
        <v>1.6876491901507919E-4</v>
      </c>
      <c r="BM13" s="24">
        <f t="shared" ref="BM13" si="123">BN8</f>
        <v>1.6350073893788106E-4</v>
      </c>
      <c r="BO13" s="24">
        <f t="shared" ref="BO13" si="124">BP8</f>
        <v>1.6343563118043354E-4</v>
      </c>
      <c r="BR13" t="s">
        <v>211</v>
      </c>
      <c r="BS13" t="s">
        <v>215</v>
      </c>
      <c r="BT13">
        <v>6.4681377855579621E-4</v>
      </c>
      <c r="BV13">
        <v>4.2540398640289934E-4</v>
      </c>
      <c r="BX13">
        <v>8.4193115824244917E-4</v>
      </c>
      <c r="BZ13">
        <v>2.6521722822641389E-4</v>
      </c>
      <c r="CB13">
        <v>2.6064204814475343E-4</v>
      </c>
      <c r="CD13">
        <v>3.1590314081972017E-4</v>
      </c>
      <c r="CF13">
        <v>2.2212518362887653E-4</v>
      </c>
      <c r="CH13">
        <v>2.6378274028790281E-4</v>
      </c>
      <c r="CJ13">
        <v>1.9561869477202493E-4</v>
      </c>
      <c r="CL13">
        <v>1.6443461239447579E-4</v>
      </c>
      <c r="CN13">
        <v>1.951799180182773E-4</v>
      </c>
      <c r="CP13">
        <v>4.0771016893855578E-4</v>
      </c>
      <c r="CR13">
        <v>2.9279026295965543E-4</v>
      </c>
      <c r="CT13">
        <v>2.4184131588098718E-4</v>
      </c>
      <c r="CV13">
        <v>2.3054403630465075E-4</v>
      </c>
      <c r="CX13">
        <v>2.2844654568633568E-4</v>
      </c>
      <c r="CZ13">
        <v>1.9507944895948989E-4</v>
      </c>
      <c r="DB13">
        <v>2.0185542694722478E-4</v>
      </c>
      <c r="DD13">
        <v>2.3395065023198471E-4</v>
      </c>
      <c r="DF13">
        <v>2.5659138611609957E-4</v>
      </c>
      <c r="DH13">
        <v>1.7862180850908662E-4</v>
      </c>
      <c r="DJ13">
        <v>1.8019275063543675E-4</v>
      </c>
      <c r="DL13">
        <v>1.7372099366881521E-4</v>
      </c>
      <c r="DN13">
        <v>1.5701655341637111E-4</v>
      </c>
      <c r="DP13">
        <v>1.2542961034904803E-4</v>
      </c>
      <c r="DR13">
        <v>1.2395624083779745E-4</v>
      </c>
      <c r="DT13">
        <v>1.3387419042818879E-4</v>
      </c>
      <c r="DV13">
        <v>1.3973691316512441E-4</v>
      </c>
      <c r="DX13">
        <v>1.419284418767977E-4</v>
      </c>
      <c r="DZ13">
        <v>1.3103155289416306E-4</v>
      </c>
      <c r="EB13">
        <v>1.6876491901507919E-4</v>
      </c>
      <c r="ED13">
        <v>1.6350073893788106E-4</v>
      </c>
      <c r="EF13">
        <v>1.6343563118043354E-4</v>
      </c>
    </row>
    <row r="15" spans="1:137" x14ac:dyDescent="0.25">
      <c r="A15" t="s">
        <v>212</v>
      </c>
      <c r="B15" t="s">
        <v>214</v>
      </c>
      <c r="C15" t="s">
        <v>214</v>
      </c>
      <c r="D15" t="s">
        <v>214</v>
      </c>
      <c r="E15" t="s">
        <v>214</v>
      </c>
      <c r="F15" t="s">
        <v>214</v>
      </c>
      <c r="G15" t="s">
        <v>214</v>
      </c>
      <c r="H15" t="s">
        <v>214</v>
      </c>
      <c r="I15" t="s">
        <v>215</v>
      </c>
      <c r="J15" t="s">
        <v>215</v>
      </c>
      <c r="K15" t="s">
        <v>215</v>
      </c>
      <c r="L15" t="s">
        <v>215</v>
      </c>
      <c r="M15" t="s">
        <v>215</v>
      </c>
      <c r="BR15" t="str" cm="1">
        <f t="array" ref="BR15:CD82">TRANSPOSE(BR1:EG13)</f>
        <v>Sector</v>
      </c>
      <c r="BS15" t="str">
        <v>Transport</v>
      </c>
      <c r="BT15" t="str">
        <v>Road Transport</v>
      </c>
      <c r="BU15" t="str">
        <v>Cars</v>
      </c>
      <c r="BV15" t="str">
        <v>Light duty</v>
      </c>
      <c r="BW15" t="str">
        <v>Heavy duty</v>
      </c>
      <c r="BX15" t="str">
        <v>MC</v>
      </c>
      <c r="BY15" t="str">
        <v>Other</v>
      </c>
      <c r="BZ15" t="str">
        <v>Cars</v>
      </c>
      <c r="CA15" t="str">
        <v>Light duty</v>
      </c>
      <c r="CB15" t="str">
        <v>Heavy duty</v>
      </c>
      <c r="CC15" t="str">
        <v>MC</v>
      </c>
      <c r="CD15" t="str">
        <v>Other</v>
      </c>
    </row>
    <row r="16" spans="1:137" x14ac:dyDescent="0.25">
      <c r="A16" t="s">
        <v>213</v>
      </c>
      <c r="B16" t="s">
        <v>205</v>
      </c>
      <c r="C16" t="s">
        <v>206</v>
      </c>
      <c r="D16" t="s">
        <v>207</v>
      </c>
      <c r="E16" t="s">
        <v>208</v>
      </c>
      <c r="F16" t="s">
        <v>209</v>
      </c>
      <c r="G16" t="s">
        <v>210</v>
      </c>
      <c r="H16" t="s">
        <v>211</v>
      </c>
      <c r="I16" t="s">
        <v>207</v>
      </c>
      <c r="J16" t="s">
        <v>208</v>
      </c>
      <c r="K16" t="s">
        <v>209</v>
      </c>
      <c r="L16" t="s">
        <v>210</v>
      </c>
      <c r="M16" t="s">
        <v>211</v>
      </c>
      <c r="BR16" t="str">
        <v>Unit</v>
      </c>
      <c r="BS16" t="str">
        <v>ktCO2eq</v>
      </c>
      <c r="BT16" t="str">
        <v>ktCO2eq</v>
      </c>
      <c r="BU16" t="str">
        <v>ktCO2eq</v>
      </c>
      <c r="BV16" t="str">
        <v>ktCO2eq</v>
      </c>
      <c r="BW16" t="str">
        <v>ktCO2eq</v>
      </c>
      <c r="BX16" t="str">
        <v>ktCO2eq</v>
      </c>
      <c r="BY16" t="str">
        <v>ktCO2eq</v>
      </c>
      <c r="BZ16" t="str">
        <v>% of RT</v>
      </c>
      <c r="CA16" t="str">
        <v>% of RT</v>
      </c>
      <c r="CB16" t="str">
        <v>% of RT</v>
      </c>
      <c r="CC16" t="str">
        <v>% of RT</v>
      </c>
      <c r="CD16" t="str">
        <v>% of RT</v>
      </c>
    </row>
    <row r="17" spans="1:82" x14ac:dyDescent="0.25">
      <c r="A17" t="s">
        <v>154</v>
      </c>
      <c r="B17">
        <v>672182.73</v>
      </c>
      <c r="C17">
        <v>620116.66</v>
      </c>
      <c r="D17">
        <v>389167.19</v>
      </c>
      <c r="E17">
        <v>59329.37</v>
      </c>
      <c r="F17">
        <v>162715.87</v>
      </c>
      <c r="G17">
        <v>8503.1299999999992</v>
      </c>
      <c r="H17">
        <v>401.1</v>
      </c>
      <c r="I17" s="22">
        <v>0.62757093157277855</v>
      </c>
      <c r="J17" s="22">
        <v>9.5674530015045875E-2</v>
      </c>
      <c r="K17" s="22">
        <v>0.26239557892219828</v>
      </c>
      <c r="L17" s="22">
        <v>1.3712145711421458E-2</v>
      </c>
      <c r="M17" s="22">
        <v>6.4681377855579621E-4</v>
      </c>
      <c r="BR17" t="str">
        <v>1990</v>
      </c>
      <c r="BS17">
        <v>672182.73</v>
      </c>
      <c r="BT17">
        <v>620116.66</v>
      </c>
      <c r="BU17">
        <v>389167.19</v>
      </c>
      <c r="BV17">
        <v>59329.37</v>
      </c>
      <c r="BW17">
        <v>162715.87</v>
      </c>
      <c r="BX17">
        <v>8503.1299999999992</v>
      </c>
      <c r="BY17">
        <v>401.1</v>
      </c>
      <c r="BZ17">
        <v>0.62757093157277855</v>
      </c>
      <c r="CA17">
        <v>9.5674530015045875E-2</v>
      </c>
      <c r="CB17">
        <v>0.26239557892219828</v>
      </c>
      <c r="CC17">
        <v>1.3712145711421458E-2</v>
      </c>
      <c r="CD17">
        <v>6.4681377855579621E-4</v>
      </c>
    </row>
    <row r="18" spans="1:82" hidden="1" x14ac:dyDescent="0.25">
      <c r="A18" t="s">
        <v>191</v>
      </c>
      <c r="B18" t="s">
        <v>191</v>
      </c>
      <c r="C18">
        <v>0</v>
      </c>
      <c r="D18">
        <v>0.62757093157277855</v>
      </c>
      <c r="E18">
        <v>9.5674530015045875E-2</v>
      </c>
      <c r="F18">
        <v>0.26239557892219828</v>
      </c>
      <c r="G18">
        <v>1.3712145711421458E-2</v>
      </c>
      <c r="H18">
        <v>6.4681377855579621E-4</v>
      </c>
      <c r="I18">
        <v>0</v>
      </c>
      <c r="J18">
        <v>0</v>
      </c>
      <c r="K18">
        <v>0</v>
      </c>
      <c r="L18">
        <v>0</v>
      </c>
      <c r="M18">
        <v>0</v>
      </c>
      <c r="BR18" t="str">
        <v/>
      </c>
      <c r="BS18" t="str">
        <v/>
      </c>
      <c r="BT18">
        <v>0</v>
      </c>
      <c r="BU18">
        <v>0.62757093157277855</v>
      </c>
      <c r="BV18">
        <v>9.5674530015045875E-2</v>
      </c>
      <c r="BW18">
        <v>0.26239557892219828</v>
      </c>
      <c r="BX18">
        <v>1.3712145711421458E-2</v>
      </c>
      <c r="BY18">
        <v>6.4681377855579621E-4</v>
      </c>
      <c r="BZ18">
        <v>0</v>
      </c>
      <c r="CA18">
        <v>0</v>
      </c>
      <c r="CB18">
        <v>0</v>
      </c>
      <c r="CC18">
        <v>0</v>
      </c>
      <c r="CD18">
        <v>0</v>
      </c>
    </row>
    <row r="19" spans="1:82" x14ac:dyDescent="0.25">
      <c r="A19" t="s">
        <v>155</v>
      </c>
      <c r="B19">
        <v>680852.3</v>
      </c>
      <c r="C19">
        <v>629307.68999999994</v>
      </c>
      <c r="D19">
        <v>394759.81</v>
      </c>
      <c r="E19">
        <v>60713.5</v>
      </c>
      <c r="F19">
        <v>164948.31</v>
      </c>
      <c r="G19">
        <v>8618.35</v>
      </c>
      <c r="H19">
        <v>267.70999999999998</v>
      </c>
      <c r="I19" s="22">
        <v>0.62729220740970137</v>
      </c>
      <c r="J19" s="22">
        <v>9.6476653574660759E-2</v>
      </c>
      <c r="K19" s="22">
        <v>0.26211074903597636</v>
      </c>
      <c r="L19" s="22">
        <v>1.3694970102780726E-2</v>
      </c>
      <c r="M19" s="22">
        <v>4.2540398640289934E-4</v>
      </c>
      <c r="BR19" t="str">
        <v>1991</v>
      </c>
      <c r="BS19">
        <v>680852.3</v>
      </c>
      <c r="BT19">
        <v>629307.68999999994</v>
      </c>
      <c r="BU19">
        <v>394759.81</v>
      </c>
      <c r="BV19">
        <v>60713.5</v>
      </c>
      <c r="BW19">
        <v>164948.31</v>
      </c>
      <c r="BX19">
        <v>8618.35</v>
      </c>
      <c r="BY19">
        <v>267.70999999999998</v>
      </c>
      <c r="BZ19">
        <v>0.62729220740970137</v>
      </c>
      <c r="CA19">
        <v>9.6476653574660759E-2</v>
      </c>
      <c r="CB19">
        <v>0.26211074903597636</v>
      </c>
      <c r="CC19">
        <v>1.3694970102780726E-2</v>
      </c>
      <c r="CD19">
        <v>4.2540398640289934E-4</v>
      </c>
    </row>
    <row r="20" spans="1:82" hidden="1" x14ac:dyDescent="0.25">
      <c r="A20" t="s">
        <v>191</v>
      </c>
      <c r="B20" t="s">
        <v>191</v>
      </c>
      <c r="C20" t="s">
        <v>191</v>
      </c>
      <c r="D20">
        <v>0.62729220740970137</v>
      </c>
      <c r="E20">
        <v>9.6476653574660759E-2</v>
      </c>
      <c r="F20">
        <v>0.26211074903597636</v>
      </c>
      <c r="G20">
        <v>1.3694970102780726E-2</v>
      </c>
      <c r="H20">
        <v>4.2540398640289934E-4</v>
      </c>
      <c r="I20">
        <v>0</v>
      </c>
      <c r="J20">
        <v>0</v>
      </c>
      <c r="K20">
        <v>0</v>
      </c>
      <c r="L20">
        <v>0</v>
      </c>
      <c r="M20">
        <v>0</v>
      </c>
      <c r="BR20" t="str">
        <v/>
      </c>
      <c r="BS20" t="str">
        <v/>
      </c>
      <c r="BT20" t="str">
        <v/>
      </c>
      <c r="BU20">
        <v>0.62729220740970137</v>
      </c>
      <c r="BV20">
        <v>9.6476653574660759E-2</v>
      </c>
      <c r="BW20">
        <v>0.26211074903597636</v>
      </c>
      <c r="BX20">
        <v>1.3694970102780726E-2</v>
      </c>
      <c r="BY20">
        <v>4.2540398640289934E-4</v>
      </c>
      <c r="BZ20">
        <v>0</v>
      </c>
      <c r="CA20">
        <v>0</v>
      </c>
      <c r="CB20">
        <v>0</v>
      </c>
      <c r="CC20">
        <v>0</v>
      </c>
      <c r="CD20">
        <v>0</v>
      </c>
    </row>
    <row r="21" spans="1:82" x14ac:dyDescent="0.25">
      <c r="A21" t="s">
        <v>156</v>
      </c>
      <c r="B21">
        <v>702853.18</v>
      </c>
      <c r="C21">
        <v>651585.34</v>
      </c>
      <c r="D21">
        <v>407629.03</v>
      </c>
      <c r="E21">
        <v>62197.38</v>
      </c>
      <c r="F21">
        <v>172249.36</v>
      </c>
      <c r="G21">
        <v>8960.9699999999993</v>
      </c>
      <c r="H21">
        <v>548.59</v>
      </c>
      <c r="I21" s="22">
        <v>0.62559576616625545</v>
      </c>
      <c r="J21" s="22">
        <v>9.5455462518539785E-2</v>
      </c>
      <c r="K21" s="22">
        <v>0.26435425941289592</v>
      </c>
      <c r="L21" s="22">
        <v>1.3752565396882625E-2</v>
      </c>
      <c r="M21" s="22">
        <v>8.4193115824244917E-4</v>
      </c>
      <c r="BR21" t="str">
        <v>1992</v>
      </c>
      <c r="BS21">
        <v>702853.18</v>
      </c>
      <c r="BT21">
        <v>651585.34</v>
      </c>
      <c r="BU21">
        <v>407629.03</v>
      </c>
      <c r="BV21">
        <v>62197.38</v>
      </c>
      <c r="BW21">
        <v>172249.36</v>
      </c>
      <c r="BX21">
        <v>8960.9699999999993</v>
      </c>
      <c r="BY21">
        <v>548.59</v>
      </c>
      <c r="BZ21">
        <v>0.62559576616625545</v>
      </c>
      <c r="CA21">
        <v>9.5455462518539785E-2</v>
      </c>
      <c r="CB21">
        <v>0.26435425941289592</v>
      </c>
      <c r="CC21">
        <v>1.3752565396882625E-2</v>
      </c>
      <c r="CD21">
        <v>8.4193115824244917E-4</v>
      </c>
    </row>
    <row r="22" spans="1:82" hidden="1" x14ac:dyDescent="0.25">
      <c r="A22" t="s">
        <v>191</v>
      </c>
      <c r="B22" t="s">
        <v>191</v>
      </c>
      <c r="C22" t="s">
        <v>191</v>
      </c>
      <c r="D22">
        <v>0.62559576616625545</v>
      </c>
      <c r="E22">
        <v>9.5455462518539785E-2</v>
      </c>
      <c r="F22">
        <v>0.26435425941289592</v>
      </c>
      <c r="G22">
        <v>1.3752565396882625E-2</v>
      </c>
      <c r="H22">
        <v>8.4193115824244917E-4</v>
      </c>
      <c r="I22">
        <v>0</v>
      </c>
      <c r="J22">
        <v>0</v>
      </c>
      <c r="K22">
        <v>0</v>
      </c>
      <c r="L22">
        <v>0</v>
      </c>
      <c r="M22">
        <v>0</v>
      </c>
      <c r="BR22" t="str">
        <v/>
      </c>
      <c r="BS22" t="str">
        <v/>
      </c>
      <c r="BT22" t="str">
        <v/>
      </c>
      <c r="BU22">
        <v>0.62559576616625545</v>
      </c>
      <c r="BV22">
        <v>9.5455462518539785E-2</v>
      </c>
      <c r="BW22">
        <v>0.26435425941289592</v>
      </c>
      <c r="BX22">
        <v>1.3752565396882625E-2</v>
      </c>
      <c r="BY22">
        <v>8.4193115824244917E-4</v>
      </c>
      <c r="BZ22">
        <v>0</v>
      </c>
      <c r="CA22">
        <v>0</v>
      </c>
      <c r="CB22">
        <v>0</v>
      </c>
      <c r="CC22">
        <v>0</v>
      </c>
      <c r="CD22">
        <v>0</v>
      </c>
    </row>
    <row r="23" spans="1:82" x14ac:dyDescent="0.25">
      <c r="A23" t="s">
        <v>157</v>
      </c>
      <c r="B23">
        <v>706231.71</v>
      </c>
      <c r="C23">
        <v>657461.06000000006</v>
      </c>
      <c r="D23">
        <v>411071.63</v>
      </c>
      <c r="E23">
        <v>64872.29</v>
      </c>
      <c r="F23">
        <v>171946.57</v>
      </c>
      <c r="G23">
        <v>9396.2000000000007</v>
      </c>
      <c r="H23">
        <v>174.37</v>
      </c>
      <c r="I23" s="22">
        <v>0.62524102948393623</v>
      </c>
      <c r="J23" s="22">
        <v>9.8670923567701477E-2</v>
      </c>
      <c r="K23" s="22">
        <v>0.26153118482788928</v>
      </c>
      <c r="L23" s="22">
        <v>1.4291644892246547E-2</v>
      </c>
      <c r="M23" s="22">
        <v>2.6521722822641389E-4</v>
      </c>
      <c r="BR23" t="str">
        <v>1993</v>
      </c>
      <c r="BS23">
        <v>706231.71</v>
      </c>
      <c r="BT23">
        <v>657461.06000000006</v>
      </c>
      <c r="BU23">
        <v>411071.63</v>
      </c>
      <c r="BV23">
        <v>64872.29</v>
      </c>
      <c r="BW23">
        <v>171946.57</v>
      </c>
      <c r="BX23">
        <v>9396.2000000000007</v>
      </c>
      <c r="BY23">
        <v>174.37</v>
      </c>
      <c r="BZ23">
        <v>0.62524102948393623</v>
      </c>
      <c r="CA23">
        <v>9.8670923567701477E-2</v>
      </c>
      <c r="CB23">
        <v>0.26153118482788928</v>
      </c>
      <c r="CC23">
        <v>1.4291644892246547E-2</v>
      </c>
      <c r="CD23">
        <v>2.6521722822641389E-4</v>
      </c>
    </row>
    <row r="24" spans="1:82" hidden="1" x14ac:dyDescent="0.25">
      <c r="A24" t="s">
        <v>191</v>
      </c>
      <c r="B24" t="s">
        <v>191</v>
      </c>
      <c r="C24" t="s">
        <v>191</v>
      </c>
      <c r="D24">
        <v>0.62524102948393623</v>
      </c>
      <c r="E24">
        <v>9.8670923567701477E-2</v>
      </c>
      <c r="F24">
        <v>0.26153118482788928</v>
      </c>
      <c r="G24">
        <v>1.4291644892246547E-2</v>
      </c>
      <c r="H24">
        <v>2.6521722822641389E-4</v>
      </c>
      <c r="I24">
        <v>0</v>
      </c>
      <c r="J24">
        <v>0</v>
      </c>
      <c r="K24">
        <v>0</v>
      </c>
      <c r="L24">
        <v>0</v>
      </c>
      <c r="M24">
        <v>0</v>
      </c>
      <c r="BR24" t="str">
        <v/>
      </c>
      <c r="BS24" t="str">
        <v/>
      </c>
      <c r="BT24" t="str">
        <v/>
      </c>
      <c r="BU24">
        <v>0.62524102948393623</v>
      </c>
      <c r="BV24">
        <v>9.8670923567701477E-2</v>
      </c>
      <c r="BW24">
        <v>0.26153118482788928</v>
      </c>
      <c r="BX24">
        <v>1.4291644892246547E-2</v>
      </c>
      <c r="BY24">
        <v>2.6521722822641389E-4</v>
      </c>
      <c r="BZ24">
        <v>0</v>
      </c>
      <c r="CA24">
        <v>0</v>
      </c>
      <c r="CB24">
        <v>0</v>
      </c>
      <c r="CC24">
        <v>0</v>
      </c>
      <c r="CD24">
        <v>0</v>
      </c>
    </row>
    <row r="25" spans="1:82" x14ac:dyDescent="0.25">
      <c r="A25" t="s">
        <v>158</v>
      </c>
      <c r="B25">
        <v>711670.29</v>
      </c>
      <c r="C25">
        <v>663285.15</v>
      </c>
      <c r="D25">
        <v>413630.75</v>
      </c>
      <c r="E25">
        <v>66934.73</v>
      </c>
      <c r="F25">
        <v>173009.46</v>
      </c>
      <c r="G25">
        <v>9537.33</v>
      </c>
      <c r="H25">
        <v>172.88</v>
      </c>
      <c r="I25" s="22">
        <v>0.62360924257086114</v>
      </c>
      <c r="J25" s="22">
        <v>0.10091395834807999</v>
      </c>
      <c r="K25" s="22">
        <v>0.26083722815142174</v>
      </c>
      <c r="L25" s="22">
        <v>1.4378928881492371E-2</v>
      </c>
      <c r="M25" s="22">
        <v>2.6064204814475343E-4</v>
      </c>
      <c r="BR25" t="str">
        <v>1994</v>
      </c>
      <c r="BS25">
        <v>711670.29</v>
      </c>
      <c r="BT25">
        <v>663285.15</v>
      </c>
      <c r="BU25">
        <v>413630.75</v>
      </c>
      <c r="BV25">
        <v>66934.73</v>
      </c>
      <c r="BW25">
        <v>173009.46</v>
      </c>
      <c r="BX25">
        <v>9537.33</v>
      </c>
      <c r="BY25">
        <v>172.88</v>
      </c>
      <c r="BZ25">
        <v>0.62360924257086114</v>
      </c>
      <c r="CA25">
        <v>0.10091395834807999</v>
      </c>
      <c r="CB25">
        <v>0.26083722815142174</v>
      </c>
      <c r="CC25">
        <v>1.4378928881492371E-2</v>
      </c>
      <c r="CD25">
        <v>2.6064204814475343E-4</v>
      </c>
    </row>
    <row r="26" spans="1:82" hidden="1" x14ac:dyDescent="0.25">
      <c r="A26" t="s">
        <v>191</v>
      </c>
      <c r="B26" t="s">
        <v>191</v>
      </c>
      <c r="C26" t="s">
        <v>191</v>
      </c>
      <c r="D26">
        <v>0.62360924257086114</v>
      </c>
      <c r="E26">
        <v>0.10091395834807999</v>
      </c>
      <c r="F26">
        <v>0.26083722815142174</v>
      </c>
      <c r="G26">
        <v>1.4378928881492371E-2</v>
      </c>
      <c r="H26">
        <v>2.6064204814475343E-4</v>
      </c>
      <c r="I26">
        <v>0</v>
      </c>
      <c r="J26">
        <v>0</v>
      </c>
      <c r="K26">
        <v>0</v>
      </c>
      <c r="L26">
        <v>0</v>
      </c>
      <c r="M26">
        <v>0</v>
      </c>
      <c r="BR26" t="str">
        <v/>
      </c>
      <c r="BS26" t="str">
        <v/>
      </c>
      <c r="BT26" t="str">
        <v/>
      </c>
      <c r="BU26">
        <v>0.62360924257086114</v>
      </c>
      <c r="BV26">
        <v>0.10091395834807999</v>
      </c>
      <c r="BW26">
        <v>0.26083722815142174</v>
      </c>
      <c r="BX26">
        <v>1.4378928881492371E-2</v>
      </c>
      <c r="BY26">
        <v>2.6064204814475343E-4</v>
      </c>
      <c r="BZ26">
        <v>0</v>
      </c>
      <c r="CA26">
        <v>0</v>
      </c>
      <c r="CB26">
        <v>0</v>
      </c>
      <c r="CC26">
        <v>0</v>
      </c>
      <c r="CD26">
        <v>0</v>
      </c>
    </row>
    <row r="27" spans="1:82" x14ac:dyDescent="0.25">
      <c r="A27" t="s">
        <v>159</v>
      </c>
      <c r="B27">
        <v>724552.5</v>
      </c>
      <c r="C27">
        <v>675555.17</v>
      </c>
      <c r="D27">
        <v>421762.38</v>
      </c>
      <c r="E27">
        <v>68495.11</v>
      </c>
      <c r="F27">
        <v>175172.3</v>
      </c>
      <c r="G27">
        <v>9911.98</v>
      </c>
      <c r="H27">
        <v>213.41</v>
      </c>
      <c r="I27" s="22">
        <v>0.62431966881402146</v>
      </c>
      <c r="J27" s="22">
        <v>0.10139084569510437</v>
      </c>
      <c r="K27" s="22">
        <v>0.25930124996304887</v>
      </c>
      <c r="L27" s="22">
        <v>1.4672347189645517E-2</v>
      </c>
      <c r="M27" s="22">
        <v>3.1590314081972017E-4</v>
      </c>
      <c r="BR27" t="str">
        <v>1995</v>
      </c>
      <c r="BS27">
        <v>724552.5</v>
      </c>
      <c r="BT27">
        <v>675555.17</v>
      </c>
      <c r="BU27">
        <v>421762.38</v>
      </c>
      <c r="BV27">
        <v>68495.11</v>
      </c>
      <c r="BW27">
        <v>175172.3</v>
      </c>
      <c r="BX27">
        <v>9911.98</v>
      </c>
      <c r="BY27">
        <v>213.41</v>
      </c>
      <c r="BZ27">
        <v>0.62431966881402146</v>
      </c>
      <c r="CA27">
        <v>0.10139084569510437</v>
      </c>
      <c r="CB27">
        <v>0.25930124996304887</v>
      </c>
      <c r="CC27">
        <v>1.4672347189645517E-2</v>
      </c>
      <c r="CD27">
        <v>3.1590314081972017E-4</v>
      </c>
    </row>
    <row r="28" spans="1:82" hidden="1" x14ac:dyDescent="0.25">
      <c r="A28" t="s">
        <v>191</v>
      </c>
      <c r="B28" t="s">
        <v>191</v>
      </c>
      <c r="C28" t="s">
        <v>191</v>
      </c>
      <c r="D28">
        <v>0.62431966881402146</v>
      </c>
      <c r="E28">
        <v>0.10139084569510437</v>
      </c>
      <c r="F28">
        <v>0.25930124996304887</v>
      </c>
      <c r="G28">
        <v>1.4672347189645517E-2</v>
      </c>
      <c r="H28">
        <v>3.1590314081972017E-4</v>
      </c>
      <c r="I28">
        <v>0</v>
      </c>
      <c r="J28">
        <v>0</v>
      </c>
      <c r="K28">
        <v>0</v>
      </c>
      <c r="L28">
        <v>0</v>
      </c>
      <c r="M28">
        <v>0</v>
      </c>
      <c r="BR28" t="str">
        <v/>
      </c>
      <c r="BS28" t="str">
        <v/>
      </c>
      <c r="BT28" t="str">
        <v/>
      </c>
      <c r="BU28">
        <v>0.62431966881402146</v>
      </c>
      <c r="BV28">
        <v>0.10139084569510437</v>
      </c>
      <c r="BW28">
        <v>0.25930124996304887</v>
      </c>
      <c r="BX28">
        <v>1.4672347189645517E-2</v>
      </c>
      <c r="BY28">
        <v>3.1590314081972017E-4</v>
      </c>
      <c r="BZ28">
        <v>0</v>
      </c>
      <c r="CA28">
        <v>0</v>
      </c>
      <c r="CB28">
        <v>0</v>
      </c>
      <c r="CC28">
        <v>0</v>
      </c>
      <c r="CD28">
        <v>0</v>
      </c>
    </row>
    <row r="29" spans="1:82" x14ac:dyDescent="0.25">
      <c r="A29" t="s">
        <v>160</v>
      </c>
      <c r="B29">
        <v>746587.44</v>
      </c>
      <c r="C29">
        <v>695553.73</v>
      </c>
      <c r="D29">
        <v>432361.86</v>
      </c>
      <c r="E29">
        <v>72107.77</v>
      </c>
      <c r="F29">
        <v>181015.49</v>
      </c>
      <c r="G29">
        <v>9914.1200000000008</v>
      </c>
      <c r="H29">
        <v>154.5</v>
      </c>
      <c r="I29" s="22">
        <v>0.62160813946034044</v>
      </c>
      <c r="J29" s="22">
        <v>0.10366958998264592</v>
      </c>
      <c r="K29" s="22">
        <v>0.2602465951839551</v>
      </c>
      <c r="L29" s="22">
        <v>1.4253564566464191E-2</v>
      </c>
      <c r="M29" s="22">
        <v>2.2212518362887653E-4</v>
      </c>
      <c r="BR29" t="str">
        <v>1996</v>
      </c>
      <c r="BS29">
        <v>746587.44</v>
      </c>
      <c r="BT29">
        <v>695553.73</v>
      </c>
      <c r="BU29">
        <v>432361.86</v>
      </c>
      <c r="BV29">
        <v>72107.77</v>
      </c>
      <c r="BW29">
        <v>181015.49</v>
      </c>
      <c r="BX29">
        <v>9914.1200000000008</v>
      </c>
      <c r="BY29">
        <v>154.5</v>
      </c>
      <c r="BZ29">
        <v>0.62160813946034044</v>
      </c>
      <c r="CA29">
        <v>0.10366958998264592</v>
      </c>
      <c r="CB29">
        <v>0.2602465951839551</v>
      </c>
      <c r="CC29">
        <v>1.4253564566464191E-2</v>
      </c>
      <c r="CD29">
        <v>2.2212518362887653E-4</v>
      </c>
    </row>
    <row r="30" spans="1:82" hidden="1" x14ac:dyDescent="0.25">
      <c r="A30" t="s">
        <v>191</v>
      </c>
      <c r="B30" t="s">
        <v>191</v>
      </c>
      <c r="C30" t="s">
        <v>191</v>
      </c>
      <c r="D30">
        <v>0.62160813946034044</v>
      </c>
      <c r="E30">
        <v>0.10366958998264592</v>
      </c>
      <c r="F30">
        <v>0.2602465951839551</v>
      </c>
      <c r="G30">
        <v>1.4253564566464191E-2</v>
      </c>
      <c r="H30">
        <v>2.2212518362887653E-4</v>
      </c>
      <c r="I30">
        <v>0</v>
      </c>
      <c r="J30">
        <v>0</v>
      </c>
      <c r="K30">
        <v>0</v>
      </c>
      <c r="L30">
        <v>0</v>
      </c>
      <c r="M30">
        <v>0</v>
      </c>
      <c r="BR30" t="str">
        <v/>
      </c>
      <c r="BS30" t="str">
        <v/>
      </c>
      <c r="BT30" t="str">
        <v/>
      </c>
      <c r="BU30">
        <v>0.62160813946034044</v>
      </c>
      <c r="BV30">
        <v>0.10366958998264592</v>
      </c>
      <c r="BW30">
        <v>0.2602465951839551</v>
      </c>
      <c r="BX30">
        <v>1.4253564566464191E-2</v>
      </c>
      <c r="BY30">
        <v>2.2212518362887653E-4</v>
      </c>
      <c r="BZ30">
        <v>0</v>
      </c>
      <c r="CA30">
        <v>0</v>
      </c>
      <c r="CB30">
        <v>0</v>
      </c>
      <c r="CC30">
        <v>0</v>
      </c>
      <c r="CD30">
        <v>0</v>
      </c>
    </row>
    <row r="31" spans="1:82" x14ac:dyDescent="0.25">
      <c r="A31" t="s">
        <v>161</v>
      </c>
      <c r="B31">
        <v>756319.05</v>
      </c>
      <c r="C31">
        <v>705694.39</v>
      </c>
      <c r="D31">
        <v>436781.55</v>
      </c>
      <c r="E31">
        <v>74344.42</v>
      </c>
      <c r="F31">
        <v>184181.39</v>
      </c>
      <c r="G31">
        <v>10200.879999999999</v>
      </c>
      <c r="H31">
        <v>186.15</v>
      </c>
      <c r="I31" s="22">
        <v>0.61893867400589653</v>
      </c>
      <c r="J31" s="22">
        <v>0.1053493141698349</v>
      </c>
      <c r="K31" s="22">
        <v>0.2609931333023634</v>
      </c>
      <c r="L31" s="22">
        <v>1.4455095781617307E-2</v>
      </c>
      <c r="M31" s="22">
        <v>2.6378274028790281E-4</v>
      </c>
      <c r="BR31" t="str">
        <v>1997</v>
      </c>
      <c r="BS31">
        <v>756319.05</v>
      </c>
      <c r="BT31">
        <v>705694.39</v>
      </c>
      <c r="BU31">
        <v>436781.55</v>
      </c>
      <c r="BV31">
        <v>74344.42</v>
      </c>
      <c r="BW31">
        <v>184181.39</v>
      </c>
      <c r="BX31">
        <v>10200.879999999999</v>
      </c>
      <c r="BY31">
        <v>186.15</v>
      </c>
      <c r="BZ31">
        <v>0.61893867400589653</v>
      </c>
      <c r="CA31">
        <v>0.1053493141698349</v>
      </c>
      <c r="CB31">
        <v>0.2609931333023634</v>
      </c>
      <c r="CC31">
        <v>1.4455095781617307E-2</v>
      </c>
      <c r="CD31">
        <v>2.6378274028790281E-4</v>
      </c>
    </row>
    <row r="32" spans="1:82" hidden="1" x14ac:dyDescent="0.25">
      <c r="A32" t="s">
        <v>191</v>
      </c>
      <c r="B32" t="s">
        <v>191</v>
      </c>
      <c r="C32" t="s">
        <v>191</v>
      </c>
      <c r="D32">
        <v>0.61893867400589653</v>
      </c>
      <c r="E32">
        <v>0.1053493141698349</v>
      </c>
      <c r="F32">
        <v>0.2609931333023634</v>
      </c>
      <c r="G32">
        <v>1.4455095781617307E-2</v>
      </c>
      <c r="H32">
        <v>2.6378274028790281E-4</v>
      </c>
      <c r="I32">
        <v>0</v>
      </c>
      <c r="J32">
        <v>0</v>
      </c>
      <c r="K32">
        <v>0</v>
      </c>
      <c r="L32">
        <v>0</v>
      </c>
      <c r="M32">
        <v>0</v>
      </c>
      <c r="BR32" t="str">
        <v/>
      </c>
      <c r="BS32" t="str">
        <v/>
      </c>
      <c r="BT32" t="str">
        <v/>
      </c>
      <c r="BU32">
        <v>0.61893867400589653</v>
      </c>
      <c r="BV32">
        <v>0.1053493141698349</v>
      </c>
      <c r="BW32">
        <v>0.2609931333023634</v>
      </c>
      <c r="BX32">
        <v>1.4455095781617307E-2</v>
      </c>
      <c r="BY32">
        <v>2.6378274028790281E-4</v>
      </c>
      <c r="BZ32">
        <v>0</v>
      </c>
      <c r="CA32">
        <v>0</v>
      </c>
      <c r="CB32">
        <v>0</v>
      </c>
      <c r="CC32">
        <v>0</v>
      </c>
      <c r="CD32">
        <v>0</v>
      </c>
    </row>
    <row r="33" spans="1:82" x14ac:dyDescent="0.25">
      <c r="A33" t="s">
        <v>162</v>
      </c>
      <c r="B33">
        <v>785471.28</v>
      </c>
      <c r="C33">
        <v>733467.73</v>
      </c>
      <c r="D33">
        <v>451361.78</v>
      </c>
      <c r="E33">
        <v>78481.88</v>
      </c>
      <c r="F33">
        <v>192686.46</v>
      </c>
      <c r="G33">
        <v>10794.13</v>
      </c>
      <c r="H33">
        <v>143.47999999999999</v>
      </c>
      <c r="I33" s="22">
        <v>0.61538055668788594</v>
      </c>
      <c r="J33" s="22">
        <v>0.10700113555098055</v>
      </c>
      <c r="K33" s="22">
        <v>0.26270611796377191</v>
      </c>
      <c r="L33" s="22">
        <v>1.4716571102589612E-2</v>
      </c>
      <c r="M33" s="22">
        <v>1.9561869477202493E-4</v>
      </c>
      <c r="BR33" t="str">
        <v>1998</v>
      </c>
      <c r="BS33">
        <v>785471.28</v>
      </c>
      <c r="BT33">
        <v>733467.73</v>
      </c>
      <c r="BU33">
        <v>451361.78</v>
      </c>
      <c r="BV33">
        <v>78481.88</v>
      </c>
      <c r="BW33">
        <v>192686.46</v>
      </c>
      <c r="BX33">
        <v>10794.13</v>
      </c>
      <c r="BY33">
        <v>143.47999999999999</v>
      </c>
      <c r="BZ33">
        <v>0.61538055668788594</v>
      </c>
      <c r="CA33">
        <v>0.10700113555098055</v>
      </c>
      <c r="CB33">
        <v>0.26270611796377191</v>
      </c>
      <c r="CC33">
        <v>1.4716571102589612E-2</v>
      </c>
      <c r="CD33">
        <v>1.9561869477202493E-4</v>
      </c>
    </row>
    <row r="34" spans="1:82" hidden="1" x14ac:dyDescent="0.25">
      <c r="A34" t="s">
        <v>191</v>
      </c>
      <c r="B34" t="s">
        <v>191</v>
      </c>
      <c r="C34" t="s">
        <v>191</v>
      </c>
      <c r="D34">
        <v>0.61538055668788594</v>
      </c>
      <c r="E34">
        <v>0.10700113555098055</v>
      </c>
      <c r="F34">
        <v>0.26270611796377191</v>
      </c>
      <c r="G34">
        <v>1.4716571102589612E-2</v>
      </c>
      <c r="H34">
        <v>1.9561869477202493E-4</v>
      </c>
      <c r="I34">
        <v>0</v>
      </c>
      <c r="J34">
        <v>0</v>
      </c>
      <c r="K34">
        <v>0</v>
      </c>
      <c r="L34">
        <v>0</v>
      </c>
      <c r="M34">
        <v>0</v>
      </c>
      <c r="BR34" t="str">
        <v/>
      </c>
      <c r="BS34" t="str">
        <v/>
      </c>
      <c r="BT34" t="str">
        <v/>
      </c>
      <c r="BU34">
        <v>0.61538055668788594</v>
      </c>
      <c r="BV34">
        <v>0.10700113555098055</v>
      </c>
      <c r="BW34">
        <v>0.26270611796377191</v>
      </c>
      <c r="BX34">
        <v>1.4716571102589612E-2</v>
      </c>
      <c r="BY34">
        <v>1.9561869477202493E-4</v>
      </c>
      <c r="BZ34">
        <v>0</v>
      </c>
      <c r="CA34">
        <v>0</v>
      </c>
      <c r="CB34">
        <v>0</v>
      </c>
      <c r="CC34">
        <v>0</v>
      </c>
      <c r="CD34">
        <v>0</v>
      </c>
    </row>
    <row r="35" spans="1:82" x14ac:dyDescent="0.25">
      <c r="A35" t="s">
        <v>163</v>
      </c>
      <c r="B35">
        <v>802210.48</v>
      </c>
      <c r="C35">
        <v>750389.46</v>
      </c>
      <c r="D35">
        <v>461508.99</v>
      </c>
      <c r="E35">
        <v>81565.13</v>
      </c>
      <c r="F35">
        <v>195929.75</v>
      </c>
      <c r="G35">
        <v>11262.19</v>
      </c>
      <c r="H35">
        <v>123.39</v>
      </c>
      <c r="I35" s="22">
        <v>0.61502594932503452</v>
      </c>
      <c r="J35" s="22">
        <v>0.10869706245607449</v>
      </c>
      <c r="K35" s="22">
        <v>0.261104080539724</v>
      </c>
      <c r="L35" s="22">
        <v>1.5008459740359361E-2</v>
      </c>
      <c r="M35" s="22">
        <v>1.6443461239447579E-4</v>
      </c>
      <c r="BR35" t="str">
        <v>1999</v>
      </c>
      <c r="BS35">
        <v>802210.48</v>
      </c>
      <c r="BT35">
        <v>750389.46</v>
      </c>
      <c r="BU35">
        <v>461508.99</v>
      </c>
      <c r="BV35">
        <v>81565.13</v>
      </c>
      <c r="BW35">
        <v>195929.75</v>
      </c>
      <c r="BX35">
        <v>11262.19</v>
      </c>
      <c r="BY35">
        <v>123.39</v>
      </c>
      <c r="BZ35">
        <v>0.61502594932503452</v>
      </c>
      <c r="CA35">
        <v>0.10869706245607449</v>
      </c>
      <c r="CB35">
        <v>0.261104080539724</v>
      </c>
      <c r="CC35">
        <v>1.5008459740359361E-2</v>
      </c>
      <c r="CD35">
        <v>1.6443461239447579E-4</v>
      </c>
    </row>
    <row r="36" spans="1:82" hidden="1" x14ac:dyDescent="0.25">
      <c r="A36" t="s">
        <v>191</v>
      </c>
      <c r="B36" t="s">
        <v>191</v>
      </c>
      <c r="C36" t="s">
        <v>191</v>
      </c>
      <c r="D36">
        <v>0.61502594932503452</v>
      </c>
      <c r="E36">
        <v>0.10869706245607449</v>
      </c>
      <c r="F36">
        <v>0.261104080539724</v>
      </c>
      <c r="G36">
        <v>1.5008459740359361E-2</v>
      </c>
      <c r="H36">
        <v>1.6443461239447579E-4</v>
      </c>
      <c r="I36">
        <v>0</v>
      </c>
      <c r="J36">
        <v>0</v>
      </c>
      <c r="K36">
        <v>0</v>
      </c>
      <c r="L36">
        <v>0</v>
      </c>
      <c r="M36">
        <v>0</v>
      </c>
      <c r="BR36" t="str">
        <v/>
      </c>
      <c r="BS36" t="str">
        <v/>
      </c>
      <c r="BT36" t="str">
        <v/>
      </c>
      <c r="BU36">
        <v>0.61502594932503452</v>
      </c>
      <c r="BV36">
        <v>0.10869706245607449</v>
      </c>
      <c r="BW36">
        <v>0.261104080539724</v>
      </c>
      <c r="BX36">
        <v>1.5008459740359361E-2</v>
      </c>
      <c r="BY36">
        <v>1.6443461239447579E-4</v>
      </c>
      <c r="BZ36">
        <v>0</v>
      </c>
      <c r="CA36">
        <v>0</v>
      </c>
      <c r="CB36">
        <v>0</v>
      </c>
      <c r="CC36">
        <v>0</v>
      </c>
      <c r="CD36">
        <v>0</v>
      </c>
    </row>
    <row r="37" spans="1:82" x14ac:dyDescent="0.25">
      <c r="A37" t="s">
        <v>164</v>
      </c>
      <c r="B37">
        <v>798033.22</v>
      </c>
      <c r="C37">
        <v>747105.55</v>
      </c>
      <c r="D37">
        <v>457523.71</v>
      </c>
      <c r="E37">
        <v>81729.75</v>
      </c>
      <c r="F37">
        <v>196869.77</v>
      </c>
      <c r="G37">
        <v>10836.5</v>
      </c>
      <c r="H37">
        <v>145.82</v>
      </c>
      <c r="I37" s="22">
        <v>0.61239500897831634</v>
      </c>
      <c r="J37" s="22">
        <v>0.10939518519170416</v>
      </c>
      <c r="K37" s="22">
        <v>0.26350998195636477</v>
      </c>
      <c r="L37" s="22">
        <v>1.4504643955596367E-2</v>
      </c>
      <c r="M37" s="22">
        <v>1.951799180182773E-4</v>
      </c>
      <c r="BR37" t="str">
        <v>2000</v>
      </c>
      <c r="BS37">
        <v>798033.22</v>
      </c>
      <c r="BT37">
        <v>747105.55</v>
      </c>
      <c r="BU37">
        <v>457523.71</v>
      </c>
      <c r="BV37">
        <v>81729.75</v>
      </c>
      <c r="BW37">
        <v>196869.77</v>
      </c>
      <c r="BX37">
        <v>10836.5</v>
      </c>
      <c r="BY37">
        <v>145.82</v>
      </c>
      <c r="BZ37">
        <v>0.61239500897831634</v>
      </c>
      <c r="CA37">
        <v>0.10939518519170416</v>
      </c>
      <c r="CB37">
        <v>0.26350998195636477</v>
      </c>
      <c r="CC37">
        <v>1.4504643955596367E-2</v>
      </c>
      <c r="CD37">
        <v>1.951799180182773E-4</v>
      </c>
    </row>
    <row r="38" spans="1:82" hidden="1" x14ac:dyDescent="0.25">
      <c r="A38" t="s">
        <v>191</v>
      </c>
      <c r="B38" t="s">
        <v>191</v>
      </c>
      <c r="C38" t="s">
        <v>191</v>
      </c>
      <c r="D38">
        <v>0.61239500897831634</v>
      </c>
      <c r="E38">
        <v>0.10939518519170416</v>
      </c>
      <c r="F38">
        <v>0.26350998195636477</v>
      </c>
      <c r="G38">
        <v>1.4504643955596367E-2</v>
      </c>
      <c r="H38">
        <v>1.951799180182773E-4</v>
      </c>
      <c r="I38">
        <v>0</v>
      </c>
      <c r="J38">
        <v>0</v>
      </c>
      <c r="K38">
        <v>0</v>
      </c>
      <c r="L38">
        <v>0</v>
      </c>
      <c r="M38">
        <v>0</v>
      </c>
      <c r="BR38" t="str">
        <v/>
      </c>
      <c r="BS38" t="str">
        <v/>
      </c>
      <c r="BT38" t="str">
        <v/>
      </c>
      <c r="BU38">
        <v>0.61239500897831634</v>
      </c>
      <c r="BV38">
        <v>0.10939518519170416</v>
      </c>
      <c r="BW38">
        <v>0.26350998195636477</v>
      </c>
      <c r="BX38">
        <v>1.4504643955596367E-2</v>
      </c>
      <c r="BY38">
        <v>1.951799180182773E-4</v>
      </c>
      <c r="BZ38">
        <v>0</v>
      </c>
      <c r="CA38">
        <v>0</v>
      </c>
      <c r="CB38">
        <v>0</v>
      </c>
      <c r="CC38">
        <v>0</v>
      </c>
      <c r="CD38">
        <v>0</v>
      </c>
    </row>
    <row r="39" spans="1:82" x14ac:dyDescent="0.25">
      <c r="A39" t="s">
        <v>165</v>
      </c>
      <c r="B39">
        <v>812148.32</v>
      </c>
      <c r="C39">
        <v>762355.28</v>
      </c>
      <c r="D39">
        <v>464748.97</v>
      </c>
      <c r="E39">
        <v>86116.28</v>
      </c>
      <c r="F39">
        <v>199952.98</v>
      </c>
      <c r="G39">
        <v>11226.24</v>
      </c>
      <c r="H39">
        <v>310.82</v>
      </c>
      <c r="I39" s="22">
        <v>0.60962255026291667</v>
      </c>
      <c r="J39" s="22">
        <v>0.11296082320043746</v>
      </c>
      <c r="K39" s="22">
        <v>0.26228319688426638</v>
      </c>
      <c r="L39" s="22">
        <v>1.4725732600684551E-2</v>
      </c>
      <c r="M39" s="22">
        <v>4.0771016893855578E-4</v>
      </c>
      <c r="BR39" t="str">
        <v>2001</v>
      </c>
      <c r="BS39">
        <v>812148.32</v>
      </c>
      <c r="BT39">
        <v>762355.28</v>
      </c>
      <c r="BU39">
        <v>464748.97</v>
      </c>
      <c r="BV39">
        <v>86116.28</v>
      </c>
      <c r="BW39">
        <v>199952.98</v>
      </c>
      <c r="BX39">
        <v>11226.24</v>
      </c>
      <c r="BY39">
        <v>310.82</v>
      </c>
      <c r="BZ39">
        <v>0.60962255026291667</v>
      </c>
      <c r="CA39">
        <v>0.11296082320043746</v>
      </c>
      <c r="CB39">
        <v>0.26228319688426638</v>
      </c>
      <c r="CC39">
        <v>1.4725732600684551E-2</v>
      </c>
      <c r="CD39">
        <v>4.0771016893855578E-4</v>
      </c>
    </row>
    <row r="40" spans="1:82" hidden="1" x14ac:dyDescent="0.25">
      <c r="A40" t="s">
        <v>191</v>
      </c>
      <c r="B40" t="s">
        <v>191</v>
      </c>
      <c r="C40" t="s">
        <v>191</v>
      </c>
      <c r="D40">
        <v>0.60962255026291667</v>
      </c>
      <c r="E40">
        <v>0.11296082320043746</v>
      </c>
      <c r="F40">
        <v>0.26228319688426638</v>
      </c>
      <c r="G40">
        <v>1.4725732600684551E-2</v>
      </c>
      <c r="H40">
        <v>4.0771016893855578E-4</v>
      </c>
      <c r="I40">
        <v>0</v>
      </c>
      <c r="J40">
        <v>0</v>
      </c>
      <c r="K40">
        <v>0</v>
      </c>
      <c r="L40">
        <v>0</v>
      </c>
      <c r="M40">
        <v>0</v>
      </c>
      <c r="BR40" t="str">
        <v/>
      </c>
      <c r="BS40" t="str">
        <v/>
      </c>
      <c r="BT40" t="str">
        <v/>
      </c>
      <c r="BU40">
        <v>0.60962255026291667</v>
      </c>
      <c r="BV40">
        <v>0.11296082320043746</v>
      </c>
      <c r="BW40">
        <v>0.26228319688426638</v>
      </c>
      <c r="BX40">
        <v>1.4725732600684551E-2</v>
      </c>
      <c r="BY40">
        <v>4.0771016893855578E-4</v>
      </c>
      <c r="BZ40">
        <v>0</v>
      </c>
      <c r="CA40">
        <v>0</v>
      </c>
      <c r="CB40">
        <v>0</v>
      </c>
      <c r="CC40">
        <v>0</v>
      </c>
      <c r="CD40">
        <v>0</v>
      </c>
    </row>
    <row r="41" spans="1:82" x14ac:dyDescent="0.25">
      <c r="A41" t="s">
        <v>166</v>
      </c>
      <c r="B41">
        <v>820960.57</v>
      </c>
      <c r="C41">
        <v>771781.13</v>
      </c>
      <c r="D41">
        <v>473732.71</v>
      </c>
      <c r="E41">
        <v>86518.85</v>
      </c>
      <c r="F41">
        <v>199884.56</v>
      </c>
      <c r="G41">
        <v>11419.04</v>
      </c>
      <c r="H41">
        <v>225.97</v>
      </c>
      <c r="I41" s="22">
        <v>0.61381743033805458</v>
      </c>
      <c r="J41" s="22">
        <v>0.11210283153722611</v>
      </c>
      <c r="K41" s="22">
        <v>0.25899125053757144</v>
      </c>
      <c r="L41" s="22">
        <v>1.4795697324188272E-2</v>
      </c>
      <c r="M41" s="22">
        <v>2.9279026295965543E-4</v>
      </c>
      <c r="BR41" t="str">
        <v>2002</v>
      </c>
      <c r="BS41">
        <v>820960.57</v>
      </c>
      <c r="BT41">
        <v>771781.13</v>
      </c>
      <c r="BU41">
        <v>473732.71</v>
      </c>
      <c r="BV41">
        <v>86518.85</v>
      </c>
      <c r="BW41">
        <v>199884.56</v>
      </c>
      <c r="BX41">
        <v>11419.04</v>
      </c>
      <c r="BY41">
        <v>225.97</v>
      </c>
      <c r="BZ41">
        <v>0.61381743033805458</v>
      </c>
      <c r="CA41">
        <v>0.11210283153722611</v>
      </c>
      <c r="CB41">
        <v>0.25899125053757144</v>
      </c>
      <c r="CC41">
        <v>1.4795697324188272E-2</v>
      </c>
      <c r="CD41">
        <v>2.9279026295965543E-4</v>
      </c>
    </row>
    <row r="42" spans="1:82" hidden="1" x14ac:dyDescent="0.25">
      <c r="A42" t="s">
        <v>191</v>
      </c>
      <c r="B42" t="s">
        <v>191</v>
      </c>
      <c r="C42" t="s">
        <v>191</v>
      </c>
      <c r="D42">
        <v>0.61381743033805458</v>
      </c>
      <c r="E42">
        <v>0.11210283153722611</v>
      </c>
      <c r="F42">
        <v>0.25899125053757144</v>
      </c>
      <c r="G42">
        <v>1.4795697324188272E-2</v>
      </c>
      <c r="H42">
        <v>2.9279026295965543E-4</v>
      </c>
      <c r="I42">
        <v>0</v>
      </c>
      <c r="J42">
        <v>0</v>
      </c>
      <c r="K42">
        <v>0</v>
      </c>
      <c r="L42">
        <v>0</v>
      </c>
      <c r="M42">
        <v>0</v>
      </c>
      <c r="BR42" t="str">
        <v/>
      </c>
      <c r="BS42" t="str">
        <v/>
      </c>
      <c r="BT42" t="str">
        <v/>
      </c>
      <c r="BU42">
        <v>0.61381743033805458</v>
      </c>
      <c r="BV42">
        <v>0.11210283153722611</v>
      </c>
      <c r="BW42">
        <v>0.25899125053757144</v>
      </c>
      <c r="BX42">
        <v>1.4795697324188272E-2</v>
      </c>
      <c r="BY42">
        <v>2.9279026295965543E-4</v>
      </c>
      <c r="BZ42">
        <v>0</v>
      </c>
      <c r="CA42">
        <v>0</v>
      </c>
      <c r="CB42">
        <v>0</v>
      </c>
      <c r="CC42">
        <v>0</v>
      </c>
      <c r="CD42">
        <v>0</v>
      </c>
    </row>
    <row r="43" spans="1:82" x14ac:dyDescent="0.25">
      <c r="A43" t="s">
        <v>167</v>
      </c>
      <c r="B43">
        <v>827824.92</v>
      </c>
      <c r="C43">
        <v>778113.53</v>
      </c>
      <c r="D43">
        <v>478238.08</v>
      </c>
      <c r="E43">
        <v>89180.21</v>
      </c>
      <c r="F43">
        <v>198735.95</v>
      </c>
      <c r="G43">
        <v>11771.11</v>
      </c>
      <c r="H43">
        <v>188.18</v>
      </c>
      <c r="I43" s="22">
        <v>0.61461221474969085</v>
      </c>
      <c r="J43" s="22">
        <v>0.11461079464843646</v>
      </c>
      <c r="K43" s="22">
        <v>0.25540739537069868</v>
      </c>
      <c r="L43" s="22">
        <v>1.5127753915293056E-2</v>
      </c>
      <c r="M43" s="22">
        <v>2.4184131588098718E-4</v>
      </c>
      <c r="BR43" t="str">
        <v>2003</v>
      </c>
      <c r="BS43">
        <v>827824.92</v>
      </c>
      <c r="BT43">
        <v>778113.53</v>
      </c>
      <c r="BU43">
        <v>478238.08</v>
      </c>
      <c r="BV43">
        <v>89180.21</v>
      </c>
      <c r="BW43">
        <v>198735.95</v>
      </c>
      <c r="BX43">
        <v>11771.11</v>
      </c>
      <c r="BY43">
        <v>188.18</v>
      </c>
      <c r="BZ43">
        <v>0.61461221474969085</v>
      </c>
      <c r="CA43">
        <v>0.11461079464843646</v>
      </c>
      <c r="CB43">
        <v>0.25540739537069868</v>
      </c>
      <c r="CC43">
        <v>1.5127753915293056E-2</v>
      </c>
      <c r="CD43">
        <v>2.4184131588098718E-4</v>
      </c>
    </row>
    <row r="44" spans="1:82" hidden="1" x14ac:dyDescent="0.25">
      <c r="A44" t="s">
        <v>191</v>
      </c>
      <c r="B44" t="s">
        <v>191</v>
      </c>
      <c r="C44" t="s">
        <v>191</v>
      </c>
      <c r="D44">
        <v>0.61461221474969085</v>
      </c>
      <c r="E44">
        <v>0.11461079464843646</v>
      </c>
      <c r="F44">
        <v>0.25540739537069868</v>
      </c>
      <c r="G44">
        <v>1.5127753915293056E-2</v>
      </c>
      <c r="H44">
        <v>2.4184131588098718E-4</v>
      </c>
      <c r="I44">
        <v>0</v>
      </c>
      <c r="J44">
        <v>0</v>
      </c>
      <c r="K44">
        <v>0</v>
      </c>
      <c r="L44">
        <v>0</v>
      </c>
      <c r="M44">
        <v>0</v>
      </c>
      <c r="BR44" t="str">
        <v/>
      </c>
      <c r="BS44" t="str">
        <v/>
      </c>
      <c r="BT44" t="str">
        <v/>
      </c>
      <c r="BU44">
        <v>0.61461221474969085</v>
      </c>
      <c r="BV44">
        <v>0.11461079464843646</v>
      </c>
      <c r="BW44">
        <v>0.25540739537069868</v>
      </c>
      <c r="BX44">
        <v>1.5127753915293056E-2</v>
      </c>
      <c r="BY44">
        <v>2.4184131588098718E-4</v>
      </c>
      <c r="BZ44">
        <v>0</v>
      </c>
      <c r="CA44">
        <v>0</v>
      </c>
      <c r="CB44">
        <v>0</v>
      </c>
      <c r="CC44">
        <v>0</v>
      </c>
      <c r="CD44">
        <v>0</v>
      </c>
    </row>
    <row r="45" spans="1:82" x14ac:dyDescent="0.25">
      <c r="A45" t="s">
        <v>168</v>
      </c>
      <c r="B45">
        <v>841052.31</v>
      </c>
      <c r="C45">
        <v>789567.16</v>
      </c>
      <c r="D45">
        <v>480499.61</v>
      </c>
      <c r="E45">
        <v>91792.35</v>
      </c>
      <c r="F45">
        <v>205322.27</v>
      </c>
      <c r="G45">
        <v>11770.89</v>
      </c>
      <c r="H45">
        <v>182.03</v>
      </c>
      <c r="I45" s="22">
        <v>0.60856078411366543</v>
      </c>
      <c r="J45" s="22">
        <v>0.11625654491506461</v>
      </c>
      <c r="K45" s="22">
        <v>0.26004408542016866</v>
      </c>
      <c r="L45" s="22">
        <v>1.4908028849629459E-2</v>
      </c>
      <c r="M45" s="22">
        <v>2.3054403630465075E-4</v>
      </c>
      <c r="BR45" t="str">
        <v>2004</v>
      </c>
      <c r="BS45">
        <v>841052.31</v>
      </c>
      <c r="BT45">
        <v>789567.16</v>
      </c>
      <c r="BU45">
        <v>480499.61</v>
      </c>
      <c r="BV45">
        <v>91792.35</v>
      </c>
      <c r="BW45">
        <v>205322.27</v>
      </c>
      <c r="BX45">
        <v>11770.89</v>
      </c>
      <c r="BY45">
        <v>182.03</v>
      </c>
      <c r="BZ45">
        <v>0.60856078411366543</v>
      </c>
      <c r="CA45">
        <v>0.11625654491506461</v>
      </c>
      <c r="CB45">
        <v>0.26004408542016866</v>
      </c>
      <c r="CC45">
        <v>1.4908028849629459E-2</v>
      </c>
      <c r="CD45">
        <v>2.3054403630465075E-4</v>
      </c>
    </row>
    <row r="46" spans="1:82" hidden="1" x14ac:dyDescent="0.25">
      <c r="A46" t="s">
        <v>191</v>
      </c>
      <c r="B46" t="s">
        <v>191</v>
      </c>
      <c r="C46" t="s">
        <v>191</v>
      </c>
      <c r="D46">
        <v>0.60856078411366543</v>
      </c>
      <c r="E46">
        <v>0.11625654491506461</v>
      </c>
      <c r="F46">
        <v>0.26004408542016866</v>
      </c>
      <c r="G46">
        <v>1.4908028849629459E-2</v>
      </c>
      <c r="H46">
        <v>2.3054403630465075E-4</v>
      </c>
      <c r="I46">
        <v>0</v>
      </c>
      <c r="J46">
        <v>0</v>
      </c>
      <c r="K46">
        <v>0</v>
      </c>
      <c r="L46">
        <v>0</v>
      </c>
      <c r="M46">
        <v>0</v>
      </c>
      <c r="BR46" t="str">
        <v/>
      </c>
      <c r="BS46" t="str">
        <v/>
      </c>
      <c r="BT46" t="str">
        <v/>
      </c>
      <c r="BU46">
        <v>0.60856078411366543</v>
      </c>
      <c r="BV46">
        <v>0.11625654491506461</v>
      </c>
      <c r="BW46">
        <v>0.26004408542016866</v>
      </c>
      <c r="BX46">
        <v>1.4908028849629459E-2</v>
      </c>
      <c r="BY46">
        <v>2.3054403630465075E-4</v>
      </c>
      <c r="BZ46">
        <v>0</v>
      </c>
      <c r="CA46">
        <v>0</v>
      </c>
      <c r="CB46">
        <v>0</v>
      </c>
      <c r="CC46">
        <v>0</v>
      </c>
      <c r="CD46">
        <v>0</v>
      </c>
    </row>
    <row r="47" spans="1:82" x14ac:dyDescent="0.25">
      <c r="A47" t="s">
        <v>169</v>
      </c>
      <c r="B47">
        <v>843233.95</v>
      </c>
      <c r="C47">
        <v>792001.47</v>
      </c>
      <c r="D47">
        <v>478903.59</v>
      </c>
      <c r="E47">
        <v>92604.26</v>
      </c>
      <c r="F47">
        <v>209391.47</v>
      </c>
      <c r="G47">
        <v>10921.22</v>
      </c>
      <c r="H47">
        <v>180.93</v>
      </c>
      <c r="I47" s="22">
        <v>0.60467512768631604</v>
      </c>
      <c r="J47" s="22">
        <v>0.11692435368838393</v>
      </c>
      <c r="K47" s="22">
        <v>0.26438267848164476</v>
      </c>
      <c r="L47" s="22">
        <v>1.3789393597968953E-2</v>
      </c>
      <c r="M47" s="22">
        <v>2.2844654568633568E-4</v>
      </c>
      <c r="BR47" t="str">
        <v>2005</v>
      </c>
      <c r="BS47">
        <v>843233.95</v>
      </c>
      <c r="BT47">
        <v>792001.47</v>
      </c>
      <c r="BU47">
        <v>478903.59</v>
      </c>
      <c r="BV47">
        <v>92604.26</v>
      </c>
      <c r="BW47">
        <v>209391.47</v>
      </c>
      <c r="BX47">
        <v>10921.22</v>
      </c>
      <c r="BY47">
        <v>180.93</v>
      </c>
      <c r="BZ47">
        <v>0.60467512768631604</v>
      </c>
      <c r="CA47">
        <v>0.11692435368838393</v>
      </c>
      <c r="CB47">
        <v>0.26438267848164476</v>
      </c>
      <c r="CC47">
        <v>1.3789393597968953E-2</v>
      </c>
      <c r="CD47">
        <v>2.2844654568633568E-4</v>
      </c>
    </row>
    <row r="48" spans="1:82" hidden="1" x14ac:dyDescent="0.25">
      <c r="A48" t="s">
        <v>191</v>
      </c>
      <c r="B48" t="s">
        <v>191</v>
      </c>
      <c r="C48" t="s">
        <v>191</v>
      </c>
      <c r="D48">
        <v>0.60467512768631604</v>
      </c>
      <c r="E48">
        <v>0.11692435368838393</v>
      </c>
      <c r="F48">
        <v>0.26438267848164476</v>
      </c>
      <c r="G48">
        <v>1.3789393597968953E-2</v>
      </c>
      <c r="H48">
        <v>2.2844654568633568E-4</v>
      </c>
      <c r="I48">
        <v>0</v>
      </c>
      <c r="J48">
        <v>0</v>
      </c>
      <c r="K48">
        <v>0</v>
      </c>
      <c r="L48">
        <v>0</v>
      </c>
      <c r="M48">
        <v>0</v>
      </c>
      <c r="BR48" t="str">
        <v/>
      </c>
      <c r="BS48" t="str">
        <v/>
      </c>
      <c r="BT48" t="str">
        <v/>
      </c>
      <c r="BU48">
        <v>0.60467512768631604</v>
      </c>
      <c r="BV48">
        <v>0.11692435368838393</v>
      </c>
      <c r="BW48">
        <v>0.26438267848164476</v>
      </c>
      <c r="BX48">
        <v>1.3789393597968953E-2</v>
      </c>
      <c r="BY48">
        <v>2.2844654568633568E-4</v>
      </c>
      <c r="BZ48">
        <v>0</v>
      </c>
      <c r="CA48">
        <v>0</v>
      </c>
      <c r="CB48">
        <v>0</v>
      </c>
      <c r="CC48">
        <v>0</v>
      </c>
      <c r="CD48">
        <v>0</v>
      </c>
    </row>
    <row r="49" spans="1:82" x14ac:dyDescent="0.25">
      <c r="A49" t="s">
        <v>170</v>
      </c>
      <c r="B49">
        <v>860052.05</v>
      </c>
      <c r="C49">
        <v>808542.37</v>
      </c>
      <c r="D49">
        <v>484662.64</v>
      </c>
      <c r="E49">
        <v>95010.76</v>
      </c>
      <c r="F49">
        <v>217890.87</v>
      </c>
      <c r="G49">
        <v>10820.37</v>
      </c>
      <c r="H49">
        <v>157.72999999999999</v>
      </c>
      <c r="I49" s="22">
        <v>0.5994276342005429</v>
      </c>
      <c r="J49" s="22">
        <v>0.11750869654486999</v>
      </c>
      <c r="K49" s="22">
        <v>0.26948602582199865</v>
      </c>
      <c r="L49" s="22">
        <v>1.338256398362896E-2</v>
      </c>
      <c r="M49" s="22">
        <v>1.9507944895948989E-4</v>
      </c>
      <c r="BR49" t="str">
        <v>2006</v>
      </c>
      <c r="BS49">
        <v>860052.05</v>
      </c>
      <c r="BT49">
        <v>808542.37</v>
      </c>
      <c r="BU49">
        <v>484662.64</v>
      </c>
      <c r="BV49">
        <v>95010.76</v>
      </c>
      <c r="BW49">
        <v>217890.87</v>
      </c>
      <c r="BX49">
        <v>10820.37</v>
      </c>
      <c r="BY49">
        <v>157.72999999999999</v>
      </c>
      <c r="BZ49">
        <v>0.5994276342005429</v>
      </c>
      <c r="CA49">
        <v>0.11750869654486999</v>
      </c>
      <c r="CB49">
        <v>0.26948602582199865</v>
      </c>
      <c r="CC49">
        <v>1.338256398362896E-2</v>
      </c>
      <c r="CD49">
        <v>1.9507944895948989E-4</v>
      </c>
    </row>
    <row r="50" spans="1:82" hidden="1" x14ac:dyDescent="0.25">
      <c r="A50" t="s">
        <v>191</v>
      </c>
      <c r="B50" t="s">
        <v>191</v>
      </c>
      <c r="C50" t="s">
        <v>191</v>
      </c>
      <c r="D50">
        <v>0.5994276342005429</v>
      </c>
      <c r="E50">
        <v>0.11750869654486999</v>
      </c>
      <c r="F50">
        <v>0.26948602582199865</v>
      </c>
      <c r="G50">
        <v>1.338256398362896E-2</v>
      </c>
      <c r="H50">
        <v>1.9507944895948989E-4</v>
      </c>
      <c r="I50">
        <v>0</v>
      </c>
      <c r="J50">
        <v>0</v>
      </c>
      <c r="K50">
        <v>0</v>
      </c>
      <c r="L50">
        <v>0</v>
      </c>
      <c r="M50">
        <v>0</v>
      </c>
      <c r="BR50" t="str">
        <v/>
      </c>
      <c r="BS50" t="str">
        <v/>
      </c>
      <c r="BT50" t="str">
        <v/>
      </c>
      <c r="BU50">
        <v>0.5994276342005429</v>
      </c>
      <c r="BV50">
        <v>0.11750869654486999</v>
      </c>
      <c r="BW50">
        <v>0.26948602582199865</v>
      </c>
      <c r="BX50">
        <v>1.338256398362896E-2</v>
      </c>
      <c r="BY50">
        <v>1.9507944895948989E-4</v>
      </c>
      <c r="BZ50">
        <v>0</v>
      </c>
      <c r="CA50">
        <v>0</v>
      </c>
      <c r="CB50">
        <v>0</v>
      </c>
      <c r="CC50">
        <v>0</v>
      </c>
      <c r="CD50">
        <v>0</v>
      </c>
    </row>
    <row r="51" spans="1:82" x14ac:dyDescent="0.25">
      <c r="A51" t="s">
        <v>171</v>
      </c>
      <c r="B51">
        <v>863477.59</v>
      </c>
      <c r="C51">
        <v>813156.24</v>
      </c>
      <c r="D51">
        <v>487229.07</v>
      </c>
      <c r="E51">
        <v>97239.5</v>
      </c>
      <c r="F51">
        <v>217828.93</v>
      </c>
      <c r="G51">
        <v>10694.6</v>
      </c>
      <c r="H51">
        <v>164.14</v>
      </c>
      <c r="I51" s="22">
        <v>0.59918259989002853</v>
      </c>
      <c r="J51" s="22">
        <v>0.11958279997949718</v>
      </c>
      <c r="K51" s="22">
        <v>0.26788078266484189</v>
      </c>
      <c r="L51" s="22">
        <v>1.3151962038685211E-2</v>
      </c>
      <c r="M51" s="22">
        <v>2.0185542694722478E-4</v>
      </c>
      <c r="BR51" t="str">
        <v>2007</v>
      </c>
      <c r="BS51">
        <v>863477.59</v>
      </c>
      <c r="BT51">
        <v>813156.24</v>
      </c>
      <c r="BU51">
        <v>487229.07</v>
      </c>
      <c r="BV51">
        <v>97239.5</v>
      </c>
      <c r="BW51">
        <v>217828.93</v>
      </c>
      <c r="BX51">
        <v>10694.6</v>
      </c>
      <c r="BY51">
        <v>164.14</v>
      </c>
      <c r="BZ51">
        <v>0.59918259989002853</v>
      </c>
      <c r="CA51">
        <v>0.11958279997949718</v>
      </c>
      <c r="CB51">
        <v>0.26788078266484189</v>
      </c>
      <c r="CC51">
        <v>1.3151962038685211E-2</v>
      </c>
      <c r="CD51">
        <v>2.0185542694722478E-4</v>
      </c>
    </row>
    <row r="52" spans="1:82" hidden="1" x14ac:dyDescent="0.25">
      <c r="A52" t="s">
        <v>191</v>
      </c>
      <c r="B52" t="s">
        <v>191</v>
      </c>
      <c r="C52" t="s">
        <v>191</v>
      </c>
      <c r="D52">
        <v>0.59918259989002853</v>
      </c>
      <c r="E52">
        <v>0.11958279997949718</v>
      </c>
      <c r="F52">
        <v>0.26788078266484189</v>
      </c>
      <c r="G52">
        <v>1.3151962038685211E-2</v>
      </c>
      <c r="H52">
        <v>2.0185542694722478E-4</v>
      </c>
      <c r="I52">
        <v>0</v>
      </c>
      <c r="J52">
        <v>0</v>
      </c>
      <c r="K52">
        <v>0</v>
      </c>
      <c r="L52">
        <v>0</v>
      </c>
      <c r="M52">
        <v>0</v>
      </c>
      <c r="BR52" t="str">
        <v/>
      </c>
      <c r="BS52" t="str">
        <v/>
      </c>
      <c r="BT52" t="str">
        <v/>
      </c>
      <c r="BU52">
        <v>0.59918259989002853</v>
      </c>
      <c r="BV52">
        <v>0.11958279997949718</v>
      </c>
      <c r="BW52">
        <v>0.26788078266484189</v>
      </c>
      <c r="BX52">
        <v>1.3151962038685211E-2</v>
      </c>
      <c r="BY52">
        <v>2.0185542694722478E-4</v>
      </c>
      <c r="BZ52">
        <v>0</v>
      </c>
      <c r="CA52">
        <v>0</v>
      </c>
      <c r="CB52">
        <v>0</v>
      </c>
      <c r="CC52">
        <v>0</v>
      </c>
      <c r="CD52">
        <v>0</v>
      </c>
    </row>
    <row r="53" spans="1:82" x14ac:dyDescent="0.25">
      <c r="A53" t="s">
        <v>172</v>
      </c>
      <c r="B53">
        <v>849565.09</v>
      </c>
      <c r="C53">
        <v>799613.08</v>
      </c>
      <c r="D53">
        <v>482480.24</v>
      </c>
      <c r="E53">
        <v>93061.25</v>
      </c>
      <c r="F53">
        <v>212687.15</v>
      </c>
      <c r="G53">
        <v>11197.37</v>
      </c>
      <c r="H53">
        <v>187.07</v>
      </c>
      <c r="I53" s="22">
        <v>0.60339213060396668</v>
      </c>
      <c r="J53" s="22">
        <v>0.11638285106591803</v>
      </c>
      <c r="K53" s="22">
        <v>0.26598758239422499</v>
      </c>
      <c r="L53" s="22">
        <v>1.400348528565841E-2</v>
      </c>
      <c r="M53" s="22">
        <v>2.3395065023198471E-4</v>
      </c>
      <c r="BR53" t="str">
        <v>2008</v>
      </c>
      <c r="BS53">
        <v>849565.09</v>
      </c>
      <c r="BT53">
        <v>799613.08</v>
      </c>
      <c r="BU53">
        <v>482480.24</v>
      </c>
      <c r="BV53">
        <v>93061.25</v>
      </c>
      <c r="BW53">
        <v>212687.15</v>
      </c>
      <c r="BX53">
        <v>11197.37</v>
      </c>
      <c r="BY53">
        <v>187.07</v>
      </c>
      <c r="BZ53">
        <v>0.60339213060396668</v>
      </c>
      <c r="CA53">
        <v>0.11638285106591803</v>
      </c>
      <c r="CB53">
        <v>0.26598758239422499</v>
      </c>
      <c r="CC53">
        <v>1.400348528565841E-2</v>
      </c>
      <c r="CD53">
        <v>2.3395065023198471E-4</v>
      </c>
    </row>
    <row r="54" spans="1:82" hidden="1" x14ac:dyDescent="0.25">
      <c r="A54" t="s">
        <v>191</v>
      </c>
      <c r="B54" t="s">
        <v>191</v>
      </c>
      <c r="C54" t="s">
        <v>191</v>
      </c>
      <c r="D54">
        <v>0.60339213060396668</v>
      </c>
      <c r="E54">
        <v>0.11638285106591803</v>
      </c>
      <c r="F54">
        <v>0.26598758239422499</v>
      </c>
      <c r="G54">
        <v>1.400348528565841E-2</v>
      </c>
      <c r="H54">
        <v>2.3395065023198471E-4</v>
      </c>
      <c r="I54">
        <v>0</v>
      </c>
      <c r="J54">
        <v>0</v>
      </c>
      <c r="K54">
        <v>0</v>
      </c>
      <c r="L54">
        <v>0</v>
      </c>
      <c r="M54">
        <v>0</v>
      </c>
      <c r="BR54" t="str">
        <v/>
      </c>
      <c r="BS54" t="str">
        <v/>
      </c>
      <c r="BT54" t="str">
        <v/>
      </c>
      <c r="BU54">
        <v>0.60339213060396668</v>
      </c>
      <c r="BV54">
        <v>0.11638285106591803</v>
      </c>
      <c r="BW54">
        <v>0.26598758239422499</v>
      </c>
      <c r="BX54">
        <v>1.400348528565841E-2</v>
      </c>
      <c r="BY54">
        <v>2.3395065023198471E-4</v>
      </c>
      <c r="BZ54">
        <v>0</v>
      </c>
      <c r="CA54">
        <v>0</v>
      </c>
      <c r="CB54">
        <v>0</v>
      </c>
      <c r="CC54">
        <v>0</v>
      </c>
      <c r="CD54">
        <v>0</v>
      </c>
    </row>
    <row r="55" spans="1:82" x14ac:dyDescent="0.25">
      <c r="A55" t="s">
        <v>173</v>
      </c>
      <c r="B55">
        <v>823107.28</v>
      </c>
      <c r="C55">
        <v>776097.76</v>
      </c>
      <c r="D55">
        <v>479710.11</v>
      </c>
      <c r="E55">
        <v>87380.54</v>
      </c>
      <c r="F55">
        <v>197948.87</v>
      </c>
      <c r="G55">
        <v>10859.1</v>
      </c>
      <c r="H55">
        <v>199.14</v>
      </c>
      <c r="I55" s="22">
        <v>0.61810526292460888</v>
      </c>
      <c r="J55" s="22">
        <v>0.11258960469103788</v>
      </c>
      <c r="K55" s="22">
        <v>0.25505661812501557</v>
      </c>
      <c r="L55" s="22">
        <v>1.3991922873221539E-2</v>
      </c>
      <c r="M55" s="22">
        <v>2.5659138611609957E-4</v>
      </c>
      <c r="BR55" t="str">
        <v>2009</v>
      </c>
      <c r="BS55">
        <v>823107.28</v>
      </c>
      <c r="BT55">
        <v>776097.76</v>
      </c>
      <c r="BU55">
        <v>479710.11</v>
      </c>
      <c r="BV55">
        <v>87380.54</v>
      </c>
      <c r="BW55">
        <v>197948.87</v>
      </c>
      <c r="BX55">
        <v>10859.1</v>
      </c>
      <c r="BY55">
        <v>199.14</v>
      </c>
      <c r="BZ55">
        <v>0.61810526292460888</v>
      </c>
      <c r="CA55">
        <v>0.11258960469103788</v>
      </c>
      <c r="CB55">
        <v>0.25505661812501557</v>
      </c>
      <c r="CC55">
        <v>1.3991922873221539E-2</v>
      </c>
      <c r="CD55">
        <v>2.5659138611609957E-4</v>
      </c>
    </row>
    <row r="56" spans="1:82" hidden="1" x14ac:dyDescent="0.25">
      <c r="A56" t="s">
        <v>191</v>
      </c>
      <c r="B56" t="s">
        <v>191</v>
      </c>
      <c r="C56" t="s">
        <v>191</v>
      </c>
      <c r="D56">
        <v>0.61810526292460888</v>
      </c>
      <c r="E56">
        <v>0.11258960469103788</v>
      </c>
      <c r="F56">
        <v>0.25505661812501557</v>
      </c>
      <c r="G56">
        <v>1.3991922873221539E-2</v>
      </c>
      <c r="H56">
        <v>2.5659138611609957E-4</v>
      </c>
      <c r="I56">
        <v>0</v>
      </c>
      <c r="J56">
        <v>0</v>
      </c>
      <c r="K56">
        <v>0</v>
      </c>
      <c r="L56">
        <v>0</v>
      </c>
      <c r="M56">
        <v>0</v>
      </c>
      <c r="BR56" t="str">
        <v/>
      </c>
      <c r="BS56" t="str">
        <v/>
      </c>
      <c r="BT56" t="str">
        <v/>
      </c>
      <c r="BU56">
        <v>0.61810526292460888</v>
      </c>
      <c r="BV56">
        <v>0.11258960469103788</v>
      </c>
      <c r="BW56">
        <v>0.25505661812501557</v>
      </c>
      <c r="BX56">
        <v>1.3991922873221539E-2</v>
      </c>
      <c r="BY56">
        <v>2.5659138611609957E-4</v>
      </c>
      <c r="BZ56">
        <v>0</v>
      </c>
      <c r="CA56">
        <v>0</v>
      </c>
      <c r="CB56">
        <v>0</v>
      </c>
      <c r="CC56">
        <v>0</v>
      </c>
      <c r="CD56">
        <v>0</v>
      </c>
    </row>
    <row r="57" spans="1:82" x14ac:dyDescent="0.25">
      <c r="A57" t="s">
        <v>174</v>
      </c>
      <c r="B57">
        <v>814963.86</v>
      </c>
      <c r="C57">
        <v>767879.36</v>
      </c>
      <c r="D57">
        <v>468421.69</v>
      </c>
      <c r="E57">
        <v>87710.61</v>
      </c>
      <c r="F57">
        <v>201019.51</v>
      </c>
      <c r="G57">
        <v>10590.38</v>
      </c>
      <c r="H57">
        <v>137.16</v>
      </c>
      <c r="I57" s="22">
        <v>0.61001989948004331</v>
      </c>
      <c r="J57" s="22">
        <v>0.11422446619739851</v>
      </c>
      <c r="K57" s="22">
        <v>0.26178527574956567</v>
      </c>
      <c r="L57" s="22">
        <v>1.379172374160441E-2</v>
      </c>
      <c r="M57" s="22">
        <v>1.7862180850908662E-4</v>
      </c>
      <c r="BR57" t="str">
        <v>2010</v>
      </c>
      <c r="BS57">
        <v>814963.86</v>
      </c>
      <c r="BT57">
        <v>767879.36</v>
      </c>
      <c r="BU57">
        <v>468421.69</v>
      </c>
      <c r="BV57">
        <v>87710.61</v>
      </c>
      <c r="BW57">
        <v>201019.51</v>
      </c>
      <c r="BX57">
        <v>10590.38</v>
      </c>
      <c r="BY57">
        <v>137.16</v>
      </c>
      <c r="BZ57">
        <v>0.61001989948004331</v>
      </c>
      <c r="CA57">
        <v>0.11422446619739851</v>
      </c>
      <c r="CB57">
        <v>0.26178527574956567</v>
      </c>
      <c r="CC57">
        <v>1.379172374160441E-2</v>
      </c>
      <c r="CD57">
        <v>1.7862180850908662E-4</v>
      </c>
    </row>
    <row r="58" spans="1:82" hidden="1" x14ac:dyDescent="0.25">
      <c r="A58" t="s">
        <v>191</v>
      </c>
      <c r="B58" t="s">
        <v>191</v>
      </c>
      <c r="C58" t="s">
        <v>191</v>
      </c>
      <c r="D58">
        <v>0.61001989948004331</v>
      </c>
      <c r="E58">
        <v>0.11422446619739851</v>
      </c>
      <c r="F58">
        <v>0.26178527574956567</v>
      </c>
      <c r="G58">
        <v>1.379172374160441E-2</v>
      </c>
      <c r="H58">
        <v>1.7862180850908662E-4</v>
      </c>
      <c r="I58">
        <v>0</v>
      </c>
      <c r="J58">
        <v>0</v>
      </c>
      <c r="K58">
        <v>0</v>
      </c>
      <c r="L58">
        <v>0</v>
      </c>
      <c r="M58">
        <v>0</v>
      </c>
      <c r="BR58" t="str">
        <v/>
      </c>
      <c r="BS58" t="str">
        <v/>
      </c>
      <c r="BT58" t="str">
        <v/>
      </c>
      <c r="BU58">
        <v>0.61001989948004331</v>
      </c>
      <c r="BV58">
        <v>0.11422446619739851</v>
      </c>
      <c r="BW58">
        <v>0.26178527574956567</v>
      </c>
      <c r="BX58">
        <v>1.379172374160441E-2</v>
      </c>
      <c r="BY58">
        <v>1.7862180850908662E-4</v>
      </c>
      <c r="BZ58">
        <v>0</v>
      </c>
      <c r="CA58">
        <v>0</v>
      </c>
      <c r="CB58">
        <v>0</v>
      </c>
      <c r="CC58">
        <v>0</v>
      </c>
      <c r="CD58">
        <v>0</v>
      </c>
    </row>
    <row r="59" spans="1:82" x14ac:dyDescent="0.25">
      <c r="A59" t="s">
        <v>175</v>
      </c>
      <c r="B59">
        <v>805635.69</v>
      </c>
      <c r="C59">
        <v>760685.43</v>
      </c>
      <c r="D59">
        <v>462176.68</v>
      </c>
      <c r="E59">
        <v>87589.58</v>
      </c>
      <c r="F59">
        <v>200412.42</v>
      </c>
      <c r="G59">
        <v>10369.67</v>
      </c>
      <c r="H59">
        <v>137.07</v>
      </c>
      <c r="I59" s="22">
        <v>0.60757924599660063</v>
      </c>
      <c r="J59" s="22">
        <v>0.11514559967317896</v>
      </c>
      <c r="K59" s="22">
        <v>0.263462940259024</v>
      </c>
      <c r="L59" s="22">
        <v>1.3632008174522285E-2</v>
      </c>
      <c r="M59" s="22">
        <v>1.8019275063543675E-4</v>
      </c>
      <c r="BR59" t="str">
        <v>2011</v>
      </c>
      <c r="BS59">
        <v>805635.69</v>
      </c>
      <c r="BT59">
        <v>760685.43</v>
      </c>
      <c r="BU59">
        <v>462176.68</v>
      </c>
      <c r="BV59">
        <v>87589.58</v>
      </c>
      <c r="BW59">
        <v>200412.42</v>
      </c>
      <c r="BX59">
        <v>10369.67</v>
      </c>
      <c r="BY59">
        <v>137.07</v>
      </c>
      <c r="BZ59">
        <v>0.60757924599660063</v>
      </c>
      <c r="CA59">
        <v>0.11514559967317896</v>
      </c>
      <c r="CB59">
        <v>0.263462940259024</v>
      </c>
      <c r="CC59">
        <v>1.3632008174522285E-2</v>
      </c>
      <c r="CD59">
        <v>1.8019275063543675E-4</v>
      </c>
    </row>
    <row r="60" spans="1:82" hidden="1" x14ac:dyDescent="0.25">
      <c r="A60" t="s">
        <v>191</v>
      </c>
      <c r="B60" t="s">
        <v>191</v>
      </c>
      <c r="C60" t="s">
        <v>191</v>
      </c>
      <c r="D60">
        <v>0.60757924599660063</v>
      </c>
      <c r="E60">
        <v>0.11514559967317896</v>
      </c>
      <c r="F60">
        <v>0.263462940259024</v>
      </c>
      <c r="G60">
        <v>1.3632008174522285E-2</v>
      </c>
      <c r="H60">
        <v>1.8019275063543675E-4</v>
      </c>
      <c r="I60">
        <v>0</v>
      </c>
      <c r="J60">
        <v>0</v>
      </c>
      <c r="K60">
        <v>0</v>
      </c>
      <c r="L60">
        <v>0</v>
      </c>
      <c r="M60">
        <v>0</v>
      </c>
      <c r="BR60" t="str">
        <v/>
      </c>
      <c r="BS60" t="str">
        <v/>
      </c>
      <c r="BT60" t="str">
        <v/>
      </c>
      <c r="BU60">
        <v>0.60757924599660063</v>
      </c>
      <c r="BV60">
        <v>0.11514559967317896</v>
      </c>
      <c r="BW60">
        <v>0.263462940259024</v>
      </c>
      <c r="BX60">
        <v>1.3632008174522285E-2</v>
      </c>
      <c r="BY60">
        <v>1.8019275063543675E-4</v>
      </c>
      <c r="BZ60">
        <v>0</v>
      </c>
      <c r="CA60">
        <v>0</v>
      </c>
      <c r="CB60">
        <v>0</v>
      </c>
      <c r="CC60">
        <v>0</v>
      </c>
      <c r="CD60">
        <v>0</v>
      </c>
    </row>
    <row r="61" spans="1:82" x14ac:dyDescent="0.25">
      <c r="A61" t="s">
        <v>176</v>
      </c>
      <c r="B61">
        <v>775841.1</v>
      </c>
      <c r="C61">
        <v>733532.53</v>
      </c>
      <c r="D61">
        <v>443172.74</v>
      </c>
      <c r="E61">
        <v>84507.96</v>
      </c>
      <c r="F61">
        <v>195595.68</v>
      </c>
      <c r="G61">
        <v>10128.719999999999</v>
      </c>
      <c r="H61">
        <v>127.43</v>
      </c>
      <c r="I61" s="22">
        <v>0.60416235391769191</v>
      </c>
      <c r="J61" s="22">
        <v>0.11520683343109542</v>
      </c>
      <c r="K61" s="22">
        <v>0.26664895147867534</v>
      </c>
      <c r="L61" s="22">
        <v>1.3808140178868411E-2</v>
      </c>
      <c r="M61" s="22">
        <v>1.7372099366881521E-4</v>
      </c>
      <c r="BR61" t="str">
        <v>2012</v>
      </c>
      <c r="BS61">
        <v>775841.1</v>
      </c>
      <c r="BT61">
        <v>733532.53</v>
      </c>
      <c r="BU61">
        <v>443172.74</v>
      </c>
      <c r="BV61">
        <v>84507.96</v>
      </c>
      <c r="BW61">
        <v>195595.68</v>
      </c>
      <c r="BX61">
        <v>10128.719999999999</v>
      </c>
      <c r="BY61">
        <v>127.43</v>
      </c>
      <c r="BZ61">
        <v>0.60416235391769191</v>
      </c>
      <c r="CA61">
        <v>0.11520683343109542</v>
      </c>
      <c r="CB61">
        <v>0.26664895147867534</v>
      </c>
      <c r="CC61">
        <v>1.3808140178868411E-2</v>
      </c>
      <c r="CD61">
        <v>1.7372099366881521E-4</v>
      </c>
    </row>
    <row r="62" spans="1:82" hidden="1" x14ac:dyDescent="0.25">
      <c r="A62" t="s">
        <v>191</v>
      </c>
      <c r="B62" t="s">
        <v>191</v>
      </c>
      <c r="C62" t="s">
        <v>191</v>
      </c>
      <c r="D62">
        <v>0.60416235391769191</v>
      </c>
      <c r="E62">
        <v>0.11520683343109542</v>
      </c>
      <c r="F62">
        <v>0.26664895147867534</v>
      </c>
      <c r="G62">
        <v>1.3808140178868411E-2</v>
      </c>
      <c r="H62">
        <v>1.7372099366881521E-4</v>
      </c>
      <c r="I62">
        <v>0</v>
      </c>
      <c r="J62">
        <v>0</v>
      </c>
      <c r="K62">
        <v>0</v>
      </c>
      <c r="L62">
        <v>0</v>
      </c>
      <c r="M62">
        <v>0</v>
      </c>
      <c r="BR62" t="str">
        <v/>
      </c>
      <c r="BS62" t="str">
        <v/>
      </c>
      <c r="BT62" t="str">
        <v/>
      </c>
      <c r="BU62">
        <v>0.60416235391769191</v>
      </c>
      <c r="BV62">
        <v>0.11520683343109542</v>
      </c>
      <c r="BW62">
        <v>0.26664895147867534</v>
      </c>
      <c r="BX62">
        <v>1.3808140178868411E-2</v>
      </c>
      <c r="BY62">
        <v>1.7372099366881521E-4</v>
      </c>
      <c r="BZ62">
        <v>0</v>
      </c>
      <c r="CA62">
        <v>0</v>
      </c>
      <c r="CB62">
        <v>0</v>
      </c>
      <c r="CC62">
        <v>0</v>
      </c>
      <c r="CD62">
        <v>0</v>
      </c>
    </row>
    <row r="63" spans="1:82" x14ac:dyDescent="0.25">
      <c r="A63" t="s">
        <v>177</v>
      </c>
      <c r="B63">
        <v>769855.91</v>
      </c>
      <c r="C63">
        <v>729923.04</v>
      </c>
      <c r="D63">
        <v>447050.51</v>
      </c>
      <c r="E63">
        <v>81092.72</v>
      </c>
      <c r="F63">
        <v>191832.83</v>
      </c>
      <c r="G63">
        <v>9832.3799999999992</v>
      </c>
      <c r="H63">
        <v>114.61</v>
      </c>
      <c r="I63" s="22">
        <v>0.61246252755632979</v>
      </c>
      <c r="J63" s="22">
        <v>0.11109763023783986</v>
      </c>
      <c r="K63" s="22">
        <v>0.26281240553798657</v>
      </c>
      <c r="L63" s="22">
        <v>1.3470433814501867E-2</v>
      </c>
      <c r="M63" s="22">
        <v>1.5701655341637111E-4</v>
      </c>
      <c r="BR63" t="str">
        <v>2013</v>
      </c>
      <c r="BS63">
        <v>769855.91</v>
      </c>
      <c r="BT63">
        <v>729923.04</v>
      </c>
      <c r="BU63">
        <v>447050.51</v>
      </c>
      <c r="BV63">
        <v>81092.72</v>
      </c>
      <c r="BW63">
        <v>191832.83</v>
      </c>
      <c r="BX63">
        <v>9832.3799999999992</v>
      </c>
      <c r="BY63">
        <v>114.61</v>
      </c>
      <c r="BZ63">
        <v>0.61246252755632979</v>
      </c>
      <c r="CA63">
        <v>0.11109763023783986</v>
      </c>
      <c r="CB63">
        <v>0.26281240553798657</v>
      </c>
      <c r="CC63">
        <v>1.3470433814501867E-2</v>
      </c>
      <c r="CD63">
        <v>1.5701655341637111E-4</v>
      </c>
    </row>
    <row r="64" spans="1:82" hidden="1" x14ac:dyDescent="0.25">
      <c r="A64" t="s">
        <v>191</v>
      </c>
      <c r="B64" t="s">
        <v>191</v>
      </c>
      <c r="C64" t="s">
        <v>191</v>
      </c>
      <c r="D64">
        <v>0.61246252755632979</v>
      </c>
      <c r="E64">
        <v>0.11109763023783986</v>
      </c>
      <c r="F64">
        <v>0.26281240553798657</v>
      </c>
      <c r="G64">
        <v>1.3470433814501867E-2</v>
      </c>
      <c r="H64">
        <v>1.5701655341637111E-4</v>
      </c>
      <c r="I64">
        <v>0</v>
      </c>
      <c r="J64">
        <v>0</v>
      </c>
      <c r="K64">
        <v>0</v>
      </c>
      <c r="L64">
        <v>0</v>
      </c>
      <c r="M64">
        <v>0</v>
      </c>
      <c r="BR64" t="str">
        <v/>
      </c>
      <c r="BS64" t="str">
        <v/>
      </c>
      <c r="BT64" t="str">
        <v/>
      </c>
      <c r="BU64">
        <v>0.61246252755632979</v>
      </c>
      <c r="BV64">
        <v>0.11109763023783986</v>
      </c>
      <c r="BW64">
        <v>0.26281240553798657</v>
      </c>
      <c r="BX64">
        <v>1.3470433814501867E-2</v>
      </c>
      <c r="BY64">
        <v>1.5701655341637111E-4</v>
      </c>
      <c r="BZ64">
        <v>0</v>
      </c>
      <c r="CA64">
        <v>0</v>
      </c>
      <c r="CB64">
        <v>0</v>
      </c>
      <c r="CC64">
        <v>0</v>
      </c>
      <c r="CD64">
        <v>0</v>
      </c>
    </row>
    <row r="65" spans="1:82" x14ac:dyDescent="0.25">
      <c r="A65" t="s">
        <v>178</v>
      </c>
      <c r="B65">
        <v>773071.21</v>
      </c>
      <c r="C65">
        <v>735631.72</v>
      </c>
      <c r="D65">
        <v>450856.57</v>
      </c>
      <c r="E65">
        <v>81324.62</v>
      </c>
      <c r="F65">
        <v>193339.26</v>
      </c>
      <c r="G65">
        <v>10019</v>
      </c>
      <c r="H65">
        <v>92.27</v>
      </c>
      <c r="I65" s="22">
        <v>0.61288353634343018</v>
      </c>
      <c r="J65" s="22">
        <v>0.11055072502855097</v>
      </c>
      <c r="K65" s="22">
        <v>0.26282072230381803</v>
      </c>
      <c r="L65" s="22">
        <v>1.3619586713851871E-2</v>
      </c>
      <c r="M65" s="22">
        <v>1.2542961034904803E-4</v>
      </c>
      <c r="BR65" t="str">
        <v>2014</v>
      </c>
      <c r="BS65">
        <v>773071.21</v>
      </c>
      <c r="BT65">
        <v>735631.72</v>
      </c>
      <c r="BU65">
        <v>450856.57</v>
      </c>
      <c r="BV65">
        <v>81324.62</v>
      </c>
      <c r="BW65">
        <v>193339.26</v>
      </c>
      <c r="BX65">
        <v>10019</v>
      </c>
      <c r="BY65">
        <v>92.27</v>
      </c>
      <c r="BZ65">
        <v>0.61288353634343018</v>
      </c>
      <c r="CA65">
        <v>0.11055072502855097</v>
      </c>
      <c r="CB65">
        <v>0.26282072230381803</v>
      </c>
      <c r="CC65">
        <v>1.3619586713851871E-2</v>
      </c>
      <c r="CD65">
        <v>1.2542961034904803E-4</v>
      </c>
    </row>
    <row r="66" spans="1:82" hidden="1" x14ac:dyDescent="0.25">
      <c r="A66" t="s">
        <v>191</v>
      </c>
      <c r="B66" t="s">
        <v>191</v>
      </c>
      <c r="C66" t="s">
        <v>191</v>
      </c>
      <c r="D66">
        <v>0.61288353634343018</v>
      </c>
      <c r="E66">
        <v>0.11055072502855097</v>
      </c>
      <c r="F66">
        <v>0.26282072230381803</v>
      </c>
      <c r="G66">
        <v>1.3619586713851871E-2</v>
      </c>
      <c r="H66">
        <v>1.2542961034904803E-4</v>
      </c>
      <c r="I66">
        <v>0</v>
      </c>
      <c r="J66">
        <v>0</v>
      </c>
      <c r="K66">
        <v>0</v>
      </c>
      <c r="L66">
        <v>0</v>
      </c>
      <c r="M66">
        <v>0</v>
      </c>
      <c r="BR66" t="str">
        <v/>
      </c>
      <c r="BS66" t="str">
        <v/>
      </c>
      <c r="BT66" t="str">
        <v/>
      </c>
      <c r="BU66">
        <v>0.61288353634343018</v>
      </c>
      <c r="BV66">
        <v>0.11055072502855097</v>
      </c>
      <c r="BW66">
        <v>0.26282072230381803</v>
      </c>
      <c r="BX66">
        <v>1.3619586713851871E-2</v>
      </c>
      <c r="BY66">
        <v>1.2542961034904803E-4</v>
      </c>
      <c r="BZ66">
        <v>0</v>
      </c>
      <c r="CA66">
        <v>0</v>
      </c>
      <c r="CB66">
        <v>0</v>
      </c>
      <c r="CC66">
        <v>0</v>
      </c>
      <c r="CD66">
        <v>0</v>
      </c>
    </row>
    <row r="67" spans="1:82" x14ac:dyDescent="0.25">
      <c r="A67" t="s">
        <v>179</v>
      </c>
      <c r="B67">
        <v>793172.37</v>
      </c>
      <c r="C67">
        <v>755024.51</v>
      </c>
      <c r="D67">
        <v>467990.61</v>
      </c>
      <c r="E67">
        <v>84733.85</v>
      </c>
      <c r="F67">
        <v>192187.22</v>
      </c>
      <c r="G67">
        <v>10019.23</v>
      </c>
      <c r="H67">
        <v>93.59</v>
      </c>
      <c r="I67" s="22">
        <v>0.61983499052236068</v>
      </c>
      <c r="J67" s="22">
        <v>0.11222662162318413</v>
      </c>
      <c r="K67" s="22">
        <v>0.25454434585176577</v>
      </c>
      <c r="L67" s="22">
        <v>1.3270072517248479E-2</v>
      </c>
      <c r="M67" s="22">
        <v>1.2395624083779745E-4</v>
      </c>
      <c r="BR67" t="str">
        <v>2015</v>
      </c>
      <c r="BS67">
        <v>793172.37</v>
      </c>
      <c r="BT67">
        <v>755024.51</v>
      </c>
      <c r="BU67">
        <v>467990.61</v>
      </c>
      <c r="BV67">
        <v>84733.85</v>
      </c>
      <c r="BW67">
        <v>192187.22</v>
      </c>
      <c r="BX67">
        <v>10019.23</v>
      </c>
      <c r="BY67">
        <v>93.59</v>
      </c>
      <c r="BZ67">
        <v>0.61983499052236068</v>
      </c>
      <c r="CA67">
        <v>0.11222662162318413</v>
      </c>
      <c r="CB67">
        <v>0.25454434585176577</v>
      </c>
      <c r="CC67">
        <v>1.3270072517248479E-2</v>
      </c>
      <c r="CD67">
        <v>1.2395624083779745E-4</v>
      </c>
    </row>
    <row r="68" spans="1:82" hidden="1" x14ac:dyDescent="0.25">
      <c r="A68" t="s">
        <v>191</v>
      </c>
      <c r="B68" t="s">
        <v>191</v>
      </c>
      <c r="C68" t="s">
        <v>191</v>
      </c>
      <c r="D68">
        <v>0.61983499052236068</v>
      </c>
      <c r="E68">
        <v>0.11222662162318413</v>
      </c>
      <c r="F68">
        <v>0.25454434585176577</v>
      </c>
      <c r="G68">
        <v>1.3270072517248479E-2</v>
      </c>
      <c r="H68">
        <v>1.2395624083779745E-4</v>
      </c>
      <c r="I68">
        <v>0</v>
      </c>
      <c r="J68">
        <v>0</v>
      </c>
      <c r="K68">
        <v>0</v>
      </c>
      <c r="L68">
        <v>0</v>
      </c>
      <c r="M68">
        <v>0</v>
      </c>
      <c r="BR68" t="str">
        <v/>
      </c>
      <c r="BS68" t="str">
        <v/>
      </c>
      <c r="BT68" t="str">
        <v/>
      </c>
      <c r="BU68">
        <v>0.61983499052236068</v>
      </c>
      <c r="BV68">
        <v>0.11222662162318413</v>
      </c>
      <c r="BW68">
        <v>0.25454434585176577</v>
      </c>
      <c r="BX68">
        <v>1.3270072517248479E-2</v>
      </c>
      <c r="BY68">
        <v>1.2395624083779745E-4</v>
      </c>
      <c r="BZ68">
        <v>0</v>
      </c>
      <c r="CA68">
        <v>0</v>
      </c>
      <c r="CB68">
        <v>0</v>
      </c>
      <c r="CC68">
        <v>0</v>
      </c>
      <c r="CD68">
        <v>0</v>
      </c>
    </row>
    <row r="69" spans="1:82" x14ac:dyDescent="0.25">
      <c r="A69" t="s">
        <v>180</v>
      </c>
      <c r="B69">
        <v>809656.39</v>
      </c>
      <c r="C69">
        <v>770350.13</v>
      </c>
      <c r="D69">
        <v>479780.64</v>
      </c>
      <c r="E69">
        <v>84189.39</v>
      </c>
      <c r="F69">
        <v>196505.46</v>
      </c>
      <c r="G69">
        <v>9771.51</v>
      </c>
      <c r="H69">
        <v>103.13</v>
      </c>
      <c r="I69" s="22">
        <v>0.62280854031919231</v>
      </c>
      <c r="J69" s="22">
        <v>0.10928717568983859</v>
      </c>
      <c r="K69" s="22">
        <v>0.25508590489885424</v>
      </c>
      <c r="L69" s="22">
        <v>1.2684504901686718E-2</v>
      </c>
      <c r="M69" s="22">
        <v>1.3387419042818879E-4</v>
      </c>
      <c r="BR69" t="str">
        <v>2016</v>
      </c>
      <c r="BS69">
        <v>809656.39</v>
      </c>
      <c r="BT69">
        <v>770350.13</v>
      </c>
      <c r="BU69">
        <v>479780.64</v>
      </c>
      <c r="BV69">
        <v>84189.39</v>
      </c>
      <c r="BW69">
        <v>196505.46</v>
      </c>
      <c r="BX69">
        <v>9771.51</v>
      </c>
      <c r="BY69">
        <v>103.13</v>
      </c>
      <c r="BZ69">
        <v>0.62280854031919231</v>
      </c>
      <c r="CA69">
        <v>0.10928717568983859</v>
      </c>
      <c r="CB69">
        <v>0.25508590489885424</v>
      </c>
      <c r="CC69">
        <v>1.2684504901686718E-2</v>
      </c>
      <c r="CD69">
        <v>1.3387419042818879E-4</v>
      </c>
    </row>
    <row r="70" spans="1:82" hidden="1" x14ac:dyDescent="0.25">
      <c r="A70" t="s">
        <v>191</v>
      </c>
      <c r="B70" t="s">
        <v>191</v>
      </c>
      <c r="C70" t="s">
        <v>191</v>
      </c>
      <c r="D70">
        <v>0.62280854031919231</v>
      </c>
      <c r="E70">
        <v>0.10928717568983859</v>
      </c>
      <c r="F70">
        <v>0.25508590489885424</v>
      </c>
      <c r="G70">
        <v>1.2684504901686718E-2</v>
      </c>
      <c r="H70">
        <v>1.3387419042818879E-4</v>
      </c>
      <c r="I70">
        <v>0</v>
      </c>
      <c r="J70">
        <v>0</v>
      </c>
      <c r="K70">
        <v>0</v>
      </c>
      <c r="L70">
        <v>0</v>
      </c>
      <c r="M70">
        <v>0</v>
      </c>
      <c r="BR70" t="str">
        <v/>
      </c>
      <c r="BS70" t="str">
        <v/>
      </c>
      <c r="BT70" t="str">
        <v/>
      </c>
      <c r="BU70">
        <v>0.62280854031919231</v>
      </c>
      <c r="BV70">
        <v>0.10928717568983859</v>
      </c>
      <c r="BW70">
        <v>0.25508590489885424</v>
      </c>
      <c r="BX70">
        <v>1.2684504901686718E-2</v>
      </c>
      <c r="BY70">
        <v>1.3387419042818879E-4</v>
      </c>
      <c r="BZ70">
        <v>0</v>
      </c>
      <c r="CA70">
        <v>0</v>
      </c>
      <c r="CB70">
        <v>0</v>
      </c>
      <c r="CC70">
        <v>0</v>
      </c>
      <c r="CD70">
        <v>0</v>
      </c>
    </row>
    <row r="71" spans="1:82" x14ac:dyDescent="0.25">
      <c r="A71" t="s">
        <v>181</v>
      </c>
      <c r="B71">
        <v>822502.54</v>
      </c>
      <c r="C71">
        <v>781253.84</v>
      </c>
      <c r="D71">
        <v>483133.06</v>
      </c>
      <c r="E71">
        <v>85120.78</v>
      </c>
      <c r="F71">
        <v>203370.2</v>
      </c>
      <c r="G71">
        <v>9520.6299999999992</v>
      </c>
      <c r="H71">
        <v>109.17</v>
      </c>
      <c r="I71" s="22">
        <v>0.61840727720455113</v>
      </c>
      <c r="J71" s="22">
        <v>0.10895406286899019</v>
      </c>
      <c r="K71" s="22">
        <v>0.26031257651162398</v>
      </c>
      <c r="L71" s="22">
        <v>1.2186346501669675E-2</v>
      </c>
      <c r="M71" s="22">
        <v>1.3973691316512441E-4</v>
      </c>
      <c r="BR71" t="str">
        <v>2017</v>
      </c>
      <c r="BS71">
        <v>822502.54</v>
      </c>
      <c r="BT71">
        <v>781253.84</v>
      </c>
      <c r="BU71">
        <v>483133.06</v>
      </c>
      <c r="BV71">
        <v>85120.78</v>
      </c>
      <c r="BW71">
        <v>203370.2</v>
      </c>
      <c r="BX71">
        <v>9520.6299999999992</v>
      </c>
      <c r="BY71">
        <v>109.17</v>
      </c>
      <c r="BZ71">
        <v>0.61840727720455113</v>
      </c>
      <c r="CA71">
        <v>0.10895406286899019</v>
      </c>
      <c r="CB71">
        <v>0.26031257651162398</v>
      </c>
      <c r="CC71">
        <v>1.2186346501669675E-2</v>
      </c>
      <c r="CD71">
        <v>1.3973691316512441E-4</v>
      </c>
    </row>
    <row r="72" spans="1:82" hidden="1" x14ac:dyDescent="0.25">
      <c r="A72" t="s">
        <v>191</v>
      </c>
      <c r="B72" t="s">
        <v>191</v>
      </c>
      <c r="C72" t="s">
        <v>191</v>
      </c>
      <c r="D72">
        <v>0.61840727720455113</v>
      </c>
      <c r="E72">
        <v>0.10895406286899019</v>
      </c>
      <c r="F72">
        <v>0.26031257651162398</v>
      </c>
      <c r="G72">
        <v>1.2186346501669675E-2</v>
      </c>
      <c r="H72">
        <v>1.3973691316512441E-4</v>
      </c>
      <c r="I72">
        <v>0</v>
      </c>
      <c r="J72">
        <v>0</v>
      </c>
      <c r="K72">
        <v>0</v>
      </c>
      <c r="L72">
        <v>0</v>
      </c>
      <c r="M72">
        <v>0</v>
      </c>
      <c r="BR72" t="str">
        <v/>
      </c>
      <c r="BS72" t="str">
        <v/>
      </c>
      <c r="BT72" t="str">
        <v/>
      </c>
      <c r="BU72">
        <v>0.61840727720455113</v>
      </c>
      <c r="BV72">
        <v>0.10895406286899019</v>
      </c>
      <c r="BW72">
        <v>0.26031257651162398</v>
      </c>
      <c r="BX72">
        <v>1.2186346501669675E-2</v>
      </c>
      <c r="BY72">
        <v>1.3973691316512441E-4</v>
      </c>
      <c r="BZ72">
        <v>0</v>
      </c>
      <c r="CA72">
        <v>0</v>
      </c>
      <c r="CB72">
        <v>0</v>
      </c>
      <c r="CC72">
        <v>0</v>
      </c>
      <c r="CD72">
        <v>0</v>
      </c>
    </row>
    <row r="73" spans="1:82" x14ac:dyDescent="0.25">
      <c r="A73" t="s">
        <v>182</v>
      </c>
      <c r="B73">
        <v>829917.74</v>
      </c>
      <c r="C73">
        <v>787368.61</v>
      </c>
      <c r="D73">
        <v>479018.59</v>
      </c>
      <c r="E73">
        <v>87386.51</v>
      </c>
      <c r="F73">
        <v>211401.74</v>
      </c>
      <c r="G73">
        <v>9450.0300000000007</v>
      </c>
      <c r="H73">
        <v>111.75</v>
      </c>
      <c r="I73" s="22">
        <v>0.60837907927266754</v>
      </c>
      <c r="J73" s="22">
        <v>0.1109855141418452</v>
      </c>
      <c r="K73" s="22">
        <v>0.26849145027511317</v>
      </c>
      <c r="L73" s="22">
        <v>1.2002040569029036E-2</v>
      </c>
      <c r="M73" s="22">
        <v>1.419284418767977E-4</v>
      </c>
      <c r="BR73" t="str">
        <v>2018</v>
      </c>
      <c r="BS73">
        <v>829917.74</v>
      </c>
      <c r="BT73">
        <v>787368.61</v>
      </c>
      <c r="BU73">
        <v>479018.59</v>
      </c>
      <c r="BV73">
        <v>87386.51</v>
      </c>
      <c r="BW73">
        <v>211401.74</v>
      </c>
      <c r="BX73">
        <v>9450.0300000000007</v>
      </c>
      <c r="BY73">
        <v>111.75</v>
      </c>
      <c r="BZ73">
        <v>0.60837907927266754</v>
      </c>
      <c r="CA73">
        <v>0.1109855141418452</v>
      </c>
      <c r="CB73">
        <v>0.26849145027511317</v>
      </c>
      <c r="CC73">
        <v>1.2002040569029036E-2</v>
      </c>
      <c r="CD73">
        <v>1.419284418767977E-4</v>
      </c>
    </row>
    <row r="74" spans="1:82" hidden="1" x14ac:dyDescent="0.25">
      <c r="A74" t="s">
        <v>191</v>
      </c>
      <c r="B74" t="s">
        <v>191</v>
      </c>
      <c r="C74" t="s">
        <v>191</v>
      </c>
      <c r="D74">
        <v>0.60837907927266754</v>
      </c>
      <c r="E74">
        <v>0.1109855141418452</v>
      </c>
      <c r="F74">
        <v>0.26849145027511317</v>
      </c>
      <c r="G74">
        <v>1.2002040569029036E-2</v>
      </c>
      <c r="H74">
        <v>1.419284418767977E-4</v>
      </c>
      <c r="I74">
        <v>0</v>
      </c>
      <c r="J74">
        <v>0</v>
      </c>
      <c r="K74">
        <v>0</v>
      </c>
      <c r="L74">
        <v>0</v>
      </c>
      <c r="M74">
        <v>0</v>
      </c>
      <c r="BR74" t="str">
        <v/>
      </c>
      <c r="BS74" t="str">
        <v/>
      </c>
      <c r="BT74" t="str">
        <v/>
      </c>
      <c r="BU74">
        <v>0.60837907927266754</v>
      </c>
      <c r="BV74">
        <v>0.1109855141418452</v>
      </c>
      <c r="BW74">
        <v>0.26849145027511317</v>
      </c>
      <c r="BX74">
        <v>1.2002040569029036E-2</v>
      </c>
      <c r="BY74">
        <v>1.419284418767977E-4</v>
      </c>
      <c r="BZ74">
        <v>0</v>
      </c>
      <c r="CA74">
        <v>0</v>
      </c>
      <c r="CB74">
        <v>0</v>
      </c>
      <c r="CC74">
        <v>0</v>
      </c>
      <c r="CD74">
        <v>0</v>
      </c>
    </row>
    <row r="75" spans="1:82" x14ac:dyDescent="0.25">
      <c r="A75" t="s">
        <v>183</v>
      </c>
      <c r="B75">
        <v>833084.3</v>
      </c>
      <c r="C75">
        <v>789962.4</v>
      </c>
      <c r="D75">
        <v>481459.46</v>
      </c>
      <c r="E75">
        <v>87139.42</v>
      </c>
      <c r="F75">
        <v>211477.57</v>
      </c>
      <c r="G75">
        <v>9782.4500000000007</v>
      </c>
      <c r="H75">
        <v>103.51</v>
      </c>
      <c r="I75" s="22">
        <v>0.60947136218128861</v>
      </c>
      <c r="J75" s="22">
        <v>0.11030831340833437</v>
      </c>
      <c r="K75" s="22">
        <v>0.26770586802612378</v>
      </c>
      <c r="L75" s="22">
        <v>1.2383437490189407E-2</v>
      </c>
      <c r="M75" s="22">
        <v>1.3103155289416306E-4</v>
      </c>
      <c r="BR75" t="str">
        <v>2019</v>
      </c>
      <c r="BS75">
        <v>833084.3</v>
      </c>
      <c r="BT75">
        <v>789962.4</v>
      </c>
      <c r="BU75">
        <v>481459.46</v>
      </c>
      <c r="BV75">
        <v>87139.42</v>
      </c>
      <c r="BW75">
        <v>211477.57</v>
      </c>
      <c r="BX75">
        <v>9782.4500000000007</v>
      </c>
      <c r="BY75">
        <v>103.51</v>
      </c>
      <c r="BZ75">
        <v>0.60947136218128861</v>
      </c>
      <c r="CA75">
        <v>0.11030831340833437</v>
      </c>
      <c r="CB75">
        <v>0.26770586802612378</v>
      </c>
      <c r="CC75">
        <v>1.2383437490189407E-2</v>
      </c>
      <c r="CD75">
        <v>1.3103155289416306E-4</v>
      </c>
    </row>
    <row r="76" spans="1:82" hidden="1" x14ac:dyDescent="0.25">
      <c r="A76" t="s">
        <v>191</v>
      </c>
      <c r="B76" t="s">
        <v>191</v>
      </c>
      <c r="C76" t="s">
        <v>191</v>
      </c>
      <c r="D76">
        <v>0.60947136218128861</v>
      </c>
      <c r="E76">
        <v>0.11030831340833437</v>
      </c>
      <c r="F76">
        <v>0.26770586802612378</v>
      </c>
      <c r="G76">
        <v>1.2383437490189407E-2</v>
      </c>
      <c r="H76">
        <v>1.3103155289416306E-4</v>
      </c>
      <c r="I76">
        <v>0</v>
      </c>
      <c r="J76">
        <v>0</v>
      </c>
      <c r="K76">
        <v>0</v>
      </c>
      <c r="L76">
        <v>0</v>
      </c>
      <c r="M76">
        <v>0</v>
      </c>
      <c r="BR76" t="str">
        <v/>
      </c>
      <c r="BS76" t="str">
        <v/>
      </c>
      <c r="BT76" t="str">
        <v/>
      </c>
      <c r="BU76">
        <v>0.60947136218128861</v>
      </c>
      <c r="BV76">
        <v>0.11030831340833437</v>
      </c>
      <c r="BW76">
        <v>0.26770586802612378</v>
      </c>
      <c r="BX76">
        <v>1.2383437490189407E-2</v>
      </c>
      <c r="BY76">
        <v>1.3103155289416306E-4</v>
      </c>
      <c r="BZ76">
        <v>0</v>
      </c>
      <c r="CA76">
        <v>0</v>
      </c>
      <c r="CB76">
        <v>0</v>
      </c>
      <c r="CC76">
        <v>0</v>
      </c>
      <c r="CD76">
        <v>0</v>
      </c>
    </row>
    <row r="77" spans="1:82" x14ac:dyDescent="0.25">
      <c r="A77" t="s">
        <v>184</v>
      </c>
      <c r="B77">
        <v>721008.47</v>
      </c>
      <c r="C77">
        <v>687939.18</v>
      </c>
      <c r="D77">
        <v>403206.43</v>
      </c>
      <c r="E77">
        <v>79007.23</v>
      </c>
      <c r="F77">
        <v>197100.99</v>
      </c>
      <c r="G77">
        <v>8508.43</v>
      </c>
      <c r="H77">
        <v>116.1</v>
      </c>
      <c r="I77" s="22">
        <v>0.58610767015770193</v>
      </c>
      <c r="J77" s="22">
        <v>0.11484624265767214</v>
      </c>
      <c r="K77" s="22">
        <v>0.28650932485049035</v>
      </c>
      <c r="L77" s="22">
        <v>1.2367997415120331E-2</v>
      </c>
      <c r="M77" s="22">
        <v>1.6876491901507919E-4</v>
      </c>
      <c r="BR77" t="str">
        <v>2020</v>
      </c>
      <c r="BS77">
        <v>721008.47</v>
      </c>
      <c r="BT77">
        <v>687939.18</v>
      </c>
      <c r="BU77">
        <v>403206.43</v>
      </c>
      <c r="BV77">
        <v>79007.23</v>
      </c>
      <c r="BW77">
        <v>197100.99</v>
      </c>
      <c r="BX77">
        <v>8508.43</v>
      </c>
      <c r="BY77">
        <v>116.1</v>
      </c>
      <c r="BZ77">
        <v>0.58610767015770193</v>
      </c>
      <c r="CA77">
        <v>0.11484624265767214</v>
      </c>
      <c r="CB77">
        <v>0.28650932485049035</v>
      </c>
      <c r="CC77">
        <v>1.2367997415120331E-2</v>
      </c>
      <c r="CD77">
        <v>1.6876491901507919E-4</v>
      </c>
    </row>
    <row r="78" spans="1:82" hidden="1" x14ac:dyDescent="0.25">
      <c r="A78" t="s">
        <v>191</v>
      </c>
      <c r="B78" t="s">
        <v>191</v>
      </c>
      <c r="C78" t="s">
        <v>191</v>
      </c>
      <c r="D78">
        <v>0.58610767015770193</v>
      </c>
      <c r="E78">
        <v>0.11484624265767214</v>
      </c>
      <c r="F78">
        <v>0.28650932485049035</v>
      </c>
      <c r="G78">
        <v>1.2367997415120331E-2</v>
      </c>
      <c r="H78">
        <v>1.6876491901507919E-4</v>
      </c>
      <c r="I78">
        <v>0</v>
      </c>
      <c r="J78">
        <v>0</v>
      </c>
      <c r="K78">
        <v>0</v>
      </c>
      <c r="L78">
        <v>0</v>
      </c>
      <c r="M78">
        <v>0</v>
      </c>
      <c r="BR78" t="str">
        <v/>
      </c>
      <c r="BS78" t="str">
        <v/>
      </c>
      <c r="BT78" t="str">
        <v/>
      </c>
      <c r="BU78">
        <v>0.58610767015770193</v>
      </c>
      <c r="BV78">
        <v>0.11484624265767214</v>
      </c>
      <c r="BW78">
        <v>0.28650932485049035</v>
      </c>
      <c r="BX78">
        <v>1.2367997415120331E-2</v>
      </c>
      <c r="BY78">
        <v>1.6876491901507919E-4</v>
      </c>
      <c r="BZ78">
        <v>0</v>
      </c>
      <c r="CA78">
        <v>0</v>
      </c>
      <c r="CB78">
        <v>0</v>
      </c>
      <c r="CC78">
        <v>0</v>
      </c>
      <c r="CD78">
        <v>0</v>
      </c>
    </row>
    <row r="79" spans="1:82" x14ac:dyDescent="0.25">
      <c r="A79" t="s">
        <v>185</v>
      </c>
      <c r="B79">
        <v>778720.92</v>
      </c>
      <c r="C79">
        <v>744216.82</v>
      </c>
      <c r="D79">
        <v>435006.67</v>
      </c>
      <c r="E79">
        <v>88732.88</v>
      </c>
      <c r="F79">
        <v>211363.9</v>
      </c>
      <c r="G79">
        <v>8991.69</v>
      </c>
      <c r="H79">
        <v>121.68</v>
      </c>
      <c r="I79" s="22">
        <v>0.58451604197819662</v>
      </c>
      <c r="J79" s="22">
        <v>0.11922987712102504</v>
      </c>
      <c r="K79" s="22">
        <v>0.28400849634116038</v>
      </c>
      <c r="L79" s="22">
        <v>1.2082083820680109E-2</v>
      </c>
      <c r="M79" s="22">
        <v>1.6350073893788106E-4</v>
      </c>
      <c r="BR79" t="str">
        <v>2021</v>
      </c>
      <c r="BS79">
        <v>778720.92</v>
      </c>
      <c r="BT79">
        <v>744216.82</v>
      </c>
      <c r="BU79">
        <v>435006.67</v>
      </c>
      <c r="BV79">
        <v>88732.88</v>
      </c>
      <c r="BW79">
        <v>211363.9</v>
      </c>
      <c r="BX79">
        <v>8991.69</v>
      </c>
      <c r="BY79">
        <v>121.68</v>
      </c>
      <c r="BZ79">
        <v>0.58451604197819662</v>
      </c>
      <c r="CA79">
        <v>0.11922987712102504</v>
      </c>
      <c r="CB79">
        <v>0.28400849634116038</v>
      </c>
      <c r="CC79">
        <v>1.2082083820680109E-2</v>
      </c>
      <c r="CD79">
        <v>1.6350073893788106E-4</v>
      </c>
    </row>
    <row r="80" spans="1:82" hidden="1" x14ac:dyDescent="0.25">
      <c r="A80" t="s">
        <v>191</v>
      </c>
      <c r="B80" t="s">
        <v>191</v>
      </c>
      <c r="C80" t="s">
        <v>191</v>
      </c>
      <c r="D80">
        <v>0.58451604197819662</v>
      </c>
      <c r="E80">
        <v>0.11922987712102504</v>
      </c>
      <c r="F80">
        <v>0.28400849634116038</v>
      </c>
      <c r="G80">
        <v>1.2082083820680109E-2</v>
      </c>
      <c r="H80">
        <v>1.6350073893788106E-4</v>
      </c>
      <c r="I80">
        <v>0</v>
      </c>
      <c r="J80">
        <v>0</v>
      </c>
      <c r="K80">
        <v>0</v>
      </c>
      <c r="L80">
        <v>0</v>
      </c>
      <c r="M80">
        <v>0</v>
      </c>
      <c r="BR80" t="str">
        <v/>
      </c>
      <c r="BS80" t="str">
        <v/>
      </c>
      <c r="BT80" t="str">
        <v/>
      </c>
      <c r="BU80">
        <v>0.58451604197819662</v>
      </c>
      <c r="BV80">
        <v>0.11922987712102504</v>
      </c>
      <c r="BW80">
        <v>0.28400849634116038</v>
      </c>
      <c r="BX80">
        <v>1.2082083820680109E-2</v>
      </c>
      <c r="BY80">
        <v>1.6350073893788106E-4</v>
      </c>
      <c r="BZ80">
        <v>0</v>
      </c>
      <c r="CA80">
        <v>0</v>
      </c>
      <c r="CB80">
        <v>0</v>
      </c>
      <c r="CC80">
        <v>0</v>
      </c>
      <c r="CD80">
        <v>0</v>
      </c>
    </row>
    <row r="81" spans="1:82" x14ac:dyDescent="0.25">
      <c r="A81" t="s">
        <v>186</v>
      </c>
      <c r="B81">
        <v>803284.01</v>
      </c>
      <c r="C81">
        <v>763725.75</v>
      </c>
      <c r="D81">
        <v>451486.08</v>
      </c>
      <c r="E81">
        <v>92236.31</v>
      </c>
      <c r="F81">
        <v>210461.76</v>
      </c>
      <c r="G81">
        <v>9416.7800000000007</v>
      </c>
      <c r="H81">
        <v>124.82</v>
      </c>
      <c r="I81" s="22">
        <v>0.5911625737380205</v>
      </c>
      <c r="J81" s="22">
        <v>0.12077150731136144</v>
      </c>
      <c r="K81" s="22">
        <v>0.27557242897728668</v>
      </c>
      <c r="L81" s="22">
        <v>1.2330054342150962E-2</v>
      </c>
      <c r="M81" s="22">
        <v>1.6343563118043354E-4</v>
      </c>
      <c r="BR81" t="str">
        <v>2022</v>
      </c>
      <c r="BS81">
        <v>803284.01</v>
      </c>
      <c r="BT81">
        <v>763725.75</v>
      </c>
      <c r="BU81">
        <v>451486.08</v>
      </c>
      <c r="BV81">
        <v>92236.31</v>
      </c>
      <c r="BW81">
        <v>210461.76</v>
      </c>
      <c r="BX81">
        <v>9416.7800000000007</v>
      </c>
      <c r="BY81">
        <v>124.82</v>
      </c>
      <c r="BZ81">
        <v>0.5911625737380205</v>
      </c>
      <c r="CA81">
        <v>0.12077150731136144</v>
      </c>
      <c r="CB81">
        <v>0.27557242897728668</v>
      </c>
      <c r="CC81">
        <v>1.2330054342150962E-2</v>
      </c>
      <c r="CD81">
        <v>1.6343563118043354E-4</v>
      </c>
    </row>
    <row r="82" spans="1:82" hidden="1" x14ac:dyDescent="0.25">
      <c r="D82">
        <v>0.5911625737380205</v>
      </c>
      <c r="E82">
        <v>0.12077150731136144</v>
      </c>
      <c r="F82">
        <v>0.27557242897728668</v>
      </c>
      <c r="G82">
        <v>1.2330054342150962E-2</v>
      </c>
      <c r="H82">
        <v>1.6343563118043354E-4</v>
      </c>
      <c r="I82">
        <v>0</v>
      </c>
      <c r="J82">
        <v>0</v>
      </c>
      <c r="K82">
        <v>0</v>
      </c>
      <c r="L82">
        <v>0</v>
      </c>
      <c r="M82">
        <v>0</v>
      </c>
      <c r="BR82">
        <v>0</v>
      </c>
      <c r="BS82">
        <v>0</v>
      </c>
      <c r="BT82">
        <v>0</v>
      </c>
      <c r="BU82">
        <v>0.5911625737380205</v>
      </c>
      <c r="BV82">
        <v>0.12077150731136144</v>
      </c>
      <c r="BW82">
        <v>0.27557242897728668</v>
      </c>
      <c r="BX82">
        <v>1.2330054342150962E-2</v>
      </c>
      <c r="BY82">
        <v>1.6343563118043354E-4</v>
      </c>
      <c r="BZ82">
        <v>0</v>
      </c>
      <c r="CA82">
        <v>0</v>
      </c>
      <c r="CB82">
        <v>0</v>
      </c>
      <c r="CC82">
        <v>0</v>
      </c>
      <c r="CD82">
        <v>0</v>
      </c>
    </row>
    <row r="83" spans="1:82" hidden="1" x14ac:dyDescent="0.25"/>
  </sheetData>
  <autoFilter ref="A16:M83" xr:uid="{7CFF376E-8CD0-4B71-BCB1-81C6ACA73473}">
    <filterColumn colId="0">
      <customFilters>
        <customFilter operator="notEqual" val=" "/>
      </customFilters>
    </filterColumn>
  </autoFilter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Y45"/>
  <sheetViews>
    <sheetView workbookViewId="0">
      <pane xSplit="1" ySplit="11" topLeftCell="BX42" activePane="bottomRight" state="frozen"/>
      <selection pane="topRight"/>
      <selection pane="bottomLeft"/>
      <selection pane="bottomRight" activeCell="J44" sqref="J44:BY51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</cols>
  <sheetData>
    <row r="1" spans="1:77" x14ac:dyDescent="0.25">
      <c r="A1" s="2" t="s">
        <v>187</v>
      </c>
    </row>
    <row r="2" spans="1:77" x14ac:dyDescent="0.25">
      <c r="A2" s="2" t="s">
        <v>188</v>
      </c>
      <c r="B2" s="1" t="s">
        <v>0</v>
      </c>
    </row>
    <row r="3" spans="1:77" x14ac:dyDescent="0.25">
      <c r="A3" s="2" t="s">
        <v>189</v>
      </c>
      <c r="B3" s="2" t="s">
        <v>6</v>
      </c>
    </row>
    <row r="4" spans="1:77" x14ac:dyDescent="0.25"/>
    <row r="5" spans="1:77" x14ac:dyDescent="0.25">
      <c r="A5" s="1" t="s">
        <v>11</v>
      </c>
      <c r="C5" s="2" t="s">
        <v>16</v>
      </c>
    </row>
    <row r="6" spans="1:77" x14ac:dyDescent="0.25">
      <c r="A6" s="1" t="s">
        <v>12</v>
      </c>
      <c r="C6" s="2" t="s">
        <v>17</v>
      </c>
    </row>
    <row r="7" spans="1:77" x14ac:dyDescent="0.25">
      <c r="A7" s="1" t="s">
        <v>13</v>
      </c>
      <c r="C7" s="2" t="s">
        <v>18</v>
      </c>
    </row>
    <row r="8" spans="1:77" x14ac:dyDescent="0.25">
      <c r="A8" s="1" t="s">
        <v>14</v>
      </c>
      <c r="C8" s="2" t="s">
        <v>19</v>
      </c>
    </row>
    <row r="9" spans="1:77" x14ac:dyDescent="0.25"/>
    <row r="10" spans="1:77" x14ac:dyDescent="0.25">
      <c r="A10" s="3" t="s">
        <v>190</v>
      </c>
      <c r="B10" s="20" t="s">
        <v>149</v>
      </c>
      <c r="C10" s="20" t="s">
        <v>191</v>
      </c>
      <c r="D10" s="20" t="s">
        <v>150</v>
      </c>
      <c r="E10" s="20" t="s">
        <v>191</v>
      </c>
      <c r="F10" s="20" t="s">
        <v>151</v>
      </c>
      <c r="G10" s="20" t="s">
        <v>191</v>
      </c>
      <c r="H10" s="20" t="s">
        <v>152</v>
      </c>
      <c r="I10" s="20" t="s">
        <v>191</v>
      </c>
      <c r="J10" s="20" t="s">
        <v>153</v>
      </c>
      <c r="K10" s="20" t="s">
        <v>191</v>
      </c>
      <c r="L10" s="20" t="s">
        <v>154</v>
      </c>
      <c r="M10" s="20" t="s">
        <v>191</v>
      </c>
      <c r="N10" s="20" t="s">
        <v>155</v>
      </c>
      <c r="O10" s="20" t="s">
        <v>191</v>
      </c>
      <c r="P10" s="20" t="s">
        <v>156</v>
      </c>
      <c r="Q10" s="20" t="s">
        <v>191</v>
      </c>
      <c r="R10" s="20" t="s">
        <v>157</v>
      </c>
      <c r="S10" s="20" t="s">
        <v>191</v>
      </c>
      <c r="T10" s="20" t="s">
        <v>158</v>
      </c>
      <c r="U10" s="20" t="s">
        <v>191</v>
      </c>
      <c r="V10" s="20" t="s">
        <v>159</v>
      </c>
      <c r="W10" s="20" t="s">
        <v>191</v>
      </c>
      <c r="X10" s="20" t="s">
        <v>160</v>
      </c>
      <c r="Y10" s="20" t="s">
        <v>191</v>
      </c>
      <c r="Z10" s="20" t="s">
        <v>161</v>
      </c>
      <c r="AA10" s="20" t="s">
        <v>191</v>
      </c>
      <c r="AB10" s="20" t="s">
        <v>162</v>
      </c>
      <c r="AC10" s="20" t="s">
        <v>191</v>
      </c>
      <c r="AD10" s="20" t="s">
        <v>163</v>
      </c>
      <c r="AE10" s="20" t="s">
        <v>191</v>
      </c>
      <c r="AF10" s="20" t="s">
        <v>164</v>
      </c>
      <c r="AG10" s="20" t="s">
        <v>191</v>
      </c>
      <c r="AH10" s="20" t="s">
        <v>165</v>
      </c>
      <c r="AI10" s="20" t="s">
        <v>191</v>
      </c>
      <c r="AJ10" s="20" t="s">
        <v>166</v>
      </c>
      <c r="AK10" s="20" t="s">
        <v>191</v>
      </c>
      <c r="AL10" s="20" t="s">
        <v>167</v>
      </c>
      <c r="AM10" s="20" t="s">
        <v>191</v>
      </c>
      <c r="AN10" s="20" t="s">
        <v>168</v>
      </c>
      <c r="AO10" s="20" t="s">
        <v>191</v>
      </c>
      <c r="AP10" s="20" t="s">
        <v>169</v>
      </c>
      <c r="AQ10" s="20" t="s">
        <v>191</v>
      </c>
      <c r="AR10" s="20" t="s">
        <v>170</v>
      </c>
      <c r="AS10" s="20" t="s">
        <v>191</v>
      </c>
      <c r="AT10" s="20" t="s">
        <v>171</v>
      </c>
      <c r="AU10" s="20" t="s">
        <v>191</v>
      </c>
      <c r="AV10" s="20" t="s">
        <v>172</v>
      </c>
      <c r="AW10" s="20" t="s">
        <v>191</v>
      </c>
      <c r="AX10" s="20" t="s">
        <v>173</v>
      </c>
      <c r="AY10" s="20" t="s">
        <v>191</v>
      </c>
      <c r="AZ10" s="20" t="s">
        <v>174</v>
      </c>
      <c r="BA10" s="20" t="s">
        <v>191</v>
      </c>
      <c r="BB10" s="20" t="s">
        <v>175</v>
      </c>
      <c r="BC10" s="20" t="s">
        <v>191</v>
      </c>
      <c r="BD10" s="20" t="s">
        <v>176</v>
      </c>
      <c r="BE10" s="20" t="s">
        <v>191</v>
      </c>
      <c r="BF10" s="20" t="s">
        <v>177</v>
      </c>
      <c r="BG10" s="20" t="s">
        <v>191</v>
      </c>
      <c r="BH10" s="20" t="s">
        <v>178</v>
      </c>
      <c r="BI10" s="20" t="s">
        <v>191</v>
      </c>
      <c r="BJ10" s="20" t="s">
        <v>179</v>
      </c>
      <c r="BK10" s="20" t="s">
        <v>191</v>
      </c>
      <c r="BL10" s="20" t="s">
        <v>180</v>
      </c>
      <c r="BM10" s="20" t="s">
        <v>191</v>
      </c>
      <c r="BN10" s="20" t="s">
        <v>181</v>
      </c>
      <c r="BO10" s="20" t="s">
        <v>191</v>
      </c>
      <c r="BP10" s="20" t="s">
        <v>182</v>
      </c>
      <c r="BQ10" s="20" t="s">
        <v>191</v>
      </c>
      <c r="BR10" s="20" t="s">
        <v>183</v>
      </c>
      <c r="BS10" s="20" t="s">
        <v>191</v>
      </c>
      <c r="BT10" s="20" t="s">
        <v>184</v>
      </c>
      <c r="BU10" s="20" t="s">
        <v>191</v>
      </c>
      <c r="BV10" s="20" t="s">
        <v>185</v>
      </c>
      <c r="BW10" s="20" t="s">
        <v>191</v>
      </c>
      <c r="BX10" s="20" t="s">
        <v>186</v>
      </c>
      <c r="BY10" s="20" t="s">
        <v>191</v>
      </c>
    </row>
    <row r="11" spans="1:77" x14ac:dyDescent="0.25">
      <c r="A11" s="4" t="s">
        <v>192</v>
      </c>
      <c r="B11" s="6" t="s">
        <v>191</v>
      </c>
      <c r="C11" s="6" t="s">
        <v>191</v>
      </c>
      <c r="D11" s="6" t="s">
        <v>191</v>
      </c>
      <c r="E11" s="6" t="s">
        <v>191</v>
      </c>
      <c r="F11" s="6" t="s">
        <v>191</v>
      </c>
      <c r="G11" s="6" t="s">
        <v>191</v>
      </c>
      <c r="H11" s="6" t="s">
        <v>191</v>
      </c>
      <c r="I11" s="6" t="s">
        <v>191</v>
      </c>
      <c r="J11" s="6" t="s">
        <v>191</v>
      </c>
      <c r="K11" s="6" t="s">
        <v>191</v>
      </c>
      <c r="L11" s="6" t="s">
        <v>191</v>
      </c>
      <c r="M11" s="6" t="s">
        <v>191</v>
      </c>
      <c r="N11" s="6" t="s">
        <v>191</v>
      </c>
      <c r="O11" s="6" t="s">
        <v>191</v>
      </c>
      <c r="P11" s="6" t="s">
        <v>191</v>
      </c>
      <c r="Q11" s="6" t="s">
        <v>191</v>
      </c>
      <c r="R11" s="6" t="s">
        <v>191</v>
      </c>
      <c r="S11" s="6" t="s">
        <v>191</v>
      </c>
      <c r="T11" s="6" t="s">
        <v>191</v>
      </c>
      <c r="U11" s="6" t="s">
        <v>191</v>
      </c>
      <c r="V11" s="6" t="s">
        <v>191</v>
      </c>
      <c r="W11" s="6" t="s">
        <v>191</v>
      </c>
      <c r="X11" s="6" t="s">
        <v>191</v>
      </c>
      <c r="Y11" s="6" t="s">
        <v>191</v>
      </c>
      <c r="Z11" s="6" t="s">
        <v>191</v>
      </c>
      <c r="AA11" s="6" t="s">
        <v>191</v>
      </c>
      <c r="AB11" s="6" t="s">
        <v>191</v>
      </c>
      <c r="AC11" s="6" t="s">
        <v>191</v>
      </c>
      <c r="AD11" s="6" t="s">
        <v>191</v>
      </c>
      <c r="AE11" s="6" t="s">
        <v>191</v>
      </c>
      <c r="AF11" s="6" t="s">
        <v>191</v>
      </c>
      <c r="AG11" s="6" t="s">
        <v>191</v>
      </c>
      <c r="AH11" s="6" t="s">
        <v>191</v>
      </c>
      <c r="AI11" s="6" t="s">
        <v>191</v>
      </c>
      <c r="AJ11" s="6" t="s">
        <v>191</v>
      </c>
      <c r="AK11" s="6" t="s">
        <v>191</v>
      </c>
      <c r="AL11" s="6" t="s">
        <v>191</v>
      </c>
      <c r="AM11" s="6" t="s">
        <v>191</v>
      </c>
      <c r="AN11" s="6" t="s">
        <v>191</v>
      </c>
      <c r="AO11" s="6" t="s">
        <v>191</v>
      </c>
      <c r="AP11" s="6" t="s">
        <v>191</v>
      </c>
      <c r="AQ11" s="6" t="s">
        <v>191</v>
      </c>
      <c r="AR11" s="6" t="s">
        <v>191</v>
      </c>
      <c r="AS11" s="6" t="s">
        <v>191</v>
      </c>
      <c r="AT11" s="6" t="s">
        <v>191</v>
      </c>
      <c r="AU11" s="6" t="s">
        <v>191</v>
      </c>
      <c r="AV11" s="6" t="s">
        <v>191</v>
      </c>
      <c r="AW11" s="6" t="s">
        <v>191</v>
      </c>
      <c r="AX11" s="6" t="s">
        <v>191</v>
      </c>
      <c r="AY11" s="6" t="s">
        <v>191</v>
      </c>
      <c r="AZ11" s="6" t="s">
        <v>191</v>
      </c>
      <c r="BA11" s="6" t="s">
        <v>191</v>
      </c>
      <c r="BB11" s="6" t="s">
        <v>191</v>
      </c>
      <c r="BC11" s="6" t="s">
        <v>191</v>
      </c>
      <c r="BD11" s="6" t="s">
        <v>191</v>
      </c>
      <c r="BE11" s="6" t="s">
        <v>191</v>
      </c>
      <c r="BF11" s="6" t="s">
        <v>191</v>
      </c>
      <c r="BG11" s="6" t="s">
        <v>191</v>
      </c>
      <c r="BH11" s="6" t="s">
        <v>191</v>
      </c>
      <c r="BI11" s="6" t="s">
        <v>191</v>
      </c>
      <c r="BJ11" s="6" t="s">
        <v>191</v>
      </c>
      <c r="BK11" s="6" t="s">
        <v>191</v>
      </c>
      <c r="BL11" s="6" t="s">
        <v>191</v>
      </c>
      <c r="BM11" s="6" t="s">
        <v>191</v>
      </c>
      <c r="BN11" s="6" t="s">
        <v>191</v>
      </c>
      <c r="BO11" s="6" t="s">
        <v>191</v>
      </c>
      <c r="BP11" s="6" t="s">
        <v>191</v>
      </c>
      <c r="BQ11" s="6" t="s">
        <v>191</v>
      </c>
      <c r="BR11" s="6" t="s">
        <v>191</v>
      </c>
      <c r="BS11" s="6" t="s">
        <v>191</v>
      </c>
      <c r="BT11" s="6" t="s">
        <v>191</v>
      </c>
      <c r="BU11" s="6" t="s">
        <v>191</v>
      </c>
      <c r="BV11" s="6" t="s">
        <v>191</v>
      </c>
      <c r="BW11" s="6" t="s">
        <v>191</v>
      </c>
      <c r="BX11" s="6" t="s">
        <v>191</v>
      </c>
      <c r="BY11" s="6" t="s">
        <v>191</v>
      </c>
    </row>
    <row r="12" spans="1:77" x14ac:dyDescent="0.25">
      <c r="A12" s="5" t="s">
        <v>117</v>
      </c>
      <c r="B12" s="8" t="s">
        <v>193</v>
      </c>
      <c r="C12" s="8" t="s">
        <v>191</v>
      </c>
      <c r="D12" s="8" t="s">
        <v>193</v>
      </c>
      <c r="E12" s="8" t="s">
        <v>191</v>
      </c>
      <c r="F12" s="8" t="s">
        <v>193</v>
      </c>
      <c r="G12" s="8" t="s">
        <v>191</v>
      </c>
      <c r="H12" s="8" t="s">
        <v>193</v>
      </c>
      <c r="I12" s="8" t="s">
        <v>191</v>
      </c>
      <c r="J12" s="8" t="s">
        <v>193</v>
      </c>
      <c r="K12" s="8" t="s">
        <v>191</v>
      </c>
      <c r="L12" s="15">
        <v>672182.73</v>
      </c>
      <c r="M12" s="8" t="s">
        <v>191</v>
      </c>
      <c r="N12" s="15">
        <v>680852.3</v>
      </c>
      <c r="O12" s="8" t="s">
        <v>191</v>
      </c>
      <c r="P12" s="15">
        <v>702853.18</v>
      </c>
      <c r="Q12" s="8" t="s">
        <v>191</v>
      </c>
      <c r="R12" s="15">
        <v>706231.71</v>
      </c>
      <c r="S12" s="8" t="s">
        <v>191</v>
      </c>
      <c r="T12" s="15">
        <v>711670.29</v>
      </c>
      <c r="U12" s="8" t="s">
        <v>191</v>
      </c>
      <c r="V12" s="15">
        <v>724552.5</v>
      </c>
      <c r="W12" s="8" t="s">
        <v>191</v>
      </c>
      <c r="X12" s="15">
        <v>746587.44</v>
      </c>
      <c r="Y12" s="8" t="s">
        <v>191</v>
      </c>
      <c r="Z12" s="15">
        <v>756319.05</v>
      </c>
      <c r="AA12" s="8" t="s">
        <v>191</v>
      </c>
      <c r="AB12" s="15">
        <v>785471.28</v>
      </c>
      <c r="AC12" s="8" t="s">
        <v>191</v>
      </c>
      <c r="AD12" s="15">
        <v>802210.48</v>
      </c>
      <c r="AE12" s="8" t="s">
        <v>191</v>
      </c>
      <c r="AF12" s="15">
        <v>798033.22</v>
      </c>
      <c r="AG12" s="8" t="s">
        <v>191</v>
      </c>
      <c r="AH12" s="15">
        <v>812148.32</v>
      </c>
      <c r="AI12" s="8" t="s">
        <v>191</v>
      </c>
      <c r="AJ12" s="15">
        <v>820960.57</v>
      </c>
      <c r="AK12" s="8" t="s">
        <v>191</v>
      </c>
      <c r="AL12" s="15">
        <v>827824.92</v>
      </c>
      <c r="AM12" s="8" t="s">
        <v>191</v>
      </c>
      <c r="AN12" s="15">
        <v>841052.31</v>
      </c>
      <c r="AO12" s="8" t="s">
        <v>191</v>
      </c>
      <c r="AP12" s="15">
        <v>843233.95</v>
      </c>
      <c r="AQ12" s="8" t="s">
        <v>191</v>
      </c>
      <c r="AR12" s="15">
        <v>860052.05</v>
      </c>
      <c r="AS12" s="8" t="s">
        <v>191</v>
      </c>
      <c r="AT12" s="15">
        <v>863477.59</v>
      </c>
      <c r="AU12" s="8" t="s">
        <v>191</v>
      </c>
      <c r="AV12" s="15">
        <v>849565.09</v>
      </c>
      <c r="AW12" s="8" t="s">
        <v>191</v>
      </c>
      <c r="AX12" s="15">
        <v>823107.28</v>
      </c>
      <c r="AY12" s="8" t="s">
        <v>191</v>
      </c>
      <c r="AZ12" s="15">
        <v>814963.86</v>
      </c>
      <c r="BA12" s="8" t="s">
        <v>191</v>
      </c>
      <c r="BB12" s="15">
        <v>805635.69</v>
      </c>
      <c r="BC12" s="8" t="s">
        <v>191</v>
      </c>
      <c r="BD12" s="15">
        <v>775841.1</v>
      </c>
      <c r="BE12" s="8" t="s">
        <v>191</v>
      </c>
      <c r="BF12" s="15">
        <v>769855.91</v>
      </c>
      <c r="BG12" s="8" t="s">
        <v>191</v>
      </c>
      <c r="BH12" s="15">
        <v>773071.21</v>
      </c>
      <c r="BI12" s="8" t="s">
        <v>191</v>
      </c>
      <c r="BJ12" s="15">
        <v>793172.37</v>
      </c>
      <c r="BK12" s="8" t="s">
        <v>191</v>
      </c>
      <c r="BL12" s="15">
        <v>809656.39</v>
      </c>
      <c r="BM12" s="8" t="s">
        <v>191</v>
      </c>
      <c r="BN12" s="15">
        <v>822502.54</v>
      </c>
      <c r="BO12" s="8" t="s">
        <v>191</v>
      </c>
      <c r="BP12" s="15">
        <v>829917.74</v>
      </c>
      <c r="BQ12" s="8" t="s">
        <v>191</v>
      </c>
      <c r="BR12" s="15">
        <v>833084.3</v>
      </c>
      <c r="BS12" s="8" t="s">
        <v>191</v>
      </c>
      <c r="BT12" s="15">
        <v>721008.47</v>
      </c>
      <c r="BU12" s="8" t="s">
        <v>191</v>
      </c>
      <c r="BV12" s="15">
        <v>778720.92</v>
      </c>
      <c r="BW12" s="8" t="s">
        <v>191</v>
      </c>
      <c r="BX12" s="15">
        <v>803284.01</v>
      </c>
      <c r="BY12" s="8" t="s">
        <v>191</v>
      </c>
    </row>
    <row r="13" spans="1:77" x14ac:dyDescent="0.25">
      <c r="A13" s="5" t="s">
        <v>118</v>
      </c>
      <c r="B13" s="7" t="s">
        <v>193</v>
      </c>
      <c r="C13" s="7" t="s">
        <v>191</v>
      </c>
      <c r="D13" s="7" t="s">
        <v>193</v>
      </c>
      <c r="E13" s="7" t="s">
        <v>191</v>
      </c>
      <c r="F13" s="7" t="s">
        <v>193</v>
      </c>
      <c r="G13" s="7" t="s">
        <v>191</v>
      </c>
      <c r="H13" s="7" t="s">
        <v>193</v>
      </c>
      <c r="I13" s="7" t="s">
        <v>191</v>
      </c>
      <c r="J13" s="7" t="s">
        <v>193</v>
      </c>
      <c r="K13" s="7" t="s">
        <v>191</v>
      </c>
      <c r="L13" s="14">
        <v>20929.61</v>
      </c>
      <c r="M13" s="7" t="s">
        <v>191</v>
      </c>
      <c r="N13" s="14">
        <v>21107.67</v>
      </c>
      <c r="O13" s="7" t="s">
        <v>191</v>
      </c>
      <c r="P13" s="14">
        <v>21862.32</v>
      </c>
      <c r="Q13" s="7" t="s">
        <v>191</v>
      </c>
      <c r="R13" s="14">
        <v>22361.01</v>
      </c>
      <c r="S13" s="7" t="s">
        <v>191</v>
      </c>
      <c r="T13" s="14">
        <v>22859.09</v>
      </c>
      <c r="U13" s="7" t="s">
        <v>191</v>
      </c>
      <c r="V13" s="14">
        <v>22942.29</v>
      </c>
      <c r="W13" s="7" t="s">
        <v>191</v>
      </c>
      <c r="X13" s="14">
        <v>23370.07</v>
      </c>
      <c r="Y13" s="7" t="s">
        <v>191</v>
      </c>
      <c r="Z13" s="14">
        <v>23586.68</v>
      </c>
      <c r="AA13" s="7" t="s">
        <v>191</v>
      </c>
      <c r="AB13" s="14">
        <v>24249.39</v>
      </c>
      <c r="AC13" s="7" t="s">
        <v>191</v>
      </c>
      <c r="AD13" s="14">
        <v>24571.01</v>
      </c>
      <c r="AE13" s="7" t="s">
        <v>191</v>
      </c>
      <c r="AF13" s="14">
        <v>24989.91</v>
      </c>
      <c r="AG13" s="7" t="s">
        <v>191</v>
      </c>
      <c r="AH13" s="14">
        <v>25547.07</v>
      </c>
      <c r="AI13" s="7" t="s">
        <v>191</v>
      </c>
      <c r="AJ13" s="14">
        <v>25863.59</v>
      </c>
      <c r="AK13" s="7" t="s">
        <v>191</v>
      </c>
      <c r="AL13" s="14">
        <v>26450.13</v>
      </c>
      <c r="AM13" s="7" t="s">
        <v>191</v>
      </c>
      <c r="AN13" s="14">
        <v>27534.09</v>
      </c>
      <c r="AO13" s="7" t="s">
        <v>191</v>
      </c>
      <c r="AP13" s="14">
        <v>26742.73</v>
      </c>
      <c r="AQ13" s="7" t="s">
        <v>191</v>
      </c>
      <c r="AR13" s="14">
        <v>27342.41</v>
      </c>
      <c r="AS13" s="7" t="s">
        <v>191</v>
      </c>
      <c r="AT13" s="14">
        <v>28196.31</v>
      </c>
      <c r="AU13" s="7" t="s">
        <v>191</v>
      </c>
      <c r="AV13" s="14">
        <v>28277.66</v>
      </c>
      <c r="AW13" s="7" t="s">
        <v>191</v>
      </c>
      <c r="AX13" s="14">
        <v>27500.39</v>
      </c>
      <c r="AY13" s="7" t="s">
        <v>191</v>
      </c>
      <c r="AZ13" s="14">
        <v>26710.73</v>
      </c>
      <c r="BA13" s="7" t="s">
        <v>191</v>
      </c>
      <c r="BB13" s="14">
        <v>26307.06</v>
      </c>
      <c r="BC13" s="7" t="s">
        <v>191</v>
      </c>
      <c r="BD13" s="14">
        <v>25485.91</v>
      </c>
      <c r="BE13" s="7" t="s">
        <v>191</v>
      </c>
      <c r="BF13" s="14">
        <v>24999.31</v>
      </c>
      <c r="BG13" s="7" t="s">
        <v>191</v>
      </c>
      <c r="BH13" s="14">
        <v>25247.21</v>
      </c>
      <c r="BI13" s="7" t="s">
        <v>191</v>
      </c>
      <c r="BJ13" s="14">
        <v>26921.99</v>
      </c>
      <c r="BK13" s="7" t="s">
        <v>191</v>
      </c>
      <c r="BL13" s="14">
        <v>26637.11</v>
      </c>
      <c r="BM13" s="7" t="s">
        <v>191</v>
      </c>
      <c r="BN13" s="14">
        <v>26061.82</v>
      </c>
      <c r="BO13" s="7" t="s">
        <v>191</v>
      </c>
      <c r="BP13" s="14">
        <v>26235.16</v>
      </c>
      <c r="BQ13" s="7" t="s">
        <v>191</v>
      </c>
      <c r="BR13" s="14">
        <v>25994.39</v>
      </c>
      <c r="BS13" s="7" t="s">
        <v>191</v>
      </c>
      <c r="BT13" s="14">
        <v>21670.53</v>
      </c>
      <c r="BU13" s="7" t="s">
        <v>191</v>
      </c>
      <c r="BV13" s="14">
        <v>23857.05</v>
      </c>
      <c r="BW13" s="7" t="s">
        <v>191</v>
      </c>
      <c r="BX13" s="14">
        <v>24186.61</v>
      </c>
      <c r="BY13" s="7" t="s">
        <v>191</v>
      </c>
    </row>
    <row r="14" spans="1:77" x14ac:dyDescent="0.25">
      <c r="A14" s="5" t="s">
        <v>119</v>
      </c>
      <c r="B14" s="8" t="s">
        <v>193</v>
      </c>
      <c r="C14" s="8" t="s">
        <v>191</v>
      </c>
      <c r="D14" s="8" t="s">
        <v>193</v>
      </c>
      <c r="E14" s="8" t="s">
        <v>191</v>
      </c>
      <c r="F14" s="8" t="s">
        <v>193</v>
      </c>
      <c r="G14" s="8" t="s">
        <v>191</v>
      </c>
      <c r="H14" s="15">
        <v>7067.08</v>
      </c>
      <c r="I14" s="8" t="s">
        <v>191</v>
      </c>
      <c r="J14" s="15">
        <v>7490.36</v>
      </c>
      <c r="K14" s="8" t="s">
        <v>191</v>
      </c>
      <c r="L14" s="15">
        <v>6515.94</v>
      </c>
      <c r="M14" s="8" t="s">
        <v>191</v>
      </c>
      <c r="N14" s="15">
        <v>3549.58</v>
      </c>
      <c r="O14" s="8" t="s">
        <v>191</v>
      </c>
      <c r="P14" s="15">
        <v>3891.45</v>
      </c>
      <c r="Q14" s="8" t="s">
        <v>191</v>
      </c>
      <c r="R14" s="15">
        <v>4416.51</v>
      </c>
      <c r="S14" s="8" t="s">
        <v>191</v>
      </c>
      <c r="T14" s="15">
        <v>4037.94</v>
      </c>
      <c r="U14" s="8" t="s">
        <v>191</v>
      </c>
      <c r="V14" s="15">
        <v>4319.1899999999996</v>
      </c>
      <c r="W14" s="8" t="s">
        <v>191</v>
      </c>
      <c r="X14" s="15">
        <v>4232.55</v>
      </c>
      <c r="Y14" s="8" t="s">
        <v>191</v>
      </c>
      <c r="Z14" s="15">
        <v>4293.66</v>
      </c>
      <c r="AA14" s="8" t="s">
        <v>191</v>
      </c>
      <c r="AB14" s="15">
        <v>5458.74</v>
      </c>
      <c r="AC14" s="8" t="s">
        <v>191</v>
      </c>
      <c r="AD14" s="15">
        <v>5627.65</v>
      </c>
      <c r="AE14" s="8" t="s">
        <v>191</v>
      </c>
      <c r="AF14" s="15">
        <v>5461.69</v>
      </c>
      <c r="AG14" s="8" t="s">
        <v>191</v>
      </c>
      <c r="AH14" s="15">
        <v>5569.54</v>
      </c>
      <c r="AI14" s="8" t="s">
        <v>191</v>
      </c>
      <c r="AJ14" s="15">
        <v>5844.61</v>
      </c>
      <c r="AK14" s="8" t="s">
        <v>191</v>
      </c>
      <c r="AL14" s="15">
        <v>6443.33</v>
      </c>
      <c r="AM14" s="8" t="s">
        <v>191</v>
      </c>
      <c r="AN14" s="15">
        <v>6987.65</v>
      </c>
      <c r="AO14" s="8" t="s">
        <v>191</v>
      </c>
      <c r="AP14" s="15">
        <v>7816.2</v>
      </c>
      <c r="AQ14" s="8" t="s">
        <v>191</v>
      </c>
      <c r="AR14" s="15">
        <v>8276.64</v>
      </c>
      <c r="AS14" s="8" t="s">
        <v>191</v>
      </c>
      <c r="AT14" s="15">
        <v>8057.73</v>
      </c>
      <c r="AU14" s="8" t="s">
        <v>191</v>
      </c>
      <c r="AV14" s="15">
        <v>8551.81</v>
      </c>
      <c r="AW14" s="8" t="s">
        <v>191</v>
      </c>
      <c r="AX14" s="15">
        <v>8194.7800000000007</v>
      </c>
      <c r="AY14" s="8" t="s">
        <v>191</v>
      </c>
      <c r="AZ14" s="15">
        <v>7983.56</v>
      </c>
      <c r="BA14" s="8" t="s">
        <v>191</v>
      </c>
      <c r="BB14" s="15">
        <v>8153.01</v>
      </c>
      <c r="BC14" s="8" t="s">
        <v>191</v>
      </c>
      <c r="BD14" s="15">
        <v>8506.68</v>
      </c>
      <c r="BE14" s="8" t="s">
        <v>191</v>
      </c>
      <c r="BF14" s="15">
        <v>7490.17</v>
      </c>
      <c r="BG14" s="8" t="s">
        <v>191</v>
      </c>
      <c r="BH14" s="15">
        <v>8417.1299999999992</v>
      </c>
      <c r="BI14" s="8" t="s">
        <v>191</v>
      </c>
      <c r="BJ14" s="15">
        <v>9199.3700000000008</v>
      </c>
      <c r="BK14" s="8" t="s">
        <v>191</v>
      </c>
      <c r="BL14" s="8">
        <v>9301</v>
      </c>
      <c r="BM14" s="8" t="s">
        <v>191</v>
      </c>
      <c r="BN14" s="15">
        <v>9439.31</v>
      </c>
      <c r="BO14" s="8" t="s">
        <v>191</v>
      </c>
      <c r="BP14" s="15">
        <v>9652.7999999999993</v>
      </c>
      <c r="BQ14" s="8" t="s">
        <v>191</v>
      </c>
      <c r="BR14" s="15">
        <v>9810.61</v>
      </c>
      <c r="BS14" s="8" t="s">
        <v>191</v>
      </c>
      <c r="BT14" s="15">
        <v>9226.16</v>
      </c>
      <c r="BU14" s="8" t="s">
        <v>191</v>
      </c>
      <c r="BV14" s="15">
        <v>9925.7000000000007</v>
      </c>
      <c r="BW14" s="8" t="s">
        <v>191</v>
      </c>
      <c r="BX14" s="15">
        <v>9940.1299999999992</v>
      </c>
      <c r="BY14" s="8" t="s">
        <v>191</v>
      </c>
    </row>
    <row r="15" spans="1:77" x14ac:dyDescent="0.25">
      <c r="A15" s="5" t="s">
        <v>120</v>
      </c>
      <c r="B15" s="7" t="s">
        <v>193</v>
      </c>
      <c r="C15" s="7" t="s">
        <v>191</v>
      </c>
      <c r="D15" s="7" t="s">
        <v>193</v>
      </c>
      <c r="E15" s="7" t="s">
        <v>191</v>
      </c>
      <c r="F15" s="7" t="s">
        <v>193</v>
      </c>
      <c r="G15" s="7" t="s">
        <v>191</v>
      </c>
      <c r="H15" s="7" t="s">
        <v>193</v>
      </c>
      <c r="I15" s="7" t="s">
        <v>191</v>
      </c>
      <c r="J15" s="7" t="s">
        <v>193</v>
      </c>
      <c r="K15" s="7" t="s">
        <v>191</v>
      </c>
      <c r="L15" s="14">
        <v>11249.47</v>
      </c>
      <c r="M15" s="7" t="s">
        <v>191</v>
      </c>
      <c r="N15" s="14">
        <v>10190.459999999999</v>
      </c>
      <c r="O15" s="7" t="s">
        <v>191</v>
      </c>
      <c r="P15" s="14">
        <v>10612.55</v>
      </c>
      <c r="Q15" s="7" t="s">
        <v>191</v>
      </c>
      <c r="R15" s="14">
        <v>10173.950000000001</v>
      </c>
      <c r="S15" s="7" t="s">
        <v>191</v>
      </c>
      <c r="T15" s="14">
        <v>11092.7</v>
      </c>
      <c r="U15" s="7" t="s">
        <v>191</v>
      </c>
      <c r="V15" s="14">
        <v>10409.82</v>
      </c>
      <c r="W15" s="7" t="s">
        <v>191</v>
      </c>
      <c r="X15" s="14">
        <v>10635.99</v>
      </c>
      <c r="Y15" s="7" t="s">
        <v>191</v>
      </c>
      <c r="Z15" s="14">
        <v>10616.42</v>
      </c>
      <c r="AA15" s="7" t="s">
        <v>191</v>
      </c>
      <c r="AB15" s="14">
        <v>12003.92</v>
      </c>
      <c r="AC15" s="7" t="s">
        <v>191</v>
      </c>
      <c r="AD15" s="14">
        <v>12123.69</v>
      </c>
      <c r="AE15" s="7" t="s">
        <v>191</v>
      </c>
      <c r="AF15" s="14">
        <v>12237.76</v>
      </c>
      <c r="AG15" s="7" t="s">
        <v>191</v>
      </c>
      <c r="AH15" s="14">
        <v>13021.46</v>
      </c>
      <c r="AI15" s="7" t="s">
        <v>191</v>
      </c>
      <c r="AJ15" s="14">
        <v>13486.22</v>
      </c>
      <c r="AK15" s="7" t="s">
        <v>191</v>
      </c>
      <c r="AL15" s="14">
        <v>15367.24</v>
      </c>
      <c r="AM15" s="7" t="s">
        <v>191</v>
      </c>
      <c r="AN15" s="14">
        <v>16076.77</v>
      </c>
      <c r="AO15" s="7" t="s">
        <v>191</v>
      </c>
      <c r="AP15" s="14">
        <v>17362.88</v>
      </c>
      <c r="AQ15" s="7" t="s">
        <v>191</v>
      </c>
      <c r="AR15" s="14">
        <v>17657.759999999998</v>
      </c>
      <c r="AS15" s="7" t="s">
        <v>191</v>
      </c>
      <c r="AT15" s="14">
        <v>18607.27</v>
      </c>
      <c r="AU15" s="7" t="s">
        <v>191</v>
      </c>
      <c r="AV15" s="14">
        <v>18469.71</v>
      </c>
      <c r="AW15" s="7" t="s">
        <v>191</v>
      </c>
      <c r="AX15" s="14">
        <v>17795.88</v>
      </c>
      <c r="AY15" s="7" t="s">
        <v>191</v>
      </c>
      <c r="AZ15" s="14">
        <v>16790.04</v>
      </c>
      <c r="BA15" s="7" t="s">
        <v>191</v>
      </c>
      <c r="BB15" s="14">
        <v>16616.939999999999</v>
      </c>
      <c r="BC15" s="7" t="s">
        <v>191</v>
      </c>
      <c r="BD15" s="14">
        <v>16329.11</v>
      </c>
      <c r="BE15" s="7" t="s">
        <v>191</v>
      </c>
      <c r="BF15" s="14">
        <v>16201.04</v>
      </c>
      <c r="BG15" s="7" t="s">
        <v>191</v>
      </c>
      <c r="BH15" s="14">
        <v>16715.509999999998</v>
      </c>
      <c r="BI15" s="7" t="s">
        <v>191</v>
      </c>
      <c r="BJ15" s="14">
        <v>17463.13</v>
      </c>
      <c r="BK15" s="7" t="s">
        <v>191</v>
      </c>
      <c r="BL15" s="14">
        <v>18130.28</v>
      </c>
      <c r="BM15" s="7" t="s">
        <v>191</v>
      </c>
      <c r="BN15" s="14">
        <v>18634.41</v>
      </c>
      <c r="BO15" s="7" t="s">
        <v>191</v>
      </c>
      <c r="BP15" s="14">
        <v>18826.419999999998</v>
      </c>
      <c r="BQ15" s="7" t="s">
        <v>191</v>
      </c>
      <c r="BR15" s="14">
        <v>18999.54</v>
      </c>
      <c r="BS15" s="7" t="s">
        <v>191</v>
      </c>
      <c r="BT15" s="14">
        <v>17703.400000000001</v>
      </c>
      <c r="BU15" s="7" t="s">
        <v>191</v>
      </c>
      <c r="BV15" s="14">
        <v>18911.97</v>
      </c>
      <c r="BW15" s="7" t="s">
        <v>191</v>
      </c>
      <c r="BX15" s="14">
        <v>19390.689999999999</v>
      </c>
      <c r="BY15" s="7" t="s">
        <v>191</v>
      </c>
    </row>
    <row r="16" spans="1:77" x14ac:dyDescent="0.25">
      <c r="A16" s="5" t="s">
        <v>121</v>
      </c>
      <c r="B16" s="8" t="s">
        <v>193</v>
      </c>
      <c r="C16" s="8" t="s">
        <v>191</v>
      </c>
      <c r="D16" s="8" t="s">
        <v>193</v>
      </c>
      <c r="E16" s="8" t="s">
        <v>191</v>
      </c>
      <c r="F16" s="8" t="s">
        <v>193</v>
      </c>
      <c r="G16" s="8" t="s">
        <v>191</v>
      </c>
      <c r="H16" s="8" t="s">
        <v>193</v>
      </c>
      <c r="I16" s="8" t="s">
        <v>191</v>
      </c>
      <c r="J16" s="8" t="s">
        <v>193</v>
      </c>
      <c r="K16" s="8" t="s">
        <v>191</v>
      </c>
      <c r="L16" s="15">
        <v>10739.75</v>
      </c>
      <c r="M16" s="8" t="s">
        <v>191</v>
      </c>
      <c r="N16" s="15">
        <v>11247.99</v>
      </c>
      <c r="O16" s="8" t="s">
        <v>191</v>
      </c>
      <c r="P16" s="15">
        <v>11444.29</v>
      </c>
      <c r="Q16" s="8" t="s">
        <v>191</v>
      </c>
      <c r="R16" s="15">
        <v>11490.59</v>
      </c>
      <c r="S16" s="8" t="s">
        <v>191</v>
      </c>
      <c r="T16" s="15">
        <v>11912.56</v>
      </c>
      <c r="U16" s="8" t="s">
        <v>191</v>
      </c>
      <c r="V16" s="15">
        <v>12041.06</v>
      </c>
      <c r="W16" s="8" t="s">
        <v>191</v>
      </c>
      <c r="X16" s="15">
        <v>12298.73</v>
      </c>
      <c r="Y16" s="8" t="s">
        <v>191</v>
      </c>
      <c r="Z16" s="15">
        <v>12494.36</v>
      </c>
      <c r="AA16" s="8" t="s">
        <v>191</v>
      </c>
      <c r="AB16" s="15">
        <v>12496.45</v>
      </c>
      <c r="AC16" s="8" t="s">
        <v>191</v>
      </c>
      <c r="AD16" s="15">
        <v>12519.52</v>
      </c>
      <c r="AE16" s="8" t="s">
        <v>191</v>
      </c>
      <c r="AF16" s="15">
        <v>12381.62</v>
      </c>
      <c r="AG16" s="8" t="s">
        <v>191</v>
      </c>
      <c r="AH16" s="15">
        <v>12431.56</v>
      </c>
      <c r="AI16" s="8" t="s">
        <v>191</v>
      </c>
      <c r="AJ16" s="15">
        <v>12591.23</v>
      </c>
      <c r="AK16" s="8" t="s">
        <v>191</v>
      </c>
      <c r="AL16" s="15">
        <v>13057.41</v>
      </c>
      <c r="AM16" s="8" t="s">
        <v>191</v>
      </c>
      <c r="AN16" s="15">
        <v>13281.72</v>
      </c>
      <c r="AO16" s="8" t="s">
        <v>191</v>
      </c>
      <c r="AP16" s="15">
        <v>13493.67</v>
      </c>
      <c r="AQ16" s="8" t="s">
        <v>191</v>
      </c>
      <c r="AR16" s="15">
        <v>13818.2</v>
      </c>
      <c r="AS16" s="8" t="s">
        <v>191</v>
      </c>
      <c r="AT16" s="15">
        <v>14370.34</v>
      </c>
      <c r="AU16" s="8" t="s">
        <v>191</v>
      </c>
      <c r="AV16" s="15">
        <v>14197.46</v>
      </c>
      <c r="AW16" s="8" t="s">
        <v>191</v>
      </c>
      <c r="AX16" s="15">
        <v>13427.82</v>
      </c>
      <c r="AY16" s="8" t="s">
        <v>191</v>
      </c>
      <c r="AZ16" s="15">
        <v>13304.19</v>
      </c>
      <c r="BA16" s="8" t="s">
        <v>191</v>
      </c>
      <c r="BB16" s="15">
        <v>12997.38</v>
      </c>
      <c r="BC16" s="8" t="s">
        <v>191</v>
      </c>
      <c r="BD16" s="15">
        <v>12424.95</v>
      </c>
      <c r="BE16" s="8" t="s">
        <v>191</v>
      </c>
      <c r="BF16" s="15">
        <v>12221.56</v>
      </c>
      <c r="BG16" s="8" t="s">
        <v>191</v>
      </c>
      <c r="BH16" s="15">
        <v>12330.08</v>
      </c>
      <c r="BI16" s="8" t="s">
        <v>191</v>
      </c>
      <c r="BJ16" s="15">
        <v>12513.1</v>
      </c>
      <c r="BK16" s="8" t="s">
        <v>191</v>
      </c>
      <c r="BL16" s="15">
        <v>12782.34</v>
      </c>
      <c r="BM16" s="8" t="s">
        <v>191</v>
      </c>
      <c r="BN16" s="15">
        <v>12967.82</v>
      </c>
      <c r="BO16" s="8" t="s">
        <v>191</v>
      </c>
      <c r="BP16" s="15">
        <v>13216.04</v>
      </c>
      <c r="BQ16" s="8" t="s">
        <v>191</v>
      </c>
      <c r="BR16" s="15">
        <v>13012.52</v>
      </c>
      <c r="BS16" s="8" t="s">
        <v>191</v>
      </c>
      <c r="BT16" s="15">
        <v>11935.61</v>
      </c>
      <c r="BU16" s="8" t="s">
        <v>191</v>
      </c>
      <c r="BV16" s="15">
        <v>12139.05</v>
      </c>
      <c r="BW16" s="8" t="s">
        <v>191</v>
      </c>
      <c r="BX16" s="15">
        <v>12027.77</v>
      </c>
      <c r="BY16" s="8" t="s">
        <v>191</v>
      </c>
    </row>
    <row r="17" spans="1:77" x14ac:dyDescent="0.25">
      <c r="A17" s="5" t="s">
        <v>122</v>
      </c>
      <c r="B17" s="7" t="s">
        <v>193</v>
      </c>
      <c r="C17" s="7" t="s">
        <v>191</v>
      </c>
      <c r="D17" s="7" t="s">
        <v>193</v>
      </c>
      <c r="E17" s="7" t="s">
        <v>191</v>
      </c>
      <c r="F17" s="7" t="s">
        <v>193</v>
      </c>
      <c r="G17" s="7" t="s">
        <v>191</v>
      </c>
      <c r="H17" s="7" t="s">
        <v>193</v>
      </c>
      <c r="I17" s="7" t="s">
        <v>191</v>
      </c>
      <c r="J17" s="7" t="s">
        <v>193</v>
      </c>
      <c r="K17" s="7" t="s">
        <v>191</v>
      </c>
      <c r="L17" s="14">
        <v>164457.25</v>
      </c>
      <c r="M17" s="7" t="s">
        <v>191</v>
      </c>
      <c r="N17" s="14">
        <v>167461.85</v>
      </c>
      <c r="O17" s="7" t="s">
        <v>191</v>
      </c>
      <c r="P17" s="14">
        <v>173313.99</v>
      </c>
      <c r="Q17" s="7" t="s">
        <v>191</v>
      </c>
      <c r="R17" s="14">
        <v>177705.09</v>
      </c>
      <c r="S17" s="7" t="s">
        <v>191</v>
      </c>
      <c r="T17" s="14">
        <v>173697.14</v>
      </c>
      <c r="U17" s="7" t="s">
        <v>191</v>
      </c>
      <c r="V17" s="14">
        <v>177469.02</v>
      </c>
      <c r="W17" s="7" t="s">
        <v>191</v>
      </c>
      <c r="X17" s="14">
        <v>177212.82</v>
      </c>
      <c r="Y17" s="7" t="s">
        <v>191</v>
      </c>
      <c r="Z17" s="14">
        <v>177559.74</v>
      </c>
      <c r="AA17" s="7" t="s">
        <v>191</v>
      </c>
      <c r="AB17" s="14">
        <v>180846.45</v>
      </c>
      <c r="AC17" s="7" t="s">
        <v>191</v>
      </c>
      <c r="AD17" s="14">
        <v>185974.19</v>
      </c>
      <c r="AE17" s="7" t="s">
        <v>191</v>
      </c>
      <c r="AF17" s="14">
        <v>182017.62</v>
      </c>
      <c r="AG17" s="7" t="s">
        <v>191</v>
      </c>
      <c r="AH17" s="14">
        <v>178203.65</v>
      </c>
      <c r="AI17" s="7" t="s">
        <v>191</v>
      </c>
      <c r="AJ17" s="14">
        <v>175805.12</v>
      </c>
      <c r="AK17" s="7" t="s">
        <v>191</v>
      </c>
      <c r="AL17" s="14">
        <v>166740.41</v>
      </c>
      <c r="AM17" s="7" t="s">
        <v>191</v>
      </c>
      <c r="AN17" s="14">
        <v>161164.57</v>
      </c>
      <c r="AO17" s="7" t="s">
        <v>191</v>
      </c>
      <c r="AP17" s="14">
        <v>157059.9</v>
      </c>
      <c r="AQ17" s="7" t="s">
        <v>191</v>
      </c>
      <c r="AR17" s="14">
        <v>161970.47</v>
      </c>
      <c r="AS17" s="7" t="s">
        <v>191</v>
      </c>
      <c r="AT17" s="14">
        <v>153820.29999999999</v>
      </c>
      <c r="AU17" s="7" t="s">
        <v>191</v>
      </c>
      <c r="AV17" s="14">
        <v>158813.84</v>
      </c>
      <c r="AW17" s="7" t="s">
        <v>191</v>
      </c>
      <c r="AX17" s="14">
        <v>153349.88</v>
      </c>
      <c r="AY17" s="7" t="s">
        <v>191</v>
      </c>
      <c r="AZ17" s="14">
        <v>151639.15</v>
      </c>
      <c r="BA17" s="7" t="s">
        <v>191</v>
      </c>
      <c r="BB17" s="14">
        <v>153548.16</v>
      </c>
      <c r="BC17" s="7" t="s">
        <v>191</v>
      </c>
      <c r="BD17" s="14">
        <v>151891.01</v>
      </c>
      <c r="BE17" s="7" t="s">
        <v>191</v>
      </c>
      <c r="BF17" s="14">
        <v>156168.78</v>
      </c>
      <c r="BG17" s="7" t="s">
        <v>191</v>
      </c>
      <c r="BH17" s="14">
        <v>155060.76999999999</v>
      </c>
      <c r="BI17" s="7" t="s">
        <v>191</v>
      </c>
      <c r="BJ17" s="14">
        <v>162925.78</v>
      </c>
      <c r="BK17" s="7" t="s">
        <v>191</v>
      </c>
      <c r="BL17" s="14">
        <v>164863.64000000001</v>
      </c>
      <c r="BM17" s="7" t="s">
        <v>191</v>
      </c>
      <c r="BN17" s="14">
        <v>166444.44</v>
      </c>
      <c r="BO17" s="7" t="s">
        <v>191</v>
      </c>
      <c r="BP17" s="14">
        <v>166727.39000000001</v>
      </c>
      <c r="BQ17" s="7" t="s">
        <v>191</v>
      </c>
      <c r="BR17" s="14">
        <v>165533.62</v>
      </c>
      <c r="BS17" s="7" t="s">
        <v>191</v>
      </c>
      <c r="BT17" s="14">
        <v>147163.16</v>
      </c>
      <c r="BU17" s="7" t="s">
        <v>191</v>
      </c>
      <c r="BV17" s="14">
        <v>145247.71</v>
      </c>
      <c r="BW17" s="7" t="s">
        <v>191</v>
      </c>
      <c r="BX17" s="14">
        <v>148628.67000000001</v>
      </c>
      <c r="BY17" s="7" t="s">
        <v>191</v>
      </c>
    </row>
    <row r="18" spans="1:77" x14ac:dyDescent="0.25">
      <c r="A18" s="5" t="s">
        <v>123</v>
      </c>
      <c r="B18" s="8" t="s">
        <v>193</v>
      </c>
      <c r="C18" s="8" t="s">
        <v>191</v>
      </c>
      <c r="D18" s="8" t="s">
        <v>193</v>
      </c>
      <c r="E18" s="8" t="s">
        <v>191</v>
      </c>
      <c r="F18" s="8" t="s">
        <v>193</v>
      </c>
      <c r="G18" s="8" t="s">
        <v>191</v>
      </c>
      <c r="H18" s="8" t="s">
        <v>193</v>
      </c>
      <c r="I18" s="8" t="s">
        <v>191</v>
      </c>
      <c r="J18" s="8" t="s">
        <v>193</v>
      </c>
      <c r="K18" s="8" t="s">
        <v>191</v>
      </c>
      <c r="L18" s="15">
        <v>2571.1</v>
      </c>
      <c r="M18" s="8" t="s">
        <v>191</v>
      </c>
      <c r="N18" s="15">
        <v>2346.35</v>
      </c>
      <c r="O18" s="8" t="s">
        <v>191</v>
      </c>
      <c r="P18" s="15">
        <v>1266.08</v>
      </c>
      <c r="Q18" s="8" t="s">
        <v>191</v>
      </c>
      <c r="R18" s="15">
        <v>1404.83</v>
      </c>
      <c r="S18" s="8" t="s">
        <v>191</v>
      </c>
      <c r="T18" s="8">
        <v>1708</v>
      </c>
      <c r="U18" s="8" t="s">
        <v>191</v>
      </c>
      <c r="V18" s="15">
        <v>1685.59</v>
      </c>
      <c r="W18" s="8" t="s">
        <v>191</v>
      </c>
      <c r="X18" s="15">
        <v>1774.22</v>
      </c>
      <c r="Y18" s="8" t="s">
        <v>191</v>
      </c>
      <c r="Z18" s="15">
        <v>1870.2</v>
      </c>
      <c r="AA18" s="8" t="s">
        <v>191</v>
      </c>
      <c r="AB18" s="15">
        <v>1936.15</v>
      </c>
      <c r="AC18" s="8" t="s">
        <v>191</v>
      </c>
      <c r="AD18" s="15">
        <v>1807.94</v>
      </c>
      <c r="AE18" s="8" t="s">
        <v>191</v>
      </c>
      <c r="AF18" s="15">
        <v>1785.51</v>
      </c>
      <c r="AG18" s="8" t="s">
        <v>191</v>
      </c>
      <c r="AH18" s="15">
        <v>2110.2600000000002</v>
      </c>
      <c r="AI18" s="8" t="s">
        <v>191</v>
      </c>
      <c r="AJ18" s="15">
        <v>2201.33</v>
      </c>
      <c r="AK18" s="8" t="s">
        <v>191</v>
      </c>
      <c r="AL18" s="15">
        <v>2130.88</v>
      </c>
      <c r="AM18" s="8" t="s">
        <v>191</v>
      </c>
      <c r="AN18" s="15">
        <v>2169.4899999999998</v>
      </c>
      <c r="AO18" s="8" t="s">
        <v>191</v>
      </c>
      <c r="AP18" s="15">
        <v>2239.31</v>
      </c>
      <c r="AQ18" s="8" t="s">
        <v>191</v>
      </c>
      <c r="AR18" s="15">
        <v>2386.5500000000002</v>
      </c>
      <c r="AS18" s="8" t="s">
        <v>191</v>
      </c>
      <c r="AT18" s="15">
        <v>2474.58</v>
      </c>
      <c r="AU18" s="8" t="s">
        <v>191</v>
      </c>
      <c r="AV18" s="15">
        <v>2392.87</v>
      </c>
      <c r="AW18" s="8" t="s">
        <v>191</v>
      </c>
      <c r="AX18" s="15">
        <v>2219.1799999999998</v>
      </c>
      <c r="AY18" s="8" t="s">
        <v>191</v>
      </c>
      <c r="AZ18" s="15">
        <v>2360.7399999999998</v>
      </c>
      <c r="BA18" s="8" t="s">
        <v>191</v>
      </c>
      <c r="BB18" s="15">
        <v>2357.89</v>
      </c>
      <c r="BC18" s="8" t="s">
        <v>191</v>
      </c>
      <c r="BD18" s="15">
        <v>2393.12</v>
      </c>
      <c r="BE18" s="8" t="s">
        <v>191</v>
      </c>
      <c r="BF18" s="15">
        <v>2355.5700000000002</v>
      </c>
      <c r="BG18" s="8" t="s">
        <v>191</v>
      </c>
      <c r="BH18" s="15">
        <v>2366.77</v>
      </c>
      <c r="BI18" s="8" t="s">
        <v>191</v>
      </c>
      <c r="BJ18" s="15">
        <v>2443.64</v>
      </c>
      <c r="BK18" s="8" t="s">
        <v>191</v>
      </c>
      <c r="BL18" s="15">
        <v>2501.85</v>
      </c>
      <c r="BM18" s="8" t="s">
        <v>191</v>
      </c>
      <c r="BN18" s="15">
        <v>2606.2199999999998</v>
      </c>
      <c r="BO18" s="8" t="s">
        <v>191</v>
      </c>
      <c r="BP18" s="15">
        <v>2646.64</v>
      </c>
      <c r="BQ18" s="8" t="s">
        <v>191</v>
      </c>
      <c r="BR18" s="15">
        <v>2614.3200000000002</v>
      </c>
      <c r="BS18" s="8" t="s">
        <v>191</v>
      </c>
      <c r="BT18" s="15">
        <v>2458.66</v>
      </c>
      <c r="BU18" s="8" t="s">
        <v>191</v>
      </c>
      <c r="BV18" s="15">
        <v>2535.89</v>
      </c>
      <c r="BW18" s="8" t="s">
        <v>191</v>
      </c>
      <c r="BX18" s="15">
        <v>2644.59</v>
      </c>
      <c r="BY18" s="8" t="s">
        <v>191</v>
      </c>
    </row>
    <row r="19" spans="1:77" x14ac:dyDescent="0.25">
      <c r="A19" s="5" t="s">
        <v>124</v>
      </c>
      <c r="B19" s="7" t="s">
        <v>193</v>
      </c>
      <c r="C19" s="7" t="s">
        <v>191</v>
      </c>
      <c r="D19" s="7" t="s">
        <v>193</v>
      </c>
      <c r="E19" s="7" t="s">
        <v>191</v>
      </c>
      <c r="F19" s="7" t="s">
        <v>193</v>
      </c>
      <c r="G19" s="7" t="s">
        <v>191</v>
      </c>
      <c r="H19" s="7" t="s">
        <v>193</v>
      </c>
      <c r="I19" s="7" t="s">
        <v>191</v>
      </c>
      <c r="J19" s="7" t="s">
        <v>193</v>
      </c>
      <c r="K19" s="7" t="s">
        <v>191</v>
      </c>
      <c r="L19" s="14">
        <v>5143.26</v>
      </c>
      <c r="M19" s="7" t="s">
        <v>191</v>
      </c>
      <c r="N19" s="14">
        <v>5323.04</v>
      </c>
      <c r="O19" s="7" t="s">
        <v>191</v>
      </c>
      <c r="P19" s="14">
        <v>5750.83</v>
      </c>
      <c r="Q19" s="7" t="s">
        <v>191</v>
      </c>
      <c r="R19" s="14">
        <v>5725.08</v>
      </c>
      <c r="S19" s="7" t="s">
        <v>191</v>
      </c>
      <c r="T19" s="14">
        <v>5973.69</v>
      </c>
      <c r="U19" s="7" t="s">
        <v>191</v>
      </c>
      <c r="V19" s="14">
        <v>6263.74</v>
      </c>
      <c r="W19" s="7" t="s">
        <v>191</v>
      </c>
      <c r="X19" s="14">
        <v>7305.58</v>
      </c>
      <c r="Y19" s="7" t="s">
        <v>191</v>
      </c>
      <c r="Z19" s="14">
        <v>7678.14</v>
      </c>
      <c r="AA19" s="7" t="s">
        <v>191</v>
      </c>
      <c r="AB19" s="14">
        <v>9016.67</v>
      </c>
      <c r="AC19" s="7" t="s">
        <v>191</v>
      </c>
      <c r="AD19" s="14">
        <v>9738.0300000000007</v>
      </c>
      <c r="AE19" s="7" t="s">
        <v>191</v>
      </c>
      <c r="AF19" s="14">
        <v>10776.53</v>
      </c>
      <c r="AG19" s="7" t="s">
        <v>191</v>
      </c>
      <c r="AH19" s="14">
        <v>11299.27</v>
      </c>
      <c r="AI19" s="7" t="s">
        <v>191</v>
      </c>
      <c r="AJ19" s="14">
        <v>11492.42</v>
      </c>
      <c r="AK19" s="7" t="s">
        <v>191</v>
      </c>
      <c r="AL19" s="14">
        <v>11695.06</v>
      </c>
      <c r="AM19" s="7" t="s">
        <v>191</v>
      </c>
      <c r="AN19" s="14">
        <v>12413.25</v>
      </c>
      <c r="AO19" s="7" t="s">
        <v>191</v>
      </c>
      <c r="AP19" s="14">
        <v>13122.24</v>
      </c>
      <c r="AQ19" s="7" t="s">
        <v>191</v>
      </c>
      <c r="AR19" s="14">
        <v>13799.96</v>
      </c>
      <c r="AS19" s="7" t="s">
        <v>191</v>
      </c>
      <c r="AT19" s="14">
        <v>14386.34</v>
      </c>
      <c r="AU19" s="7" t="s">
        <v>191</v>
      </c>
      <c r="AV19" s="14">
        <v>13659.86</v>
      </c>
      <c r="AW19" s="7" t="s">
        <v>191</v>
      </c>
      <c r="AX19" s="14">
        <v>12440.88</v>
      </c>
      <c r="AY19" s="7" t="s">
        <v>191</v>
      </c>
      <c r="AZ19" s="14">
        <v>11526.14</v>
      </c>
      <c r="BA19" s="7" t="s">
        <v>191</v>
      </c>
      <c r="BB19" s="14">
        <v>11217.58</v>
      </c>
      <c r="BC19" s="7" t="s">
        <v>191</v>
      </c>
      <c r="BD19" s="14">
        <v>10829.81</v>
      </c>
      <c r="BE19" s="7" t="s">
        <v>191</v>
      </c>
      <c r="BF19" s="14">
        <v>11054.23</v>
      </c>
      <c r="BG19" s="7" t="s">
        <v>191</v>
      </c>
      <c r="BH19" s="14">
        <v>11336.33</v>
      </c>
      <c r="BI19" s="7" t="s">
        <v>191</v>
      </c>
      <c r="BJ19" s="14">
        <v>11814.5</v>
      </c>
      <c r="BK19" s="7" t="s">
        <v>191</v>
      </c>
      <c r="BL19" s="14">
        <v>12295.98</v>
      </c>
      <c r="BM19" s="7" t="s">
        <v>191</v>
      </c>
      <c r="BN19" s="14">
        <v>12132.97</v>
      </c>
      <c r="BO19" s="7" t="s">
        <v>191</v>
      </c>
      <c r="BP19" s="14">
        <v>12308.48</v>
      </c>
      <c r="BQ19" s="7" t="s">
        <v>191</v>
      </c>
      <c r="BR19" s="14">
        <v>12322.43</v>
      </c>
      <c r="BS19" s="7" t="s">
        <v>191</v>
      </c>
      <c r="BT19" s="14">
        <v>10401.49</v>
      </c>
      <c r="BU19" s="7" t="s">
        <v>191</v>
      </c>
      <c r="BV19" s="14">
        <v>11088.58</v>
      </c>
      <c r="BW19" s="7" t="s">
        <v>191</v>
      </c>
      <c r="BX19" s="14">
        <v>11751.29</v>
      </c>
      <c r="BY19" s="7" t="s">
        <v>191</v>
      </c>
    </row>
    <row r="20" spans="1:77" x14ac:dyDescent="0.25">
      <c r="A20" s="5" t="s">
        <v>125</v>
      </c>
      <c r="B20" s="8" t="s">
        <v>193</v>
      </c>
      <c r="C20" s="8" t="s">
        <v>191</v>
      </c>
      <c r="D20" s="8" t="s">
        <v>193</v>
      </c>
      <c r="E20" s="8" t="s">
        <v>191</v>
      </c>
      <c r="F20" s="8" t="s">
        <v>193</v>
      </c>
      <c r="G20" s="8" t="s">
        <v>191</v>
      </c>
      <c r="H20" s="8" t="s">
        <v>193</v>
      </c>
      <c r="I20" s="8" t="s">
        <v>191</v>
      </c>
      <c r="J20" s="8" t="s">
        <v>193</v>
      </c>
      <c r="K20" s="8" t="s">
        <v>191</v>
      </c>
      <c r="L20" s="15">
        <v>14502.64</v>
      </c>
      <c r="M20" s="8" t="s">
        <v>191</v>
      </c>
      <c r="N20" s="15">
        <v>15312.54</v>
      </c>
      <c r="O20" s="8" t="s">
        <v>191</v>
      </c>
      <c r="P20" s="15">
        <v>15690.17</v>
      </c>
      <c r="Q20" s="8" t="s">
        <v>191</v>
      </c>
      <c r="R20" s="15">
        <v>15884.46</v>
      </c>
      <c r="S20" s="8" t="s">
        <v>191</v>
      </c>
      <c r="T20" s="15">
        <v>16196.55</v>
      </c>
      <c r="U20" s="8" t="s">
        <v>191</v>
      </c>
      <c r="V20" s="15">
        <v>16540.64</v>
      </c>
      <c r="W20" s="8" t="s">
        <v>191</v>
      </c>
      <c r="X20" s="15">
        <v>16985.66</v>
      </c>
      <c r="Y20" s="8" t="s">
        <v>191</v>
      </c>
      <c r="Z20" s="15">
        <v>17716.009999999998</v>
      </c>
      <c r="AA20" s="8" t="s">
        <v>191</v>
      </c>
      <c r="AB20" s="15">
        <v>19550.3</v>
      </c>
      <c r="AC20" s="8" t="s">
        <v>191</v>
      </c>
      <c r="AD20" s="15">
        <v>19877.419999999998</v>
      </c>
      <c r="AE20" s="8" t="s">
        <v>191</v>
      </c>
      <c r="AF20" s="15">
        <v>18810.54</v>
      </c>
      <c r="AG20" s="8" t="s">
        <v>191</v>
      </c>
      <c r="AH20" s="15">
        <v>19712.66</v>
      </c>
      <c r="AI20" s="8" t="s">
        <v>191</v>
      </c>
      <c r="AJ20" s="15">
        <v>20034.41</v>
      </c>
      <c r="AK20" s="8" t="s">
        <v>191</v>
      </c>
      <c r="AL20" s="15">
        <v>21104.54</v>
      </c>
      <c r="AM20" s="8" t="s">
        <v>191</v>
      </c>
      <c r="AN20" s="15">
        <v>21513.759999999998</v>
      </c>
      <c r="AO20" s="8" t="s">
        <v>191</v>
      </c>
      <c r="AP20" s="15">
        <v>21820.720000000001</v>
      </c>
      <c r="AQ20" s="8" t="s">
        <v>191</v>
      </c>
      <c r="AR20" s="15">
        <v>22513.24</v>
      </c>
      <c r="AS20" s="8" t="s">
        <v>191</v>
      </c>
      <c r="AT20" s="15">
        <v>23130.92</v>
      </c>
      <c r="AU20" s="8" t="s">
        <v>191</v>
      </c>
      <c r="AV20" s="15">
        <v>22414.080000000002</v>
      </c>
      <c r="AW20" s="8" t="s">
        <v>191</v>
      </c>
      <c r="AX20" s="15">
        <v>25231.06</v>
      </c>
      <c r="AY20" s="8" t="s">
        <v>191</v>
      </c>
      <c r="AZ20" s="15">
        <v>22447.65</v>
      </c>
      <c r="BA20" s="8" t="s">
        <v>191</v>
      </c>
      <c r="BB20" s="15">
        <v>20093.8</v>
      </c>
      <c r="BC20" s="8" t="s">
        <v>191</v>
      </c>
      <c r="BD20" s="15">
        <v>16723.650000000001</v>
      </c>
      <c r="BE20" s="8" t="s">
        <v>191</v>
      </c>
      <c r="BF20" s="15">
        <v>16502.580000000002</v>
      </c>
      <c r="BG20" s="8" t="s">
        <v>191</v>
      </c>
      <c r="BH20" s="15">
        <v>16529.89</v>
      </c>
      <c r="BI20" s="8" t="s">
        <v>191</v>
      </c>
      <c r="BJ20" s="15">
        <v>17076.240000000002</v>
      </c>
      <c r="BK20" s="8" t="s">
        <v>191</v>
      </c>
      <c r="BL20" s="15">
        <v>17414.32</v>
      </c>
      <c r="BM20" s="8" t="s">
        <v>191</v>
      </c>
      <c r="BN20" s="15">
        <v>17188.080000000002</v>
      </c>
      <c r="BO20" s="8" t="s">
        <v>191</v>
      </c>
      <c r="BP20" s="15">
        <v>17419.2</v>
      </c>
      <c r="BQ20" s="8" t="s">
        <v>191</v>
      </c>
      <c r="BR20" s="15">
        <v>17810.349999999999</v>
      </c>
      <c r="BS20" s="8" t="s">
        <v>191</v>
      </c>
      <c r="BT20" s="15">
        <v>15275.55</v>
      </c>
      <c r="BU20" s="8" t="s">
        <v>191</v>
      </c>
      <c r="BV20" s="15">
        <v>16704.88</v>
      </c>
      <c r="BW20" s="8" t="s">
        <v>191</v>
      </c>
      <c r="BX20" s="15">
        <v>17908.59</v>
      </c>
      <c r="BY20" s="8" t="s">
        <v>191</v>
      </c>
    </row>
    <row r="21" spans="1:77" x14ac:dyDescent="0.25">
      <c r="A21" s="5" t="s">
        <v>126</v>
      </c>
      <c r="B21" s="7" t="s">
        <v>193</v>
      </c>
      <c r="C21" s="7" t="s">
        <v>191</v>
      </c>
      <c r="D21" s="7" t="s">
        <v>193</v>
      </c>
      <c r="E21" s="7" t="s">
        <v>191</v>
      </c>
      <c r="F21" s="7" t="s">
        <v>193</v>
      </c>
      <c r="G21" s="7" t="s">
        <v>191</v>
      </c>
      <c r="H21" s="7" t="s">
        <v>193</v>
      </c>
      <c r="I21" s="7" t="s">
        <v>191</v>
      </c>
      <c r="J21" s="7" t="s">
        <v>193</v>
      </c>
      <c r="K21" s="7" t="s">
        <v>191</v>
      </c>
      <c r="L21" s="14">
        <v>58651.47</v>
      </c>
      <c r="M21" s="7" t="s">
        <v>191</v>
      </c>
      <c r="N21" s="14">
        <v>62052.63</v>
      </c>
      <c r="O21" s="7" t="s">
        <v>191</v>
      </c>
      <c r="P21" s="14">
        <v>66073.53</v>
      </c>
      <c r="Q21" s="7" t="s">
        <v>191</v>
      </c>
      <c r="R21" s="14">
        <v>65747.14</v>
      </c>
      <c r="S21" s="7" t="s">
        <v>191</v>
      </c>
      <c r="T21" s="14">
        <v>69684.639999999999</v>
      </c>
      <c r="U21" s="7" t="s">
        <v>191</v>
      </c>
      <c r="V21" s="14">
        <v>70681.14</v>
      </c>
      <c r="W21" s="7" t="s">
        <v>191</v>
      </c>
      <c r="X21" s="14">
        <v>75489.81</v>
      </c>
      <c r="Y21" s="7" t="s">
        <v>191</v>
      </c>
      <c r="Z21" s="14">
        <v>74989.22</v>
      </c>
      <c r="AA21" s="7" t="s">
        <v>191</v>
      </c>
      <c r="AB21" s="14">
        <v>81618.19</v>
      </c>
      <c r="AC21" s="7" t="s">
        <v>191</v>
      </c>
      <c r="AD21" s="14">
        <v>85285.73</v>
      </c>
      <c r="AE21" s="7" t="s">
        <v>191</v>
      </c>
      <c r="AF21" s="14">
        <v>86494.61</v>
      </c>
      <c r="AG21" s="7" t="s">
        <v>191</v>
      </c>
      <c r="AH21" s="14">
        <v>90328.63</v>
      </c>
      <c r="AI21" s="7" t="s">
        <v>191</v>
      </c>
      <c r="AJ21" s="14">
        <v>92065.74</v>
      </c>
      <c r="AK21" s="7" t="s">
        <v>191</v>
      </c>
      <c r="AL21" s="14">
        <v>96593.62</v>
      </c>
      <c r="AM21" s="7" t="s">
        <v>191</v>
      </c>
      <c r="AN21" s="14">
        <v>100261.06</v>
      </c>
      <c r="AO21" s="7" t="s">
        <v>191</v>
      </c>
      <c r="AP21" s="14">
        <v>102842.49</v>
      </c>
      <c r="AQ21" s="7" t="s">
        <v>191</v>
      </c>
      <c r="AR21" s="14">
        <v>106133.39</v>
      </c>
      <c r="AS21" s="7" t="s">
        <v>191</v>
      </c>
      <c r="AT21" s="14">
        <v>108482.71</v>
      </c>
      <c r="AU21" s="7" t="s">
        <v>191</v>
      </c>
      <c r="AV21" s="14">
        <v>102549.89</v>
      </c>
      <c r="AW21" s="7" t="s">
        <v>191</v>
      </c>
      <c r="AX21" s="14">
        <v>95258.7</v>
      </c>
      <c r="AY21" s="7" t="s">
        <v>191</v>
      </c>
      <c r="AZ21" s="14">
        <v>91917.11</v>
      </c>
      <c r="BA21" s="7" t="s">
        <v>191</v>
      </c>
      <c r="BB21" s="14">
        <v>86719.59</v>
      </c>
      <c r="BC21" s="7" t="s">
        <v>191</v>
      </c>
      <c r="BD21" s="14">
        <v>79537.149999999994</v>
      </c>
      <c r="BE21" s="7" t="s">
        <v>191</v>
      </c>
      <c r="BF21" s="14">
        <v>80338.399999999994</v>
      </c>
      <c r="BG21" s="7" t="s">
        <v>191</v>
      </c>
      <c r="BH21" s="14">
        <v>80613.119999999995</v>
      </c>
      <c r="BI21" s="7" t="s">
        <v>191</v>
      </c>
      <c r="BJ21" s="14">
        <v>83730.399999999994</v>
      </c>
      <c r="BK21" s="7" t="s">
        <v>191</v>
      </c>
      <c r="BL21" s="7">
        <v>86585</v>
      </c>
      <c r="BM21" s="7" t="s">
        <v>191</v>
      </c>
      <c r="BN21" s="14">
        <v>89240.82</v>
      </c>
      <c r="BO21" s="7" t="s">
        <v>191</v>
      </c>
      <c r="BP21" s="14">
        <v>90283.76</v>
      </c>
      <c r="BQ21" s="7" t="s">
        <v>191</v>
      </c>
      <c r="BR21" s="14">
        <v>91408.4</v>
      </c>
      <c r="BS21" s="7" t="s">
        <v>191</v>
      </c>
      <c r="BT21" s="14">
        <v>73867.850000000006</v>
      </c>
      <c r="BU21" s="7" t="s">
        <v>191</v>
      </c>
      <c r="BV21" s="14">
        <v>85517.2</v>
      </c>
      <c r="BW21" s="7" t="s">
        <v>191</v>
      </c>
      <c r="BX21" s="14">
        <v>90456.84</v>
      </c>
      <c r="BY21" s="7" t="s">
        <v>191</v>
      </c>
    </row>
    <row r="22" spans="1:77" x14ac:dyDescent="0.25">
      <c r="A22" s="5" t="s">
        <v>127</v>
      </c>
      <c r="B22" s="8" t="s">
        <v>193</v>
      </c>
      <c r="C22" s="8" t="s">
        <v>191</v>
      </c>
      <c r="D22" s="8" t="s">
        <v>193</v>
      </c>
      <c r="E22" s="8" t="s">
        <v>191</v>
      </c>
      <c r="F22" s="8" t="s">
        <v>193</v>
      </c>
      <c r="G22" s="8" t="s">
        <v>191</v>
      </c>
      <c r="H22" s="8" t="s">
        <v>193</v>
      </c>
      <c r="I22" s="8" t="s">
        <v>191</v>
      </c>
      <c r="J22" s="8" t="s">
        <v>193</v>
      </c>
      <c r="K22" s="8" t="s">
        <v>191</v>
      </c>
      <c r="L22" s="15">
        <v>121907.69</v>
      </c>
      <c r="M22" s="8" t="s">
        <v>191</v>
      </c>
      <c r="N22" s="15">
        <v>124550.09</v>
      </c>
      <c r="O22" s="8" t="s">
        <v>191</v>
      </c>
      <c r="P22" s="15">
        <v>129089.72</v>
      </c>
      <c r="Q22" s="8" t="s">
        <v>191</v>
      </c>
      <c r="R22" s="15">
        <v>129131.59</v>
      </c>
      <c r="S22" s="8" t="s">
        <v>191</v>
      </c>
      <c r="T22" s="15">
        <v>130208.94</v>
      </c>
      <c r="U22" s="8" t="s">
        <v>191</v>
      </c>
      <c r="V22" s="15">
        <v>132081.79</v>
      </c>
      <c r="W22" s="8" t="s">
        <v>191</v>
      </c>
      <c r="X22" s="15">
        <v>133823.89000000001</v>
      </c>
      <c r="Y22" s="8" t="s">
        <v>191</v>
      </c>
      <c r="Z22" s="15">
        <v>136322.82</v>
      </c>
      <c r="AA22" s="8" t="s">
        <v>191</v>
      </c>
      <c r="AB22" s="15">
        <v>138567.76999999999</v>
      </c>
      <c r="AC22" s="8" t="s">
        <v>191</v>
      </c>
      <c r="AD22" s="15">
        <v>140872.09</v>
      </c>
      <c r="AE22" s="8" t="s">
        <v>191</v>
      </c>
      <c r="AF22" s="15">
        <v>140370.71</v>
      </c>
      <c r="AG22" s="8" t="s">
        <v>191</v>
      </c>
      <c r="AH22" s="15">
        <v>143218.32999999999</v>
      </c>
      <c r="AI22" s="8" t="s">
        <v>191</v>
      </c>
      <c r="AJ22" s="15">
        <v>144102.19</v>
      </c>
      <c r="AK22" s="8" t="s">
        <v>191</v>
      </c>
      <c r="AL22" s="15">
        <v>143550.03</v>
      </c>
      <c r="AM22" s="8" t="s">
        <v>191</v>
      </c>
      <c r="AN22" s="15">
        <v>144052.34</v>
      </c>
      <c r="AO22" s="8" t="s">
        <v>191</v>
      </c>
      <c r="AP22" s="15">
        <v>141725.96</v>
      </c>
      <c r="AQ22" s="8" t="s">
        <v>191</v>
      </c>
      <c r="AR22" s="15">
        <v>141098.75</v>
      </c>
      <c r="AS22" s="8" t="s">
        <v>191</v>
      </c>
      <c r="AT22" s="15">
        <v>139573.66</v>
      </c>
      <c r="AU22" s="8" t="s">
        <v>191</v>
      </c>
      <c r="AV22" s="15">
        <v>132940.32999999999</v>
      </c>
      <c r="AW22" s="8" t="s">
        <v>191</v>
      </c>
      <c r="AX22" s="15">
        <v>132453.41</v>
      </c>
      <c r="AY22" s="8" t="s">
        <v>191</v>
      </c>
      <c r="AZ22" s="15">
        <v>133179.92000000001</v>
      </c>
      <c r="BA22" s="8" t="s">
        <v>191</v>
      </c>
      <c r="BB22" s="15">
        <v>134345.93</v>
      </c>
      <c r="BC22" s="8" t="s">
        <v>191</v>
      </c>
      <c r="BD22" s="15">
        <v>132652.06</v>
      </c>
      <c r="BE22" s="8" t="s">
        <v>191</v>
      </c>
      <c r="BF22" s="15">
        <v>132298.93</v>
      </c>
      <c r="BG22" s="8" t="s">
        <v>191</v>
      </c>
      <c r="BH22" s="15">
        <v>131854.79</v>
      </c>
      <c r="BI22" s="8" t="s">
        <v>191</v>
      </c>
      <c r="BJ22" s="15">
        <v>133400.53</v>
      </c>
      <c r="BK22" s="8" t="s">
        <v>191</v>
      </c>
      <c r="BL22" s="15">
        <v>133629.22</v>
      </c>
      <c r="BM22" s="8" t="s">
        <v>191</v>
      </c>
      <c r="BN22" s="15">
        <v>133732.26999999999</v>
      </c>
      <c r="BO22" s="8" t="s">
        <v>191</v>
      </c>
      <c r="BP22" s="15">
        <v>131091.47</v>
      </c>
      <c r="BQ22" s="8" t="s">
        <v>191</v>
      </c>
      <c r="BR22" s="15">
        <v>130420.15</v>
      </c>
      <c r="BS22" s="8" t="s">
        <v>191</v>
      </c>
      <c r="BT22" s="15">
        <v>109636.01</v>
      </c>
      <c r="BU22" s="8" t="s">
        <v>191</v>
      </c>
      <c r="BV22" s="15">
        <v>123628.11</v>
      </c>
      <c r="BW22" s="8" t="s">
        <v>191</v>
      </c>
      <c r="BX22" s="15">
        <v>127979.26</v>
      </c>
      <c r="BY22" s="8" t="s">
        <v>191</v>
      </c>
    </row>
    <row r="23" spans="1:77" x14ac:dyDescent="0.25">
      <c r="A23" s="5" t="s">
        <v>128</v>
      </c>
      <c r="B23" s="7" t="s">
        <v>193</v>
      </c>
      <c r="C23" s="7" t="s">
        <v>191</v>
      </c>
      <c r="D23" s="7" t="s">
        <v>193</v>
      </c>
      <c r="E23" s="7" t="s">
        <v>191</v>
      </c>
      <c r="F23" s="7" t="s">
        <v>193</v>
      </c>
      <c r="G23" s="7" t="s">
        <v>191</v>
      </c>
      <c r="H23" s="7" t="s">
        <v>193</v>
      </c>
      <c r="I23" s="7" t="s">
        <v>191</v>
      </c>
      <c r="J23" s="7" t="s">
        <v>193</v>
      </c>
      <c r="K23" s="7" t="s">
        <v>191</v>
      </c>
      <c r="L23" s="14">
        <v>3898.63</v>
      </c>
      <c r="M23" s="7" t="s">
        <v>191</v>
      </c>
      <c r="N23" s="14">
        <v>2954.42</v>
      </c>
      <c r="O23" s="7" t="s">
        <v>191</v>
      </c>
      <c r="P23" s="14">
        <v>2853.6</v>
      </c>
      <c r="Q23" s="7" t="s">
        <v>191</v>
      </c>
      <c r="R23" s="14">
        <v>3005.14</v>
      </c>
      <c r="S23" s="7" t="s">
        <v>191</v>
      </c>
      <c r="T23" s="14">
        <v>3187.09</v>
      </c>
      <c r="U23" s="7" t="s">
        <v>191</v>
      </c>
      <c r="V23" s="14">
        <v>3374.01</v>
      </c>
      <c r="W23" s="7" t="s">
        <v>191</v>
      </c>
      <c r="X23" s="14">
        <v>3729.36</v>
      </c>
      <c r="Y23" s="7" t="s">
        <v>191</v>
      </c>
      <c r="Z23" s="14">
        <v>4089.68</v>
      </c>
      <c r="AA23" s="7" t="s">
        <v>191</v>
      </c>
      <c r="AB23" s="14">
        <v>4201.13</v>
      </c>
      <c r="AC23" s="7" t="s">
        <v>191</v>
      </c>
      <c r="AD23" s="14">
        <v>4475.95</v>
      </c>
      <c r="AE23" s="7" t="s">
        <v>191</v>
      </c>
      <c r="AF23" s="14">
        <v>4501.4399999999996</v>
      </c>
      <c r="AG23" s="7" t="s">
        <v>191</v>
      </c>
      <c r="AH23" s="14">
        <v>4549.71</v>
      </c>
      <c r="AI23" s="7" t="s">
        <v>191</v>
      </c>
      <c r="AJ23" s="14">
        <v>4827.43</v>
      </c>
      <c r="AK23" s="7" t="s">
        <v>191</v>
      </c>
      <c r="AL23" s="14">
        <v>5225.63</v>
      </c>
      <c r="AM23" s="7" t="s">
        <v>191</v>
      </c>
      <c r="AN23" s="14">
        <v>5397.23</v>
      </c>
      <c r="AO23" s="7" t="s">
        <v>191</v>
      </c>
      <c r="AP23" s="14">
        <v>5563.06</v>
      </c>
      <c r="AQ23" s="7" t="s">
        <v>191</v>
      </c>
      <c r="AR23" s="14">
        <v>5917.9</v>
      </c>
      <c r="AS23" s="7" t="s">
        <v>191</v>
      </c>
      <c r="AT23" s="14">
        <v>6341.18</v>
      </c>
      <c r="AU23" s="7" t="s">
        <v>191</v>
      </c>
      <c r="AV23" s="14">
        <v>6171.19</v>
      </c>
      <c r="AW23" s="7" t="s">
        <v>191</v>
      </c>
      <c r="AX23" s="14">
        <v>6180.25</v>
      </c>
      <c r="AY23" s="7" t="s">
        <v>191</v>
      </c>
      <c r="AZ23" s="14">
        <v>5948.75</v>
      </c>
      <c r="BA23" s="7" t="s">
        <v>191</v>
      </c>
      <c r="BB23" s="14">
        <v>5797.54</v>
      </c>
      <c r="BC23" s="7" t="s">
        <v>191</v>
      </c>
      <c r="BD23" s="14">
        <v>5617.07</v>
      </c>
      <c r="BE23" s="7" t="s">
        <v>191</v>
      </c>
      <c r="BF23" s="14">
        <v>5701.85</v>
      </c>
      <c r="BG23" s="7" t="s">
        <v>191</v>
      </c>
      <c r="BH23" s="14">
        <v>5644.09</v>
      </c>
      <c r="BI23" s="7" t="s">
        <v>191</v>
      </c>
      <c r="BJ23" s="14">
        <v>5952.13</v>
      </c>
      <c r="BK23" s="7" t="s">
        <v>191</v>
      </c>
      <c r="BL23" s="14">
        <v>6172.34</v>
      </c>
      <c r="BM23" s="7" t="s">
        <v>191</v>
      </c>
      <c r="BN23" s="14">
        <v>6638.72</v>
      </c>
      <c r="BO23" s="7" t="s">
        <v>191</v>
      </c>
      <c r="BP23" s="14">
        <v>6406.56</v>
      </c>
      <c r="BQ23" s="7" t="s">
        <v>191</v>
      </c>
      <c r="BR23" s="14">
        <v>6584.66</v>
      </c>
      <c r="BS23" s="7" t="s">
        <v>191</v>
      </c>
      <c r="BT23" s="14">
        <v>5791.86</v>
      </c>
      <c r="BU23" s="7" t="s">
        <v>191</v>
      </c>
      <c r="BV23" s="14">
        <v>6259.07</v>
      </c>
      <c r="BW23" s="7" t="s">
        <v>191</v>
      </c>
      <c r="BX23" s="14">
        <v>6730.95</v>
      </c>
      <c r="BY23" s="7" t="s">
        <v>191</v>
      </c>
    </row>
    <row r="24" spans="1:77" x14ac:dyDescent="0.25">
      <c r="A24" s="5" t="s">
        <v>129</v>
      </c>
      <c r="B24" s="8" t="s">
        <v>193</v>
      </c>
      <c r="C24" s="8" t="s">
        <v>191</v>
      </c>
      <c r="D24" s="8" t="s">
        <v>193</v>
      </c>
      <c r="E24" s="8" t="s">
        <v>191</v>
      </c>
      <c r="F24" s="8" t="s">
        <v>193</v>
      </c>
      <c r="G24" s="8" t="s">
        <v>191</v>
      </c>
      <c r="H24" s="8" t="s">
        <v>193</v>
      </c>
      <c r="I24" s="8" t="s">
        <v>191</v>
      </c>
      <c r="J24" s="8" t="s">
        <v>193</v>
      </c>
      <c r="K24" s="8" t="s">
        <v>191</v>
      </c>
      <c r="L24" s="15">
        <v>102189.86</v>
      </c>
      <c r="M24" s="8" t="s">
        <v>191</v>
      </c>
      <c r="N24" s="15">
        <v>104815.71</v>
      </c>
      <c r="O24" s="8" t="s">
        <v>191</v>
      </c>
      <c r="P24" s="15">
        <v>109984.56</v>
      </c>
      <c r="Q24" s="8" t="s">
        <v>191</v>
      </c>
      <c r="R24" s="15">
        <v>111651.85</v>
      </c>
      <c r="S24" s="8" t="s">
        <v>191</v>
      </c>
      <c r="T24" s="15">
        <v>111516.32</v>
      </c>
      <c r="U24" s="8" t="s">
        <v>191</v>
      </c>
      <c r="V24" s="15">
        <v>114215.03</v>
      </c>
      <c r="W24" s="8" t="s">
        <v>191</v>
      </c>
      <c r="X24" s="15">
        <v>115950.38</v>
      </c>
      <c r="Y24" s="8" t="s">
        <v>191</v>
      </c>
      <c r="Z24" s="15">
        <v>117888.29</v>
      </c>
      <c r="AA24" s="8" t="s">
        <v>191</v>
      </c>
      <c r="AB24" s="15">
        <v>122306.96</v>
      </c>
      <c r="AC24" s="8" t="s">
        <v>191</v>
      </c>
      <c r="AD24" s="15">
        <v>123872.35</v>
      </c>
      <c r="AE24" s="8" t="s">
        <v>191</v>
      </c>
      <c r="AF24" s="15">
        <v>123953.7</v>
      </c>
      <c r="AG24" s="8" t="s">
        <v>191</v>
      </c>
      <c r="AH24" s="15">
        <v>125713.73</v>
      </c>
      <c r="AI24" s="8" t="s">
        <v>191</v>
      </c>
      <c r="AJ24" s="15">
        <v>128109.86</v>
      </c>
      <c r="AK24" s="8" t="s">
        <v>191</v>
      </c>
      <c r="AL24" s="15">
        <v>128248.15</v>
      </c>
      <c r="AM24" s="8" t="s">
        <v>191</v>
      </c>
      <c r="AN24" s="15">
        <v>129937.1</v>
      </c>
      <c r="AO24" s="8" t="s">
        <v>191</v>
      </c>
      <c r="AP24" s="15">
        <v>128358.11</v>
      </c>
      <c r="AQ24" s="8" t="s">
        <v>191</v>
      </c>
      <c r="AR24" s="15">
        <v>129589.67</v>
      </c>
      <c r="AS24" s="8" t="s">
        <v>191</v>
      </c>
      <c r="AT24" s="15">
        <v>129627.25</v>
      </c>
      <c r="AU24" s="8" t="s">
        <v>191</v>
      </c>
      <c r="AV24" s="15">
        <v>122798.14</v>
      </c>
      <c r="AW24" s="8" t="s">
        <v>191</v>
      </c>
      <c r="AX24" s="15">
        <v>117263.37</v>
      </c>
      <c r="AY24" s="8" t="s">
        <v>191</v>
      </c>
      <c r="AZ24" s="15">
        <v>115902.44</v>
      </c>
      <c r="BA24" s="8" t="s">
        <v>191</v>
      </c>
      <c r="BB24" s="15">
        <v>114905.92</v>
      </c>
      <c r="BC24" s="8" t="s">
        <v>191</v>
      </c>
      <c r="BD24" s="15">
        <v>107525.36</v>
      </c>
      <c r="BE24" s="8" t="s">
        <v>191</v>
      </c>
      <c r="BF24" s="15">
        <v>104429.78</v>
      </c>
      <c r="BG24" s="8" t="s">
        <v>191</v>
      </c>
      <c r="BH24" s="15">
        <v>109286.84</v>
      </c>
      <c r="BI24" s="8" t="s">
        <v>191</v>
      </c>
      <c r="BJ24" s="15">
        <v>106715.62</v>
      </c>
      <c r="BK24" s="8" t="s">
        <v>191</v>
      </c>
      <c r="BL24" s="15">
        <v>105618.65</v>
      </c>
      <c r="BM24" s="8" t="s">
        <v>191</v>
      </c>
      <c r="BN24" s="15">
        <v>101542.74</v>
      </c>
      <c r="BO24" s="8" t="s">
        <v>191</v>
      </c>
      <c r="BP24" s="15">
        <v>105134.86</v>
      </c>
      <c r="BQ24" s="8" t="s">
        <v>191</v>
      </c>
      <c r="BR24" s="15">
        <v>106346.56</v>
      </c>
      <c r="BS24" s="8" t="s">
        <v>191</v>
      </c>
      <c r="BT24" s="15">
        <v>86561.03</v>
      </c>
      <c r="BU24" s="8" t="s">
        <v>191</v>
      </c>
      <c r="BV24" s="15">
        <v>102533.25</v>
      </c>
      <c r="BW24" s="8" t="s">
        <v>191</v>
      </c>
      <c r="BX24" s="15">
        <v>109430.83</v>
      </c>
      <c r="BY24" s="8" t="s">
        <v>191</v>
      </c>
    </row>
    <row r="25" spans="1:77" x14ac:dyDescent="0.25">
      <c r="A25" s="5" t="s">
        <v>130</v>
      </c>
      <c r="B25" s="7" t="s">
        <v>193</v>
      </c>
      <c r="C25" s="7" t="s">
        <v>191</v>
      </c>
      <c r="D25" s="7" t="s">
        <v>193</v>
      </c>
      <c r="E25" s="7" t="s">
        <v>191</v>
      </c>
      <c r="F25" s="7" t="s">
        <v>193</v>
      </c>
      <c r="G25" s="7" t="s">
        <v>191</v>
      </c>
      <c r="H25" s="7" t="s">
        <v>193</v>
      </c>
      <c r="I25" s="7" t="s">
        <v>191</v>
      </c>
      <c r="J25" s="7" t="s">
        <v>193</v>
      </c>
      <c r="K25" s="7" t="s">
        <v>191</v>
      </c>
      <c r="L25" s="14">
        <v>1236.5899999999999</v>
      </c>
      <c r="M25" s="7" t="s">
        <v>191</v>
      </c>
      <c r="N25" s="14">
        <v>1238.75</v>
      </c>
      <c r="O25" s="7" t="s">
        <v>191</v>
      </c>
      <c r="P25" s="14">
        <v>1386.53</v>
      </c>
      <c r="Q25" s="7" t="s">
        <v>191</v>
      </c>
      <c r="R25" s="14">
        <v>1402.14</v>
      </c>
      <c r="S25" s="7" t="s">
        <v>191</v>
      </c>
      <c r="T25" s="14">
        <v>1459.83</v>
      </c>
      <c r="U25" s="7" t="s">
        <v>191</v>
      </c>
      <c r="V25" s="14">
        <v>1550.47</v>
      </c>
      <c r="W25" s="7" t="s">
        <v>191</v>
      </c>
      <c r="X25" s="14">
        <v>1602.26</v>
      </c>
      <c r="Y25" s="7" t="s">
        <v>191</v>
      </c>
      <c r="Z25" s="14">
        <v>1671.08</v>
      </c>
      <c r="AA25" s="7" t="s">
        <v>191</v>
      </c>
      <c r="AB25" s="14">
        <v>1749.75</v>
      </c>
      <c r="AC25" s="7" t="s">
        <v>191</v>
      </c>
      <c r="AD25" s="14">
        <v>1797.91</v>
      </c>
      <c r="AE25" s="7" t="s">
        <v>191</v>
      </c>
      <c r="AF25" s="14">
        <v>1838.46</v>
      </c>
      <c r="AG25" s="7" t="s">
        <v>191</v>
      </c>
      <c r="AH25" s="14">
        <v>1901.29</v>
      </c>
      <c r="AI25" s="7" t="s">
        <v>191</v>
      </c>
      <c r="AJ25" s="14">
        <v>1885.75</v>
      </c>
      <c r="AK25" s="7" t="s">
        <v>191</v>
      </c>
      <c r="AL25" s="14">
        <v>1997.22</v>
      </c>
      <c r="AM25" s="7" t="s">
        <v>191</v>
      </c>
      <c r="AN25" s="14">
        <v>2076.0700000000002</v>
      </c>
      <c r="AO25" s="7" t="s">
        <v>191</v>
      </c>
      <c r="AP25" s="14">
        <v>2115.44</v>
      </c>
      <c r="AQ25" s="7" t="s">
        <v>191</v>
      </c>
      <c r="AR25" s="14">
        <v>2102.79</v>
      </c>
      <c r="AS25" s="7" t="s">
        <v>191</v>
      </c>
      <c r="AT25" s="14">
        <v>2239.2800000000002</v>
      </c>
      <c r="AU25" s="7" t="s">
        <v>191</v>
      </c>
      <c r="AV25" s="14">
        <v>2329.14</v>
      </c>
      <c r="AW25" s="7" t="s">
        <v>191</v>
      </c>
      <c r="AX25" s="14">
        <v>2333.4699999999998</v>
      </c>
      <c r="AY25" s="7" t="s">
        <v>191</v>
      </c>
      <c r="AZ25" s="14">
        <v>2380.38</v>
      </c>
      <c r="BA25" s="7" t="s">
        <v>191</v>
      </c>
      <c r="BB25" s="14">
        <v>2310.0300000000002</v>
      </c>
      <c r="BC25" s="7" t="s">
        <v>191</v>
      </c>
      <c r="BD25" s="14">
        <v>2134.52</v>
      </c>
      <c r="BE25" s="7" t="s">
        <v>191</v>
      </c>
      <c r="BF25" s="14">
        <v>1923.54</v>
      </c>
      <c r="BG25" s="7" t="s">
        <v>191</v>
      </c>
      <c r="BH25" s="14">
        <v>1856.57</v>
      </c>
      <c r="BI25" s="7" t="s">
        <v>191</v>
      </c>
      <c r="BJ25" s="14">
        <v>1925.03</v>
      </c>
      <c r="BK25" s="7" t="s">
        <v>191</v>
      </c>
      <c r="BL25" s="14">
        <v>2037.04</v>
      </c>
      <c r="BM25" s="7" t="s">
        <v>191</v>
      </c>
      <c r="BN25" s="14">
        <v>2103.3200000000002</v>
      </c>
      <c r="BO25" s="7" t="s">
        <v>191</v>
      </c>
      <c r="BP25" s="14">
        <v>2116.35</v>
      </c>
      <c r="BQ25" s="7" t="s">
        <v>191</v>
      </c>
      <c r="BR25" s="14">
        <v>2141.4</v>
      </c>
      <c r="BS25" s="7" t="s">
        <v>191</v>
      </c>
      <c r="BT25" s="14">
        <v>1917.87</v>
      </c>
      <c r="BU25" s="7" t="s">
        <v>191</v>
      </c>
      <c r="BV25" s="14">
        <v>2053.27</v>
      </c>
      <c r="BW25" s="7" t="s">
        <v>191</v>
      </c>
      <c r="BX25" s="14">
        <v>2025.62</v>
      </c>
      <c r="BY25" s="7" t="s">
        <v>191</v>
      </c>
    </row>
    <row r="26" spans="1:77" x14ac:dyDescent="0.25">
      <c r="A26" s="5" t="s">
        <v>131</v>
      </c>
      <c r="B26" s="8" t="s">
        <v>193</v>
      </c>
      <c r="C26" s="8" t="s">
        <v>191</v>
      </c>
      <c r="D26" s="8" t="s">
        <v>193</v>
      </c>
      <c r="E26" s="8" t="s">
        <v>191</v>
      </c>
      <c r="F26" s="8" t="s">
        <v>193</v>
      </c>
      <c r="G26" s="8" t="s">
        <v>191</v>
      </c>
      <c r="H26" s="8" t="s">
        <v>193</v>
      </c>
      <c r="I26" s="8" t="s">
        <v>191</v>
      </c>
      <c r="J26" s="8" t="s">
        <v>193</v>
      </c>
      <c r="K26" s="8" t="s">
        <v>191</v>
      </c>
      <c r="L26" s="15">
        <v>3037.19</v>
      </c>
      <c r="M26" s="8" t="s">
        <v>191</v>
      </c>
      <c r="N26" s="15">
        <v>2846.48</v>
      </c>
      <c r="O26" s="8" t="s">
        <v>191</v>
      </c>
      <c r="P26" s="15">
        <v>2535.9</v>
      </c>
      <c r="Q26" s="8" t="s">
        <v>191</v>
      </c>
      <c r="R26" s="15">
        <v>2327.2800000000002</v>
      </c>
      <c r="S26" s="8" t="s">
        <v>191</v>
      </c>
      <c r="T26" s="15">
        <v>2206.56</v>
      </c>
      <c r="U26" s="8" t="s">
        <v>191</v>
      </c>
      <c r="V26" s="15">
        <v>2103.7199999999998</v>
      </c>
      <c r="W26" s="8" t="s">
        <v>191</v>
      </c>
      <c r="X26" s="15">
        <v>2068.66</v>
      </c>
      <c r="Y26" s="8" t="s">
        <v>191</v>
      </c>
      <c r="Z26" s="15">
        <v>2060.9299999999998</v>
      </c>
      <c r="AA26" s="8" t="s">
        <v>191</v>
      </c>
      <c r="AB26" s="15">
        <v>2033.62</v>
      </c>
      <c r="AC26" s="8" t="s">
        <v>191</v>
      </c>
      <c r="AD26" s="15">
        <v>1998.01</v>
      </c>
      <c r="AE26" s="8" t="s">
        <v>191</v>
      </c>
      <c r="AF26" s="15">
        <v>2213.16</v>
      </c>
      <c r="AG26" s="8" t="s">
        <v>191</v>
      </c>
      <c r="AH26" s="15">
        <v>2614.0700000000002</v>
      </c>
      <c r="AI26" s="8" t="s">
        <v>191</v>
      </c>
      <c r="AJ26" s="15">
        <v>2692.84</v>
      </c>
      <c r="AK26" s="8" t="s">
        <v>191</v>
      </c>
      <c r="AL26" s="15">
        <v>2841.3</v>
      </c>
      <c r="AM26" s="8" t="s">
        <v>191</v>
      </c>
      <c r="AN26" s="15">
        <v>2982.59</v>
      </c>
      <c r="AO26" s="8" t="s">
        <v>191</v>
      </c>
      <c r="AP26" s="15">
        <v>3109.57</v>
      </c>
      <c r="AQ26" s="8" t="s">
        <v>191</v>
      </c>
      <c r="AR26" s="15">
        <v>3424.12</v>
      </c>
      <c r="AS26" s="8" t="s">
        <v>191</v>
      </c>
      <c r="AT26" s="15">
        <v>3870.92</v>
      </c>
      <c r="AU26" s="8" t="s">
        <v>191</v>
      </c>
      <c r="AV26" s="15">
        <v>3655.65</v>
      </c>
      <c r="AW26" s="8" t="s">
        <v>191</v>
      </c>
      <c r="AX26" s="8">
        <v>3204</v>
      </c>
      <c r="AY26" s="8" t="s">
        <v>191</v>
      </c>
      <c r="AZ26" s="15">
        <v>3275.68</v>
      </c>
      <c r="BA26" s="8" t="s">
        <v>191</v>
      </c>
      <c r="BB26" s="15">
        <v>2912.79</v>
      </c>
      <c r="BC26" s="8" t="s">
        <v>191</v>
      </c>
      <c r="BD26" s="15">
        <v>2809.51</v>
      </c>
      <c r="BE26" s="8" t="s">
        <v>191</v>
      </c>
      <c r="BF26" s="15">
        <v>2845.39</v>
      </c>
      <c r="BG26" s="8" t="s">
        <v>191</v>
      </c>
      <c r="BH26" s="15">
        <v>2968.37</v>
      </c>
      <c r="BI26" s="8" t="s">
        <v>191</v>
      </c>
      <c r="BJ26" s="15">
        <v>3148.19</v>
      </c>
      <c r="BK26" s="8" t="s">
        <v>191</v>
      </c>
      <c r="BL26" s="15">
        <v>3167.75</v>
      </c>
      <c r="BM26" s="8" t="s">
        <v>191</v>
      </c>
      <c r="BN26" s="15">
        <v>3320.53</v>
      </c>
      <c r="BO26" s="8" t="s">
        <v>191</v>
      </c>
      <c r="BP26" s="15">
        <v>3346.37</v>
      </c>
      <c r="BQ26" s="8" t="s">
        <v>191</v>
      </c>
      <c r="BR26" s="15">
        <v>3328.74</v>
      </c>
      <c r="BS26" s="8" t="s">
        <v>191</v>
      </c>
      <c r="BT26" s="15">
        <v>3108.11</v>
      </c>
      <c r="BU26" s="8" t="s">
        <v>191</v>
      </c>
      <c r="BV26" s="15">
        <v>3225.71</v>
      </c>
      <c r="BW26" s="8" t="s">
        <v>191</v>
      </c>
      <c r="BX26" s="15">
        <v>3141.7</v>
      </c>
      <c r="BY26" s="8" t="s">
        <v>191</v>
      </c>
    </row>
    <row r="27" spans="1:77" x14ac:dyDescent="0.25">
      <c r="A27" s="5" t="s">
        <v>132</v>
      </c>
      <c r="B27" s="7" t="s">
        <v>193</v>
      </c>
      <c r="C27" s="7" t="s">
        <v>191</v>
      </c>
      <c r="D27" s="7" t="s">
        <v>193</v>
      </c>
      <c r="E27" s="7" t="s">
        <v>191</v>
      </c>
      <c r="F27" s="7" t="s">
        <v>193</v>
      </c>
      <c r="G27" s="7" t="s">
        <v>191</v>
      </c>
      <c r="H27" s="7" t="s">
        <v>193</v>
      </c>
      <c r="I27" s="7" t="s">
        <v>191</v>
      </c>
      <c r="J27" s="7" t="s">
        <v>193</v>
      </c>
      <c r="K27" s="7" t="s">
        <v>191</v>
      </c>
      <c r="L27" s="14">
        <v>5810.7</v>
      </c>
      <c r="M27" s="7" t="s">
        <v>191</v>
      </c>
      <c r="N27" s="14">
        <v>6391.33</v>
      </c>
      <c r="O27" s="7" t="s">
        <v>191</v>
      </c>
      <c r="P27" s="14">
        <v>4231.68</v>
      </c>
      <c r="Q27" s="7" t="s">
        <v>191</v>
      </c>
      <c r="R27" s="14">
        <v>3225.55</v>
      </c>
      <c r="S27" s="7" t="s">
        <v>191</v>
      </c>
      <c r="T27" s="14">
        <v>2585.31</v>
      </c>
      <c r="U27" s="7" t="s">
        <v>191</v>
      </c>
      <c r="V27" s="14">
        <v>3177.84</v>
      </c>
      <c r="W27" s="7" t="s">
        <v>191</v>
      </c>
      <c r="X27" s="14">
        <v>3490.38</v>
      </c>
      <c r="Y27" s="7" t="s">
        <v>191</v>
      </c>
      <c r="Z27" s="14">
        <v>3866.98</v>
      </c>
      <c r="AA27" s="7" t="s">
        <v>191</v>
      </c>
      <c r="AB27" s="14">
        <v>4056.83</v>
      </c>
      <c r="AC27" s="7" t="s">
        <v>191</v>
      </c>
      <c r="AD27" s="14">
        <v>3588.67</v>
      </c>
      <c r="AE27" s="7" t="s">
        <v>191</v>
      </c>
      <c r="AF27" s="14">
        <v>3215.97</v>
      </c>
      <c r="AG27" s="7" t="s">
        <v>191</v>
      </c>
      <c r="AH27" s="14">
        <v>3498.3</v>
      </c>
      <c r="AI27" s="7" t="s">
        <v>191</v>
      </c>
      <c r="AJ27" s="14">
        <v>3602.19</v>
      </c>
      <c r="AK27" s="7" t="s">
        <v>191</v>
      </c>
      <c r="AL27" s="14">
        <v>3688.14</v>
      </c>
      <c r="AM27" s="7" t="s">
        <v>191</v>
      </c>
      <c r="AN27" s="14">
        <v>3980.54</v>
      </c>
      <c r="AO27" s="7" t="s">
        <v>191</v>
      </c>
      <c r="AP27" s="14">
        <v>4194.46</v>
      </c>
      <c r="AQ27" s="7" t="s">
        <v>191</v>
      </c>
      <c r="AR27" s="14">
        <v>4445.3599999999997</v>
      </c>
      <c r="AS27" s="7" t="s">
        <v>191</v>
      </c>
      <c r="AT27" s="14">
        <v>5203.68</v>
      </c>
      <c r="AU27" s="7" t="s">
        <v>191</v>
      </c>
      <c r="AV27" s="14">
        <v>5171.55</v>
      </c>
      <c r="AW27" s="7" t="s">
        <v>191</v>
      </c>
      <c r="AX27" s="14">
        <v>4265.0200000000004</v>
      </c>
      <c r="AY27" s="7" t="s">
        <v>191</v>
      </c>
      <c r="AZ27" s="14">
        <v>4381.08</v>
      </c>
      <c r="BA27" s="7" t="s">
        <v>191</v>
      </c>
      <c r="BB27" s="14">
        <v>4352.37</v>
      </c>
      <c r="BC27" s="7" t="s">
        <v>191</v>
      </c>
      <c r="BD27" s="14">
        <v>4365.22</v>
      </c>
      <c r="BE27" s="7" t="s">
        <v>191</v>
      </c>
      <c r="BF27" s="7">
        <v>4356</v>
      </c>
      <c r="BG27" s="7" t="s">
        <v>191</v>
      </c>
      <c r="BH27" s="14">
        <v>4830.93</v>
      </c>
      <c r="BI27" s="7" t="s">
        <v>191</v>
      </c>
      <c r="BJ27" s="14">
        <v>5083.34</v>
      </c>
      <c r="BK27" s="7" t="s">
        <v>191</v>
      </c>
      <c r="BL27" s="14">
        <v>5468.54</v>
      </c>
      <c r="BM27" s="7" t="s">
        <v>191</v>
      </c>
      <c r="BN27" s="14">
        <v>5699.45</v>
      </c>
      <c r="BO27" s="7" t="s">
        <v>191</v>
      </c>
      <c r="BP27" s="14">
        <v>6067.14</v>
      </c>
      <c r="BQ27" s="7" t="s">
        <v>191</v>
      </c>
      <c r="BR27" s="14">
        <v>6282.76</v>
      </c>
      <c r="BS27" s="7" t="s">
        <v>191</v>
      </c>
      <c r="BT27" s="14">
        <v>6134.84</v>
      </c>
      <c r="BU27" s="7" t="s">
        <v>191</v>
      </c>
      <c r="BV27" s="14">
        <v>6121.17</v>
      </c>
      <c r="BW27" s="7" t="s">
        <v>191</v>
      </c>
      <c r="BX27" s="14">
        <v>6011.35</v>
      </c>
      <c r="BY27" s="7" t="s">
        <v>191</v>
      </c>
    </row>
    <row r="28" spans="1:77" x14ac:dyDescent="0.25">
      <c r="A28" s="5" t="s">
        <v>133</v>
      </c>
      <c r="B28" s="8" t="s">
        <v>193</v>
      </c>
      <c r="C28" s="8" t="s">
        <v>191</v>
      </c>
      <c r="D28" s="8" t="s">
        <v>193</v>
      </c>
      <c r="E28" s="8" t="s">
        <v>191</v>
      </c>
      <c r="F28" s="8" t="s">
        <v>193</v>
      </c>
      <c r="G28" s="8" t="s">
        <v>191</v>
      </c>
      <c r="H28" s="8" t="s">
        <v>193</v>
      </c>
      <c r="I28" s="8" t="s">
        <v>191</v>
      </c>
      <c r="J28" s="8" t="s">
        <v>193</v>
      </c>
      <c r="K28" s="8" t="s">
        <v>191</v>
      </c>
      <c r="L28" s="15">
        <v>2626.66</v>
      </c>
      <c r="M28" s="8" t="s">
        <v>191</v>
      </c>
      <c r="N28" s="15">
        <v>3225.18</v>
      </c>
      <c r="O28" s="8" t="s">
        <v>191</v>
      </c>
      <c r="P28" s="15">
        <v>3519.32</v>
      </c>
      <c r="Q28" s="8" t="s">
        <v>191</v>
      </c>
      <c r="R28" s="15">
        <v>3564.31</v>
      </c>
      <c r="S28" s="8" t="s">
        <v>191</v>
      </c>
      <c r="T28" s="15">
        <v>3620.67</v>
      </c>
      <c r="U28" s="8" t="s">
        <v>191</v>
      </c>
      <c r="V28" s="15">
        <v>3378.28</v>
      </c>
      <c r="W28" s="8" t="s">
        <v>191</v>
      </c>
      <c r="X28" s="15">
        <v>3494.34</v>
      </c>
      <c r="Y28" s="8" t="s">
        <v>191</v>
      </c>
      <c r="Z28" s="15">
        <v>3763.24</v>
      </c>
      <c r="AA28" s="8" t="s">
        <v>191</v>
      </c>
      <c r="AB28" s="15">
        <v>3958.03</v>
      </c>
      <c r="AC28" s="8" t="s">
        <v>191</v>
      </c>
      <c r="AD28" s="15">
        <v>4390.07</v>
      </c>
      <c r="AE28" s="8" t="s">
        <v>191</v>
      </c>
      <c r="AF28" s="15">
        <v>4919.38</v>
      </c>
      <c r="AG28" s="8" t="s">
        <v>191</v>
      </c>
      <c r="AH28" s="15">
        <v>5178.13</v>
      </c>
      <c r="AI28" s="8" t="s">
        <v>191</v>
      </c>
      <c r="AJ28" s="15">
        <v>5357.28</v>
      </c>
      <c r="AK28" s="8" t="s">
        <v>191</v>
      </c>
      <c r="AL28" s="15">
        <v>5895.08</v>
      </c>
      <c r="AM28" s="8" t="s">
        <v>191</v>
      </c>
      <c r="AN28" s="15">
        <v>6853.71</v>
      </c>
      <c r="AO28" s="8" t="s">
        <v>191</v>
      </c>
      <c r="AP28" s="15">
        <v>7216.69</v>
      </c>
      <c r="AQ28" s="8" t="s">
        <v>191</v>
      </c>
      <c r="AR28" s="15">
        <v>6869.99</v>
      </c>
      <c r="AS28" s="8" t="s">
        <v>191</v>
      </c>
      <c r="AT28" s="15">
        <v>6576.07</v>
      </c>
      <c r="AU28" s="8" t="s">
        <v>191</v>
      </c>
      <c r="AV28" s="15">
        <v>6668.14</v>
      </c>
      <c r="AW28" s="8" t="s">
        <v>191</v>
      </c>
      <c r="AX28" s="15">
        <v>6127.48</v>
      </c>
      <c r="AY28" s="8" t="s">
        <v>191</v>
      </c>
      <c r="AZ28" s="15">
        <v>6505.17</v>
      </c>
      <c r="BA28" s="8" t="s">
        <v>191</v>
      </c>
      <c r="BB28" s="15">
        <v>6867.24</v>
      </c>
      <c r="BC28" s="8" t="s">
        <v>191</v>
      </c>
      <c r="BD28" s="15">
        <v>6553.68</v>
      </c>
      <c r="BE28" s="8" t="s">
        <v>191</v>
      </c>
      <c r="BF28" s="15">
        <v>6421.31</v>
      </c>
      <c r="BG28" s="8" t="s">
        <v>191</v>
      </c>
      <c r="BH28" s="15">
        <v>6105.29</v>
      </c>
      <c r="BI28" s="8" t="s">
        <v>191</v>
      </c>
      <c r="BJ28" s="15">
        <v>5670.07</v>
      </c>
      <c r="BK28" s="8" t="s">
        <v>191</v>
      </c>
      <c r="BL28" s="15">
        <v>5490.96</v>
      </c>
      <c r="BM28" s="8" t="s">
        <v>191</v>
      </c>
      <c r="BN28" s="15">
        <v>5629.81</v>
      </c>
      <c r="BO28" s="8" t="s">
        <v>191</v>
      </c>
      <c r="BP28" s="15">
        <v>6011.66</v>
      </c>
      <c r="BQ28" s="8" t="s">
        <v>191</v>
      </c>
      <c r="BR28" s="15">
        <v>6171.19</v>
      </c>
      <c r="BS28" s="8" t="s">
        <v>191</v>
      </c>
      <c r="BT28" s="15">
        <v>4618.22</v>
      </c>
      <c r="BU28" s="8" t="s">
        <v>191</v>
      </c>
      <c r="BV28" s="15">
        <v>4919.2</v>
      </c>
      <c r="BW28" s="8" t="s">
        <v>191</v>
      </c>
      <c r="BX28" s="15">
        <v>4217.08</v>
      </c>
      <c r="BY28" s="8" t="s">
        <v>191</v>
      </c>
    </row>
    <row r="29" spans="1:77" x14ac:dyDescent="0.25">
      <c r="A29" s="5" t="s">
        <v>134</v>
      </c>
      <c r="B29" s="14">
        <v>8219.58</v>
      </c>
      <c r="C29" s="7" t="s">
        <v>191</v>
      </c>
      <c r="D29" s="14">
        <v>8636.7000000000007</v>
      </c>
      <c r="E29" s="7" t="s">
        <v>191</v>
      </c>
      <c r="F29" s="14">
        <v>8983.93</v>
      </c>
      <c r="G29" s="7" t="s">
        <v>191</v>
      </c>
      <c r="H29" s="14">
        <v>9023.9599999999991</v>
      </c>
      <c r="I29" s="7" t="s">
        <v>191</v>
      </c>
      <c r="J29" s="14">
        <v>9387.08</v>
      </c>
      <c r="K29" s="7" t="s">
        <v>191</v>
      </c>
      <c r="L29" s="14">
        <v>8935.83</v>
      </c>
      <c r="M29" s="7" t="s">
        <v>191</v>
      </c>
      <c r="N29" s="14">
        <v>7841.84</v>
      </c>
      <c r="O29" s="7" t="s">
        <v>191</v>
      </c>
      <c r="P29" s="14">
        <v>7563.16</v>
      </c>
      <c r="Q29" s="7" t="s">
        <v>191</v>
      </c>
      <c r="R29" s="14">
        <v>7558.84</v>
      </c>
      <c r="S29" s="7" t="s">
        <v>191</v>
      </c>
      <c r="T29" s="14">
        <v>7365.29</v>
      </c>
      <c r="U29" s="7" t="s">
        <v>191</v>
      </c>
      <c r="V29" s="14">
        <v>7531.87</v>
      </c>
      <c r="W29" s="7" t="s">
        <v>191</v>
      </c>
      <c r="X29" s="14">
        <v>7516.58</v>
      </c>
      <c r="Y29" s="7" t="s">
        <v>191</v>
      </c>
      <c r="Z29" s="14">
        <v>7920.92</v>
      </c>
      <c r="AA29" s="7" t="s">
        <v>191</v>
      </c>
      <c r="AB29" s="14">
        <v>8744.23</v>
      </c>
      <c r="AC29" s="7" t="s">
        <v>191</v>
      </c>
      <c r="AD29" s="14">
        <v>9233.0499999999993</v>
      </c>
      <c r="AE29" s="7" t="s">
        <v>191</v>
      </c>
      <c r="AF29" s="14">
        <v>9141.5499999999993</v>
      </c>
      <c r="AG29" s="7" t="s">
        <v>191</v>
      </c>
      <c r="AH29" s="14">
        <v>9611.4599999999991</v>
      </c>
      <c r="AI29" s="7" t="s">
        <v>191</v>
      </c>
      <c r="AJ29" s="14">
        <v>10234.93</v>
      </c>
      <c r="AK29" s="7" t="s">
        <v>191</v>
      </c>
      <c r="AL29" s="14">
        <v>10725.56</v>
      </c>
      <c r="AM29" s="7" t="s">
        <v>191</v>
      </c>
      <c r="AN29" s="14">
        <v>11157.4</v>
      </c>
      <c r="AO29" s="7" t="s">
        <v>191</v>
      </c>
      <c r="AP29" s="14">
        <v>12087.13</v>
      </c>
      <c r="AQ29" s="7" t="s">
        <v>191</v>
      </c>
      <c r="AR29" s="14">
        <v>12854.63</v>
      </c>
      <c r="AS29" s="7" t="s">
        <v>191</v>
      </c>
      <c r="AT29" s="14">
        <v>13144.18</v>
      </c>
      <c r="AU29" s="7" t="s">
        <v>191</v>
      </c>
      <c r="AV29" s="14">
        <v>13127.58</v>
      </c>
      <c r="AW29" s="7" t="s">
        <v>191</v>
      </c>
      <c r="AX29" s="14">
        <v>13042.99</v>
      </c>
      <c r="AY29" s="7" t="s">
        <v>191</v>
      </c>
      <c r="AZ29" s="14">
        <v>11727.26</v>
      </c>
      <c r="BA29" s="7" t="s">
        <v>191</v>
      </c>
      <c r="BB29" s="14">
        <v>11103.6</v>
      </c>
      <c r="BC29" s="7" t="s">
        <v>191</v>
      </c>
      <c r="BD29" s="14">
        <v>10774.87</v>
      </c>
      <c r="BE29" s="7" t="s">
        <v>191</v>
      </c>
      <c r="BF29" s="14">
        <v>10050.64</v>
      </c>
      <c r="BG29" s="7" t="s">
        <v>191</v>
      </c>
      <c r="BH29" s="14">
        <v>11212.34</v>
      </c>
      <c r="BI29" s="7" t="s">
        <v>191</v>
      </c>
      <c r="BJ29" s="14">
        <v>12232.31</v>
      </c>
      <c r="BK29" s="7" t="s">
        <v>191</v>
      </c>
      <c r="BL29" s="14">
        <v>12263.61</v>
      </c>
      <c r="BM29" s="7" t="s">
        <v>191</v>
      </c>
      <c r="BN29" s="14">
        <v>13062.37</v>
      </c>
      <c r="BO29" s="7" t="s">
        <v>191</v>
      </c>
      <c r="BP29" s="14">
        <v>13885.1</v>
      </c>
      <c r="BQ29" s="7" t="s">
        <v>191</v>
      </c>
      <c r="BR29" s="14">
        <v>14717.05</v>
      </c>
      <c r="BS29" s="7" t="s">
        <v>191</v>
      </c>
      <c r="BT29" s="14">
        <v>12592.75</v>
      </c>
      <c r="BU29" s="7" t="s">
        <v>191</v>
      </c>
      <c r="BV29" s="14">
        <v>13950.19</v>
      </c>
      <c r="BW29" s="7" t="s">
        <v>191</v>
      </c>
      <c r="BX29" s="14">
        <v>15075.42</v>
      </c>
      <c r="BY29" s="7" t="s">
        <v>191</v>
      </c>
    </row>
    <row r="30" spans="1:77" x14ac:dyDescent="0.25">
      <c r="A30" s="5" t="s">
        <v>135</v>
      </c>
      <c r="B30" s="8" t="s">
        <v>193</v>
      </c>
      <c r="C30" s="8" t="s">
        <v>191</v>
      </c>
      <c r="D30" s="8" t="s">
        <v>193</v>
      </c>
      <c r="E30" s="8" t="s">
        <v>191</v>
      </c>
      <c r="F30" s="8" t="s">
        <v>193</v>
      </c>
      <c r="G30" s="8" t="s">
        <v>191</v>
      </c>
      <c r="H30" s="8" t="s">
        <v>193</v>
      </c>
      <c r="I30" s="8" t="s">
        <v>191</v>
      </c>
      <c r="J30" s="8" t="s">
        <v>193</v>
      </c>
      <c r="K30" s="8" t="s">
        <v>191</v>
      </c>
      <c r="L30" s="15">
        <v>351.09</v>
      </c>
      <c r="M30" s="8" t="s">
        <v>191</v>
      </c>
      <c r="N30" s="15">
        <v>371.5</v>
      </c>
      <c r="O30" s="8" t="s">
        <v>191</v>
      </c>
      <c r="P30" s="15">
        <v>396.11</v>
      </c>
      <c r="Q30" s="8" t="s">
        <v>191</v>
      </c>
      <c r="R30" s="15">
        <v>417.46</v>
      </c>
      <c r="S30" s="8" t="s">
        <v>191</v>
      </c>
      <c r="T30" s="15">
        <v>435.89</v>
      </c>
      <c r="U30" s="8" t="s">
        <v>191</v>
      </c>
      <c r="V30" s="15">
        <v>450.19</v>
      </c>
      <c r="W30" s="8" t="s">
        <v>191</v>
      </c>
      <c r="X30" s="15">
        <v>471.76</v>
      </c>
      <c r="Y30" s="8" t="s">
        <v>191</v>
      </c>
      <c r="Z30" s="15">
        <v>483.61</v>
      </c>
      <c r="AA30" s="8" t="s">
        <v>191</v>
      </c>
      <c r="AB30" s="15">
        <v>490.19</v>
      </c>
      <c r="AC30" s="8" t="s">
        <v>191</v>
      </c>
      <c r="AD30" s="15">
        <v>498.3</v>
      </c>
      <c r="AE30" s="8" t="s">
        <v>191</v>
      </c>
      <c r="AF30" s="15">
        <v>503.49</v>
      </c>
      <c r="AG30" s="8" t="s">
        <v>191</v>
      </c>
      <c r="AH30" s="15">
        <v>528.46</v>
      </c>
      <c r="AI30" s="8" t="s">
        <v>191</v>
      </c>
      <c r="AJ30" s="15">
        <v>529.96</v>
      </c>
      <c r="AK30" s="8" t="s">
        <v>191</v>
      </c>
      <c r="AL30" s="15">
        <v>530.66999999999996</v>
      </c>
      <c r="AM30" s="8" t="s">
        <v>191</v>
      </c>
      <c r="AN30" s="15">
        <v>507.14</v>
      </c>
      <c r="AO30" s="8" t="s">
        <v>191</v>
      </c>
      <c r="AP30" s="15">
        <v>529.91</v>
      </c>
      <c r="AQ30" s="8" t="s">
        <v>191</v>
      </c>
      <c r="AR30" s="15">
        <v>533.30999999999995</v>
      </c>
      <c r="AS30" s="8" t="s">
        <v>191</v>
      </c>
      <c r="AT30" s="15">
        <v>549.25</v>
      </c>
      <c r="AU30" s="8" t="s">
        <v>191</v>
      </c>
      <c r="AV30" s="15">
        <v>547.38</v>
      </c>
      <c r="AW30" s="8" t="s">
        <v>191</v>
      </c>
      <c r="AX30" s="15">
        <v>532.54999999999995</v>
      </c>
      <c r="AY30" s="8" t="s">
        <v>191</v>
      </c>
      <c r="AZ30" s="15">
        <v>578.67999999999995</v>
      </c>
      <c r="BA30" s="8" t="s">
        <v>191</v>
      </c>
      <c r="BB30" s="15">
        <v>562.30999999999995</v>
      </c>
      <c r="BC30" s="8" t="s">
        <v>191</v>
      </c>
      <c r="BD30" s="15">
        <v>542.29999999999995</v>
      </c>
      <c r="BE30" s="8" t="s">
        <v>191</v>
      </c>
      <c r="BF30" s="15">
        <v>542.28</v>
      </c>
      <c r="BG30" s="8" t="s">
        <v>191</v>
      </c>
      <c r="BH30" s="15">
        <v>552.03</v>
      </c>
      <c r="BI30" s="8" t="s">
        <v>191</v>
      </c>
      <c r="BJ30" s="15">
        <v>585.96</v>
      </c>
      <c r="BK30" s="8" t="s">
        <v>191</v>
      </c>
      <c r="BL30" s="15">
        <v>585.52</v>
      </c>
      <c r="BM30" s="8" t="s">
        <v>191</v>
      </c>
      <c r="BN30" s="15">
        <v>606.37</v>
      </c>
      <c r="BO30" s="8" t="s">
        <v>191</v>
      </c>
      <c r="BP30" s="15">
        <v>660.34</v>
      </c>
      <c r="BQ30" s="8" t="s">
        <v>191</v>
      </c>
      <c r="BR30" s="15">
        <v>700.49</v>
      </c>
      <c r="BS30" s="8" t="s">
        <v>191</v>
      </c>
      <c r="BT30" s="15">
        <v>579.12</v>
      </c>
      <c r="BU30" s="8" t="s">
        <v>191</v>
      </c>
      <c r="BV30" s="15">
        <v>620.62</v>
      </c>
      <c r="BW30" s="8" t="s">
        <v>191</v>
      </c>
      <c r="BX30" s="15">
        <v>723.53</v>
      </c>
      <c r="BY30" s="8" t="s">
        <v>191</v>
      </c>
    </row>
    <row r="31" spans="1:77" x14ac:dyDescent="0.25">
      <c r="A31" s="5" t="s">
        <v>136</v>
      </c>
      <c r="B31" s="7" t="s">
        <v>193</v>
      </c>
      <c r="C31" s="7" t="s">
        <v>191</v>
      </c>
      <c r="D31" s="7" t="s">
        <v>193</v>
      </c>
      <c r="E31" s="7" t="s">
        <v>191</v>
      </c>
      <c r="F31" s="7" t="s">
        <v>193</v>
      </c>
      <c r="G31" s="7" t="s">
        <v>191</v>
      </c>
      <c r="H31" s="7" t="s">
        <v>193</v>
      </c>
      <c r="I31" s="7" t="s">
        <v>191</v>
      </c>
      <c r="J31" s="7" t="s">
        <v>193</v>
      </c>
      <c r="K31" s="7" t="s">
        <v>191</v>
      </c>
      <c r="L31" s="14">
        <v>27796.25</v>
      </c>
      <c r="M31" s="7" t="s">
        <v>191</v>
      </c>
      <c r="N31" s="14">
        <v>28340.62</v>
      </c>
      <c r="O31" s="7" t="s">
        <v>191</v>
      </c>
      <c r="P31" s="14">
        <v>29821.439999999999</v>
      </c>
      <c r="Q31" s="7" t="s">
        <v>191</v>
      </c>
      <c r="R31" s="14">
        <v>30663.74</v>
      </c>
      <c r="S31" s="7" t="s">
        <v>191</v>
      </c>
      <c r="T31" s="14">
        <v>30049.98</v>
      </c>
      <c r="U31" s="7" t="s">
        <v>191</v>
      </c>
      <c r="V31" s="14">
        <v>30487.08</v>
      </c>
      <c r="W31" s="7" t="s">
        <v>191</v>
      </c>
      <c r="X31" s="14">
        <v>31867.13</v>
      </c>
      <c r="Y31" s="7" t="s">
        <v>191</v>
      </c>
      <c r="Z31" s="14">
        <v>31754.74</v>
      </c>
      <c r="AA31" s="7" t="s">
        <v>191</v>
      </c>
      <c r="AB31" s="14">
        <v>32434.7</v>
      </c>
      <c r="AC31" s="7" t="s">
        <v>191</v>
      </c>
      <c r="AD31" s="14">
        <v>32944.81</v>
      </c>
      <c r="AE31" s="7" t="s">
        <v>191</v>
      </c>
      <c r="AF31" s="14">
        <v>32946.28</v>
      </c>
      <c r="AG31" s="7" t="s">
        <v>191</v>
      </c>
      <c r="AH31" s="14">
        <v>33256.5</v>
      </c>
      <c r="AI31" s="7" t="s">
        <v>191</v>
      </c>
      <c r="AJ31" s="14">
        <v>34015.53</v>
      </c>
      <c r="AK31" s="7" t="s">
        <v>191</v>
      </c>
      <c r="AL31" s="14">
        <v>34574.879999999997</v>
      </c>
      <c r="AM31" s="7" t="s">
        <v>191</v>
      </c>
      <c r="AN31" s="14">
        <v>35164.050000000003</v>
      </c>
      <c r="AO31" s="7" t="s">
        <v>191</v>
      </c>
      <c r="AP31" s="14">
        <v>35390.699999999997</v>
      </c>
      <c r="AQ31" s="7" t="s">
        <v>191</v>
      </c>
      <c r="AR31" s="14">
        <v>36276.86</v>
      </c>
      <c r="AS31" s="7" t="s">
        <v>191</v>
      </c>
      <c r="AT31" s="14">
        <v>35266.69</v>
      </c>
      <c r="AU31" s="7" t="s">
        <v>191</v>
      </c>
      <c r="AV31" s="14">
        <v>35501.26</v>
      </c>
      <c r="AW31" s="7" t="s">
        <v>191</v>
      </c>
      <c r="AX31" s="14">
        <v>33939.35</v>
      </c>
      <c r="AY31" s="7" t="s">
        <v>191</v>
      </c>
      <c r="AZ31" s="14">
        <v>34734.76</v>
      </c>
      <c r="BA31" s="7" t="s">
        <v>191</v>
      </c>
      <c r="BB31" s="14">
        <v>34648.800000000003</v>
      </c>
      <c r="BC31" s="7" t="s">
        <v>191</v>
      </c>
      <c r="BD31" s="14">
        <v>33149.300000000003</v>
      </c>
      <c r="BE31" s="7" t="s">
        <v>191</v>
      </c>
      <c r="BF31" s="14">
        <v>31636.240000000002</v>
      </c>
      <c r="BG31" s="7" t="s">
        <v>191</v>
      </c>
      <c r="BH31" s="14">
        <v>29058.01</v>
      </c>
      <c r="BI31" s="7" t="s">
        <v>191</v>
      </c>
      <c r="BJ31" s="14">
        <v>29273.78</v>
      </c>
      <c r="BK31" s="7" t="s">
        <v>191</v>
      </c>
      <c r="BL31" s="14">
        <v>29385.82</v>
      </c>
      <c r="BM31" s="7" t="s">
        <v>191</v>
      </c>
      <c r="BN31" s="14">
        <v>30155.919999999998</v>
      </c>
      <c r="BO31" s="7" t="s">
        <v>191</v>
      </c>
      <c r="BP31" s="14">
        <v>30306.15</v>
      </c>
      <c r="BQ31" s="7" t="s">
        <v>191</v>
      </c>
      <c r="BR31" s="14">
        <v>29854.76</v>
      </c>
      <c r="BS31" s="7" t="s">
        <v>191</v>
      </c>
      <c r="BT31" s="14">
        <v>25382.01</v>
      </c>
      <c r="BU31" s="7" t="s">
        <v>191</v>
      </c>
      <c r="BV31" s="14">
        <v>25598.95</v>
      </c>
      <c r="BW31" s="7" t="s">
        <v>191</v>
      </c>
      <c r="BX31" s="14">
        <v>25406.47</v>
      </c>
      <c r="BY31" s="7" t="s">
        <v>191</v>
      </c>
    </row>
    <row r="32" spans="1:77" x14ac:dyDescent="0.25">
      <c r="A32" s="5" t="s">
        <v>137</v>
      </c>
      <c r="B32" s="8" t="s">
        <v>193</v>
      </c>
      <c r="C32" s="8" t="s">
        <v>191</v>
      </c>
      <c r="D32" s="8" t="s">
        <v>193</v>
      </c>
      <c r="E32" s="8" t="s">
        <v>191</v>
      </c>
      <c r="F32" s="8" t="s">
        <v>193</v>
      </c>
      <c r="G32" s="8" t="s">
        <v>191</v>
      </c>
      <c r="H32" s="8" t="s">
        <v>193</v>
      </c>
      <c r="I32" s="8" t="s">
        <v>191</v>
      </c>
      <c r="J32" s="8" t="s">
        <v>193</v>
      </c>
      <c r="K32" s="8" t="s">
        <v>191</v>
      </c>
      <c r="L32" s="15">
        <v>13949.41</v>
      </c>
      <c r="M32" s="8" t="s">
        <v>191</v>
      </c>
      <c r="N32" s="15">
        <v>15427.12</v>
      </c>
      <c r="O32" s="8" t="s">
        <v>191</v>
      </c>
      <c r="P32" s="15">
        <v>15393.58</v>
      </c>
      <c r="Q32" s="8" t="s">
        <v>191</v>
      </c>
      <c r="R32" s="15">
        <v>15521.07</v>
      </c>
      <c r="S32" s="8" t="s">
        <v>191</v>
      </c>
      <c r="T32" s="15">
        <v>15565.15</v>
      </c>
      <c r="U32" s="8" t="s">
        <v>191</v>
      </c>
      <c r="V32" s="15">
        <v>15844.99</v>
      </c>
      <c r="W32" s="8" t="s">
        <v>191</v>
      </c>
      <c r="X32" s="15">
        <v>17398.12</v>
      </c>
      <c r="Y32" s="8" t="s">
        <v>191</v>
      </c>
      <c r="Z32" s="15">
        <v>16409.21</v>
      </c>
      <c r="AA32" s="8" t="s">
        <v>191</v>
      </c>
      <c r="AB32" s="15">
        <v>18515.009999999998</v>
      </c>
      <c r="AC32" s="8" t="s">
        <v>191</v>
      </c>
      <c r="AD32" s="15">
        <v>17979.23</v>
      </c>
      <c r="AE32" s="8" t="s">
        <v>191</v>
      </c>
      <c r="AF32" s="15">
        <v>18791.25</v>
      </c>
      <c r="AG32" s="8" t="s">
        <v>191</v>
      </c>
      <c r="AH32" s="15">
        <v>20284.93</v>
      </c>
      <c r="AI32" s="8" t="s">
        <v>191</v>
      </c>
      <c r="AJ32" s="15">
        <v>22198.720000000001</v>
      </c>
      <c r="AK32" s="8" t="s">
        <v>191</v>
      </c>
      <c r="AL32" s="15">
        <v>24055.07</v>
      </c>
      <c r="AM32" s="8" t="s">
        <v>191</v>
      </c>
      <c r="AN32" s="15">
        <v>24573.64</v>
      </c>
      <c r="AO32" s="8" t="s">
        <v>191</v>
      </c>
      <c r="AP32" s="15">
        <v>24928.43</v>
      </c>
      <c r="AQ32" s="8" t="s">
        <v>191</v>
      </c>
      <c r="AR32" s="15">
        <v>23662.799999999999</v>
      </c>
      <c r="AS32" s="8" t="s">
        <v>191</v>
      </c>
      <c r="AT32" s="15">
        <v>23886.79</v>
      </c>
      <c r="AU32" s="8" t="s">
        <v>191</v>
      </c>
      <c r="AV32" s="15">
        <v>22416.03</v>
      </c>
      <c r="AW32" s="8" t="s">
        <v>191</v>
      </c>
      <c r="AX32" s="15">
        <v>21759.21</v>
      </c>
      <c r="AY32" s="8" t="s">
        <v>191</v>
      </c>
      <c r="AZ32" s="15">
        <v>22567.05</v>
      </c>
      <c r="BA32" s="8" t="s">
        <v>191</v>
      </c>
      <c r="BB32" s="15">
        <v>21916.560000000001</v>
      </c>
      <c r="BC32" s="8" t="s">
        <v>191</v>
      </c>
      <c r="BD32" s="15">
        <v>21732.560000000001</v>
      </c>
      <c r="BE32" s="8" t="s">
        <v>191</v>
      </c>
      <c r="BF32" s="15">
        <v>22911.439999999999</v>
      </c>
      <c r="BG32" s="8" t="s">
        <v>191</v>
      </c>
      <c r="BH32" s="15">
        <v>22225.89</v>
      </c>
      <c r="BI32" s="8" t="s">
        <v>191</v>
      </c>
      <c r="BJ32" s="15">
        <v>22702.46</v>
      </c>
      <c r="BK32" s="8" t="s">
        <v>191</v>
      </c>
      <c r="BL32" s="15">
        <v>23553.919999999998</v>
      </c>
      <c r="BM32" s="8" t="s">
        <v>191</v>
      </c>
      <c r="BN32" s="15">
        <v>24305.39</v>
      </c>
      <c r="BO32" s="8" t="s">
        <v>191</v>
      </c>
      <c r="BP32" s="15">
        <v>24422.58</v>
      </c>
      <c r="BQ32" s="8" t="s">
        <v>191</v>
      </c>
      <c r="BR32" s="15">
        <v>24472.21</v>
      </c>
      <c r="BS32" s="8" t="s">
        <v>191</v>
      </c>
      <c r="BT32" s="15">
        <v>21156.11</v>
      </c>
      <c r="BU32" s="8" t="s">
        <v>191</v>
      </c>
      <c r="BV32" s="15">
        <v>21922.04</v>
      </c>
      <c r="BW32" s="8" t="s">
        <v>191</v>
      </c>
      <c r="BX32" s="15">
        <v>20711.990000000002</v>
      </c>
      <c r="BY32" s="8" t="s">
        <v>191</v>
      </c>
    </row>
    <row r="33" spans="1:77" x14ac:dyDescent="0.25">
      <c r="A33" s="5" t="s">
        <v>138</v>
      </c>
      <c r="B33" s="7" t="s">
        <v>193</v>
      </c>
      <c r="C33" s="7" t="s">
        <v>191</v>
      </c>
      <c r="D33" s="7" t="s">
        <v>193</v>
      </c>
      <c r="E33" s="7" t="s">
        <v>191</v>
      </c>
      <c r="F33" s="7" t="s">
        <v>193</v>
      </c>
      <c r="G33" s="7" t="s">
        <v>191</v>
      </c>
      <c r="H33" s="14">
        <v>24546.37</v>
      </c>
      <c r="I33" s="7" t="s">
        <v>191</v>
      </c>
      <c r="J33" s="14">
        <v>24347.29</v>
      </c>
      <c r="K33" s="7" t="s">
        <v>191</v>
      </c>
      <c r="L33" s="14">
        <v>20741.060000000001</v>
      </c>
      <c r="M33" s="7" t="s">
        <v>191</v>
      </c>
      <c r="N33" s="14">
        <v>21795.200000000001</v>
      </c>
      <c r="O33" s="7" t="s">
        <v>191</v>
      </c>
      <c r="P33" s="14">
        <v>22224.68</v>
      </c>
      <c r="Q33" s="7" t="s">
        <v>191</v>
      </c>
      <c r="R33" s="14">
        <v>21790.12</v>
      </c>
      <c r="S33" s="7" t="s">
        <v>191</v>
      </c>
      <c r="T33" s="14">
        <v>22956.400000000001</v>
      </c>
      <c r="U33" s="7" t="s">
        <v>191</v>
      </c>
      <c r="V33" s="14">
        <v>23816.5</v>
      </c>
      <c r="W33" s="7" t="s">
        <v>191</v>
      </c>
      <c r="X33" s="14">
        <v>27008.97</v>
      </c>
      <c r="Y33" s="7" t="s">
        <v>191</v>
      </c>
      <c r="Z33" s="14">
        <v>28597.87</v>
      </c>
      <c r="AA33" s="7" t="s">
        <v>191</v>
      </c>
      <c r="AB33" s="14">
        <v>30172.720000000001</v>
      </c>
      <c r="AC33" s="7" t="s">
        <v>191</v>
      </c>
      <c r="AD33" s="14">
        <v>32945.879999999997</v>
      </c>
      <c r="AE33" s="7" t="s">
        <v>191</v>
      </c>
      <c r="AF33" s="14">
        <v>29070.71</v>
      </c>
      <c r="AG33" s="7" t="s">
        <v>191</v>
      </c>
      <c r="AH33" s="14">
        <v>28873.93</v>
      </c>
      <c r="AI33" s="7" t="s">
        <v>191</v>
      </c>
      <c r="AJ33" s="14">
        <v>27860.09</v>
      </c>
      <c r="AK33" s="7" t="s">
        <v>191</v>
      </c>
      <c r="AL33" s="14">
        <v>29874.46</v>
      </c>
      <c r="AM33" s="7" t="s">
        <v>191</v>
      </c>
      <c r="AN33" s="14">
        <v>33784.36</v>
      </c>
      <c r="AO33" s="7" t="s">
        <v>191</v>
      </c>
      <c r="AP33" s="14">
        <v>36259.89</v>
      </c>
      <c r="AQ33" s="7" t="s">
        <v>191</v>
      </c>
      <c r="AR33" s="14">
        <v>40128.69</v>
      </c>
      <c r="AS33" s="7" t="s">
        <v>191</v>
      </c>
      <c r="AT33" s="14">
        <v>44271.79</v>
      </c>
      <c r="AU33" s="7" t="s">
        <v>191</v>
      </c>
      <c r="AV33" s="14">
        <v>46254.720000000001</v>
      </c>
      <c r="AW33" s="7" t="s">
        <v>191</v>
      </c>
      <c r="AX33" s="14">
        <v>46851.02</v>
      </c>
      <c r="AY33" s="7" t="s">
        <v>191</v>
      </c>
      <c r="AZ33" s="14">
        <v>49374.96</v>
      </c>
      <c r="BA33" s="7" t="s">
        <v>191</v>
      </c>
      <c r="BB33" s="14">
        <v>49970.01</v>
      </c>
      <c r="BC33" s="7" t="s">
        <v>191</v>
      </c>
      <c r="BD33" s="14">
        <v>48025.16</v>
      </c>
      <c r="BE33" s="7" t="s">
        <v>191</v>
      </c>
      <c r="BF33" s="14">
        <v>45172.800000000003</v>
      </c>
      <c r="BG33" s="7" t="s">
        <v>191</v>
      </c>
      <c r="BH33" s="14">
        <v>45516.3</v>
      </c>
      <c r="BI33" s="7" t="s">
        <v>191</v>
      </c>
      <c r="BJ33" s="14">
        <v>48007.360000000001</v>
      </c>
      <c r="BK33" s="7" t="s">
        <v>191</v>
      </c>
      <c r="BL33" s="14">
        <v>54709.7</v>
      </c>
      <c r="BM33" s="7" t="s">
        <v>191</v>
      </c>
      <c r="BN33" s="14">
        <v>63175.43</v>
      </c>
      <c r="BO33" s="7" t="s">
        <v>191</v>
      </c>
      <c r="BP33" s="14">
        <v>65042.54</v>
      </c>
      <c r="BQ33" s="7" t="s">
        <v>191</v>
      </c>
      <c r="BR33" s="14">
        <v>66043.72</v>
      </c>
      <c r="BS33" s="7" t="s">
        <v>191</v>
      </c>
      <c r="BT33" s="14">
        <v>63084.14</v>
      </c>
      <c r="BU33" s="7" t="s">
        <v>191</v>
      </c>
      <c r="BV33" s="14">
        <v>68271.33</v>
      </c>
      <c r="BW33" s="7" t="s">
        <v>191</v>
      </c>
      <c r="BX33" s="14">
        <v>69332.710000000006</v>
      </c>
      <c r="BY33" s="7" t="s">
        <v>191</v>
      </c>
    </row>
    <row r="34" spans="1:77" x14ac:dyDescent="0.25">
      <c r="A34" s="5" t="s">
        <v>139</v>
      </c>
      <c r="B34" s="8" t="s">
        <v>193</v>
      </c>
      <c r="C34" s="8" t="s">
        <v>191</v>
      </c>
      <c r="D34" s="8" t="s">
        <v>193</v>
      </c>
      <c r="E34" s="8" t="s">
        <v>191</v>
      </c>
      <c r="F34" s="8" t="s">
        <v>193</v>
      </c>
      <c r="G34" s="8" t="s">
        <v>191</v>
      </c>
      <c r="H34" s="8" t="s">
        <v>193</v>
      </c>
      <c r="I34" s="8" t="s">
        <v>191</v>
      </c>
      <c r="J34" s="8" t="s">
        <v>193</v>
      </c>
      <c r="K34" s="8" t="s">
        <v>191</v>
      </c>
      <c r="L34" s="15">
        <v>10820.08</v>
      </c>
      <c r="M34" s="8" t="s">
        <v>191</v>
      </c>
      <c r="N34" s="15">
        <v>11551.46</v>
      </c>
      <c r="O34" s="8" t="s">
        <v>191</v>
      </c>
      <c r="P34" s="15">
        <v>12422.54</v>
      </c>
      <c r="Q34" s="8" t="s">
        <v>191</v>
      </c>
      <c r="R34" s="15">
        <v>12879.36</v>
      </c>
      <c r="S34" s="8" t="s">
        <v>191</v>
      </c>
      <c r="T34" s="15">
        <v>13575.19</v>
      </c>
      <c r="U34" s="8" t="s">
        <v>191</v>
      </c>
      <c r="V34" s="15">
        <v>14185.91</v>
      </c>
      <c r="W34" s="8" t="s">
        <v>191</v>
      </c>
      <c r="X34" s="15">
        <v>15010.55</v>
      </c>
      <c r="Y34" s="8" t="s">
        <v>191</v>
      </c>
      <c r="Z34" s="15">
        <v>15698.06</v>
      </c>
      <c r="AA34" s="8" t="s">
        <v>191</v>
      </c>
      <c r="AB34" s="15">
        <v>17122.32</v>
      </c>
      <c r="AC34" s="8" t="s">
        <v>191</v>
      </c>
      <c r="AD34" s="15">
        <v>17986.02</v>
      </c>
      <c r="AE34" s="8" t="s">
        <v>191</v>
      </c>
      <c r="AF34" s="15">
        <v>19727.18</v>
      </c>
      <c r="AG34" s="8" t="s">
        <v>191</v>
      </c>
      <c r="AH34" s="15">
        <v>20073.03</v>
      </c>
      <c r="AI34" s="8" t="s">
        <v>191</v>
      </c>
      <c r="AJ34" s="15">
        <v>20409.89</v>
      </c>
      <c r="AK34" s="8" t="s">
        <v>191</v>
      </c>
      <c r="AL34" s="15">
        <v>20286.689999999999</v>
      </c>
      <c r="AM34" s="8" t="s">
        <v>191</v>
      </c>
      <c r="AN34" s="15">
        <v>20248.37</v>
      </c>
      <c r="AO34" s="8" t="s">
        <v>191</v>
      </c>
      <c r="AP34" s="15">
        <v>19947.37</v>
      </c>
      <c r="AQ34" s="8" t="s">
        <v>191</v>
      </c>
      <c r="AR34" s="15">
        <v>19958.84</v>
      </c>
      <c r="AS34" s="8" t="s">
        <v>191</v>
      </c>
      <c r="AT34" s="15">
        <v>19546.419999999998</v>
      </c>
      <c r="AU34" s="8" t="s">
        <v>191</v>
      </c>
      <c r="AV34" s="15">
        <v>19208.64</v>
      </c>
      <c r="AW34" s="8" t="s">
        <v>191</v>
      </c>
      <c r="AX34" s="15">
        <v>19185.02</v>
      </c>
      <c r="AY34" s="8" t="s">
        <v>191</v>
      </c>
      <c r="AZ34" s="15">
        <v>18974.66</v>
      </c>
      <c r="BA34" s="8" t="s">
        <v>191</v>
      </c>
      <c r="BB34" s="15">
        <v>17624.16</v>
      </c>
      <c r="BC34" s="8" t="s">
        <v>191</v>
      </c>
      <c r="BD34" s="15">
        <v>16232.37</v>
      </c>
      <c r="BE34" s="8" t="s">
        <v>191</v>
      </c>
      <c r="BF34" s="15">
        <v>15865.52</v>
      </c>
      <c r="BG34" s="8" t="s">
        <v>191</v>
      </c>
      <c r="BH34" s="15">
        <v>16206.07</v>
      </c>
      <c r="BI34" s="8" t="s">
        <v>191</v>
      </c>
      <c r="BJ34" s="15">
        <v>16370.65</v>
      </c>
      <c r="BK34" s="8" t="s">
        <v>191</v>
      </c>
      <c r="BL34" s="15">
        <v>16831.060000000001</v>
      </c>
      <c r="BM34" s="8" t="s">
        <v>191</v>
      </c>
      <c r="BN34" s="15">
        <v>17179.29</v>
      </c>
      <c r="BO34" s="8" t="s">
        <v>191</v>
      </c>
      <c r="BP34" s="15">
        <v>17243.98</v>
      </c>
      <c r="BQ34" s="8" t="s">
        <v>191</v>
      </c>
      <c r="BR34" s="15">
        <v>17741.169999999998</v>
      </c>
      <c r="BS34" s="8" t="s">
        <v>191</v>
      </c>
      <c r="BT34" s="15">
        <v>14833.07</v>
      </c>
      <c r="BU34" s="8" t="s">
        <v>191</v>
      </c>
      <c r="BV34" s="15">
        <v>15913.8</v>
      </c>
      <c r="BW34" s="8" t="s">
        <v>191</v>
      </c>
      <c r="BX34" s="15">
        <v>17062.12</v>
      </c>
      <c r="BY34" s="8" t="s">
        <v>191</v>
      </c>
    </row>
    <row r="35" spans="1:77" x14ac:dyDescent="0.25">
      <c r="A35" s="5" t="s">
        <v>140</v>
      </c>
      <c r="B35" s="7" t="s">
        <v>193</v>
      </c>
      <c r="C35" s="7" t="s">
        <v>191</v>
      </c>
      <c r="D35" s="7" t="s">
        <v>193</v>
      </c>
      <c r="E35" s="7" t="s">
        <v>191</v>
      </c>
      <c r="F35" s="7" t="s">
        <v>193</v>
      </c>
      <c r="G35" s="7" t="s">
        <v>191</v>
      </c>
      <c r="H35" s="7" t="s">
        <v>193</v>
      </c>
      <c r="I35" s="7" t="s">
        <v>191</v>
      </c>
      <c r="J35" s="14">
        <v>11129.38</v>
      </c>
      <c r="K35" s="7" t="s">
        <v>191</v>
      </c>
      <c r="L35" s="14">
        <v>12433.45</v>
      </c>
      <c r="M35" s="7" t="s">
        <v>191</v>
      </c>
      <c r="N35" s="14">
        <v>10629.56</v>
      </c>
      <c r="O35" s="7" t="s">
        <v>191</v>
      </c>
      <c r="P35" s="14">
        <v>10881.88</v>
      </c>
      <c r="Q35" s="7" t="s">
        <v>191</v>
      </c>
      <c r="R35" s="14">
        <v>8722.67</v>
      </c>
      <c r="S35" s="7" t="s">
        <v>191</v>
      </c>
      <c r="T35" s="14">
        <v>9277.77</v>
      </c>
      <c r="U35" s="7" t="s">
        <v>191</v>
      </c>
      <c r="V35" s="14">
        <v>8532.49</v>
      </c>
      <c r="W35" s="7" t="s">
        <v>191</v>
      </c>
      <c r="X35" s="14">
        <v>11947.48</v>
      </c>
      <c r="Y35" s="7" t="s">
        <v>191</v>
      </c>
      <c r="Z35" s="14">
        <v>12218.95</v>
      </c>
      <c r="AA35" s="7" t="s">
        <v>191</v>
      </c>
      <c r="AB35" s="14">
        <v>11526.34</v>
      </c>
      <c r="AC35" s="7" t="s">
        <v>191</v>
      </c>
      <c r="AD35" s="14">
        <v>9554.7000000000007</v>
      </c>
      <c r="AE35" s="7" t="s">
        <v>191</v>
      </c>
      <c r="AF35" s="14">
        <v>9913.77</v>
      </c>
      <c r="AG35" s="7" t="s">
        <v>191</v>
      </c>
      <c r="AH35" s="14">
        <v>11925.76</v>
      </c>
      <c r="AI35" s="7" t="s">
        <v>191</v>
      </c>
      <c r="AJ35" s="14">
        <v>12284.46</v>
      </c>
      <c r="AK35" s="7" t="s">
        <v>191</v>
      </c>
      <c r="AL35" s="14">
        <v>12931.53</v>
      </c>
      <c r="AM35" s="7" t="s">
        <v>191</v>
      </c>
      <c r="AN35" s="14">
        <v>13533.39</v>
      </c>
      <c r="AO35" s="7" t="s">
        <v>191</v>
      </c>
      <c r="AP35" s="14">
        <v>12584.92</v>
      </c>
      <c r="AQ35" s="7" t="s">
        <v>191</v>
      </c>
      <c r="AR35" s="14">
        <v>13047.87</v>
      </c>
      <c r="AS35" s="7" t="s">
        <v>191</v>
      </c>
      <c r="AT35" s="14">
        <v>13651.12</v>
      </c>
      <c r="AU35" s="7" t="s">
        <v>191</v>
      </c>
      <c r="AV35" s="14">
        <v>15228.28</v>
      </c>
      <c r="AW35" s="7" t="s">
        <v>191</v>
      </c>
      <c r="AX35" s="14">
        <v>15168.77</v>
      </c>
      <c r="AY35" s="7" t="s">
        <v>191</v>
      </c>
      <c r="AZ35" s="14">
        <v>14220.16</v>
      </c>
      <c r="BA35" s="7" t="s">
        <v>191</v>
      </c>
      <c r="BB35" s="14">
        <v>14346.05</v>
      </c>
      <c r="BC35" s="7" t="s">
        <v>191</v>
      </c>
      <c r="BD35" s="14">
        <v>15230.72</v>
      </c>
      <c r="BE35" s="7" t="s">
        <v>191</v>
      </c>
      <c r="BF35" s="14">
        <v>15047.22</v>
      </c>
      <c r="BG35" s="7" t="s">
        <v>191</v>
      </c>
      <c r="BH35" s="14">
        <v>15597.13</v>
      </c>
      <c r="BI35" s="7" t="s">
        <v>191</v>
      </c>
      <c r="BJ35" s="14">
        <v>15706.56</v>
      </c>
      <c r="BK35" s="7" t="s">
        <v>191</v>
      </c>
      <c r="BL35" s="14">
        <v>16792.310000000001</v>
      </c>
      <c r="BM35" s="7" t="s">
        <v>191</v>
      </c>
      <c r="BN35" s="14">
        <v>17935.04</v>
      </c>
      <c r="BO35" s="7" t="s">
        <v>191</v>
      </c>
      <c r="BP35" s="14">
        <v>18427.349999999999</v>
      </c>
      <c r="BQ35" s="7" t="s">
        <v>191</v>
      </c>
      <c r="BR35" s="14">
        <v>18917.009999999998</v>
      </c>
      <c r="BS35" s="7" t="s">
        <v>191</v>
      </c>
      <c r="BT35" s="14">
        <v>18357.63</v>
      </c>
      <c r="BU35" s="7" t="s">
        <v>191</v>
      </c>
      <c r="BV35" s="14">
        <v>19557.29</v>
      </c>
      <c r="BW35" s="7" t="s">
        <v>191</v>
      </c>
      <c r="BX35" s="14">
        <v>21147.759999999998</v>
      </c>
      <c r="BY35" s="7" t="s">
        <v>191</v>
      </c>
    </row>
    <row r="36" spans="1:77" x14ac:dyDescent="0.25">
      <c r="A36" s="5" t="s">
        <v>141</v>
      </c>
      <c r="B36" s="8" t="s">
        <v>193</v>
      </c>
      <c r="C36" s="8" t="s">
        <v>191</v>
      </c>
      <c r="D36" s="15">
        <v>2051.17</v>
      </c>
      <c r="E36" s="8" t="s">
        <v>191</v>
      </c>
      <c r="F36" s="15">
        <v>2424.91</v>
      </c>
      <c r="G36" s="8" t="s">
        <v>191</v>
      </c>
      <c r="H36" s="15">
        <v>2454.5300000000002</v>
      </c>
      <c r="I36" s="8" t="s">
        <v>191</v>
      </c>
      <c r="J36" s="15">
        <v>2484.6999999999998</v>
      </c>
      <c r="K36" s="8" t="s">
        <v>191</v>
      </c>
      <c r="L36" s="15">
        <v>2737.21</v>
      </c>
      <c r="M36" s="8" t="s">
        <v>191</v>
      </c>
      <c r="N36" s="15">
        <v>2593.35</v>
      </c>
      <c r="O36" s="8" t="s">
        <v>191</v>
      </c>
      <c r="P36" s="15">
        <v>2635.3</v>
      </c>
      <c r="Q36" s="8" t="s">
        <v>191</v>
      </c>
      <c r="R36" s="15">
        <v>3185.12</v>
      </c>
      <c r="S36" s="8" t="s">
        <v>191</v>
      </c>
      <c r="T36" s="15">
        <v>3569.72</v>
      </c>
      <c r="U36" s="8" t="s">
        <v>191</v>
      </c>
      <c r="V36" s="15">
        <v>3988.9</v>
      </c>
      <c r="W36" s="8" t="s">
        <v>191</v>
      </c>
      <c r="X36" s="15">
        <v>4530.09</v>
      </c>
      <c r="Y36" s="8" t="s">
        <v>191</v>
      </c>
      <c r="Z36" s="15">
        <v>4737.7700000000004</v>
      </c>
      <c r="AA36" s="8" t="s">
        <v>191</v>
      </c>
      <c r="AB36" s="15">
        <v>3939.92</v>
      </c>
      <c r="AC36" s="8" t="s">
        <v>191</v>
      </c>
      <c r="AD36" s="15">
        <v>3729.73</v>
      </c>
      <c r="AE36" s="8" t="s">
        <v>191</v>
      </c>
      <c r="AF36" s="15">
        <v>3676.12</v>
      </c>
      <c r="AG36" s="8" t="s">
        <v>191</v>
      </c>
      <c r="AH36" s="15">
        <v>3837.17</v>
      </c>
      <c r="AI36" s="8" t="s">
        <v>191</v>
      </c>
      <c r="AJ36" s="15">
        <v>3904.17</v>
      </c>
      <c r="AK36" s="8" t="s">
        <v>191</v>
      </c>
      <c r="AL36" s="15">
        <v>3953.67</v>
      </c>
      <c r="AM36" s="8" t="s">
        <v>191</v>
      </c>
      <c r="AN36" s="15">
        <v>4132.1400000000003</v>
      </c>
      <c r="AO36" s="8" t="s">
        <v>191</v>
      </c>
      <c r="AP36" s="15">
        <v>4401.3500000000004</v>
      </c>
      <c r="AQ36" s="8" t="s">
        <v>191</v>
      </c>
      <c r="AR36" s="15">
        <v>4637.3500000000004</v>
      </c>
      <c r="AS36" s="8" t="s">
        <v>191</v>
      </c>
      <c r="AT36" s="15">
        <v>5239.95</v>
      </c>
      <c r="AU36" s="8" t="s">
        <v>191</v>
      </c>
      <c r="AV36" s="15">
        <v>6159.09</v>
      </c>
      <c r="AW36" s="8" t="s">
        <v>191</v>
      </c>
      <c r="AX36" s="15">
        <v>5158.7700000000004</v>
      </c>
      <c r="AY36" s="8" t="s">
        <v>191</v>
      </c>
      <c r="AZ36" s="15">
        <v>5299.22</v>
      </c>
      <c r="BA36" s="8" t="s">
        <v>191</v>
      </c>
      <c r="BB36" s="15">
        <v>5649.48</v>
      </c>
      <c r="BC36" s="8" t="s">
        <v>191</v>
      </c>
      <c r="BD36" s="15">
        <v>5668.09</v>
      </c>
      <c r="BE36" s="8" t="s">
        <v>191</v>
      </c>
      <c r="BF36" s="15">
        <v>5367.3</v>
      </c>
      <c r="BG36" s="8" t="s">
        <v>191</v>
      </c>
      <c r="BH36" s="15">
        <v>5383.31</v>
      </c>
      <c r="BI36" s="8" t="s">
        <v>191</v>
      </c>
      <c r="BJ36" s="15">
        <v>5353.75</v>
      </c>
      <c r="BK36" s="8" t="s">
        <v>191</v>
      </c>
      <c r="BL36" s="15">
        <v>5726.95</v>
      </c>
      <c r="BM36" s="8" t="s">
        <v>191</v>
      </c>
      <c r="BN36" s="15">
        <v>5856.46</v>
      </c>
      <c r="BO36" s="8" t="s">
        <v>191</v>
      </c>
      <c r="BP36" s="15">
        <v>5835.18</v>
      </c>
      <c r="BQ36" s="8" t="s">
        <v>191</v>
      </c>
      <c r="BR36" s="15">
        <v>5625.19</v>
      </c>
      <c r="BS36" s="8" t="s">
        <v>191</v>
      </c>
      <c r="BT36" s="15">
        <v>4575.71</v>
      </c>
      <c r="BU36" s="8" t="s">
        <v>191</v>
      </c>
      <c r="BV36" s="15">
        <v>5205.49</v>
      </c>
      <c r="BW36" s="8" t="s">
        <v>191</v>
      </c>
      <c r="BX36" s="15">
        <v>5794.23</v>
      </c>
      <c r="BY36" s="8" t="s">
        <v>191</v>
      </c>
    </row>
    <row r="37" spans="1:77" x14ac:dyDescent="0.25">
      <c r="A37" s="5" t="s">
        <v>142</v>
      </c>
      <c r="B37" s="7" t="s">
        <v>193</v>
      </c>
      <c r="C37" s="7" t="s">
        <v>191</v>
      </c>
      <c r="D37" s="7" t="s">
        <v>193</v>
      </c>
      <c r="E37" s="7" t="s">
        <v>191</v>
      </c>
      <c r="F37" s="7" t="s">
        <v>193</v>
      </c>
      <c r="G37" s="7" t="s">
        <v>191</v>
      </c>
      <c r="H37" s="7" t="s">
        <v>193</v>
      </c>
      <c r="I37" s="7" t="s">
        <v>191</v>
      </c>
      <c r="J37" s="7" t="s">
        <v>193</v>
      </c>
      <c r="K37" s="7" t="s">
        <v>191</v>
      </c>
      <c r="L37" s="14">
        <v>6816.32</v>
      </c>
      <c r="M37" s="7" t="s">
        <v>191</v>
      </c>
      <c r="N37" s="14">
        <v>5788.36</v>
      </c>
      <c r="O37" s="7" t="s">
        <v>191</v>
      </c>
      <c r="P37" s="14">
        <v>5218.05</v>
      </c>
      <c r="Q37" s="7" t="s">
        <v>191</v>
      </c>
      <c r="R37" s="14">
        <v>4955.47</v>
      </c>
      <c r="S37" s="7" t="s">
        <v>191</v>
      </c>
      <c r="T37" s="14">
        <v>4757.3999999999996</v>
      </c>
      <c r="U37" s="7" t="s">
        <v>191</v>
      </c>
      <c r="V37" s="14">
        <v>5490.92</v>
      </c>
      <c r="W37" s="7" t="s">
        <v>191</v>
      </c>
      <c r="X37" s="14">
        <v>5719.59</v>
      </c>
      <c r="Y37" s="7" t="s">
        <v>191</v>
      </c>
      <c r="Z37" s="14">
        <v>5804.03</v>
      </c>
      <c r="AA37" s="7" t="s">
        <v>191</v>
      </c>
      <c r="AB37" s="14">
        <v>6103.74</v>
      </c>
      <c r="AC37" s="7" t="s">
        <v>191</v>
      </c>
      <c r="AD37" s="14">
        <v>5956.16</v>
      </c>
      <c r="AE37" s="7" t="s">
        <v>191</v>
      </c>
      <c r="AF37" s="14">
        <v>5721.59</v>
      </c>
      <c r="AG37" s="7" t="s">
        <v>191</v>
      </c>
      <c r="AH37" s="14">
        <v>6142.75</v>
      </c>
      <c r="AI37" s="7" t="s">
        <v>191</v>
      </c>
      <c r="AJ37" s="14">
        <v>6157.22</v>
      </c>
      <c r="AK37" s="7" t="s">
        <v>191</v>
      </c>
      <c r="AL37" s="14">
        <v>6077.55</v>
      </c>
      <c r="AM37" s="7" t="s">
        <v>191</v>
      </c>
      <c r="AN37" s="14">
        <v>6814.91</v>
      </c>
      <c r="AO37" s="7" t="s">
        <v>191</v>
      </c>
      <c r="AP37" s="14">
        <v>7693.08</v>
      </c>
      <c r="AQ37" s="7" t="s">
        <v>191</v>
      </c>
      <c r="AR37" s="14">
        <v>6841.13</v>
      </c>
      <c r="AS37" s="7" t="s">
        <v>191</v>
      </c>
      <c r="AT37" s="14">
        <v>7543.39</v>
      </c>
      <c r="AU37" s="7" t="s">
        <v>191</v>
      </c>
      <c r="AV37" s="14">
        <v>7895.63</v>
      </c>
      <c r="AW37" s="7" t="s">
        <v>191</v>
      </c>
      <c r="AX37" s="14">
        <v>7001.96</v>
      </c>
      <c r="AY37" s="7" t="s">
        <v>191</v>
      </c>
      <c r="AZ37" s="14">
        <v>7421.48</v>
      </c>
      <c r="BA37" s="7" t="s">
        <v>191</v>
      </c>
      <c r="BB37" s="14">
        <v>7052.64</v>
      </c>
      <c r="BC37" s="7" t="s">
        <v>191</v>
      </c>
      <c r="BD37" s="14">
        <v>6928.59</v>
      </c>
      <c r="BE37" s="7" t="s">
        <v>191</v>
      </c>
      <c r="BF37" s="14">
        <v>6860.61</v>
      </c>
      <c r="BG37" s="7" t="s">
        <v>191</v>
      </c>
      <c r="BH37" s="14">
        <v>6607.82</v>
      </c>
      <c r="BI37" s="7" t="s">
        <v>191</v>
      </c>
      <c r="BJ37" s="14">
        <v>7293.4</v>
      </c>
      <c r="BK37" s="7" t="s">
        <v>191</v>
      </c>
      <c r="BL37" s="14">
        <v>7539.58</v>
      </c>
      <c r="BM37" s="7" t="s">
        <v>191</v>
      </c>
      <c r="BN37" s="14">
        <v>7682.94</v>
      </c>
      <c r="BO37" s="7" t="s">
        <v>191</v>
      </c>
      <c r="BP37" s="14">
        <v>7808.66</v>
      </c>
      <c r="BQ37" s="7" t="s">
        <v>191</v>
      </c>
      <c r="BR37" s="14">
        <v>8123.05</v>
      </c>
      <c r="BS37" s="7" t="s">
        <v>191</v>
      </c>
      <c r="BT37" s="14">
        <v>7061.5</v>
      </c>
      <c r="BU37" s="7" t="s">
        <v>191</v>
      </c>
      <c r="BV37" s="14">
        <v>7522.68</v>
      </c>
      <c r="BW37" s="7" t="s">
        <v>191</v>
      </c>
      <c r="BX37" s="14">
        <v>7778.85</v>
      </c>
      <c r="BY37" s="7" t="s">
        <v>191</v>
      </c>
    </row>
    <row r="38" spans="1:77" x14ac:dyDescent="0.25">
      <c r="A38" s="5" t="s">
        <v>143</v>
      </c>
      <c r="B38" s="8" t="s">
        <v>193</v>
      </c>
      <c r="C38" s="8" t="s">
        <v>191</v>
      </c>
      <c r="D38" s="8" t="s">
        <v>193</v>
      </c>
      <c r="E38" s="8" t="s">
        <v>191</v>
      </c>
      <c r="F38" s="8" t="s">
        <v>193</v>
      </c>
      <c r="G38" s="8" t="s">
        <v>191</v>
      </c>
      <c r="H38" s="8" t="s">
        <v>193</v>
      </c>
      <c r="I38" s="8" t="s">
        <v>191</v>
      </c>
      <c r="J38" s="8" t="s">
        <v>193</v>
      </c>
      <c r="K38" s="8" t="s">
        <v>191</v>
      </c>
      <c r="L38" s="15">
        <v>12090.84</v>
      </c>
      <c r="M38" s="8" t="s">
        <v>191</v>
      </c>
      <c r="N38" s="15">
        <v>11719.71</v>
      </c>
      <c r="O38" s="8" t="s">
        <v>191</v>
      </c>
      <c r="P38" s="15">
        <v>11631.77</v>
      </c>
      <c r="Q38" s="8" t="s">
        <v>191</v>
      </c>
      <c r="R38" s="15">
        <v>11168.32</v>
      </c>
      <c r="S38" s="8" t="s">
        <v>191</v>
      </c>
      <c r="T38" s="15">
        <v>11515.2</v>
      </c>
      <c r="U38" s="8" t="s">
        <v>191</v>
      </c>
      <c r="V38" s="15">
        <v>11311.71</v>
      </c>
      <c r="W38" s="8" t="s">
        <v>191</v>
      </c>
      <c r="X38" s="15">
        <v>11305.8</v>
      </c>
      <c r="Y38" s="8" t="s">
        <v>191</v>
      </c>
      <c r="Z38" s="15">
        <v>11858.13</v>
      </c>
      <c r="AA38" s="8" t="s">
        <v>191</v>
      </c>
      <c r="AB38" s="15">
        <v>11978.89</v>
      </c>
      <c r="AC38" s="8" t="s">
        <v>191</v>
      </c>
      <c r="AD38" s="15">
        <v>12184.51</v>
      </c>
      <c r="AE38" s="8" t="s">
        <v>191</v>
      </c>
      <c r="AF38" s="15">
        <v>12071.26</v>
      </c>
      <c r="AG38" s="8" t="s">
        <v>191</v>
      </c>
      <c r="AH38" s="15">
        <v>12178.23</v>
      </c>
      <c r="AI38" s="8" t="s">
        <v>191</v>
      </c>
      <c r="AJ38" s="15">
        <v>12359.96</v>
      </c>
      <c r="AK38" s="8" t="s">
        <v>191</v>
      </c>
      <c r="AL38" s="15">
        <v>12547.57</v>
      </c>
      <c r="AM38" s="8" t="s">
        <v>191</v>
      </c>
      <c r="AN38" s="15">
        <v>12890.62</v>
      </c>
      <c r="AO38" s="8" t="s">
        <v>191</v>
      </c>
      <c r="AP38" s="15">
        <v>12870.2</v>
      </c>
      <c r="AQ38" s="8" t="s">
        <v>191</v>
      </c>
      <c r="AR38" s="15">
        <v>13033.3</v>
      </c>
      <c r="AS38" s="8" t="s">
        <v>191</v>
      </c>
      <c r="AT38" s="15">
        <v>13388.58</v>
      </c>
      <c r="AU38" s="8" t="s">
        <v>191</v>
      </c>
      <c r="AV38" s="15">
        <v>12745.34</v>
      </c>
      <c r="AW38" s="8" t="s">
        <v>191</v>
      </c>
      <c r="AX38" s="15">
        <v>12173.49</v>
      </c>
      <c r="AY38" s="8" t="s">
        <v>191</v>
      </c>
      <c r="AZ38" s="15">
        <v>12668.07</v>
      </c>
      <c r="BA38" s="8" t="s">
        <v>191</v>
      </c>
      <c r="BB38" s="15">
        <v>12490.35</v>
      </c>
      <c r="BC38" s="8" t="s">
        <v>191</v>
      </c>
      <c r="BD38" s="15">
        <v>12182.09</v>
      </c>
      <c r="BE38" s="8" t="s">
        <v>191</v>
      </c>
      <c r="BF38" s="15">
        <v>11959.58</v>
      </c>
      <c r="BG38" s="8" t="s">
        <v>191</v>
      </c>
      <c r="BH38" s="15">
        <v>10837.22</v>
      </c>
      <c r="BI38" s="8" t="s">
        <v>191</v>
      </c>
      <c r="BJ38" s="15">
        <v>10845.43</v>
      </c>
      <c r="BK38" s="8" t="s">
        <v>191</v>
      </c>
      <c r="BL38" s="15">
        <v>12056.82</v>
      </c>
      <c r="BM38" s="8" t="s">
        <v>191</v>
      </c>
      <c r="BN38" s="15">
        <v>11457.94</v>
      </c>
      <c r="BO38" s="8" t="s">
        <v>191</v>
      </c>
      <c r="BP38" s="15">
        <v>11653.47</v>
      </c>
      <c r="BQ38" s="8" t="s">
        <v>191</v>
      </c>
      <c r="BR38" s="15">
        <v>11244.4</v>
      </c>
      <c r="BS38" s="8" t="s">
        <v>191</v>
      </c>
      <c r="BT38" s="8">
        <v>10437</v>
      </c>
      <c r="BU38" s="8" t="s">
        <v>191</v>
      </c>
      <c r="BV38" s="15">
        <v>9975.34</v>
      </c>
      <c r="BW38" s="8" t="s">
        <v>191</v>
      </c>
      <c r="BX38" s="15">
        <v>9776.83</v>
      </c>
      <c r="BY38" s="8" t="s">
        <v>191</v>
      </c>
    </row>
    <row r="39" spans="1:77" x14ac:dyDescent="0.25">
      <c r="A39" s="5" t="s">
        <v>144</v>
      </c>
      <c r="B39" s="7" t="s">
        <v>193</v>
      </c>
      <c r="C39" s="7" t="s">
        <v>191</v>
      </c>
      <c r="D39" s="7" t="s">
        <v>193</v>
      </c>
      <c r="E39" s="7" t="s">
        <v>191</v>
      </c>
      <c r="F39" s="7" t="s">
        <v>193</v>
      </c>
      <c r="G39" s="7" t="s">
        <v>191</v>
      </c>
      <c r="H39" s="7" t="s">
        <v>193</v>
      </c>
      <c r="I39" s="7" t="s">
        <v>191</v>
      </c>
      <c r="J39" s="7" t="s">
        <v>193</v>
      </c>
      <c r="K39" s="7" t="s">
        <v>191</v>
      </c>
      <c r="L39" s="14">
        <v>20043.37</v>
      </c>
      <c r="M39" s="7" t="s">
        <v>191</v>
      </c>
      <c r="N39" s="14">
        <v>20179.48</v>
      </c>
      <c r="O39" s="7" t="s">
        <v>191</v>
      </c>
      <c r="P39" s="14">
        <v>21158.1</v>
      </c>
      <c r="Q39" s="7" t="s">
        <v>191</v>
      </c>
      <c r="R39" s="14">
        <v>20152.990000000002</v>
      </c>
      <c r="S39" s="7" t="s">
        <v>191</v>
      </c>
      <c r="T39" s="14">
        <v>20655.310000000001</v>
      </c>
      <c r="U39" s="7" t="s">
        <v>191</v>
      </c>
      <c r="V39" s="14">
        <v>20678.310000000001</v>
      </c>
      <c r="W39" s="7" t="s">
        <v>191</v>
      </c>
      <c r="X39" s="14">
        <v>20346.689999999999</v>
      </c>
      <c r="Y39" s="7" t="s">
        <v>191</v>
      </c>
      <c r="Z39" s="14">
        <v>20368.310000000001</v>
      </c>
      <c r="AA39" s="7" t="s">
        <v>191</v>
      </c>
      <c r="AB39" s="14">
        <v>20392.88</v>
      </c>
      <c r="AC39" s="7" t="s">
        <v>191</v>
      </c>
      <c r="AD39" s="14">
        <v>20677.87</v>
      </c>
      <c r="AE39" s="7" t="s">
        <v>191</v>
      </c>
      <c r="AF39" s="14">
        <v>20501.43</v>
      </c>
      <c r="AG39" s="7" t="s">
        <v>191</v>
      </c>
      <c r="AH39" s="14">
        <v>20538.47</v>
      </c>
      <c r="AI39" s="7" t="s">
        <v>191</v>
      </c>
      <c r="AJ39" s="14">
        <v>21043.42</v>
      </c>
      <c r="AK39" s="7" t="s">
        <v>191</v>
      </c>
      <c r="AL39" s="14">
        <v>21239.09</v>
      </c>
      <c r="AM39" s="7" t="s">
        <v>191</v>
      </c>
      <c r="AN39" s="14">
        <v>21564.34</v>
      </c>
      <c r="AO39" s="7" t="s">
        <v>191</v>
      </c>
      <c r="AP39" s="14">
        <v>21757.57</v>
      </c>
      <c r="AQ39" s="7" t="s">
        <v>191</v>
      </c>
      <c r="AR39" s="14">
        <v>21730.07</v>
      </c>
      <c r="AS39" s="7" t="s">
        <v>191</v>
      </c>
      <c r="AT39" s="14">
        <v>22030.9</v>
      </c>
      <c r="AU39" s="7" t="s">
        <v>191</v>
      </c>
      <c r="AV39" s="14">
        <v>21419.82</v>
      </c>
      <c r="AW39" s="7" t="s">
        <v>191</v>
      </c>
      <c r="AX39" s="14">
        <v>21048.57</v>
      </c>
      <c r="AY39" s="7" t="s">
        <v>191</v>
      </c>
      <c r="AZ39" s="14">
        <v>21144.83</v>
      </c>
      <c r="BA39" s="7" t="s">
        <v>191</v>
      </c>
      <c r="BB39" s="14">
        <v>20768.509999999998</v>
      </c>
      <c r="BC39" s="7" t="s">
        <v>191</v>
      </c>
      <c r="BD39" s="14">
        <v>19596.25</v>
      </c>
      <c r="BE39" s="7" t="s">
        <v>191</v>
      </c>
      <c r="BF39" s="14">
        <v>19133.86</v>
      </c>
      <c r="BG39" s="7" t="s">
        <v>191</v>
      </c>
      <c r="BH39" s="14">
        <v>18711.38</v>
      </c>
      <c r="BI39" s="7" t="s">
        <v>191</v>
      </c>
      <c r="BJ39" s="14">
        <v>18817.669999999998</v>
      </c>
      <c r="BK39" s="7" t="s">
        <v>191</v>
      </c>
      <c r="BL39" s="14">
        <v>18115.07</v>
      </c>
      <c r="BM39" s="7" t="s">
        <v>191</v>
      </c>
      <c r="BN39" s="14">
        <v>17702.650000000001</v>
      </c>
      <c r="BO39" s="7" t="s">
        <v>191</v>
      </c>
      <c r="BP39" s="14">
        <v>17142.09</v>
      </c>
      <c r="BQ39" s="7" t="s">
        <v>191</v>
      </c>
      <c r="BR39" s="14">
        <v>16863.61</v>
      </c>
      <c r="BS39" s="7" t="s">
        <v>191</v>
      </c>
      <c r="BT39" s="14">
        <v>15479.08</v>
      </c>
      <c r="BU39" s="7" t="s">
        <v>191</v>
      </c>
      <c r="BV39" s="14">
        <v>15515.36</v>
      </c>
      <c r="BW39" s="7" t="s">
        <v>191</v>
      </c>
      <c r="BX39" s="14">
        <v>14002.15</v>
      </c>
      <c r="BY39" s="7" t="s">
        <v>191</v>
      </c>
    </row>
    <row r="40" spans="1:77" x14ac:dyDescent="0.25">
      <c r="A40" s="5" t="s">
        <v>145</v>
      </c>
      <c r="B40" s="8" t="s">
        <v>193</v>
      </c>
      <c r="C40" s="8" t="s">
        <v>191</v>
      </c>
      <c r="D40" s="8" t="s">
        <v>193</v>
      </c>
      <c r="E40" s="8" t="s">
        <v>191</v>
      </c>
      <c r="F40" s="8" t="s">
        <v>193</v>
      </c>
      <c r="G40" s="8" t="s">
        <v>191</v>
      </c>
      <c r="H40" s="8" t="s">
        <v>193</v>
      </c>
      <c r="I40" s="8" t="s">
        <v>191</v>
      </c>
      <c r="J40" s="8" t="s">
        <v>193</v>
      </c>
      <c r="K40" s="8" t="s">
        <v>191</v>
      </c>
      <c r="L40" s="15">
        <v>615.72</v>
      </c>
      <c r="M40" s="8" t="s">
        <v>191</v>
      </c>
      <c r="N40" s="15">
        <v>622.16</v>
      </c>
      <c r="O40" s="8" t="s">
        <v>191</v>
      </c>
      <c r="P40" s="15">
        <v>633.53</v>
      </c>
      <c r="Q40" s="8" t="s">
        <v>191</v>
      </c>
      <c r="R40" s="15">
        <v>636.66999999999996</v>
      </c>
      <c r="S40" s="8" t="s">
        <v>191</v>
      </c>
      <c r="T40" s="15">
        <v>638.05999999999995</v>
      </c>
      <c r="U40" s="8" t="s">
        <v>191</v>
      </c>
      <c r="V40" s="15">
        <v>648.72</v>
      </c>
      <c r="W40" s="8" t="s">
        <v>191</v>
      </c>
      <c r="X40" s="15">
        <v>639.42999999999995</v>
      </c>
      <c r="Y40" s="8" t="s">
        <v>191</v>
      </c>
      <c r="Z40" s="15">
        <v>655.75</v>
      </c>
      <c r="AA40" s="8" t="s">
        <v>191</v>
      </c>
      <c r="AB40" s="15">
        <v>660.01</v>
      </c>
      <c r="AC40" s="8" t="s">
        <v>191</v>
      </c>
      <c r="AD40" s="15">
        <v>684.27</v>
      </c>
      <c r="AE40" s="8" t="s">
        <v>191</v>
      </c>
      <c r="AF40" s="15">
        <v>687.04</v>
      </c>
      <c r="AG40" s="8" t="s">
        <v>191</v>
      </c>
      <c r="AH40" s="15">
        <v>697.48</v>
      </c>
      <c r="AI40" s="8" t="s">
        <v>191</v>
      </c>
      <c r="AJ40" s="15">
        <v>699.35</v>
      </c>
      <c r="AK40" s="8" t="s">
        <v>191</v>
      </c>
      <c r="AL40" s="15">
        <v>791.74</v>
      </c>
      <c r="AM40" s="8" t="s">
        <v>191</v>
      </c>
      <c r="AN40" s="15">
        <v>849.36</v>
      </c>
      <c r="AO40" s="8" t="s">
        <v>191</v>
      </c>
      <c r="AP40" s="15">
        <v>856.92</v>
      </c>
      <c r="AQ40" s="8" t="s">
        <v>191</v>
      </c>
      <c r="AR40" s="15">
        <v>993.27</v>
      </c>
      <c r="AS40" s="8" t="s">
        <v>191</v>
      </c>
      <c r="AT40" s="15">
        <v>1029.06</v>
      </c>
      <c r="AU40" s="8" t="s">
        <v>191</v>
      </c>
      <c r="AV40" s="15">
        <v>974.54</v>
      </c>
      <c r="AW40" s="8" t="s">
        <v>191</v>
      </c>
      <c r="AX40" s="15">
        <v>939.01</v>
      </c>
      <c r="AY40" s="8" t="s">
        <v>191</v>
      </c>
      <c r="AZ40" s="15">
        <v>890.86</v>
      </c>
      <c r="BA40" s="8" t="s">
        <v>191</v>
      </c>
      <c r="BB40" s="15">
        <v>858.79</v>
      </c>
      <c r="BC40" s="8" t="s">
        <v>191</v>
      </c>
      <c r="BD40" s="15">
        <v>840.1</v>
      </c>
      <c r="BE40" s="8" t="s">
        <v>191</v>
      </c>
      <c r="BF40" s="15">
        <v>854.74</v>
      </c>
      <c r="BG40" s="8" t="s">
        <v>191</v>
      </c>
      <c r="BH40" s="15">
        <v>861.15</v>
      </c>
      <c r="BI40" s="8" t="s">
        <v>191</v>
      </c>
      <c r="BJ40" s="15">
        <v>890.72</v>
      </c>
      <c r="BK40" s="8" t="s">
        <v>191</v>
      </c>
      <c r="BL40" s="15">
        <v>971.41</v>
      </c>
      <c r="BM40" s="8" t="s">
        <v>191</v>
      </c>
      <c r="BN40" s="15">
        <v>1025.74</v>
      </c>
      <c r="BO40" s="8" t="s">
        <v>191</v>
      </c>
      <c r="BP40" s="15">
        <v>1060.75</v>
      </c>
      <c r="BQ40" s="8" t="s">
        <v>191</v>
      </c>
      <c r="BR40" s="15">
        <v>1062.8900000000001</v>
      </c>
      <c r="BS40" s="8" t="s">
        <v>191</v>
      </c>
      <c r="BT40" s="15">
        <v>883.13</v>
      </c>
      <c r="BU40" s="8" t="s">
        <v>191</v>
      </c>
      <c r="BV40" s="15">
        <v>901.13</v>
      </c>
      <c r="BW40" s="8" t="s">
        <v>191</v>
      </c>
      <c r="BX40" s="15">
        <v>975.69</v>
      </c>
      <c r="BY40" s="8" t="s">
        <v>191</v>
      </c>
    </row>
    <row r="41" spans="1:77" x14ac:dyDescent="0.25">
      <c r="A41" s="5" t="s">
        <v>146</v>
      </c>
      <c r="B41" s="7" t="s">
        <v>193</v>
      </c>
      <c r="C41" s="7" t="s">
        <v>191</v>
      </c>
      <c r="D41" s="7" t="s">
        <v>193</v>
      </c>
      <c r="E41" s="7" t="s">
        <v>191</v>
      </c>
      <c r="F41" s="7" t="s">
        <v>193</v>
      </c>
      <c r="G41" s="7" t="s">
        <v>191</v>
      </c>
      <c r="H41" s="7" t="s">
        <v>193</v>
      </c>
      <c r="I41" s="7" t="s">
        <v>191</v>
      </c>
      <c r="J41" s="7" t="s">
        <v>193</v>
      </c>
      <c r="K41" s="7" t="s">
        <v>191</v>
      </c>
      <c r="L41" s="14">
        <v>9919.67</v>
      </c>
      <c r="M41" s="7" t="s">
        <v>191</v>
      </c>
      <c r="N41" s="14">
        <v>9670.9599999999991</v>
      </c>
      <c r="O41" s="7" t="s">
        <v>191</v>
      </c>
      <c r="P41" s="7">
        <v>9886</v>
      </c>
      <c r="Q41" s="7" t="s">
        <v>191</v>
      </c>
      <c r="R41" s="14">
        <v>10181.450000000001</v>
      </c>
      <c r="S41" s="7" t="s">
        <v>191</v>
      </c>
      <c r="T41" s="14">
        <v>10141.370000000001</v>
      </c>
      <c r="U41" s="7" t="s">
        <v>191</v>
      </c>
      <c r="V41" s="14">
        <v>10903.12</v>
      </c>
      <c r="W41" s="7" t="s">
        <v>191</v>
      </c>
      <c r="X41" s="14">
        <v>11425.28</v>
      </c>
      <c r="Y41" s="7" t="s">
        <v>191</v>
      </c>
      <c r="Z41" s="14">
        <v>11685.41</v>
      </c>
      <c r="AA41" s="7" t="s">
        <v>191</v>
      </c>
      <c r="AB41" s="14">
        <v>11986.6</v>
      </c>
      <c r="AC41" s="7" t="s">
        <v>191</v>
      </c>
      <c r="AD41" s="14">
        <v>12652.23</v>
      </c>
      <c r="AE41" s="7" t="s">
        <v>191</v>
      </c>
      <c r="AF41" s="14">
        <v>11868.83</v>
      </c>
      <c r="AG41" s="7" t="s">
        <v>191</v>
      </c>
      <c r="AH41" s="14">
        <v>12214.24</v>
      </c>
      <c r="AI41" s="7" t="s">
        <v>191</v>
      </c>
      <c r="AJ41" s="14">
        <v>12116.86</v>
      </c>
      <c r="AK41" s="7" t="s">
        <v>191</v>
      </c>
      <c r="AL41" s="14">
        <v>12667.43</v>
      </c>
      <c r="AM41" s="7" t="s">
        <v>191</v>
      </c>
      <c r="AN41" s="14">
        <v>12887.67</v>
      </c>
      <c r="AO41" s="7" t="s">
        <v>191</v>
      </c>
      <c r="AP41" s="14">
        <v>12909.9</v>
      </c>
      <c r="AQ41" s="7" t="s">
        <v>191</v>
      </c>
      <c r="AR41" s="14">
        <v>13409.43</v>
      </c>
      <c r="AS41" s="7" t="s">
        <v>191</v>
      </c>
      <c r="AT41" s="14">
        <v>13736.69</v>
      </c>
      <c r="AU41" s="7" t="s">
        <v>191</v>
      </c>
      <c r="AV41" s="14">
        <v>13526.26</v>
      </c>
      <c r="AW41" s="7" t="s">
        <v>191</v>
      </c>
      <c r="AX41" s="14">
        <v>13301.56</v>
      </c>
      <c r="AY41" s="7" t="s">
        <v>191</v>
      </c>
      <c r="AZ41" s="14">
        <v>13930.14</v>
      </c>
      <c r="BA41" s="7" t="s">
        <v>191</v>
      </c>
      <c r="BB41" s="14">
        <v>13992.27</v>
      </c>
      <c r="BC41" s="7" t="s">
        <v>191</v>
      </c>
      <c r="BD41" s="14">
        <v>14131.85</v>
      </c>
      <c r="BE41" s="7" t="s">
        <v>191</v>
      </c>
      <c r="BF41" s="14">
        <v>14184.27</v>
      </c>
      <c r="BG41" s="7" t="s">
        <v>191</v>
      </c>
      <c r="BH41" s="14">
        <v>14544.78</v>
      </c>
      <c r="BI41" s="7" t="s">
        <v>191</v>
      </c>
      <c r="BJ41" s="14">
        <v>14341.02</v>
      </c>
      <c r="BK41" s="7" t="s">
        <v>191</v>
      </c>
      <c r="BL41" s="14">
        <v>13836.57</v>
      </c>
      <c r="BM41" s="7" t="s">
        <v>191</v>
      </c>
      <c r="BN41" s="14">
        <v>13050.24</v>
      </c>
      <c r="BO41" s="7" t="s">
        <v>191</v>
      </c>
      <c r="BP41" s="14">
        <v>13289.37</v>
      </c>
      <c r="BQ41" s="7" t="s">
        <v>191</v>
      </c>
      <c r="BR41" s="14">
        <v>12773.79</v>
      </c>
      <c r="BS41" s="7" t="s">
        <v>191</v>
      </c>
      <c r="BT41" s="14">
        <v>11984.2</v>
      </c>
      <c r="BU41" s="7" t="s">
        <v>191</v>
      </c>
      <c r="BV41" s="14">
        <v>12270.45</v>
      </c>
      <c r="BW41" s="7" t="s">
        <v>191</v>
      </c>
      <c r="BX41" s="14">
        <v>12708.57</v>
      </c>
      <c r="BY41" s="7" t="s">
        <v>191</v>
      </c>
    </row>
    <row r="42" spans="1:77" x14ac:dyDescent="0.25">
      <c r="A42" s="5" t="s">
        <v>147</v>
      </c>
      <c r="B42" s="8" t="s">
        <v>193</v>
      </c>
      <c r="C42" s="8" t="s">
        <v>191</v>
      </c>
      <c r="D42" s="8" t="s">
        <v>193</v>
      </c>
      <c r="E42" s="8" t="s">
        <v>191</v>
      </c>
      <c r="F42" s="8" t="s">
        <v>193</v>
      </c>
      <c r="G42" s="8" t="s">
        <v>191</v>
      </c>
      <c r="H42" s="8" t="s">
        <v>193</v>
      </c>
      <c r="I42" s="8" t="s">
        <v>191</v>
      </c>
      <c r="J42" s="8" t="s">
        <v>193</v>
      </c>
      <c r="K42" s="8" t="s">
        <v>191</v>
      </c>
      <c r="L42" s="15">
        <v>14672.58</v>
      </c>
      <c r="M42" s="8" t="s">
        <v>191</v>
      </c>
      <c r="N42" s="15">
        <v>15161.99</v>
      </c>
      <c r="O42" s="8" t="s">
        <v>191</v>
      </c>
      <c r="P42" s="15">
        <v>15490.5</v>
      </c>
      <c r="Q42" s="8" t="s">
        <v>191</v>
      </c>
      <c r="R42" s="15">
        <v>14415.87</v>
      </c>
      <c r="S42" s="8" t="s">
        <v>191</v>
      </c>
      <c r="T42" s="15">
        <v>14585.55</v>
      </c>
      <c r="U42" s="8" t="s">
        <v>191</v>
      </c>
      <c r="V42" s="15">
        <v>14278.14</v>
      </c>
      <c r="W42" s="8" t="s">
        <v>191</v>
      </c>
      <c r="X42" s="15">
        <v>14341.57</v>
      </c>
      <c r="Y42" s="8" t="s">
        <v>191</v>
      </c>
      <c r="Z42" s="15">
        <v>14899.28</v>
      </c>
      <c r="AA42" s="8" t="s">
        <v>191</v>
      </c>
      <c r="AB42" s="15">
        <v>15107.8</v>
      </c>
      <c r="AC42" s="8" t="s">
        <v>191</v>
      </c>
      <c r="AD42" s="15">
        <v>15712.93</v>
      </c>
      <c r="AE42" s="8" t="s">
        <v>191</v>
      </c>
      <c r="AF42" s="15">
        <v>15951.07</v>
      </c>
      <c r="AG42" s="8" t="s">
        <v>191</v>
      </c>
      <c r="AH42" s="15">
        <v>15653.61</v>
      </c>
      <c r="AI42" s="8" t="s">
        <v>191</v>
      </c>
      <c r="AJ42" s="15">
        <v>15577.41</v>
      </c>
      <c r="AK42" s="8" t="s">
        <v>191</v>
      </c>
      <c r="AL42" s="15">
        <v>15741.14</v>
      </c>
      <c r="AM42" s="8" t="s">
        <v>191</v>
      </c>
      <c r="AN42" s="15">
        <v>15782.79</v>
      </c>
      <c r="AO42" s="8" t="s">
        <v>191</v>
      </c>
      <c r="AP42" s="15">
        <v>15846.69</v>
      </c>
      <c r="AQ42" s="8" t="s">
        <v>191</v>
      </c>
      <c r="AR42" s="15">
        <v>15964.13</v>
      </c>
      <c r="AS42" s="8" t="s">
        <v>191</v>
      </c>
      <c r="AT42" s="15">
        <v>16289.22</v>
      </c>
      <c r="AU42" s="8" t="s">
        <v>191</v>
      </c>
      <c r="AV42" s="15">
        <v>16636.95</v>
      </c>
      <c r="AW42" s="8" t="s">
        <v>191</v>
      </c>
      <c r="AX42" s="15">
        <v>16433.330000000002</v>
      </c>
      <c r="AY42" s="8" t="s">
        <v>191</v>
      </c>
      <c r="AZ42" s="15">
        <v>16319.99</v>
      </c>
      <c r="BA42" s="8" t="s">
        <v>191</v>
      </c>
      <c r="BB42" s="15">
        <v>16140.47</v>
      </c>
      <c r="BC42" s="8" t="s">
        <v>191</v>
      </c>
      <c r="BD42" s="15">
        <v>16257.91</v>
      </c>
      <c r="BE42" s="8" t="s">
        <v>191</v>
      </c>
      <c r="BF42" s="15">
        <v>16169.74</v>
      </c>
      <c r="BG42" s="8" t="s">
        <v>191</v>
      </c>
      <c r="BH42" s="15">
        <v>16062.88</v>
      </c>
      <c r="BI42" s="8" t="s">
        <v>191</v>
      </c>
      <c r="BJ42" s="15">
        <v>15326.52</v>
      </c>
      <c r="BK42" s="8" t="s">
        <v>191</v>
      </c>
      <c r="BL42" s="15">
        <v>15163.93</v>
      </c>
      <c r="BM42" s="8" t="s">
        <v>191</v>
      </c>
      <c r="BN42" s="15">
        <v>14902.3</v>
      </c>
      <c r="BO42" s="8" t="s">
        <v>191</v>
      </c>
      <c r="BP42" s="15">
        <v>14907.83</v>
      </c>
      <c r="BQ42" s="8" t="s">
        <v>191</v>
      </c>
      <c r="BR42" s="15">
        <v>14866.17</v>
      </c>
      <c r="BS42" s="8" t="s">
        <v>191</v>
      </c>
      <c r="BT42" s="15">
        <v>13563.24</v>
      </c>
      <c r="BU42" s="8" t="s">
        <v>191</v>
      </c>
      <c r="BV42" s="15">
        <v>13751.99</v>
      </c>
      <c r="BW42" s="8" t="s">
        <v>191</v>
      </c>
      <c r="BX42" s="15">
        <v>13581.3</v>
      </c>
      <c r="BY42" s="8" t="s">
        <v>191</v>
      </c>
    </row>
    <row r="44" spans="1:77" x14ac:dyDescent="0.25">
      <c r="A44" s="1" t="s">
        <v>194</v>
      </c>
    </row>
    <row r="45" spans="1:77" x14ac:dyDescent="0.25">
      <c r="A45" s="1" t="s">
        <v>193</v>
      </c>
      <c r="B45" s="2" t="s">
        <v>195</v>
      </c>
    </row>
  </sheetData>
  <mergeCells count="38">
    <mergeCell ref="BT10:BU10"/>
    <mergeCell ref="BV10:BW10"/>
    <mergeCell ref="BX10:BY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Y45"/>
  <sheetViews>
    <sheetView workbookViewId="0">
      <pane xSplit="1" ySplit="11" topLeftCell="B12" activePane="bottomRight" state="frozen"/>
      <selection pane="topRight"/>
      <selection pane="bottomLeft"/>
      <selection pane="bottomRight" activeCell="B53" sqref="B53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</cols>
  <sheetData>
    <row r="1" spans="1:77" x14ac:dyDescent="0.25">
      <c r="A1" s="2" t="s">
        <v>187</v>
      </c>
    </row>
    <row r="2" spans="1:77" x14ac:dyDescent="0.25">
      <c r="A2" s="2" t="s">
        <v>188</v>
      </c>
      <c r="B2" s="1" t="s">
        <v>0</v>
      </c>
    </row>
    <row r="3" spans="1:77" x14ac:dyDescent="0.25">
      <c r="A3" s="2" t="s">
        <v>189</v>
      </c>
      <c r="B3" s="2" t="s">
        <v>6</v>
      </c>
    </row>
    <row r="4" spans="1:77" x14ac:dyDescent="0.25"/>
    <row r="5" spans="1:77" x14ac:dyDescent="0.25">
      <c r="A5" s="1" t="s">
        <v>11</v>
      </c>
      <c r="C5" s="2" t="s">
        <v>16</v>
      </c>
    </row>
    <row r="6" spans="1:77" x14ac:dyDescent="0.25">
      <c r="A6" s="1" t="s">
        <v>12</v>
      </c>
      <c r="C6" s="2" t="s">
        <v>17</v>
      </c>
    </row>
    <row r="7" spans="1:77" x14ac:dyDescent="0.25">
      <c r="A7" s="1" t="s">
        <v>13</v>
      </c>
      <c r="C7" s="2" t="s">
        <v>18</v>
      </c>
    </row>
    <row r="8" spans="1:77" x14ac:dyDescent="0.25">
      <c r="A8" s="1" t="s">
        <v>14</v>
      </c>
      <c r="C8" s="2" t="s">
        <v>21</v>
      </c>
    </row>
    <row r="9" spans="1:77" x14ac:dyDescent="0.25"/>
    <row r="10" spans="1:77" x14ac:dyDescent="0.25">
      <c r="A10" s="3" t="s">
        <v>190</v>
      </c>
      <c r="B10" s="20" t="s">
        <v>149</v>
      </c>
      <c r="C10" s="20" t="s">
        <v>191</v>
      </c>
      <c r="D10" s="20" t="s">
        <v>150</v>
      </c>
      <c r="E10" s="20" t="s">
        <v>191</v>
      </c>
      <c r="F10" s="20" t="s">
        <v>151</v>
      </c>
      <c r="G10" s="20" t="s">
        <v>191</v>
      </c>
      <c r="H10" s="20" t="s">
        <v>152</v>
      </c>
      <c r="I10" s="20" t="s">
        <v>191</v>
      </c>
      <c r="J10" s="20" t="s">
        <v>153</v>
      </c>
      <c r="K10" s="20" t="s">
        <v>191</v>
      </c>
      <c r="L10" s="20" t="s">
        <v>154</v>
      </c>
      <c r="M10" s="20" t="s">
        <v>191</v>
      </c>
      <c r="N10" s="20" t="s">
        <v>155</v>
      </c>
      <c r="O10" s="20" t="s">
        <v>191</v>
      </c>
      <c r="P10" s="20" t="s">
        <v>156</v>
      </c>
      <c r="Q10" s="20" t="s">
        <v>191</v>
      </c>
      <c r="R10" s="20" t="s">
        <v>157</v>
      </c>
      <c r="S10" s="20" t="s">
        <v>191</v>
      </c>
      <c r="T10" s="20" t="s">
        <v>158</v>
      </c>
      <c r="U10" s="20" t="s">
        <v>191</v>
      </c>
      <c r="V10" s="20" t="s">
        <v>159</v>
      </c>
      <c r="W10" s="20" t="s">
        <v>191</v>
      </c>
      <c r="X10" s="20" t="s">
        <v>160</v>
      </c>
      <c r="Y10" s="20" t="s">
        <v>191</v>
      </c>
      <c r="Z10" s="20" t="s">
        <v>161</v>
      </c>
      <c r="AA10" s="20" t="s">
        <v>191</v>
      </c>
      <c r="AB10" s="20" t="s">
        <v>162</v>
      </c>
      <c r="AC10" s="20" t="s">
        <v>191</v>
      </c>
      <c r="AD10" s="20" t="s">
        <v>163</v>
      </c>
      <c r="AE10" s="20" t="s">
        <v>191</v>
      </c>
      <c r="AF10" s="20" t="s">
        <v>164</v>
      </c>
      <c r="AG10" s="20" t="s">
        <v>191</v>
      </c>
      <c r="AH10" s="20" t="s">
        <v>165</v>
      </c>
      <c r="AI10" s="20" t="s">
        <v>191</v>
      </c>
      <c r="AJ10" s="20" t="s">
        <v>166</v>
      </c>
      <c r="AK10" s="20" t="s">
        <v>191</v>
      </c>
      <c r="AL10" s="20" t="s">
        <v>167</v>
      </c>
      <c r="AM10" s="20" t="s">
        <v>191</v>
      </c>
      <c r="AN10" s="20" t="s">
        <v>168</v>
      </c>
      <c r="AO10" s="20" t="s">
        <v>191</v>
      </c>
      <c r="AP10" s="20" t="s">
        <v>169</v>
      </c>
      <c r="AQ10" s="20" t="s">
        <v>191</v>
      </c>
      <c r="AR10" s="20" t="s">
        <v>170</v>
      </c>
      <c r="AS10" s="20" t="s">
        <v>191</v>
      </c>
      <c r="AT10" s="20" t="s">
        <v>171</v>
      </c>
      <c r="AU10" s="20" t="s">
        <v>191</v>
      </c>
      <c r="AV10" s="20" t="s">
        <v>172</v>
      </c>
      <c r="AW10" s="20" t="s">
        <v>191</v>
      </c>
      <c r="AX10" s="20" t="s">
        <v>173</v>
      </c>
      <c r="AY10" s="20" t="s">
        <v>191</v>
      </c>
      <c r="AZ10" s="20" t="s">
        <v>174</v>
      </c>
      <c r="BA10" s="20" t="s">
        <v>191</v>
      </c>
      <c r="BB10" s="20" t="s">
        <v>175</v>
      </c>
      <c r="BC10" s="20" t="s">
        <v>191</v>
      </c>
      <c r="BD10" s="20" t="s">
        <v>176</v>
      </c>
      <c r="BE10" s="20" t="s">
        <v>191</v>
      </c>
      <c r="BF10" s="20" t="s">
        <v>177</v>
      </c>
      <c r="BG10" s="20" t="s">
        <v>191</v>
      </c>
      <c r="BH10" s="20" t="s">
        <v>178</v>
      </c>
      <c r="BI10" s="20" t="s">
        <v>191</v>
      </c>
      <c r="BJ10" s="20" t="s">
        <v>179</v>
      </c>
      <c r="BK10" s="20" t="s">
        <v>191</v>
      </c>
      <c r="BL10" s="20" t="s">
        <v>180</v>
      </c>
      <c r="BM10" s="20" t="s">
        <v>191</v>
      </c>
      <c r="BN10" s="20" t="s">
        <v>181</v>
      </c>
      <c r="BO10" s="20" t="s">
        <v>191</v>
      </c>
      <c r="BP10" s="20" t="s">
        <v>182</v>
      </c>
      <c r="BQ10" s="20" t="s">
        <v>191</v>
      </c>
      <c r="BR10" s="20" t="s">
        <v>183</v>
      </c>
      <c r="BS10" s="20" t="s">
        <v>191</v>
      </c>
      <c r="BT10" s="20" t="s">
        <v>184</v>
      </c>
      <c r="BU10" s="20" t="s">
        <v>191</v>
      </c>
      <c r="BV10" s="20" t="s">
        <v>185</v>
      </c>
      <c r="BW10" s="20" t="s">
        <v>191</v>
      </c>
      <c r="BX10" s="20" t="s">
        <v>186</v>
      </c>
      <c r="BY10" s="20" t="s">
        <v>191</v>
      </c>
    </row>
    <row r="11" spans="1:77" x14ac:dyDescent="0.25">
      <c r="A11" s="4" t="s">
        <v>192</v>
      </c>
      <c r="B11" s="6" t="s">
        <v>191</v>
      </c>
      <c r="C11" s="6" t="s">
        <v>191</v>
      </c>
      <c r="D11" s="6" t="s">
        <v>191</v>
      </c>
      <c r="E11" s="6" t="s">
        <v>191</v>
      </c>
      <c r="F11" s="6" t="s">
        <v>191</v>
      </c>
      <c r="G11" s="6" t="s">
        <v>191</v>
      </c>
      <c r="H11" s="6" t="s">
        <v>191</v>
      </c>
      <c r="I11" s="6" t="s">
        <v>191</v>
      </c>
      <c r="J11" s="6" t="s">
        <v>191</v>
      </c>
      <c r="K11" s="6" t="s">
        <v>191</v>
      </c>
      <c r="L11" s="6" t="s">
        <v>191</v>
      </c>
      <c r="M11" s="6" t="s">
        <v>191</v>
      </c>
      <c r="N11" s="6" t="s">
        <v>191</v>
      </c>
      <c r="O11" s="6" t="s">
        <v>191</v>
      </c>
      <c r="P11" s="6" t="s">
        <v>191</v>
      </c>
      <c r="Q11" s="6" t="s">
        <v>191</v>
      </c>
      <c r="R11" s="6" t="s">
        <v>191</v>
      </c>
      <c r="S11" s="6" t="s">
        <v>191</v>
      </c>
      <c r="T11" s="6" t="s">
        <v>191</v>
      </c>
      <c r="U11" s="6" t="s">
        <v>191</v>
      </c>
      <c r="V11" s="6" t="s">
        <v>191</v>
      </c>
      <c r="W11" s="6" t="s">
        <v>191</v>
      </c>
      <c r="X11" s="6" t="s">
        <v>191</v>
      </c>
      <c r="Y11" s="6" t="s">
        <v>191</v>
      </c>
      <c r="Z11" s="6" t="s">
        <v>191</v>
      </c>
      <c r="AA11" s="6" t="s">
        <v>191</v>
      </c>
      <c r="AB11" s="6" t="s">
        <v>191</v>
      </c>
      <c r="AC11" s="6" t="s">
        <v>191</v>
      </c>
      <c r="AD11" s="6" t="s">
        <v>191</v>
      </c>
      <c r="AE11" s="6" t="s">
        <v>191</v>
      </c>
      <c r="AF11" s="6" t="s">
        <v>191</v>
      </c>
      <c r="AG11" s="6" t="s">
        <v>191</v>
      </c>
      <c r="AH11" s="6" t="s">
        <v>191</v>
      </c>
      <c r="AI11" s="6" t="s">
        <v>191</v>
      </c>
      <c r="AJ11" s="6" t="s">
        <v>191</v>
      </c>
      <c r="AK11" s="6" t="s">
        <v>191</v>
      </c>
      <c r="AL11" s="6" t="s">
        <v>191</v>
      </c>
      <c r="AM11" s="6" t="s">
        <v>191</v>
      </c>
      <c r="AN11" s="6" t="s">
        <v>191</v>
      </c>
      <c r="AO11" s="6" t="s">
        <v>191</v>
      </c>
      <c r="AP11" s="6" t="s">
        <v>191</v>
      </c>
      <c r="AQ11" s="6" t="s">
        <v>191</v>
      </c>
      <c r="AR11" s="6" t="s">
        <v>191</v>
      </c>
      <c r="AS11" s="6" t="s">
        <v>191</v>
      </c>
      <c r="AT11" s="6" t="s">
        <v>191</v>
      </c>
      <c r="AU11" s="6" t="s">
        <v>191</v>
      </c>
      <c r="AV11" s="6" t="s">
        <v>191</v>
      </c>
      <c r="AW11" s="6" t="s">
        <v>191</v>
      </c>
      <c r="AX11" s="6" t="s">
        <v>191</v>
      </c>
      <c r="AY11" s="6" t="s">
        <v>191</v>
      </c>
      <c r="AZ11" s="6" t="s">
        <v>191</v>
      </c>
      <c r="BA11" s="6" t="s">
        <v>191</v>
      </c>
      <c r="BB11" s="6" t="s">
        <v>191</v>
      </c>
      <c r="BC11" s="6" t="s">
        <v>191</v>
      </c>
      <c r="BD11" s="6" t="s">
        <v>191</v>
      </c>
      <c r="BE11" s="6" t="s">
        <v>191</v>
      </c>
      <c r="BF11" s="6" t="s">
        <v>191</v>
      </c>
      <c r="BG11" s="6" t="s">
        <v>191</v>
      </c>
      <c r="BH11" s="6" t="s">
        <v>191</v>
      </c>
      <c r="BI11" s="6" t="s">
        <v>191</v>
      </c>
      <c r="BJ11" s="6" t="s">
        <v>191</v>
      </c>
      <c r="BK11" s="6" t="s">
        <v>191</v>
      </c>
      <c r="BL11" s="6" t="s">
        <v>191</v>
      </c>
      <c r="BM11" s="6" t="s">
        <v>191</v>
      </c>
      <c r="BN11" s="6" t="s">
        <v>191</v>
      </c>
      <c r="BO11" s="6" t="s">
        <v>191</v>
      </c>
      <c r="BP11" s="6" t="s">
        <v>191</v>
      </c>
      <c r="BQ11" s="6" t="s">
        <v>191</v>
      </c>
      <c r="BR11" s="6" t="s">
        <v>191</v>
      </c>
      <c r="BS11" s="6" t="s">
        <v>191</v>
      </c>
      <c r="BT11" s="6" t="s">
        <v>191</v>
      </c>
      <c r="BU11" s="6" t="s">
        <v>191</v>
      </c>
      <c r="BV11" s="6" t="s">
        <v>191</v>
      </c>
      <c r="BW11" s="6" t="s">
        <v>191</v>
      </c>
      <c r="BX11" s="6" t="s">
        <v>191</v>
      </c>
      <c r="BY11" s="6" t="s">
        <v>191</v>
      </c>
    </row>
    <row r="12" spans="1:77" x14ac:dyDescent="0.25">
      <c r="A12" s="5" t="s">
        <v>117</v>
      </c>
      <c r="B12" s="8" t="s">
        <v>193</v>
      </c>
      <c r="C12" s="8" t="s">
        <v>191</v>
      </c>
      <c r="D12" s="8" t="s">
        <v>193</v>
      </c>
      <c r="E12" s="8" t="s">
        <v>191</v>
      </c>
      <c r="F12" s="8" t="s">
        <v>193</v>
      </c>
      <c r="G12" s="8" t="s">
        <v>191</v>
      </c>
      <c r="H12" s="8" t="s">
        <v>193</v>
      </c>
      <c r="I12" s="8" t="s">
        <v>191</v>
      </c>
      <c r="J12" s="8" t="s">
        <v>193</v>
      </c>
      <c r="K12" s="8" t="s">
        <v>191</v>
      </c>
      <c r="L12" s="15">
        <v>620116.66</v>
      </c>
      <c r="M12" s="8" t="s">
        <v>191</v>
      </c>
      <c r="N12" s="15">
        <v>629307.68999999994</v>
      </c>
      <c r="O12" s="8" t="s">
        <v>191</v>
      </c>
      <c r="P12" s="15">
        <v>651585.34</v>
      </c>
      <c r="Q12" s="8" t="s">
        <v>191</v>
      </c>
      <c r="R12" s="15">
        <v>657461.06000000006</v>
      </c>
      <c r="S12" s="8" t="s">
        <v>191</v>
      </c>
      <c r="T12" s="15">
        <v>663285.15</v>
      </c>
      <c r="U12" s="8" t="s">
        <v>191</v>
      </c>
      <c r="V12" s="15">
        <v>675555.17</v>
      </c>
      <c r="W12" s="8" t="s">
        <v>191</v>
      </c>
      <c r="X12" s="15">
        <v>695553.73</v>
      </c>
      <c r="Y12" s="8" t="s">
        <v>191</v>
      </c>
      <c r="Z12" s="15">
        <v>705694.39</v>
      </c>
      <c r="AA12" s="8" t="s">
        <v>191</v>
      </c>
      <c r="AB12" s="15">
        <v>733467.73</v>
      </c>
      <c r="AC12" s="8" t="s">
        <v>191</v>
      </c>
      <c r="AD12" s="15">
        <v>750389.46</v>
      </c>
      <c r="AE12" s="8" t="s">
        <v>191</v>
      </c>
      <c r="AF12" s="15">
        <v>747105.55</v>
      </c>
      <c r="AG12" s="8" t="s">
        <v>191</v>
      </c>
      <c r="AH12" s="15">
        <v>762355.28</v>
      </c>
      <c r="AI12" s="8" t="s">
        <v>191</v>
      </c>
      <c r="AJ12" s="15">
        <v>771781.13</v>
      </c>
      <c r="AK12" s="8" t="s">
        <v>191</v>
      </c>
      <c r="AL12" s="15">
        <v>778113.53</v>
      </c>
      <c r="AM12" s="8" t="s">
        <v>191</v>
      </c>
      <c r="AN12" s="15">
        <v>789567.16</v>
      </c>
      <c r="AO12" s="8" t="s">
        <v>191</v>
      </c>
      <c r="AP12" s="15">
        <v>792001.47</v>
      </c>
      <c r="AQ12" s="8" t="s">
        <v>191</v>
      </c>
      <c r="AR12" s="15">
        <v>808542.37</v>
      </c>
      <c r="AS12" s="8" t="s">
        <v>191</v>
      </c>
      <c r="AT12" s="15">
        <v>813156.24</v>
      </c>
      <c r="AU12" s="8" t="s">
        <v>191</v>
      </c>
      <c r="AV12" s="15">
        <v>799613.08</v>
      </c>
      <c r="AW12" s="8" t="s">
        <v>191</v>
      </c>
      <c r="AX12" s="15">
        <v>776097.76</v>
      </c>
      <c r="AY12" s="8" t="s">
        <v>191</v>
      </c>
      <c r="AZ12" s="15">
        <v>767879.36</v>
      </c>
      <c r="BA12" s="8" t="s">
        <v>191</v>
      </c>
      <c r="BB12" s="15">
        <v>760685.43</v>
      </c>
      <c r="BC12" s="8" t="s">
        <v>191</v>
      </c>
      <c r="BD12" s="15">
        <v>733532.53</v>
      </c>
      <c r="BE12" s="8" t="s">
        <v>191</v>
      </c>
      <c r="BF12" s="15">
        <v>729923.04</v>
      </c>
      <c r="BG12" s="8" t="s">
        <v>191</v>
      </c>
      <c r="BH12" s="15">
        <v>735631.72</v>
      </c>
      <c r="BI12" s="8" t="s">
        <v>191</v>
      </c>
      <c r="BJ12" s="15">
        <v>755024.51</v>
      </c>
      <c r="BK12" s="8" t="s">
        <v>191</v>
      </c>
      <c r="BL12" s="15">
        <v>770350.13</v>
      </c>
      <c r="BM12" s="8" t="s">
        <v>191</v>
      </c>
      <c r="BN12" s="15">
        <v>781253.84</v>
      </c>
      <c r="BO12" s="8" t="s">
        <v>191</v>
      </c>
      <c r="BP12" s="15">
        <v>787368.61</v>
      </c>
      <c r="BQ12" s="8" t="s">
        <v>191</v>
      </c>
      <c r="BR12" s="15">
        <v>789962.4</v>
      </c>
      <c r="BS12" s="8" t="s">
        <v>191</v>
      </c>
      <c r="BT12" s="15">
        <v>687939.18</v>
      </c>
      <c r="BU12" s="8" t="s">
        <v>191</v>
      </c>
      <c r="BV12" s="15">
        <v>744216.82</v>
      </c>
      <c r="BW12" s="8" t="s">
        <v>191</v>
      </c>
      <c r="BX12" s="15">
        <v>763725.75</v>
      </c>
      <c r="BY12" s="8" t="s">
        <v>191</v>
      </c>
    </row>
    <row r="13" spans="1:77" x14ac:dyDescent="0.25">
      <c r="A13" s="5" t="s">
        <v>118</v>
      </c>
      <c r="B13" s="7" t="s">
        <v>193</v>
      </c>
      <c r="C13" s="7" t="s">
        <v>191</v>
      </c>
      <c r="D13" s="7" t="s">
        <v>193</v>
      </c>
      <c r="E13" s="7" t="s">
        <v>191</v>
      </c>
      <c r="F13" s="7" t="s">
        <v>193</v>
      </c>
      <c r="G13" s="7" t="s">
        <v>191</v>
      </c>
      <c r="H13" s="7" t="s">
        <v>193</v>
      </c>
      <c r="I13" s="7" t="s">
        <v>191</v>
      </c>
      <c r="J13" s="7" t="s">
        <v>193</v>
      </c>
      <c r="K13" s="7" t="s">
        <v>191</v>
      </c>
      <c r="L13" s="14">
        <v>19972.509999999998</v>
      </c>
      <c r="M13" s="7" t="s">
        <v>191</v>
      </c>
      <c r="N13" s="14">
        <v>20166.38</v>
      </c>
      <c r="O13" s="7" t="s">
        <v>191</v>
      </c>
      <c r="P13" s="14">
        <v>20929.599999999999</v>
      </c>
      <c r="Q13" s="7" t="s">
        <v>191</v>
      </c>
      <c r="R13" s="14">
        <v>21442.85</v>
      </c>
      <c r="S13" s="7" t="s">
        <v>191</v>
      </c>
      <c r="T13" s="14">
        <v>21936.62</v>
      </c>
      <c r="U13" s="7" t="s">
        <v>191</v>
      </c>
      <c r="V13" s="14">
        <v>22018.29</v>
      </c>
      <c r="W13" s="7" t="s">
        <v>191</v>
      </c>
      <c r="X13" s="14">
        <v>22433.45</v>
      </c>
      <c r="Y13" s="7" t="s">
        <v>191</v>
      </c>
      <c r="Z13" s="14">
        <v>22673.62</v>
      </c>
      <c r="AA13" s="7" t="s">
        <v>191</v>
      </c>
      <c r="AB13" s="14">
        <v>23361.45</v>
      </c>
      <c r="AC13" s="7" t="s">
        <v>191</v>
      </c>
      <c r="AD13" s="14">
        <v>23658.76</v>
      </c>
      <c r="AE13" s="7" t="s">
        <v>191</v>
      </c>
      <c r="AF13" s="14">
        <v>24006.79</v>
      </c>
      <c r="AG13" s="7" t="s">
        <v>191</v>
      </c>
      <c r="AH13" s="14">
        <v>24600.04</v>
      </c>
      <c r="AI13" s="7" t="s">
        <v>191</v>
      </c>
      <c r="AJ13" s="14">
        <v>24906.2</v>
      </c>
      <c r="AK13" s="7" t="s">
        <v>191</v>
      </c>
      <c r="AL13" s="14">
        <v>25459.49</v>
      </c>
      <c r="AM13" s="7" t="s">
        <v>191</v>
      </c>
      <c r="AN13" s="14">
        <v>26503.52</v>
      </c>
      <c r="AO13" s="7" t="s">
        <v>191</v>
      </c>
      <c r="AP13" s="14">
        <v>25729.59</v>
      </c>
      <c r="AQ13" s="7" t="s">
        <v>191</v>
      </c>
      <c r="AR13" s="14">
        <v>26350.25</v>
      </c>
      <c r="AS13" s="7" t="s">
        <v>191</v>
      </c>
      <c r="AT13" s="14">
        <v>27162.75</v>
      </c>
      <c r="AU13" s="7" t="s">
        <v>191</v>
      </c>
      <c r="AV13" s="14">
        <v>27243.52</v>
      </c>
      <c r="AW13" s="7" t="s">
        <v>191</v>
      </c>
      <c r="AX13" s="14">
        <v>26547.759999999998</v>
      </c>
      <c r="AY13" s="7" t="s">
        <v>191</v>
      </c>
      <c r="AZ13" s="14">
        <v>25673.02</v>
      </c>
      <c r="BA13" s="7" t="s">
        <v>191</v>
      </c>
      <c r="BB13" s="14">
        <v>25302.25</v>
      </c>
      <c r="BC13" s="7" t="s">
        <v>191</v>
      </c>
      <c r="BD13" s="14">
        <v>24536.51</v>
      </c>
      <c r="BE13" s="7" t="s">
        <v>191</v>
      </c>
      <c r="BF13" s="14">
        <v>24062.7</v>
      </c>
      <c r="BG13" s="7" t="s">
        <v>191</v>
      </c>
      <c r="BH13" s="14">
        <v>24410.83</v>
      </c>
      <c r="BI13" s="7" t="s">
        <v>191</v>
      </c>
      <c r="BJ13" s="14">
        <v>26053.55</v>
      </c>
      <c r="BK13" s="7" t="s">
        <v>191</v>
      </c>
      <c r="BL13" s="14">
        <v>25802.26</v>
      </c>
      <c r="BM13" s="7" t="s">
        <v>191</v>
      </c>
      <c r="BN13" s="14">
        <v>25207.94</v>
      </c>
      <c r="BO13" s="7" t="s">
        <v>191</v>
      </c>
      <c r="BP13" s="14">
        <v>25339.47</v>
      </c>
      <c r="BQ13" s="7" t="s">
        <v>191</v>
      </c>
      <c r="BR13" s="14">
        <v>25043.4</v>
      </c>
      <c r="BS13" s="7" t="s">
        <v>191</v>
      </c>
      <c r="BT13" s="14">
        <v>20798.349999999999</v>
      </c>
      <c r="BU13" s="7" t="s">
        <v>191</v>
      </c>
      <c r="BV13" s="14">
        <v>22955.06</v>
      </c>
      <c r="BW13" s="7" t="s">
        <v>191</v>
      </c>
      <c r="BX13" s="7">
        <v>23160</v>
      </c>
      <c r="BY13" s="7" t="s">
        <v>191</v>
      </c>
    </row>
    <row r="14" spans="1:77" x14ac:dyDescent="0.25">
      <c r="A14" s="5" t="s">
        <v>119</v>
      </c>
      <c r="B14" s="8" t="s">
        <v>193</v>
      </c>
      <c r="C14" s="8" t="s">
        <v>191</v>
      </c>
      <c r="D14" s="8" t="s">
        <v>193</v>
      </c>
      <c r="E14" s="8" t="s">
        <v>191</v>
      </c>
      <c r="F14" s="8" t="s">
        <v>193</v>
      </c>
      <c r="G14" s="8" t="s">
        <v>191</v>
      </c>
      <c r="H14" s="15">
        <v>6989.5</v>
      </c>
      <c r="I14" s="8" t="s">
        <v>191</v>
      </c>
      <c r="J14" s="15">
        <v>7407.56</v>
      </c>
      <c r="K14" s="8" t="s">
        <v>191</v>
      </c>
      <c r="L14" s="15">
        <v>5907.11</v>
      </c>
      <c r="M14" s="8" t="s">
        <v>191</v>
      </c>
      <c r="N14" s="15">
        <v>3242.86</v>
      </c>
      <c r="O14" s="8" t="s">
        <v>191</v>
      </c>
      <c r="P14" s="15">
        <v>3516.08</v>
      </c>
      <c r="Q14" s="8" t="s">
        <v>191</v>
      </c>
      <c r="R14" s="15">
        <v>3989.43</v>
      </c>
      <c r="S14" s="8" t="s">
        <v>191</v>
      </c>
      <c r="T14" s="15">
        <v>3705.5</v>
      </c>
      <c r="U14" s="8" t="s">
        <v>191</v>
      </c>
      <c r="V14" s="15">
        <v>4022.76</v>
      </c>
      <c r="W14" s="8" t="s">
        <v>191</v>
      </c>
      <c r="X14" s="15">
        <v>4033.77</v>
      </c>
      <c r="Y14" s="8" t="s">
        <v>191</v>
      </c>
      <c r="Z14" s="15">
        <v>4090.83</v>
      </c>
      <c r="AA14" s="8" t="s">
        <v>191</v>
      </c>
      <c r="AB14" s="15">
        <v>5083.37</v>
      </c>
      <c r="AC14" s="8" t="s">
        <v>191</v>
      </c>
      <c r="AD14" s="15">
        <v>5249.36</v>
      </c>
      <c r="AE14" s="8" t="s">
        <v>191</v>
      </c>
      <c r="AF14" s="15">
        <v>4925.9399999999996</v>
      </c>
      <c r="AG14" s="8" t="s">
        <v>191</v>
      </c>
      <c r="AH14" s="15">
        <v>5093.96</v>
      </c>
      <c r="AI14" s="8" t="s">
        <v>191</v>
      </c>
      <c r="AJ14" s="15">
        <v>5384.7</v>
      </c>
      <c r="AK14" s="8" t="s">
        <v>191</v>
      </c>
      <c r="AL14" s="15">
        <v>6113.28</v>
      </c>
      <c r="AM14" s="8" t="s">
        <v>191</v>
      </c>
      <c r="AN14" s="15">
        <v>6551.1</v>
      </c>
      <c r="AO14" s="8" t="s">
        <v>191</v>
      </c>
      <c r="AP14" s="15">
        <v>7187.42</v>
      </c>
      <c r="AQ14" s="8" t="s">
        <v>191</v>
      </c>
      <c r="AR14" s="15">
        <v>7622.68</v>
      </c>
      <c r="AS14" s="8" t="s">
        <v>191</v>
      </c>
      <c r="AT14" s="15">
        <v>7333.97</v>
      </c>
      <c r="AU14" s="8" t="s">
        <v>191</v>
      </c>
      <c r="AV14" s="15">
        <v>7804.55</v>
      </c>
      <c r="AW14" s="8" t="s">
        <v>191</v>
      </c>
      <c r="AX14" s="15">
        <v>7766.92</v>
      </c>
      <c r="AY14" s="8" t="s">
        <v>191</v>
      </c>
      <c r="AZ14" s="15">
        <v>7557.32</v>
      </c>
      <c r="BA14" s="8" t="s">
        <v>191</v>
      </c>
      <c r="BB14" s="15">
        <v>7582.07</v>
      </c>
      <c r="BC14" s="8" t="s">
        <v>191</v>
      </c>
      <c r="BD14" s="15">
        <v>7926.01</v>
      </c>
      <c r="BE14" s="8" t="s">
        <v>191</v>
      </c>
      <c r="BF14" s="15">
        <v>6989.9</v>
      </c>
      <c r="BG14" s="8" t="s">
        <v>191</v>
      </c>
      <c r="BH14" s="15">
        <v>7958.11</v>
      </c>
      <c r="BI14" s="8" t="s">
        <v>191</v>
      </c>
      <c r="BJ14" s="15">
        <v>8772.8700000000008</v>
      </c>
      <c r="BK14" s="8" t="s">
        <v>191</v>
      </c>
      <c r="BL14" s="15">
        <v>8895.06</v>
      </c>
      <c r="BM14" s="8" t="s">
        <v>191</v>
      </c>
      <c r="BN14" s="15">
        <v>8966.82</v>
      </c>
      <c r="BO14" s="8" t="s">
        <v>191</v>
      </c>
      <c r="BP14" s="15">
        <v>9267.5300000000007</v>
      </c>
      <c r="BQ14" s="8" t="s">
        <v>191</v>
      </c>
      <c r="BR14" s="15">
        <v>9622.5400000000009</v>
      </c>
      <c r="BS14" s="8" t="s">
        <v>191</v>
      </c>
      <c r="BT14" s="15">
        <v>9094.27</v>
      </c>
      <c r="BU14" s="8" t="s">
        <v>191</v>
      </c>
      <c r="BV14" s="15">
        <v>9742.18</v>
      </c>
      <c r="BW14" s="8" t="s">
        <v>191</v>
      </c>
      <c r="BX14" s="15">
        <v>9688.4699999999993</v>
      </c>
      <c r="BY14" s="8" t="s">
        <v>191</v>
      </c>
    </row>
    <row r="15" spans="1:77" x14ac:dyDescent="0.25">
      <c r="A15" s="5" t="s">
        <v>120</v>
      </c>
      <c r="B15" s="7" t="s">
        <v>193</v>
      </c>
      <c r="C15" s="7" t="s">
        <v>191</v>
      </c>
      <c r="D15" s="7" t="s">
        <v>193</v>
      </c>
      <c r="E15" s="7" t="s">
        <v>191</v>
      </c>
      <c r="F15" s="7" t="s">
        <v>193</v>
      </c>
      <c r="G15" s="7" t="s">
        <v>191</v>
      </c>
      <c r="H15" s="7" t="s">
        <v>193</v>
      </c>
      <c r="I15" s="7" t="s">
        <v>191</v>
      </c>
      <c r="J15" s="7" t="s">
        <v>193</v>
      </c>
      <c r="K15" s="7" t="s">
        <v>191</v>
      </c>
      <c r="L15" s="14">
        <v>10419.59</v>
      </c>
      <c r="M15" s="7" t="s">
        <v>191</v>
      </c>
      <c r="N15" s="14">
        <v>9498.86</v>
      </c>
      <c r="O15" s="7" t="s">
        <v>191</v>
      </c>
      <c r="P15" s="14">
        <v>9958.15</v>
      </c>
      <c r="Q15" s="7" t="s">
        <v>191</v>
      </c>
      <c r="R15" s="14">
        <v>9629.2900000000009</v>
      </c>
      <c r="S15" s="7" t="s">
        <v>191</v>
      </c>
      <c r="T15" s="14">
        <v>10559.95</v>
      </c>
      <c r="U15" s="7" t="s">
        <v>191</v>
      </c>
      <c r="V15" s="14">
        <v>9823.99</v>
      </c>
      <c r="W15" s="7" t="s">
        <v>191</v>
      </c>
      <c r="X15" s="14">
        <v>10064.700000000001</v>
      </c>
      <c r="Y15" s="7" t="s">
        <v>191</v>
      </c>
      <c r="Z15" s="14">
        <v>9997.1200000000008</v>
      </c>
      <c r="AA15" s="7" t="s">
        <v>191</v>
      </c>
      <c r="AB15" s="14">
        <v>11315.92</v>
      </c>
      <c r="AC15" s="7" t="s">
        <v>191</v>
      </c>
      <c r="AD15" s="14">
        <v>11561.67</v>
      </c>
      <c r="AE15" s="7" t="s">
        <v>191</v>
      </c>
      <c r="AF15" s="14">
        <v>11714.87</v>
      </c>
      <c r="AG15" s="7" t="s">
        <v>191</v>
      </c>
      <c r="AH15" s="14">
        <v>12475.45</v>
      </c>
      <c r="AI15" s="7" t="s">
        <v>191</v>
      </c>
      <c r="AJ15" s="14">
        <v>13061.65</v>
      </c>
      <c r="AK15" s="7" t="s">
        <v>191</v>
      </c>
      <c r="AL15" s="14">
        <v>14866.71</v>
      </c>
      <c r="AM15" s="7" t="s">
        <v>191</v>
      </c>
      <c r="AN15" s="14">
        <v>15629.21</v>
      </c>
      <c r="AO15" s="7" t="s">
        <v>191</v>
      </c>
      <c r="AP15" s="14">
        <v>16946.240000000002</v>
      </c>
      <c r="AQ15" s="7" t="s">
        <v>191</v>
      </c>
      <c r="AR15" s="14">
        <v>17248.580000000002</v>
      </c>
      <c r="AS15" s="7" t="s">
        <v>191</v>
      </c>
      <c r="AT15" s="14">
        <v>18136.62</v>
      </c>
      <c r="AU15" s="7" t="s">
        <v>191</v>
      </c>
      <c r="AV15" s="14">
        <v>17911.810000000001</v>
      </c>
      <c r="AW15" s="7" t="s">
        <v>191</v>
      </c>
      <c r="AX15" s="14">
        <v>17311.52</v>
      </c>
      <c r="AY15" s="7" t="s">
        <v>191</v>
      </c>
      <c r="AZ15" s="14">
        <v>16302.5</v>
      </c>
      <c r="BA15" s="7" t="s">
        <v>191</v>
      </c>
      <c r="BB15" s="14">
        <v>16148.13</v>
      </c>
      <c r="BC15" s="7" t="s">
        <v>191</v>
      </c>
      <c r="BD15" s="14">
        <v>15932.41</v>
      </c>
      <c r="BE15" s="7" t="s">
        <v>191</v>
      </c>
      <c r="BF15" s="14">
        <v>15817.33</v>
      </c>
      <c r="BG15" s="7" t="s">
        <v>191</v>
      </c>
      <c r="BH15" s="14">
        <v>16329.94</v>
      </c>
      <c r="BI15" s="7" t="s">
        <v>191</v>
      </c>
      <c r="BJ15" s="14">
        <v>17093.5</v>
      </c>
      <c r="BK15" s="7" t="s">
        <v>191</v>
      </c>
      <c r="BL15" s="14">
        <v>17833.48</v>
      </c>
      <c r="BM15" s="7" t="s">
        <v>191</v>
      </c>
      <c r="BN15" s="14">
        <v>18304.900000000001</v>
      </c>
      <c r="BO15" s="7" t="s">
        <v>191</v>
      </c>
      <c r="BP15" s="14">
        <v>18504.73</v>
      </c>
      <c r="BQ15" s="7" t="s">
        <v>191</v>
      </c>
      <c r="BR15" s="14">
        <v>18665.22</v>
      </c>
      <c r="BS15" s="7" t="s">
        <v>191</v>
      </c>
      <c r="BT15" s="14">
        <v>17371.16</v>
      </c>
      <c r="BU15" s="7" t="s">
        <v>191</v>
      </c>
      <c r="BV15" s="14">
        <v>18628.91</v>
      </c>
      <c r="BW15" s="7" t="s">
        <v>191</v>
      </c>
      <c r="BX15" s="14">
        <v>19115.900000000001</v>
      </c>
      <c r="BY15" s="7" t="s">
        <v>191</v>
      </c>
    </row>
    <row r="16" spans="1:77" x14ac:dyDescent="0.25">
      <c r="A16" s="5" t="s">
        <v>121</v>
      </c>
      <c r="B16" s="8" t="s">
        <v>193</v>
      </c>
      <c r="C16" s="8" t="s">
        <v>191</v>
      </c>
      <c r="D16" s="8" t="s">
        <v>193</v>
      </c>
      <c r="E16" s="8" t="s">
        <v>191</v>
      </c>
      <c r="F16" s="8" t="s">
        <v>193</v>
      </c>
      <c r="G16" s="8" t="s">
        <v>191</v>
      </c>
      <c r="H16" s="8" t="s">
        <v>193</v>
      </c>
      <c r="I16" s="8" t="s">
        <v>191</v>
      </c>
      <c r="J16" s="8" t="s">
        <v>193</v>
      </c>
      <c r="K16" s="8" t="s">
        <v>191</v>
      </c>
      <c r="L16" s="15">
        <v>9501.7999999999993</v>
      </c>
      <c r="M16" s="8" t="s">
        <v>191</v>
      </c>
      <c r="N16" s="15">
        <v>9920.7199999999993</v>
      </c>
      <c r="O16" s="8" t="s">
        <v>191</v>
      </c>
      <c r="P16" s="15">
        <v>10094.530000000001</v>
      </c>
      <c r="Q16" s="8" t="s">
        <v>191</v>
      </c>
      <c r="R16" s="15">
        <v>10216.450000000001</v>
      </c>
      <c r="S16" s="8" t="s">
        <v>191</v>
      </c>
      <c r="T16" s="15">
        <v>10711.52</v>
      </c>
      <c r="U16" s="8" t="s">
        <v>191</v>
      </c>
      <c r="V16" s="15">
        <v>10800.77</v>
      </c>
      <c r="W16" s="8" t="s">
        <v>191</v>
      </c>
      <c r="X16" s="15">
        <v>10971.58</v>
      </c>
      <c r="Y16" s="8" t="s">
        <v>191</v>
      </c>
      <c r="Z16" s="15">
        <v>11178.69</v>
      </c>
      <c r="AA16" s="8" t="s">
        <v>191</v>
      </c>
      <c r="AB16" s="15">
        <v>11359.24</v>
      </c>
      <c r="AC16" s="8" t="s">
        <v>191</v>
      </c>
      <c r="AD16" s="15">
        <v>11496.4</v>
      </c>
      <c r="AE16" s="8" t="s">
        <v>191</v>
      </c>
      <c r="AF16" s="15">
        <v>11376.45</v>
      </c>
      <c r="AG16" s="8" t="s">
        <v>191</v>
      </c>
      <c r="AH16" s="15">
        <v>11397.04</v>
      </c>
      <c r="AI16" s="8" t="s">
        <v>191</v>
      </c>
      <c r="AJ16" s="15">
        <v>11529.09</v>
      </c>
      <c r="AK16" s="8" t="s">
        <v>191</v>
      </c>
      <c r="AL16" s="15">
        <v>11992.16</v>
      </c>
      <c r="AM16" s="8" t="s">
        <v>191</v>
      </c>
      <c r="AN16" s="15">
        <v>12303.65</v>
      </c>
      <c r="AO16" s="8" t="s">
        <v>191</v>
      </c>
      <c r="AP16" s="15">
        <v>12397.92</v>
      </c>
      <c r="AQ16" s="8" t="s">
        <v>191</v>
      </c>
      <c r="AR16" s="15">
        <v>12769.95</v>
      </c>
      <c r="AS16" s="8" t="s">
        <v>191</v>
      </c>
      <c r="AT16" s="15">
        <v>13365.61</v>
      </c>
      <c r="AU16" s="8" t="s">
        <v>191</v>
      </c>
      <c r="AV16" s="15">
        <v>13047.81</v>
      </c>
      <c r="AW16" s="8" t="s">
        <v>191</v>
      </c>
      <c r="AX16" s="15">
        <v>12338.87</v>
      </c>
      <c r="AY16" s="8" t="s">
        <v>191</v>
      </c>
      <c r="AZ16" s="15">
        <v>12268.49</v>
      </c>
      <c r="BA16" s="8" t="s">
        <v>191</v>
      </c>
      <c r="BB16" s="15">
        <v>11980.27</v>
      </c>
      <c r="BC16" s="8" t="s">
        <v>191</v>
      </c>
      <c r="BD16" s="15">
        <v>11442.66</v>
      </c>
      <c r="BE16" s="8" t="s">
        <v>191</v>
      </c>
      <c r="BF16" s="15">
        <v>11252.93</v>
      </c>
      <c r="BG16" s="8" t="s">
        <v>191</v>
      </c>
      <c r="BH16" s="15">
        <v>11471.77</v>
      </c>
      <c r="BI16" s="8" t="s">
        <v>191</v>
      </c>
      <c r="BJ16" s="15">
        <v>11694.29</v>
      </c>
      <c r="BK16" s="8" t="s">
        <v>191</v>
      </c>
      <c r="BL16" s="15">
        <v>11893.88</v>
      </c>
      <c r="BM16" s="8" t="s">
        <v>191</v>
      </c>
      <c r="BN16" s="15">
        <v>12067.86</v>
      </c>
      <c r="BO16" s="8" t="s">
        <v>191</v>
      </c>
      <c r="BP16" s="15">
        <v>12360.65</v>
      </c>
      <c r="BQ16" s="8" t="s">
        <v>191</v>
      </c>
      <c r="BR16" s="15">
        <v>12158.89</v>
      </c>
      <c r="BS16" s="8" t="s">
        <v>191</v>
      </c>
      <c r="BT16" s="15">
        <v>11177.69</v>
      </c>
      <c r="BU16" s="8" t="s">
        <v>191</v>
      </c>
      <c r="BV16" s="15">
        <v>11320.6</v>
      </c>
      <c r="BW16" s="8" t="s">
        <v>191</v>
      </c>
      <c r="BX16" s="15">
        <v>11254.7</v>
      </c>
      <c r="BY16" s="8" t="s">
        <v>191</v>
      </c>
    </row>
    <row r="17" spans="1:77" x14ac:dyDescent="0.25">
      <c r="A17" s="5" t="s">
        <v>122</v>
      </c>
      <c r="B17" s="7" t="s">
        <v>193</v>
      </c>
      <c r="C17" s="7" t="s">
        <v>191</v>
      </c>
      <c r="D17" s="7" t="s">
        <v>193</v>
      </c>
      <c r="E17" s="7" t="s">
        <v>191</v>
      </c>
      <c r="F17" s="7" t="s">
        <v>193</v>
      </c>
      <c r="G17" s="7" t="s">
        <v>191</v>
      </c>
      <c r="H17" s="7" t="s">
        <v>193</v>
      </c>
      <c r="I17" s="7" t="s">
        <v>191</v>
      </c>
      <c r="J17" s="7" t="s">
        <v>193</v>
      </c>
      <c r="K17" s="7" t="s">
        <v>191</v>
      </c>
      <c r="L17" s="7">
        <v>154826</v>
      </c>
      <c r="M17" s="7" t="s">
        <v>191</v>
      </c>
      <c r="N17" s="14">
        <v>158316.32</v>
      </c>
      <c r="O17" s="7" t="s">
        <v>191</v>
      </c>
      <c r="P17" s="14">
        <v>164135.19</v>
      </c>
      <c r="Q17" s="7" t="s">
        <v>191</v>
      </c>
      <c r="R17" s="14">
        <v>168575.06</v>
      </c>
      <c r="S17" s="7" t="s">
        <v>191</v>
      </c>
      <c r="T17" s="14">
        <v>164810.79999999999</v>
      </c>
      <c r="U17" s="7" t="s">
        <v>191</v>
      </c>
      <c r="V17" s="14">
        <v>168900.64</v>
      </c>
      <c r="W17" s="7" t="s">
        <v>191</v>
      </c>
      <c r="X17" s="14">
        <v>168872.21</v>
      </c>
      <c r="Y17" s="7" t="s">
        <v>191</v>
      </c>
      <c r="Z17" s="14">
        <v>169686.91</v>
      </c>
      <c r="AA17" s="7" t="s">
        <v>191</v>
      </c>
      <c r="AB17" s="14">
        <v>173052.78</v>
      </c>
      <c r="AC17" s="7" t="s">
        <v>191</v>
      </c>
      <c r="AD17" s="14">
        <v>178494.69</v>
      </c>
      <c r="AE17" s="7" t="s">
        <v>191</v>
      </c>
      <c r="AF17" s="14">
        <v>174498.78</v>
      </c>
      <c r="AG17" s="7" t="s">
        <v>191</v>
      </c>
      <c r="AH17" s="7">
        <v>170866</v>
      </c>
      <c r="AI17" s="7" t="s">
        <v>191</v>
      </c>
      <c r="AJ17" s="14">
        <v>168671.77</v>
      </c>
      <c r="AK17" s="7" t="s">
        <v>191</v>
      </c>
      <c r="AL17" s="14">
        <v>159404.95000000001</v>
      </c>
      <c r="AM17" s="7" t="s">
        <v>191</v>
      </c>
      <c r="AN17" s="14">
        <v>153825.60999999999</v>
      </c>
      <c r="AO17" s="7" t="s">
        <v>191</v>
      </c>
      <c r="AP17" s="14">
        <v>149711.04999999999</v>
      </c>
      <c r="AQ17" s="7" t="s">
        <v>191</v>
      </c>
      <c r="AR17" s="14">
        <v>154505.01</v>
      </c>
      <c r="AS17" s="7" t="s">
        <v>191</v>
      </c>
      <c r="AT17" s="14">
        <v>146839.01</v>
      </c>
      <c r="AU17" s="7" t="s">
        <v>191</v>
      </c>
      <c r="AV17" s="14">
        <v>151545.94</v>
      </c>
      <c r="AW17" s="7" t="s">
        <v>191</v>
      </c>
      <c r="AX17" s="14">
        <v>146792.12</v>
      </c>
      <c r="AY17" s="7" t="s">
        <v>191</v>
      </c>
      <c r="AZ17" s="14">
        <v>145103.26</v>
      </c>
      <c r="BA17" s="7" t="s">
        <v>191</v>
      </c>
      <c r="BB17" s="14">
        <v>147060.06</v>
      </c>
      <c r="BC17" s="7" t="s">
        <v>191</v>
      </c>
      <c r="BD17" s="14">
        <v>145543.13</v>
      </c>
      <c r="BE17" s="7" t="s">
        <v>191</v>
      </c>
      <c r="BF17" s="14">
        <v>149779.62</v>
      </c>
      <c r="BG17" s="7" t="s">
        <v>191</v>
      </c>
      <c r="BH17" s="14">
        <v>149010.20000000001</v>
      </c>
      <c r="BI17" s="7" t="s">
        <v>191</v>
      </c>
      <c r="BJ17" s="14">
        <v>156691.24</v>
      </c>
      <c r="BK17" s="7" t="s">
        <v>191</v>
      </c>
      <c r="BL17" s="14">
        <v>158851.5</v>
      </c>
      <c r="BM17" s="7" t="s">
        <v>191</v>
      </c>
      <c r="BN17" s="14">
        <v>160464.64000000001</v>
      </c>
      <c r="BO17" s="7" t="s">
        <v>191</v>
      </c>
      <c r="BP17" s="14">
        <v>160765.97</v>
      </c>
      <c r="BQ17" s="7" t="s">
        <v>191</v>
      </c>
      <c r="BR17" s="14">
        <v>159549.92000000001</v>
      </c>
      <c r="BS17" s="7" t="s">
        <v>191</v>
      </c>
      <c r="BT17" s="14">
        <v>142885.26999999999</v>
      </c>
      <c r="BU17" s="7" t="s">
        <v>191</v>
      </c>
      <c r="BV17" s="14">
        <v>141226.78</v>
      </c>
      <c r="BW17" s="7" t="s">
        <v>191</v>
      </c>
      <c r="BX17" s="14">
        <v>144033.29999999999</v>
      </c>
      <c r="BY17" s="7" t="s">
        <v>191</v>
      </c>
    </row>
    <row r="18" spans="1:77" x14ac:dyDescent="0.25">
      <c r="A18" s="5" t="s">
        <v>123</v>
      </c>
      <c r="B18" s="8" t="s">
        <v>193</v>
      </c>
      <c r="C18" s="8" t="s">
        <v>191</v>
      </c>
      <c r="D18" s="8" t="s">
        <v>193</v>
      </c>
      <c r="E18" s="8" t="s">
        <v>191</v>
      </c>
      <c r="F18" s="8" t="s">
        <v>193</v>
      </c>
      <c r="G18" s="8" t="s">
        <v>191</v>
      </c>
      <c r="H18" s="8" t="s">
        <v>193</v>
      </c>
      <c r="I18" s="8" t="s">
        <v>191</v>
      </c>
      <c r="J18" s="8" t="s">
        <v>193</v>
      </c>
      <c r="K18" s="8" t="s">
        <v>191</v>
      </c>
      <c r="L18" s="15">
        <v>2278.4299999999998</v>
      </c>
      <c r="M18" s="8" t="s">
        <v>191</v>
      </c>
      <c r="N18" s="15">
        <v>2059.48</v>
      </c>
      <c r="O18" s="8" t="s">
        <v>191</v>
      </c>
      <c r="P18" s="15">
        <v>1031.8699999999999</v>
      </c>
      <c r="Q18" s="8" t="s">
        <v>191</v>
      </c>
      <c r="R18" s="15">
        <v>1164.1199999999999</v>
      </c>
      <c r="S18" s="8" t="s">
        <v>191</v>
      </c>
      <c r="T18" s="15">
        <v>1473.11</v>
      </c>
      <c r="U18" s="8" t="s">
        <v>191</v>
      </c>
      <c r="V18" s="15">
        <v>1451.57</v>
      </c>
      <c r="W18" s="8" t="s">
        <v>191</v>
      </c>
      <c r="X18" s="15">
        <v>1518.33</v>
      </c>
      <c r="Y18" s="8" t="s">
        <v>191</v>
      </c>
      <c r="Z18" s="15">
        <v>1626.78</v>
      </c>
      <c r="AA18" s="8" t="s">
        <v>191</v>
      </c>
      <c r="AB18" s="15">
        <v>1665.31</v>
      </c>
      <c r="AC18" s="8" t="s">
        <v>191</v>
      </c>
      <c r="AD18" s="15">
        <v>1528.98</v>
      </c>
      <c r="AE18" s="8" t="s">
        <v>191</v>
      </c>
      <c r="AF18" s="15">
        <v>1510.71</v>
      </c>
      <c r="AG18" s="8" t="s">
        <v>191</v>
      </c>
      <c r="AH18" s="15">
        <v>1842.24</v>
      </c>
      <c r="AI18" s="8" t="s">
        <v>191</v>
      </c>
      <c r="AJ18" s="15">
        <v>1923.47</v>
      </c>
      <c r="AK18" s="8" t="s">
        <v>191</v>
      </c>
      <c r="AL18" s="15">
        <v>1867.71</v>
      </c>
      <c r="AM18" s="8" t="s">
        <v>191</v>
      </c>
      <c r="AN18" s="15">
        <v>1925.58</v>
      </c>
      <c r="AO18" s="8" t="s">
        <v>191</v>
      </c>
      <c r="AP18" s="15">
        <v>1993.14</v>
      </c>
      <c r="AQ18" s="8" t="s">
        <v>191</v>
      </c>
      <c r="AR18" s="15">
        <v>2131.85</v>
      </c>
      <c r="AS18" s="8" t="s">
        <v>191</v>
      </c>
      <c r="AT18" s="15">
        <v>2262.61</v>
      </c>
      <c r="AU18" s="8" t="s">
        <v>191</v>
      </c>
      <c r="AV18" s="15">
        <v>2212.7199999999998</v>
      </c>
      <c r="AW18" s="8" t="s">
        <v>191</v>
      </c>
      <c r="AX18" s="15">
        <v>2002.78</v>
      </c>
      <c r="AY18" s="8" t="s">
        <v>191</v>
      </c>
      <c r="AZ18" s="15">
        <v>2086.08</v>
      </c>
      <c r="BA18" s="8" t="s">
        <v>191</v>
      </c>
      <c r="BB18" s="15">
        <v>2138.5</v>
      </c>
      <c r="BC18" s="8" t="s">
        <v>191</v>
      </c>
      <c r="BD18" s="15">
        <v>2178.14</v>
      </c>
      <c r="BE18" s="8" t="s">
        <v>191</v>
      </c>
      <c r="BF18" s="15">
        <v>2143.5500000000002</v>
      </c>
      <c r="BG18" s="8" t="s">
        <v>191</v>
      </c>
      <c r="BH18" s="15">
        <v>2162.92</v>
      </c>
      <c r="BI18" s="8" t="s">
        <v>191</v>
      </c>
      <c r="BJ18" s="15">
        <v>2228.33</v>
      </c>
      <c r="BK18" s="8" t="s">
        <v>191</v>
      </c>
      <c r="BL18" s="15">
        <v>2293.42</v>
      </c>
      <c r="BM18" s="8" t="s">
        <v>191</v>
      </c>
      <c r="BN18" s="15">
        <v>2370.87</v>
      </c>
      <c r="BO18" s="8" t="s">
        <v>191</v>
      </c>
      <c r="BP18" s="15">
        <v>2398.1999999999998</v>
      </c>
      <c r="BQ18" s="8" t="s">
        <v>191</v>
      </c>
      <c r="BR18" s="15">
        <v>2351.13</v>
      </c>
      <c r="BS18" s="8" t="s">
        <v>191</v>
      </c>
      <c r="BT18" s="15">
        <v>2183.2399999999998</v>
      </c>
      <c r="BU18" s="8" t="s">
        <v>191</v>
      </c>
      <c r="BV18" s="15">
        <v>2303.73</v>
      </c>
      <c r="BW18" s="8" t="s">
        <v>191</v>
      </c>
      <c r="BX18" s="15">
        <v>2372.38</v>
      </c>
      <c r="BY18" s="8" t="s">
        <v>191</v>
      </c>
    </row>
    <row r="19" spans="1:77" x14ac:dyDescent="0.25">
      <c r="A19" s="5" t="s">
        <v>124</v>
      </c>
      <c r="B19" s="7" t="s">
        <v>193</v>
      </c>
      <c r="C19" s="7" t="s">
        <v>191</v>
      </c>
      <c r="D19" s="7" t="s">
        <v>193</v>
      </c>
      <c r="E19" s="7" t="s">
        <v>191</v>
      </c>
      <c r="F19" s="7" t="s">
        <v>193</v>
      </c>
      <c r="G19" s="7" t="s">
        <v>191</v>
      </c>
      <c r="H19" s="7" t="s">
        <v>193</v>
      </c>
      <c r="I19" s="7" t="s">
        <v>191</v>
      </c>
      <c r="J19" s="7" t="s">
        <v>193</v>
      </c>
      <c r="K19" s="7" t="s">
        <v>191</v>
      </c>
      <c r="L19" s="14">
        <v>4788.8</v>
      </c>
      <c r="M19" s="7" t="s">
        <v>191</v>
      </c>
      <c r="N19" s="14">
        <v>4979.57</v>
      </c>
      <c r="O19" s="7" t="s">
        <v>191</v>
      </c>
      <c r="P19" s="14">
        <v>5412.87</v>
      </c>
      <c r="Q19" s="7" t="s">
        <v>191</v>
      </c>
      <c r="R19" s="14">
        <v>5403.06</v>
      </c>
      <c r="S19" s="7" t="s">
        <v>191</v>
      </c>
      <c r="T19" s="14">
        <v>5653.03</v>
      </c>
      <c r="U19" s="7" t="s">
        <v>191</v>
      </c>
      <c r="V19" s="14">
        <v>5877.93</v>
      </c>
      <c r="W19" s="7" t="s">
        <v>191</v>
      </c>
      <c r="X19" s="14">
        <v>6872.67</v>
      </c>
      <c r="Y19" s="7" t="s">
        <v>191</v>
      </c>
      <c r="Z19" s="14">
        <v>7274.1</v>
      </c>
      <c r="AA19" s="7" t="s">
        <v>191</v>
      </c>
      <c r="AB19" s="14">
        <v>8628.91</v>
      </c>
      <c r="AC19" s="7" t="s">
        <v>191</v>
      </c>
      <c r="AD19" s="14">
        <v>9308.15</v>
      </c>
      <c r="AE19" s="7" t="s">
        <v>191</v>
      </c>
      <c r="AF19" s="14">
        <v>10356.629999999999</v>
      </c>
      <c r="AG19" s="7" t="s">
        <v>191</v>
      </c>
      <c r="AH19" s="14">
        <v>10822.49</v>
      </c>
      <c r="AI19" s="7" t="s">
        <v>191</v>
      </c>
      <c r="AJ19" s="14">
        <v>11024.91</v>
      </c>
      <c r="AK19" s="7" t="s">
        <v>191</v>
      </c>
      <c r="AL19" s="14">
        <v>11196.05</v>
      </c>
      <c r="AM19" s="7" t="s">
        <v>191</v>
      </c>
      <c r="AN19" s="14">
        <v>11846.95</v>
      </c>
      <c r="AO19" s="7" t="s">
        <v>191</v>
      </c>
      <c r="AP19" s="14">
        <v>12543.39</v>
      </c>
      <c r="AQ19" s="7" t="s">
        <v>191</v>
      </c>
      <c r="AR19" s="14">
        <v>13171.69</v>
      </c>
      <c r="AS19" s="7" t="s">
        <v>191</v>
      </c>
      <c r="AT19" s="14">
        <v>13828.77</v>
      </c>
      <c r="AU19" s="7" t="s">
        <v>191</v>
      </c>
      <c r="AV19" s="14">
        <v>13076.62</v>
      </c>
      <c r="AW19" s="7" t="s">
        <v>191</v>
      </c>
      <c r="AX19" s="14">
        <v>11891.97</v>
      </c>
      <c r="AY19" s="7" t="s">
        <v>191</v>
      </c>
      <c r="AZ19" s="14">
        <v>10980.66</v>
      </c>
      <c r="BA19" s="7" t="s">
        <v>191</v>
      </c>
      <c r="BB19" s="14">
        <v>10733.95</v>
      </c>
      <c r="BC19" s="7" t="s">
        <v>191</v>
      </c>
      <c r="BD19" s="14">
        <v>10362.26</v>
      </c>
      <c r="BE19" s="7" t="s">
        <v>191</v>
      </c>
      <c r="BF19" s="14">
        <v>10584.44</v>
      </c>
      <c r="BG19" s="7" t="s">
        <v>191</v>
      </c>
      <c r="BH19" s="14">
        <v>10832.13</v>
      </c>
      <c r="BI19" s="7" t="s">
        <v>191</v>
      </c>
      <c r="BJ19" s="14">
        <v>11318.65</v>
      </c>
      <c r="BK19" s="7" t="s">
        <v>191</v>
      </c>
      <c r="BL19" s="14">
        <v>11753.72</v>
      </c>
      <c r="BM19" s="7" t="s">
        <v>191</v>
      </c>
      <c r="BN19" s="14">
        <v>11625.61</v>
      </c>
      <c r="BO19" s="7" t="s">
        <v>191</v>
      </c>
      <c r="BP19" s="14">
        <v>11762.5</v>
      </c>
      <c r="BQ19" s="7" t="s">
        <v>191</v>
      </c>
      <c r="BR19" s="14">
        <v>11750.39</v>
      </c>
      <c r="BS19" s="7" t="s">
        <v>191</v>
      </c>
      <c r="BT19" s="14">
        <v>9793.51</v>
      </c>
      <c r="BU19" s="7" t="s">
        <v>191</v>
      </c>
      <c r="BV19" s="14">
        <v>10438.41</v>
      </c>
      <c r="BW19" s="7" t="s">
        <v>191</v>
      </c>
      <c r="BX19" s="14">
        <v>11138.98</v>
      </c>
      <c r="BY19" s="7" t="s">
        <v>191</v>
      </c>
    </row>
    <row r="20" spans="1:77" x14ac:dyDescent="0.25">
      <c r="A20" s="5" t="s">
        <v>125</v>
      </c>
      <c r="B20" s="8" t="s">
        <v>193</v>
      </c>
      <c r="C20" s="8" t="s">
        <v>191</v>
      </c>
      <c r="D20" s="8" t="s">
        <v>193</v>
      </c>
      <c r="E20" s="8" t="s">
        <v>191</v>
      </c>
      <c r="F20" s="8" t="s">
        <v>193</v>
      </c>
      <c r="G20" s="8" t="s">
        <v>191</v>
      </c>
      <c r="H20" s="8" t="s">
        <v>193</v>
      </c>
      <c r="I20" s="8" t="s">
        <v>191</v>
      </c>
      <c r="J20" s="8" t="s">
        <v>193</v>
      </c>
      <c r="K20" s="8" t="s">
        <v>191</v>
      </c>
      <c r="L20" s="15">
        <v>12017.31</v>
      </c>
      <c r="M20" s="8" t="s">
        <v>191</v>
      </c>
      <c r="N20" s="15">
        <v>12868.78</v>
      </c>
      <c r="O20" s="8" t="s">
        <v>191</v>
      </c>
      <c r="P20" s="15">
        <v>13193.56</v>
      </c>
      <c r="Q20" s="8" t="s">
        <v>191</v>
      </c>
      <c r="R20" s="15">
        <v>13521.93</v>
      </c>
      <c r="S20" s="8" t="s">
        <v>191</v>
      </c>
      <c r="T20" s="15">
        <v>13732.56</v>
      </c>
      <c r="U20" s="8" t="s">
        <v>191</v>
      </c>
      <c r="V20" s="15">
        <v>14192.92</v>
      </c>
      <c r="W20" s="8" t="s">
        <v>191</v>
      </c>
      <c r="X20" s="15">
        <v>14874.16</v>
      </c>
      <c r="Y20" s="8" t="s">
        <v>191</v>
      </c>
      <c r="Z20" s="15">
        <v>15237.57</v>
      </c>
      <c r="AA20" s="8" t="s">
        <v>191</v>
      </c>
      <c r="AB20" s="15">
        <v>16012.81</v>
      </c>
      <c r="AC20" s="8" t="s">
        <v>191</v>
      </c>
      <c r="AD20" s="15">
        <v>16327.9</v>
      </c>
      <c r="AE20" s="8" t="s">
        <v>191</v>
      </c>
      <c r="AF20" s="15">
        <v>16421.310000000001</v>
      </c>
      <c r="AG20" s="8" t="s">
        <v>191</v>
      </c>
      <c r="AH20" s="15">
        <v>16781.09</v>
      </c>
      <c r="AI20" s="8" t="s">
        <v>191</v>
      </c>
      <c r="AJ20" s="15">
        <v>17389.86</v>
      </c>
      <c r="AK20" s="8" t="s">
        <v>191</v>
      </c>
      <c r="AL20" s="15">
        <v>18426.580000000002</v>
      </c>
      <c r="AM20" s="8" t="s">
        <v>191</v>
      </c>
      <c r="AN20" s="15">
        <v>18551.43</v>
      </c>
      <c r="AO20" s="8" t="s">
        <v>191</v>
      </c>
      <c r="AP20" s="15">
        <v>19034.21</v>
      </c>
      <c r="AQ20" s="8" t="s">
        <v>191</v>
      </c>
      <c r="AR20" s="15">
        <v>19470.990000000002</v>
      </c>
      <c r="AS20" s="8" t="s">
        <v>191</v>
      </c>
      <c r="AT20" s="15">
        <v>20240.09</v>
      </c>
      <c r="AU20" s="8" t="s">
        <v>191</v>
      </c>
      <c r="AV20" s="15">
        <v>19794.21</v>
      </c>
      <c r="AW20" s="8" t="s">
        <v>191</v>
      </c>
      <c r="AX20" s="15">
        <v>21606.69</v>
      </c>
      <c r="AY20" s="8" t="s">
        <v>191</v>
      </c>
      <c r="AZ20" s="15">
        <v>19476.400000000001</v>
      </c>
      <c r="BA20" s="8" t="s">
        <v>191</v>
      </c>
      <c r="BB20" s="15">
        <v>17765.349999999999</v>
      </c>
      <c r="BC20" s="8" t="s">
        <v>191</v>
      </c>
      <c r="BD20" s="15">
        <v>14406.25</v>
      </c>
      <c r="BE20" s="8" t="s">
        <v>191</v>
      </c>
      <c r="BF20" s="15">
        <v>14638.38</v>
      </c>
      <c r="BG20" s="8" t="s">
        <v>191</v>
      </c>
      <c r="BH20" s="15">
        <v>14492.9</v>
      </c>
      <c r="BI20" s="8" t="s">
        <v>191</v>
      </c>
      <c r="BJ20" s="15">
        <v>14730.97</v>
      </c>
      <c r="BK20" s="8" t="s">
        <v>191</v>
      </c>
      <c r="BL20" s="15">
        <v>14965.09</v>
      </c>
      <c r="BM20" s="8" t="s">
        <v>191</v>
      </c>
      <c r="BN20" s="15">
        <v>14710.51</v>
      </c>
      <c r="BO20" s="8" t="s">
        <v>191</v>
      </c>
      <c r="BP20" s="15">
        <v>14766.63</v>
      </c>
      <c r="BQ20" s="8" t="s">
        <v>191</v>
      </c>
      <c r="BR20" s="15">
        <v>15187.01</v>
      </c>
      <c r="BS20" s="8" t="s">
        <v>191</v>
      </c>
      <c r="BT20" s="15">
        <v>13285.48</v>
      </c>
      <c r="BU20" s="8" t="s">
        <v>191</v>
      </c>
      <c r="BV20" s="15">
        <v>14426.65</v>
      </c>
      <c r="BW20" s="8" t="s">
        <v>191</v>
      </c>
      <c r="BX20" s="15">
        <v>15385.07</v>
      </c>
      <c r="BY20" s="8" t="s">
        <v>191</v>
      </c>
    </row>
    <row r="21" spans="1:77" x14ac:dyDescent="0.25">
      <c r="A21" s="5" t="s">
        <v>126</v>
      </c>
      <c r="B21" s="7" t="s">
        <v>193</v>
      </c>
      <c r="C21" s="7" t="s">
        <v>191</v>
      </c>
      <c r="D21" s="7" t="s">
        <v>193</v>
      </c>
      <c r="E21" s="7" t="s">
        <v>191</v>
      </c>
      <c r="F21" s="7" t="s">
        <v>193</v>
      </c>
      <c r="G21" s="7" t="s">
        <v>191</v>
      </c>
      <c r="H21" s="7" t="s">
        <v>193</v>
      </c>
      <c r="I21" s="7" t="s">
        <v>191</v>
      </c>
      <c r="J21" s="7" t="s">
        <v>193</v>
      </c>
      <c r="K21" s="7" t="s">
        <v>191</v>
      </c>
      <c r="L21" s="14">
        <v>51288.68</v>
      </c>
      <c r="M21" s="7" t="s">
        <v>191</v>
      </c>
      <c r="N21" s="14">
        <v>54233.83</v>
      </c>
      <c r="O21" s="7" t="s">
        <v>191</v>
      </c>
      <c r="P21" s="14">
        <v>57908.12</v>
      </c>
      <c r="Q21" s="7" t="s">
        <v>191</v>
      </c>
      <c r="R21" s="14">
        <v>57516.67</v>
      </c>
      <c r="S21" s="7" t="s">
        <v>191</v>
      </c>
      <c r="T21" s="14">
        <v>61030.239999999998</v>
      </c>
      <c r="U21" s="7" t="s">
        <v>191</v>
      </c>
      <c r="V21" s="14">
        <v>62050.67</v>
      </c>
      <c r="W21" s="7" t="s">
        <v>191</v>
      </c>
      <c r="X21" s="14">
        <v>66212.58</v>
      </c>
      <c r="Y21" s="7" t="s">
        <v>191</v>
      </c>
      <c r="Z21" s="14">
        <v>66759.850000000006</v>
      </c>
      <c r="AA21" s="7" t="s">
        <v>191</v>
      </c>
      <c r="AB21" s="14">
        <v>73075.259999999995</v>
      </c>
      <c r="AC21" s="7" t="s">
        <v>191</v>
      </c>
      <c r="AD21" s="14">
        <v>76766.740000000005</v>
      </c>
      <c r="AE21" s="7" t="s">
        <v>191</v>
      </c>
      <c r="AF21" s="14">
        <v>78350.740000000005</v>
      </c>
      <c r="AG21" s="7" t="s">
        <v>191</v>
      </c>
      <c r="AH21" s="14">
        <v>82037.990000000005</v>
      </c>
      <c r="AI21" s="7" t="s">
        <v>191</v>
      </c>
      <c r="AJ21" s="14">
        <v>83839.05</v>
      </c>
      <c r="AK21" s="7" t="s">
        <v>191</v>
      </c>
      <c r="AL21" s="14">
        <v>87672.43</v>
      </c>
      <c r="AM21" s="7" t="s">
        <v>191</v>
      </c>
      <c r="AN21" s="14">
        <v>90877.21</v>
      </c>
      <c r="AO21" s="7" t="s">
        <v>191</v>
      </c>
      <c r="AP21" s="14">
        <v>93425.05</v>
      </c>
      <c r="AQ21" s="7" t="s">
        <v>191</v>
      </c>
      <c r="AR21" s="14">
        <v>96291.12</v>
      </c>
      <c r="AS21" s="7" t="s">
        <v>191</v>
      </c>
      <c r="AT21" s="14">
        <v>99196.28</v>
      </c>
      <c r="AU21" s="7" t="s">
        <v>191</v>
      </c>
      <c r="AV21" s="14">
        <v>93965.52</v>
      </c>
      <c r="AW21" s="7" t="s">
        <v>191</v>
      </c>
      <c r="AX21" s="14">
        <v>87884.1</v>
      </c>
      <c r="AY21" s="7" t="s">
        <v>191</v>
      </c>
      <c r="AZ21" s="14">
        <v>84683.19</v>
      </c>
      <c r="BA21" s="7" t="s">
        <v>191</v>
      </c>
      <c r="BB21" s="14">
        <v>80317.02</v>
      </c>
      <c r="BC21" s="7" t="s">
        <v>191</v>
      </c>
      <c r="BD21" s="14">
        <v>73633.509999999995</v>
      </c>
      <c r="BE21" s="7" t="s">
        <v>191</v>
      </c>
      <c r="BF21" s="14">
        <v>75924.84</v>
      </c>
      <c r="BG21" s="7" t="s">
        <v>191</v>
      </c>
      <c r="BH21" s="14">
        <v>76796.44</v>
      </c>
      <c r="BI21" s="7" t="s">
        <v>191</v>
      </c>
      <c r="BJ21" s="14">
        <v>79526.44</v>
      </c>
      <c r="BK21" s="7" t="s">
        <v>191</v>
      </c>
      <c r="BL21" s="14">
        <v>81606.09</v>
      </c>
      <c r="BM21" s="7" t="s">
        <v>191</v>
      </c>
      <c r="BN21" s="14">
        <v>82957.22</v>
      </c>
      <c r="BO21" s="7" t="s">
        <v>191</v>
      </c>
      <c r="BP21" s="14">
        <v>83654.94</v>
      </c>
      <c r="BQ21" s="7" t="s">
        <v>191</v>
      </c>
      <c r="BR21" s="14">
        <v>84535.46</v>
      </c>
      <c r="BS21" s="7" t="s">
        <v>191</v>
      </c>
      <c r="BT21" s="14">
        <v>69571.38</v>
      </c>
      <c r="BU21" s="7" t="s">
        <v>191</v>
      </c>
      <c r="BV21" s="14">
        <v>80151.78</v>
      </c>
      <c r="BW21" s="7" t="s">
        <v>191</v>
      </c>
      <c r="BX21" s="14">
        <v>83490.78</v>
      </c>
      <c r="BY21" s="7" t="s">
        <v>191</v>
      </c>
    </row>
    <row r="22" spans="1:77" x14ac:dyDescent="0.25">
      <c r="A22" s="5" t="s">
        <v>127</v>
      </c>
      <c r="B22" s="8" t="s">
        <v>193</v>
      </c>
      <c r="C22" s="8" t="s">
        <v>191</v>
      </c>
      <c r="D22" s="8" t="s">
        <v>193</v>
      </c>
      <c r="E22" s="8" t="s">
        <v>191</v>
      </c>
      <c r="F22" s="8" t="s">
        <v>193</v>
      </c>
      <c r="G22" s="8" t="s">
        <v>191</v>
      </c>
      <c r="H22" s="8" t="s">
        <v>193</v>
      </c>
      <c r="I22" s="8" t="s">
        <v>191</v>
      </c>
      <c r="J22" s="8" t="s">
        <v>193</v>
      </c>
      <c r="K22" s="8" t="s">
        <v>191</v>
      </c>
      <c r="L22" s="15">
        <v>115915.56</v>
      </c>
      <c r="M22" s="8" t="s">
        <v>191</v>
      </c>
      <c r="N22" s="15">
        <v>118405.27</v>
      </c>
      <c r="O22" s="8" t="s">
        <v>191</v>
      </c>
      <c r="P22" s="15">
        <v>123000.4</v>
      </c>
      <c r="Q22" s="8" t="s">
        <v>191</v>
      </c>
      <c r="R22" s="15">
        <v>123160.58</v>
      </c>
      <c r="S22" s="8" t="s">
        <v>191</v>
      </c>
      <c r="T22" s="15">
        <v>123981.98</v>
      </c>
      <c r="U22" s="8" t="s">
        <v>191</v>
      </c>
      <c r="V22" s="15">
        <v>125269.79</v>
      </c>
      <c r="W22" s="8" t="s">
        <v>191</v>
      </c>
      <c r="X22" s="15">
        <v>126414.33</v>
      </c>
      <c r="Y22" s="8" t="s">
        <v>191</v>
      </c>
      <c r="Z22" s="15">
        <v>128809.51</v>
      </c>
      <c r="AA22" s="8" t="s">
        <v>191</v>
      </c>
      <c r="AB22" s="15">
        <v>130842.49</v>
      </c>
      <c r="AC22" s="8" t="s">
        <v>191</v>
      </c>
      <c r="AD22" s="8">
        <v>132794</v>
      </c>
      <c r="AE22" s="8" t="s">
        <v>191</v>
      </c>
      <c r="AF22" s="15">
        <v>132222.04999999999</v>
      </c>
      <c r="AG22" s="8" t="s">
        <v>191</v>
      </c>
      <c r="AH22" s="15">
        <v>135407.42000000001</v>
      </c>
      <c r="AI22" s="8" t="s">
        <v>191</v>
      </c>
      <c r="AJ22" s="15">
        <v>136228.41</v>
      </c>
      <c r="AK22" s="8" t="s">
        <v>191</v>
      </c>
      <c r="AL22" s="15">
        <v>136056.32999999999</v>
      </c>
      <c r="AM22" s="8" t="s">
        <v>191</v>
      </c>
      <c r="AN22" s="15">
        <v>136340.06</v>
      </c>
      <c r="AO22" s="8" t="s">
        <v>191</v>
      </c>
      <c r="AP22" s="15">
        <v>134179.54999999999</v>
      </c>
      <c r="AQ22" s="8" t="s">
        <v>191</v>
      </c>
      <c r="AR22" s="15">
        <v>133993.73000000001</v>
      </c>
      <c r="AS22" s="8" t="s">
        <v>191</v>
      </c>
      <c r="AT22" s="15">
        <v>132655.94</v>
      </c>
      <c r="AU22" s="8" t="s">
        <v>191</v>
      </c>
      <c r="AV22" s="15">
        <v>125973.94</v>
      </c>
      <c r="AW22" s="8" t="s">
        <v>191</v>
      </c>
      <c r="AX22" s="15">
        <v>125606.52</v>
      </c>
      <c r="AY22" s="8" t="s">
        <v>191</v>
      </c>
      <c r="AZ22" s="15">
        <v>126444.06</v>
      </c>
      <c r="BA22" s="8" t="s">
        <v>191</v>
      </c>
      <c r="BB22" s="15">
        <v>127429.24</v>
      </c>
      <c r="BC22" s="8" t="s">
        <v>191</v>
      </c>
      <c r="BD22" s="15">
        <v>125658.88</v>
      </c>
      <c r="BE22" s="8" t="s">
        <v>191</v>
      </c>
      <c r="BF22" s="15">
        <v>125414.26</v>
      </c>
      <c r="BG22" s="8" t="s">
        <v>191</v>
      </c>
      <c r="BH22" s="15">
        <v>125280.06</v>
      </c>
      <c r="BI22" s="8" t="s">
        <v>191</v>
      </c>
      <c r="BJ22" s="15">
        <v>126813.93</v>
      </c>
      <c r="BK22" s="8" t="s">
        <v>191</v>
      </c>
      <c r="BL22" s="15">
        <v>127039.45</v>
      </c>
      <c r="BM22" s="8" t="s">
        <v>191</v>
      </c>
      <c r="BN22" s="15">
        <v>126993.15</v>
      </c>
      <c r="BO22" s="8" t="s">
        <v>191</v>
      </c>
      <c r="BP22" s="15">
        <v>124130.77</v>
      </c>
      <c r="BQ22" s="8" t="s">
        <v>191</v>
      </c>
      <c r="BR22" s="15">
        <v>123279.58</v>
      </c>
      <c r="BS22" s="8" t="s">
        <v>191</v>
      </c>
      <c r="BT22" s="15">
        <v>104669.5</v>
      </c>
      <c r="BU22" s="8" t="s">
        <v>191</v>
      </c>
      <c r="BV22" s="15">
        <v>117951.48</v>
      </c>
      <c r="BW22" s="8" t="s">
        <v>191</v>
      </c>
      <c r="BX22" s="15">
        <v>121335.63</v>
      </c>
      <c r="BY22" s="8" t="s">
        <v>191</v>
      </c>
    </row>
    <row r="23" spans="1:77" x14ac:dyDescent="0.25">
      <c r="A23" s="5" t="s">
        <v>128</v>
      </c>
      <c r="B23" s="7" t="s">
        <v>193</v>
      </c>
      <c r="C23" s="7" t="s">
        <v>191</v>
      </c>
      <c r="D23" s="7" t="s">
        <v>193</v>
      </c>
      <c r="E23" s="7" t="s">
        <v>191</v>
      </c>
      <c r="F23" s="7" t="s">
        <v>193</v>
      </c>
      <c r="G23" s="7" t="s">
        <v>191</v>
      </c>
      <c r="H23" s="7" t="s">
        <v>193</v>
      </c>
      <c r="I23" s="7" t="s">
        <v>191</v>
      </c>
      <c r="J23" s="7" t="s">
        <v>193</v>
      </c>
      <c r="K23" s="7" t="s">
        <v>191</v>
      </c>
      <c r="L23" s="14">
        <v>3604.12</v>
      </c>
      <c r="M23" s="7" t="s">
        <v>191</v>
      </c>
      <c r="N23" s="14">
        <v>2675.84</v>
      </c>
      <c r="O23" s="7" t="s">
        <v>191</v>
      </c>
      <c r="P23" s="14">
        <v>2568.92</v>
      </c>
      <c r="Q23" s="7" t="s">
        <v>191</v>
      </c>
      <c r="R23" s="7">
        <v>2749</v>
      </c>
      <c r="S23" s="7" t="s">
        <v>191</v>
      </c>
      <c r="T23" s="14">
        <v>2974.04</v>
      </c>
      <c r="U23" s="7" t="s">
        <v>191</v>
      </c>
      <c r="V23" s="14">
        <v>3133.18</v>
      </c>
      <c r="W23" s="7" t="s">
        <v>191</v>
      </c>
      <c r="X23" s="14">
        <v>3444.59</v>
      </c>
      <c r="Y23" s="7" t="s">
        <v>191</v>
      </c>
      <c r="Z23" s="14">
        <v>3840.12</v>
      </c>
      <c r="AA23" s="7" t="s">
        <v>191</v>
      </c>
      <c r="AB23" s="14">
        <v>3977.03</v>
      </c>
      <c r="AC23" s="7" t="s">
        <v>191</v>
      </c>
      <c r="AD23" s="14">
        <v>4260.66</v>
      </c>
      <c r="AE23" s="7" t="s">
        <v>191</v>
      </c>
      <c r="AF23" s="14">
        <v>4292.8900000000003</v>
      </c>
      <c r="AG23" s="7" t="s">
        <v>191</v>
      </c>
      <c r="AH23" s="14">
        <v>4329.6000000000004</v>
      </c>
      <c r="AI23" s="7" t="s">
        <v>191</v>
      </c>
      <c r="AJ23" s="14">
        <v>4585.54</v>
      </c>
      <c r="AK23" s="7" t="s">
        <v>191</v>
      </c>
      <c r="AL23" s="14">
        <v>4979.17</v>
      </c>
      <c r="AM23" s="7" t="s">
        <v>191</v>
      </c>
      <c r="AN23" s="14">
        <v>5163.4399999999996</v>
      </c>
      <c r="AO23" s="7" t="s">
        <v>191</v>
      </c>
      <c r="AP23" s="14">
        <v>5316.8</v>
      </c>
      <c r="AQ23" s="7" t="s">
        <v>191</v>
      </c>
      <c r="AR23" s="14">
        <v>5658.03</v>
      </c>
      <c r="AS23" s="7" t="s">
        <v>191</v>
      </c>
      <c r="AT23" s="14">
        <v>6076.11</v>
      </c>
      <c r="AU23" s="7" t="s">
        <v>191</v>
      </c>
      <c r="AV23" s="14">
        <v>5883.6</v>
      </c>
      <c r="AW23" s="7" t="s">
        <v>191</v>
      </c>
      <c r="AX23" s="14">
        <v>5894.34</v>
      </c>
      <c r="AY23" s="7" t="s">
        <v>191</v>
      </c>
      <c r="AZ23" s="14">
        <v>5699.94</v>
      </c>
      <c r="BA23" s="7" t="s">
        <v>191</v>
      </c>
      <c r="BB23" s="14">
        <v>5551.61</v>
      </c>
      <c r="BC23" s="7" t="s">
        <v>191</v>
      </c>
      <c r="BD23" s="14">
        <v>5385.65</v>
      </c>
      <c r="BE23" s="7" t="s">
        <v>191</v>
      </c>
      <c r="BF23" s="14">
        <v>5465.31</v>
      </c>
      <c r="BG23" s="7" t="s">
        <v>191</v>
      </c>
      <c r="BH23" s="14">
        <v>5401.48</v>
      </c>
      <c r="BI23" s="7" t="s">
        <v>191</v>
      </c>
      <c r="BJ23" s="14">
        <v>5728.18</v>
      </c>
      <c r="BK23" s="7" t="s">
        <v>191</v>
      </c>
      <c r="BL23" s="14">
        <v>5943.38</v>
      </c>
      <c r="BM23" s="7" t="s">
        <v>191</v>
      </c>
      <c r="BN23" s="14">
        <v>6403.89</v>
      </c>
      <c r="BO23" s="7" t="s">
        <v>191</v>
      </c>
      <c r="BP23" s="14">
        <v>6172.28</v>
      </c>
      <c r="BQ23" s="7" t="s">
        <v>191</v>
      </c>
      <c r="BR23" s="14">
        <v>6345.38</v>
      </c>
      <c r="BS23" s="7" t="s">
        <v>191</v>
      </c>
      <c r="BT23" s="14">
        <v>5600.05</v>
      </c>
      <c r="BU23" s="7" t="s">
        <v>191</v>
      </c>
      <c r="BV23" s="14">
        <v>6036.65</v>
      </c>
      <c r="BW23" s="7" t="s">
        <v>191</v>
      </c>
      <c r="BX23" s="14">
        <v>6499.17</v>
      </c>
      <c r="BY23" s="7" t="s">
        <v>191</v>
      </c>
    </row>
    <row r="24" spans="1:77" x14ac:dyDescent="0.25">
      <c r="A24" s="5" t="s">
        <v>129</v>
      </c>
      <c r="B24" s="8" t="s">
        <v>193</v>
      </c>
      <c r="C24" s="8" t="s">
        <v>191</v>
      </c>
      <c r="D24" s="8" t="s">
        <v>193</v>
      </c>
      <c r="E24" s="8" t="s">
        <v>191</v>
      </c>
      <c r="F24" s="8" t="s">
        <v>193</v>
      </c>
      <c r="G24" s="8" t="s">
        <v>191</v>
      </c>
      <c r="H24" s="8" t="s">
        <v>193</v>
      </c>
      <c r="I24" s="8" t="s">
        <v>191</v>
      </c>
      <c r="J24" s="8" t="s">
        <v>193</v>
      </c>
      <c r="K24" s="8" t="s">
        <v>191</v>
      </c>
      <c r="L24" s="15">
        <v>94046.14</v>
      </c>
      <c r="M24" s="8" t="s">
        <v>191</v>
      </c>
      <c r="N24" s="15">
        <v>96108.89</v>
      </c>
      <c r="O24" s="8" t="s">
        <v>191</v>
      </c>
      <c r="P24" s="15">
        <v>101362.4</v>
      </c>
      <c r="Q24" s="8" t="s">
        <v>191</v>
      </c>
      <c r="R24" s="15">
        <v>103404.16</v>
      </c>
      <c r="S24" s="8" t="s">
        <v>191</v>
      </c>
      <c r="T24" s="15">
        <v>103440.38</v>
      </c>
      <c r="U24" s="8" t="s">
        <v>191</v>
      </c>
      <c r="V24" s="15">
        <v>106056.17</v>
      </c>
      <c r="W24" s="8" t="s">
        <v>191</v>
      </c>
      <c r="X24" s="15">
        <v>106990.9</v>
      </c>
      <c r="Y24" s="8" t="s">
        <v>191</v>
      </c>
      <c r="Z24" s="15">
        <v>108619.53</v>
      </c>
      <c r="AA24" s="8" t="s">
        <v>191</v>
      </c>
      <c r="AB24" s="15">
        <v>112622.67</v>
      </c>
      <c r="AC24" s="8" t="s">
        <v>191</v>
      </c>
      <c r="AD24" s="15">
        <v>113937.56</v>
      </c>
      <c r="AE24" s="8" t="s">
        <v>191</v>
      </c>
      <c r="AF24" s="15">
        <v>113675.04</v>
      </c>
      <c r="AG24" s="8" t="s">
        <v>191</v>
      </c>
      <c r="AH24" s="15">
        <v>116028.36</v>
      </c>
      <c r="AI24" s="8" t="s">
        <v>191</v>
      </c>
      <c r="AJ24" s="15">
        <v>118262.31</v>
      </c>
      <c r="AK24" s="8" t="s">
        <v>191</v>
      </c>
      <c r="AL24" s="15">
        <v>118388.3</v>
      </c>
      <c r="AM24" s="8" t="s">
        <v>191</v>
      </c>
      <c r="AN24" s="15">
        <v>120173.78</v>
      </c>
      <c r="AO24" s="8" t="s">
        <v>191</v>
      </c>
      <c r="AP24" s="15">
        <v>118547.74</v>
      </c>
      <c r="AQ24" s="8" t="s">
        <v>191</v>
      </c>
      <c r="AR24" s="15">
        <v>119695.7</v>
      </c>
      <c r="AS24" s="8" t="s">
        <v>191</v>
      </c>
      <c r="AT24" s="15">
        <v>120123.99</v>
      </c>
      <c r="AU24" s="8" t="s">
        <v>191</v>
      </c>
      <c r="AV24" s="15">
        <v>113278.75</v>
      </c>
      <c r="AW24" s="8" t="s">
        <v>191</v>
      </c>
      <c r="AX24" s="15">
        <v>108081.36</v>
      </c>
      <c r="AY24" s="8" t="s">
        <v>191</v>
      </c>
      <c r="AZ24" s="15">
        <v>105803.42</v>
      </c>
      <c r="BA24" s="8" t="s">
        <v>191</v>
      </c>
      <c r="BB24" s="15">
        <v>105713.21</v>
      </c>
      <c r="BC24" s="8" t="s">
        <v>191</v>
      </c>
      <c r="BD24" s="15">
        <v>99263.46</v>
      </c>
      <c r="BE24" s="8" t="s">
        <v>191</v>
      </c>
      <c r="BF24" s="15">
        <v>96708.94</v>
      </c>
      <c r="BG24" s="8" t="s">
        <v>191</v>
      </c>
      <c r="BH24" s="15">
        <v>101783.62</v>
      </c>
      <c r="BI24" s="8" t="s">
        <v>191</v>
      </c>
      <c r="BJ24" s="15">
        <v>99393.54</v>
      </c>
      <c r="BK24" s="8" t="s">
        <v>191</v>
      </c>
      <c r="BL24" s="15">
        <v>97884.56</v>
      </c>
      <c r="BM24" s="8" t="s">
        <v>191</v>
      </c>
      <c r="BN24" s="15">
        <v>93721.76</v>
      </c>
      <c r="BO24" s="8" t="s">
        <v>191</v>
      </c>
      <c r="BP24" s="15">
        <v>96767.5</v>
      </c>
      <c r="BQ24" s="8" t="s">
        <v>191</v>
      </c>
      <c r="BR24" s="15">
        <v>97619.41</v>
      </c>
      <c r="BS24" s="8" t="s">
        <v>191</v>
      </c>
      <c r="BT24" s="15">
        <v>78663.850000000006</v>
      </c>
      <c r="BU24" s="8" t="s">
        <v>191</v>
      </c>
      <c r="BV24" s="15">
        <v>95234.28</v>
      </c>
      <c r="BW24" s="8" t="s">
        <v>191</v>
      </c>
      <c r="BX24" s="15">
        <v>100117.77</v>
      </c>
      <c r="BY24" s="8" t="s">
        <v>191</v>
      </c>
    </row>
    <row r="25" spans="1:77" x14ac:dyDescent="0.25">
      <c r="A25" s="5" t="s">
        <v>130</v>
      </c>
      <c r="B25" s="7" t="s">
        <v>193</v>
      </c>
      <c r="C25" s="7" t="s">
        <v>191</v>
      </c>
      <c r="D25" s="7" t="s">
        <v>193</v>
      </c>
      <c r="E25" s="7" t="s">
        <v>191</v>
      </c>
      <c r="F25" s="7" t="s">
        <v>193</v>
      </c>
      <c r="G25" s="7" t="s">
        <v>191</v>
      </c>
      <c r="H25" s="7" t="s">
        <v>193</v>
      </c>
      <c r="I25" s="7" t="s">
        <v>191</v>
      </c>
      <c r="J25" s="7" t="s">
        <v>193</v>
      </c>
      <c r="K25" s="7" t="s">
        <v>191</v>
      </c>
      <c r="L25" s="14">
        <v>1208.1099999999999</v>
      </c>
      <c r="M25" s="7" t="s">
        <v>191</v>
      </c>
      <c r="N25" s="14">
        <v>1206.72</v>
      </c>
      <c r="O25" s="7" t="s">
        <v>191</v>
      </c>
      <c r="P25" s="14">
        <v>1356.09</v>
      </c>
      <c r="Q25" s="7" t="s">
        <v>191</v>
      </c>
      <c r="R25" s="14">
        <v>1376.82</v>
      </c>
      <c r="S25" s="7" t="s">
        <v>191</v>
      </c>
      <c r="T25" s="14">
        <v>1434.91</v>
      </c>
      <c r="U25" s="7" t="s">
        <v>191</v>
      </c>
      <c r="V25" s="14">
        <v>1524.31</v>
      </c>
      <c r="W25" s="7" t="s">
        <v>191</v>
      </c>
      <c r="X25" s="14">
        <v>1578.05</v>
      </c>
      <c r="Y25" s="7" t="s">
        <v>191</v>
      </c>
      <c r="Z25" s="14">
        <v>1648.13</v>
      </c>
      <c r="AA25" s="7" t="s">
        <v>191</v>
      </c>
      <c r="AB25" s="14">
        <v>1726.69</v>
      </c>
      <c r="AC25" s="7" t="s">
        <v>191</v>
      </c>
      <c r="AD25" s="14">
        <v>1775.12</v>
      </c>
      <c r="AE25" s="7" t="s">
        <v>191</v>
      </c>
      <c r="AF25" s="14">
        <v>1818.86</v>
      </c>
      <c r="AG25" s="7" t="s">
        <v>191</v>
      </c>
      <c r="AH25" s="14">
        <v>1880.34</v>
      </c>
      <c r="AI25" s="7" t="s">
        <v>191</v>
      </c>
      <c r="AJ25" s="14">
        <v>1866.47</v>
      </c>
      <c r="AK25" s="7" t="s">
        <v>191</v>
      </c>
      <c r="AL25" s="14">
        <v>1978.59</v>
      </c>
      <c r="AM25" s="7" t="s">
        <v>191</v>
      </c>
      <c r="AN25" s="14">
        <v>2059.71</v>
      </c>
      <c r="AO25" s="7" t="s">
        <v>191</v>
      </c>
      <c r="AP25" s="14">
        <v>2100.5</v>
      </c>
      <c r="AQ25" s="7" t="s">
        <v>191</v>
      </c>
      <c r="AR25" s="14">
        <v>2090.36</v>
      </c>
      <c r="AS25" s="7" t="s">
        <v>191</v>
      </c>
      <c r="AT25" s="14">
        <v>2227.83</v>
      </c>
      <c r="AU25" s="7" t="s">
        <v>191</v>
      </c>
      <c r="AV25" s="14">
        <v>2317.7199999999998</v>
      </c>
      <c r="AW25" s="7" t="s">
        <v>191</v>
      </c>
      <c r="AX25" s="14">
        <v>2321.39</v>
      </c>
      <c r="AY25" s="7" t="s">
        <v>191</v>
      </c>
      <c r="AZ25" s="14">
        <v>2369.6</v>
      </c>
      <c r="BA25" s="7" t="s">
        <v>191</v>
      </c>
      <c r="BB25" s="14">
        <v>2304.81</v>
      </c>
      <c r="BC25" s="7" t="s">
        <v>191</v>
      </c>
      <c r="BD25" s="7">
        <v>2131</v>
      </c>
      <c r="BE25" s="7" t="s">
        <v>191</v>
      </c>
      <c r="BF25" s="14">
        <v>1921.05</v>
      </c>
      <c r="BG25" s="7" t="s">
        <v>191</v>
      </c>
      <c r="BH25" s="14">
        <v>1854.16</v>
      </c>
      <c r="BI25" s="7" t="s">
        <v>191</v>
      </c>
      <c r="BJ25" s="14">
        <v>1922.07</v>
      </c>
      <c r="BK25" s="7" t="s">
        <v>191</v>
      </c>
      <c r="BL25" s="14">
        <v>2034.95</v>
      </c>
      <c r="BM25" s="7" t="s">
        <v>191</v>
      </c>
      <c r="BN25" s="14">
        <v>2100.4</v>
      </c>
      <c r="BO25" s="7" t="s">
        <v>191</v>
      </c>
      <c r="BP25" s="14">
        <v>2113.2800000000002</v>
      </c>
      <c r="BQ25" s="7" t="s">
        <v>191</v>
      </c>
      <c r="BR25" s="14">
        <v>2138.1799999999998</v>
      </c>
      <c r="BS25" s="7" t="s">
        <v>191</v>
      </c>
      <c r="BT25" s="14">
        <v>1916.49</v>
      </c>
      <c r="BU25" s="7" t="s">
        <v>191</v>
      </c>
      <c r="BV25" s="14">
        <v>2049.98</v>
      </c>
      <c r="BW25" s="7" t="s">
        <v>191</v>
      </c>
      <c r="BX25" s="14">
        <v>2019.44</v>
      </c>
      <c r="BY25" s="7" t="s">
        <v>191</v>
      </c>
    </row>
    <row r="26" spans="1:77" x14ac:dyDescent="0.25">
      <c r="A26" s="5" t="s">
        <v>131</v>
      </c>
      <c r="B26" s="8" t="s">
        <v>193</v>
      </c>
      <c r="C26" s="8" t="s">
        <v>191</v>
      </c>
      <c r="D26" s="8" t="s">
        <v>193</v>
      </c>
      <c r="E26" s="8" t="s">
        <v>191</v>
      </c>
      <c r="F26" s="8" t="s">
        <v>193</v>
      </c>
      <c r="G26" s="8" t="s">
        <v>191</v>
      </c>
      <c r="H26" s="8" t="s">
        <v>193</v>
      </c>
      <c r="I26" s="8" t="s">
        <v>191</v>
      </c>
      <c r="J26" s="8" t="s">
        <v>193</v>
      </c>
      <c r="K26" s="8" t="s">
        <v>191</v>
      </c>
      <c r="L26" s="15">
        <v>2443.9899999999998</v>
      </c>
      <c r="M26" s="8" t="s">
        <v>191</v>
      </c>
      <c r="N26" s="15">
        <v>2267.42</v>
      </c>
      <c r="O26" s="8" t="s">
        <v>191</v>
      </c>
      <c r="P26" s="15">
        <v>2065.6799999999998</v>
      </c>
      <c r="Q26" s="8" t="s">
        <v>191</v>
      </c>
      <c r="R26" s="15">
        <v>2035.78</v>
      </c>
      <c r="S26" s="8" t="s">
        <v>191</v>
      </c>
      <c r="T26" s="15">
        <v>1949.93</v>
      </c>
      <c r="U26" s="8" t="s">
        <v>191</v>
      </c>
      <c r="V26" s="15">
        <v>1836.33</v>
      </c>
      <c r="W26" s="8" t="s">
        <v>191</v>
      </c>
      <c r="X26" s="15">
        <v>1801.02</v>
      </c>
      <c r="Y26" s="8" t="s">
        <v>191</v>
      </c>
      <c r="Z26" s="15">
        <v>1779.05</v>
      </c>
      <c r="AA26" s="8" t="s">
        <v>191</v>
      </c>
      <c r="AB26" s="15">
        <v>1776.03</v>
      </c>
      <c r="AC26" s="8" t="s">
        <v>191</v>
      </c>
      <c r="AD26" s="15">
        <v>1775.19</v>
      </c>
      <c r="AE26" s="8" t="s">
        <v>191</v>
      </c>
      <c r="AF26" s="15">
        <v>1983.07</v>
      </c>
      <c r="AG26" s="8" t="s">
        <v>191</v>
      </c>
      <c r="AH26" s="15">
        <v>2376.73</v>
      </c>
      <c r="AI26" s="8" t="s">
        <v>191</v>
      </c>
      <c r="AJ26" s="15">
        <v>2444.8000000000002</v>
      </c>
      <c r="AK26" s="8" t="s">
        <v>191</v>
      </c>
      <c r="AL26" s="15">
        <v>2558.08</v>
      </c>
      <c r="AM26" s="8" t="s">
        <v>191</v>
      </c>
      <c r="AN26" s="15">
        <v>2691.1</v>
      </c>
      <c r="AO26" s="8" t="s">
        <v>191</v>
      </c>
      <c r="AP26" s="15">
        <v>2818.43</v>
      </c>
      <c r="AQ26" s="8" t="s">
        <v>191</v>
      </c>
      <c r="AR26" s="15">
        <v>3167.71</v>
      </c>
      <c r="AS26" s="8" t="s">
        <v>191</v>
      </c>
      <c r="AT26" s="15">
        <v>3591.79</v>
      </c>
      <c r="AU26" s="8" t="s">
        <v>191</v>
      </c>
      <c r="AV26" s="15">
        <v>3372.29</v>
      </c>
      <c r="AW26" s="8" t="s">
        <v>191</v>
      </c>
      <c r="AX26" s="15">
        <v>2933.66</v>
      </c>
      <c r="AY26" s="8" t="s">
        <v>191</v>
      </c>
      <c r="AZ26" s="15">
        <v>3025.91</v>
      </c>
      <c r="BA26" s="8" t="s">
        <v>191</v>
      </c>
      <c r="BB26" s="15">
        <v>2634.12</v>
      </c>
      <c r="BC26" s="8" t="s">
        <v>191</v>
      </c>
      <c r="BD26" s="15">
        <v>2515.52</v>
      </c>
      <c r="BE26" s="8" t="s">
        <v>191</v>
      </c>
      <c r="BF26" s="15">
        <v>2564.29</v>
      </c>
      <c r="BG26" s="8" t="s">
        <v>191</v>
      </c>
      <c r="BH26" s="15">
        <v>2711.44</v>
      </c>
      <c r="BI26" s="8" t="s">
        <v>191</v>
      </c>
      <c r="BJ26" s="15">
        <v>2906.77</v>
      </c>
      <c r="BK26" s="8" t="s">
        <v>191</v>
      </c>
      <c r="BL26" s="15">
        <v>2957.62</v>
      </c>
      <c r="BM26" s="8" t="s">
        <v>191</v>
      </c>
      <c r="BN26" s="15">
        <v>3119.11</v>
      </c>
      <c r="BO26" s="8" t="s">
        <v>191</v>
      </c>
      <c r="BP26" s="15">
        <v>3137.51</v>
      </c>
      <c r="BQ26" s="8" t="s">
        <v>191</v>
      </c>
      <c r="BR26" s="15">
        <v>3164.41</v>
      </c>
      <c r="BS26" s="8" t="s">
        <v>191</v>
      </c>
      <c r="BT26" s="15">
        <v>3008.88</v>
      </c>
      <c r="BU26" s="8" t="s">
        <v>191</v>
      </c>
      <c r="BV26" s="15">
        <v>3130.54</v>
      </c>
      <c r="BW26" s="8" t="s">
        <v>191</v>
      </c>
      <c r="BX26" s="15">
        <v>3051.17</v>
      </c>
      <c r="BY26" s="8" t="s">
        <v>191</v>
      </c>
    </row>
    <row r="27" spans="1:77" x14ac:dyDescent="0.25">
      <c r="A27" s="5" t="s">
        <v>132</v>
      </c>
      <c r="B27" s="7" t="s">
        <v>193</v>
      </c>
      <c r="C27" s="7" t="s">
        <v>191</v>
      </c>
      <c r="D27" s="7" t="s">
        <v>193</v>
      </c>
      <c r="E27" s="7" t="s">
        <v>191</v>
      </c>
      <c r="F27" s="7" t="s">
        <v>193</v>
      </c>
      <c r="G27" s="7" t="s">
        <v>191</v>
      </c>
      <c r="H27" s="7" t="s">
        <v>193</v>
      </c>
      <c r="I27" s="7" t="s">
        <v>191</v>
      </c>
      <c r="J27" s="7" t="s">
        <v>193</v>
      </c>
      <c r="K27" s="7" t="s">
        <v>191</v>
      </c>
      <c r="L27" s="14">
        <v>5335.57</v>
      </c>
      <c r="M27" s="7" t="s">
        <v>191</v>
      </c>
      <c r="N27" s="14">
        <v>5919.04</v>
      </c>
      <c r="O27" s="7" t="s">
        <v>191</v>
      </c>
      <c r="P27" s="14">
        <v>3776.7</v>
      </c>
      <c r="Q27" s="7" t="s">
        <v>191</v>
      </c>
      <c r="R27" s="14">
        <v>2810.35</v>
      </c>
      <c r="S27" s="7" t="s">
        <v>191</v>
      </c>
      <c r="T27" s="14">
        <v>2107.6999999999998</v>
      </c>
      <c r="U27" s="7" t="s">
        <v>191</v>
      </c>
      <c r="V27" s="14">
        <v>2818.83</v>
      </c>
      <c r="W27" s="7" t="s">
        <v>191</v>
      </c>
      <c r="X27" s="14">
        <v>3105.36</v>
      </c>
      <c r="Y27" s="7" t="s">
        <v>191</v>
      </c>
      <c r="Z27" s="14">
        <v>3505.5</v>
      </c>
      <c r="AA27" s="7" t="s">
        <v>191</v>
      </c>
      <c r="AB27" s="14">
        <v>3707.53</v>
      </c>
      <c r="AC27" s="7" t="s">
        <v>191</v>
      </c>
      <c r="AD27" s="14">
        <v>3302.44</v>
      </c>
      <c r="AE27" s="7" t="s">
        <v>191</v>
      </c>
      <c r="AF27" s="14">
        <v>2918.12</v>
      </c>
      <c r="AG27" s="7" t="s">
        <v>191</v>
      </c>
      <c r="AH27" s="14">
        <v>3208.16</v>
      </c>
      <c r="AI27" s="7" t="s">
        <v>191</v>
      </c>
      <c r="AJ27" s="14">
        <v>3317.98</v>
      </c>
      <c r="AK27" s="7" t="s">
        <v>191</v>
      </c>
      <c r="AL27" s="14">
        <v>3369.62</v>
      </c>
      <c r="AM27" s="7" t="s">
        <v>191</v>
      </c>
      <c r="AN27" s="14">
        <v>3666.66</v>
      </c>
      <c r="AO27" s="7" t="s">
        <v>191</v>
      </c>
      <c r="AP27" s="14">
        <v>3890.09</v>
      </c>
      <c r="AQ27" s="7" t="s">
        <v>191</v>
      </c>
      <c r="AR27" s="14">
        <v>4142.8500000000004</v>
      </c>
      <c r="AS27" s="7" t="s">
        <v>191</v>
      </c>
      <c r="AT27" s="14">
        <v>4887.09</v>
      </c>
      <c r="AU27" s="7" t="s">
        <v>191</v>
      </c>
      <c r="AV27" s="14">
        <v>4859.6499999999996</v>
      </c>
      <c r="AW27" s="7" t="s">
        <v>191</v>
      </c>
      <c r="AX27" s="14">
        <v>4015.27</v>
      </c>
      <c r="AY27" s="7" t="s">
        <v>191</v>
      </c>
      <c r="AZ27" s="14">
        <v>4120.38</v>
      </c>
      <c r="BA27" s="7" t="s">
        <v>191</v>
      </c>
      <c r="BB27" s="14">
        <v>4087.61</v>
      </c>
      <c r="BC27" s="7" t="s">
        <v>191</v>
      </c>
      <c r="BD27" s="14">
        <v>4100.28</v>
      </c>
      <c r="BE27" s="7" t="s">
        <v>191</v>
      </c>
      <c r="BF27" s="14">
        <v>4110.58</v>
      </c>
      <c r="BG27" s="7" t="s">
        <v>191</v>
      </c>
      <c r="BH27" s="14">
        <v>4581.3999999999996</v>
      </c>
      <c r="BI27" s="7" t="s">
        <v>191</v>
      </c>
      <c r="BJ27" s="14">
        <v>4855.45</v>
      </c>
      <c r="BK27" s="7" t="s">
        <v>191</v>
      </c>
      <c r="BL27" s="14">
        <v>5242.89</v>
      </c>
      <c r="BM27" s="7" t="s">
        <v>191</v>
      </c>
      <c r="BN27" s="14">
        <v>5450.67</v>
      </c>
      <c r="BO27" s="7" t="s">
        <v>191</v>
      </c>
      <c r="BP27" s="14">
        <v>5804.24</v>
      </c>
      <c r="BQ27" s="7" t="s">
        <v>191</v>
      </c>
      <c r="BR27" s="14">
        <v>6046.13</v>
      </c>
      <c r="BS27" s="7" t="s">
        <v>191</v>
      </c>
      <c r="BT27" s="14">
        <v>5905.39</v>
      </c>
      <c r="BU27" s="7" t="s">
        <v>191</v>
      </c>
      <c r="BV27" s="14">
        <v>5894.37</v>
      </c>
      <c r="BW27" s="7" t="s">
        <v>191</v>
      </c>
      <c r="BX27" s="14">
        <v>5859.95</v>
      </c>
      <c r="BY27" s="7" t="s">
        <v>191</v>
      </c>
    </row>
    <row r="28" spans="1:77" x14ac:dyDescent="0.25">
      <c r="A28" s="5" t="s">
        <v>133</v>
      </c>
      <c r="B28" s="8" t="s">
        <v>193</v>
      </c>
      <c r="C28" s="8" t="s">
        <v>191</v>
      </c>
      <c r="D28" s="8" t="s">
        <v>193</v>
      </c>
      <c r="E28" s="8" t="s">
        <v>191</v>
      </c>
      <c r="F28" s="8" t="s">
        <v>193</v>
      </c>
      <c r="G28" s="8" t="s">
        <v>191</v>
      </c>
      <c r="H28" s="8" t="s">
        <v>193</v>
      </c>
      <c r="I28" s="8" t="s">
        <v>191</v>
      </c>
      <c r="J28" s="8" t="s">
        <v>193</v>
      </c>
      <c r="K28" s="8" t="s">
        <v>191</v>
      </c>
      <c r="L28" s="15">
        <v>2600.09</v>
      </c>
      <c r="M28" s="8" t="s">
        <v>191</v>
      </c>
      <c r="N28" s="15">
        <v>3198.36</v>
      </c>
      <c r="O28" s="8" t="s">
        <v>191</v>
      </c>
      <c r="P28" s="15">
        <v>3492.45</v>
      </c>
      <c r="Q28" s="8" t="s">
        <v>191</v>
      </c>
      <c r="R28" s="15">
        <v>3537.22</v>
      </c>
      <c r="S28" s="8" t="s">
        <v>191</v>
      </c>
      <c r="T28" s="15">
        <v>3594.26</v>
      </c>
      <c r="U28" s="8" t="s">
        <v>191</v>
      </c>
      <c r="V28" s="15">
        <v>3356.63</v>
      </c>
      <c r="W28" s="8" t="s">
        <v>191</v>
      </c>
      <c r="X28" s="15">
        <v>3470.36</v>
      </c>
      <c r="Y28" s="8" t="s">
        <v>191</v>
      </c>
      <c r="Z28" s="15">
        <v>3739.6</v>
      </c>
      <c r="AA28" s="8" t="s">
        <v>191</v>
      </c>
      <c r="AB28" s="15">
        <v>3934.54</v>
      </c>
      <c r="AC28" s="8" t="s">
        <v>191</v>
      </c>
      <c r="AD28" s="15">
        <v>4366.4399999999996</v>
      </c>
      <c r="AE28" s="8" t="s">
        <v>191</v>
      </c>
      <c r="AF28" s="15">
        <v>4896.16</v>
      </c>
      <c r="AG28" s="8" t="s">
        <v>191</v>
      </c>
      <c r="AH28" s="15">
        <v>5153.1000000000004</v>
      </c>
      <c r="AI28" s="8" t="s">
        <v>191</v>
      </c>
      <c r="AJ28" s="15">
        <v>5334.85</v>
      </c>
      <c r="AK28" s="8" t="s">
        <v>191</v>
      </c>
      <c r="AL28" s="15">
        <v>5875.08</v>
      </c>
      <c r="AM28" s="8" t="s">
        <v>191</v>
      </c>
      <c r="AN28" s="15">
        <v>6837.56</v>
      </c>
      <c r="AO28" s="8" t="s">
        <v>191</v>
      </c>
      <c r="AP28" s="15">
        <v>7205.59</v>
      </c>
      <c r="AQ28" s="8" t="s">
        <v>191</v>
      </c>
      <c r="AR28" s="15">
        <v>6861.37</v>
      </c>
      <c r="AS28" s="8" t="s">
        <v>191</v>
      </c>
      <c r="AT28" s="15">
        <v>6564.85</v>
      </c>
      <c r="AU28" s="8" t="s">
        <v>191</v>
      </c>
      <c r="AV28" s="15">
        <v>6655.42</v>
      </c>
      <c r="AW28" s="8" t="s">
        <v>191</v>
      </c>
      <c r="AX28" s="15">
        <v>6115.41</v>
      </c>
      <c r="AY28" s="8" t="s">
        <v>191</v>
      </c>
      <c r="AZ28" s="15">
        <v>6492.18</v>
      </c>
      <c r="BA28" s="8" t="s">
        <v>191</v>
      </c>
      <c r="BB28" s="15">
        <v>6854.24</v>
      </c>
      <c r="BC28" s="8" t="s">
        <v>191</v>
      </c>
      <c r="BD28" s="15">
        <v>6541.79</v>
      </c>
      <c r="BE28" s="8" t="s">
        <v>191</v>
      </c>
      <c r="BF28" s="15">
        <v>6411.02</v>
      </c>
      <c r="BG28" s="8" t="s">
        <v>191</v>
      </c>
      <c r="BH28" s="15">
        <v>6093.71</v>
      </c>
      <c r="BI28" s="8" t="s">
        <v>191</v>
      </c>
      <c r="BJ28" s="15">
        <v>5661.64</v>
      </c>
      <c r="BK28" s="8" t="s">
        <v>191</v>
      </c>
      <c r="BL28" s="15">
        <v>5483.04</v>
      </c>
      <c r="BM28" s="8" t="s">
        <v>191</v>
      </c>
      <c r="BN28" s="15">
        <v>5621.29</v>
      </c>
      <c r="BO28" s="8" t="s">
        <v>191</v>
      </c>
      <c r="BP28" s="15">
        <v>6002.78</v>
      </c>
      <c r="BQ28" s="8" t="s">
        <v>191</v>
      </c>
      <c r="BR28" s="15">
        <v>6162.8</v>
      </c>
      <c r="BS28" s="8" t="s">
        <v>191</v>
      </c>
      <c r="BT28" s="15">
        <v>4610.5</v>
      </c>
      <c r="BU28" s="8" t="s">
        <v>191</v>
      </c>
      <c r="BV28" s="15">
        <v>4910.66</v>
      </c>
      <c r="BW28" s="8" t="s">
        <v>191</v>
      </c>
      <c r="BX28" s="15">
        <v>4209.99</v>
      </c>
      <c r="BY28" s="8" t="s">
        <v>191</v>
      </c>
    </row>
    <row r="29" spans="1:77" x14ac:dyDescent="0.25">
      <c r="A29" s="5" t="s">
        <v>134</v>
      </c>
      <c r="B29" s="14">
        <v>6782.21</v>
      </c>
      <c r="C29" s="7" t="s">
        <v>191</v>
      </c>
      <c r="D29" s="14">
        <v>7334.84</v>
      </c>
      <c r="E29" s="7" t="s">
        <v>191</v>
      </c>
      <c r="F29" s="14">
        <v>7724.64</v>
      </c>
      <c r="G29" s="7" t="s">
        <v>191</v>
      </c>
      <c r="H29" s="14">
        <v>7845.23</v>
      </c>
      <c r="I29" s="7" t="s">
        <v>191</v>
      </c>
      <c r="J29" s="14">
        <v>8309.86</v>
      </c>
      <c r="K29" s="7" t="s">
        <v>191</v>
      </c>
      <c r="L29" s="14">
        <v>7980.58</v>
      </c>
      <c r="M29" s="7" t="s">
        <v>191</v>
      </c>
      <c r="N29" s="14">
        <v>7151.96</v>
      </c>
      <c r="O29" s="7" t="s">
        <v>191</v>
      </c>
      <c r="P29" s="14">
        <v>6974.36</v>
      </c>
      <c r="Q29" s="7" t="s">
        <v>191</v>
      </c>
      <c r="R29" s="14">
        <v>7007.16</v>
      </c>
      <c r="S29" s="7" t="s">
        <v>191</v>
      </c>
      <c r="T29" s="14">
        <v>6829.36</v>
      </c>
      <c r="U29" s="7" t="s">
        <v>191</v>
      </c>
      <c r="V29" s="14">
        <v>6988.39</v>
      </c>
      <c r="W29" s="7" t="s">
        <v>191</v>
      </c>
      <c r="X29" s="14">
        <v>6950.35</v>
      </c>
      <c r="Y29" s="7" t="s">
        <v>191</v>
      </c>
      <c r="Z29" s="14">
        <v>7381.21</v>
      </c>
      <c r="AA29" s="7" t="s">
        <v>191</v>
      </c>
      <c r="AB29" s="14">
        <v>8213.18</v>
      </c>
      <c r="AC29" s="7" t="s">
        <v>191</v>
      </c>
      <c r="AD29" s="14">
        <v>8668.26</v>
      </c>
      <c r="AE29" s="7" t="s">
        <v>191</v>
      </c>
      <c r="AF29" s="14">
        <v>8655.32</v>
      </c>
      <c r="AG29" s="7" t="s">
        <v>191</v>
      </c>
      <c r="AH29" s="14">
        <v>9149.1</v>
      </c>
      <c r="AI29" s="7" t="s">
        <v>191</v>
      </c>
      <c r="AJ29" s="14">
        <v>9770.85</v>
      </c>
      <c r="AK29" s="7" t="s">
        <v>191</v>
      </c>
      <c r="AL29" s="14">
        <v>10245.89</v>
      </c>
      <c r="AM29" s="7" t="s">
        <v>191</v>
      </c>
      <c r="AN29" s="14">
        <v>10699.73</v>
      </c>
      <c r="AO29" s="7" t="s">
        <v>191</v>
      </c>
      <c r="AP29" s="14">
        <v>11638.75</v>
      </c>
      <c r="AQ29" s="7" t="s">
        <v>191</v>
      </c>
      <c r="AR29" s="14">
        <v>12406.43</v>
      </c>
      <c r="AS29" s="7" t="s">
        <v>191</v>
      </c>
      <c r="AT29" s="14">
        <v>12740.8</v>
      </c>
      <c r="AU29" s="7" t="s">
        <v>191</v>
      </c>
      <c r="AV29" s="14">
        <v>12691.99</v>
      </c>
      <c r="AW29" s="7" t="s">
        <v>191</v>
      </c>
      <c r="AX29" s="14">
        <v>12664.67</v>
      </c>
      <c r="AY29" s="7" t="s">
        <v>191</v>
      </c>
      <c r="AZ29" s="14">
        <v>11394.76</v>
      </c>
      <c r="BA29" s="7" t="s">
        <v>191</v>
      </c>
      <c r="BB29" s="14">
        <v>10799.82</v>
      </c>
      <c r="BC29" s="7" t="s">
        <v>191</v>
      </c>
      <c r="BD29" s="14">
        <v>10473.99</v>
      </c>
      <c r="BE29" s="7" t="s">
        <v>191</v>
      </c>
      <c r="BF29" s="14">
        <v>9786.2900000000009</v>
      </c>
      <c r="BG29" s="7" t="s">
        <v>191</v>
      </c>
      <c r="BH29" s="14">
        <v>10919.77</v>
      </c>
      <c r="BI29" s="7" t="s">
        <v>191</v>
      </c>
      <c r="BJ29" s="14">
        <v>11992.26</v>
      </c>
      <c r="BK29" s="7" t="s">
        <v>191</v>
      </c>
      <c r="BL29" s="14">
        <v>12002.97</v>
      </c>
      <c r="BM29" s="7" t="s">
        <v>191</v>
      </c>
      <c r="BN29" s="14">
        <v>12750.63</v>
      </c>
      <c r="BO29" s="7" t="s">
        <v>191</v>
      </c>
      <c r="BP29" s="14">
        <v>13545.75</v>
      </c>
      <c r="BQ29" s="7" t="s">
        <v>191</v>
      </c>
      <c r="BR29" s="14">
        <v>14380.86</v>
      </c>
      <c r="BS29" s="7" t="s">
        <v>191</v>
      </c>
      <c r="BT29" s="14">
        <v>12332.45</v>
      </c>
      <c r="BU29" s="7" t="s">
        <v>191</v>
      </c>
      <c r="BV29" s="14">
        <v>13751.87</v>
      </c>
      <c r="BW29" s="7" t="s">
        <v>191</v>
      </c>
      <c r="BX29" s="14">
        <v>14875.9</v>
      </c>
      <c r="BY29" s="7" t="s">
        <v>191</v>
      </c>
    </row>
    <row r="30" spans="1:77" x14ac:dyDescent="0.25">
      <c r="A30" s="5" t="s">
        <v>135</v>
      </c>
      <c r="B30" s="8" t="s">
        <v>193</v>
      </c>
      <c r="C30" s="8" t="s">
        <v>191</v>
      </c>
      <c r="D30" s="8" t="s">
        <v>193</v>
      </c>
      <c r="E30" s="8" t="s">
        <v>191</v>
      </c>
      <c r="F30" s="8" t="s">
        <v>193</v>
      </c>
      <c r="G30" s="8" t="s">
        <v>191</v>
      </c>
      <c r="H30" s="8" t="s">
        <v>193</v>
      </c>
      <c r="I30" s="8" t="s">
        <v>191</v>
      </c>
      <c r="J30" s="8" t="s">
        <v>193</v>
      </c>
      <c r="K30" s="8" t="s">
        <v>191</v>
      </c>
      <c r="L30" s="15">
        <v>337.98</v>
      </c>
      <c r="M30" s="8" t="s">
        <v>191</v>
      </c>
      <c r="N30" s="15">
        <v>360.07</v>
      </c>
      <c r="O30" s="8" t="s">
        <v>191</v>
      </c>
      <c r="P30" s="15">
        <v>382.31</v>
      </c>
      <c r="Q30" s="8" t="s">
        <v>191</v>
      </c>
      <c r="R30" s="15">
        <v>402.41</v>
      </c>
      <c r="S30" s="8" t="s">
        <v>191</v>
      </c>
      <c r="T30" s="15">
        <v>420.02</v>
      </c>
      <c r="U30" s="8" t="s">
        <v>191</v>
      </c>
      <c r="V30" s="15">
        <v>430.67</v>
      </c>
      <c r="W30" s="8" t="s">
        <v>191</v>
      </c>
      <c r="X30" s="15">
        <v>453.2</v>
      </c>
      <c r="Y30" s="8" t="s">
        <v>191</v>
      </c>
      <c r="Z30" s="15">
        <v>466.01</v>
      </c>
      <c r="AA30" s="8" t="s">
        <v>191</v>
      </c>
      <c r="AB30" s="15">
        <v>473.12</v>
      </c>
      <c r="AC30" s="8" t="s">
        <v>191</v>
      </c>
      <c r="AD30" s="15">
        <v>480.74</v>
      </c>
      <c r="AE30" s="8" t="s">
        <v>191</v>
      </c>
      <c r="AF30" s="15">
        <v>484.73</v>
      </c>
      <c r="AG30" s="8" t="s">
        <v>191</v>
      </c>
      <c r="AH30" s="15">
        <v>506.29</v>
      </c>
      <c r="AI30" s="8" t="s">
        <v>191</v>
      </c>
      <c r="AJ30" s="15">
        <v>509.14</v>
      </c>
      <c r="AK30" s="8" t="s">
        <v>191</v>
      </c>
      <c r="AL30" s="15">
        <v>509.06</v>
      </c>
      <c r="AM30" s="8" t="s">
        <v>191</v>
      </c>
      <c r="AN30" s="15">
        <v>485.49</v>
      </c>
      <c r="AO30" s="8" t="s">
        <v>191</v>
      </c>
      <c r="AP30" s="15">
        <v>495.23</v>
      </c>
      <c r="AQ30" s="8" t="s">
        <v>191</v>
      </c>
      <c r="AR30" s="15">
        <v>501.11</v>
      </c>
      <c r="AS30" s="8" t="s">
        <v>191</v>
      </c>
      <c r="AT30" s="15">
        <v>512.91999999999996</v>
      </c>
      <c r="AU30" s="8" t="s">
        <v>191</v>
      </c>
      <c r="AV30" s="15">
        <v>513.29</v>
      </c>
      <c r="AW30" s="8" t="s">
        <v>191</v>
      </c>
      <c r="AX30" s="15">
        <v>493.65</v>
      </c>
      <c r="AY30" s="8" t="s">
        <v>191</v>
      </c>
      <c r="AZ30" s="15">
        <v>522.25</v>
      </c>
      <c r="BA30" s="8" t="s">
        <v>191</v>
      </c>
      <c r="BB30" s="15">
        <v>505.54</v>
      </c>
      <c r="BC30" s="8" t="s">
        <v>191</v>
      </c>
      <c r="BD30" s="15">
        <v>495.89</v>
      </c>
      <c r="BE30" s="8" t="s">
        <v>191</v>
      </c>
      <c r="BF30" s="15">
        <v>505.7</v>
      </c>
      <c r="BG30" s="8" t="s">
        <v>191</v>
      </c>
      <c r="BH30" s="15">
        <v>515.6</v>
      </c>
      <c r="BI30" s="8" t="s">
        <v>191</v>
      </c>
      <c r="BJ30" s="15">
        <v>546.54999999999995</v>
      </c>
      <c r="BK30" s="8" t="s">
        <v>191</v>
      </c>
      <c r="BL30" s="15">
        <v>549.37</v>
      </c>
      <c r="BM30" s="8" t="s">
        <v>191</v>
      </c>
      <c r="BN30" s="15">
        <v>565.16999999999996</v>
      </c>
      <c r="BO30" s="8" t="s">
        <v>191</v>
      </c>
      <c r="BP30" s="15">
        <v>627.9</v>
      </c>
      <c r="BQ30" s="8" t="s">
        <v>191</v>
      </c>
      <c r="BR30" s="15">
        <v>655.44</v>
      </c>
      <c r="BS30" s="8" t="s">
        <v>191</v>
      </c>
      <c r="BT30" s="15">
        <v>524.11</v>
      </c>
      <c r="BU30" s="8" t="s">
        <v>191</v>
      </c>
      <c r="BV30" s="15">
        <v>551.1</v>
      </c>
      <c r="BW30" s="8" t="s">
        <v>191</v>
      </c>
      <c r="BX30" s="15">
        <v>665.41</v>
      </c>
      <c r="BY30" s="8" t="s">
        <v>191</v>
      </c>
    </row>
    <row r="31" spans="1:77" x14ac:dyDescent="0.25">
      <c r="A31" s="5" t="s">
        <v>136</v>
      </c>
      <c r="B31" s="7" t="s">
        <v>193</v>
      </c>
      <c r="C31" s="7" t="s">
        <v>191</v>
      </c>
      <c r="D31" s="7" t="s">
        <v>193</v>
      </c>
      <c r="E31" s="7" t="s">
        <v>191</v>
      </c>
      <c r="F31" s="7" t="s">
        <v>193</v>
      </c>
      <c r="G31" s="7" t="s">
        <v>191</v>
      </c>
      <c r="H31" s="7" t="s">
        <v>193</v>
      </c>
      <c r="I31" s="7" t="s">
        <v>191</v>
      </c>
      <c r="J31" s="7" t="s">
        <v>193</v>
      </c>
      <c r="K31" s="7" t="s">
        <v>191</v>
      </c>
      <c r="L31" s="14">
        <v>26544.86</v>
      </c>
      <c r="M31" s="7" t="s">
        <v>191</v>
      </c>
      <c r="N31" s="14">
        <v>26991.17</v>
      </c>
      <c r="O31" s="7" t="s">
        <v>191</v>
      </c>
      <c r="P31" s="14">
        <v>28556.2</v>
      </c>
      <c r="Q31" s="7" t="s">
        <v>191</v>
      </c>
      <c r="R31" s="14">
        <v>29442.720000000001</v>
      </c>
      <c r="S31" s="7" t="s">
        <v>191</v>
      </c>
      <c r="T31" s="14">
        <v>28881.74</v>
      </c>
      <c r="U31" s="7" t="s">
        <v>191</v>
      </c>
      <c r="V31" s="14">
        <v>29274.75</v>
      </c>
      <c r="W31" s="7" t="s">
        <v>191</v>
      </c>
      <c r="X31" s="14">
        <v>30520.17</v>
      </c>
      <c r="Y31" s="7" t="s">
        <v>191</v>
      </c>
      <c r="Z31" s="14">
        <v>30511.65</v>
      </c>
      <c r="AA31" s="7" t="s">
        <v>191</v>
      </c>
      <c r="AB31" s="14">
        <v>31244.97</v>
      </c>
      <c r="AC31" s="7" t="s">
        <v>191</v>
      </c>
      <c r="AD31" s="14">
        <v>31751.63</v>
      </c>
      <c r="AE31" s="7" t="s">
        <v>191</v>
      </c>
      <c r="AF31" s="14">
        <v>31715.360000000001</v>
      </c>
      <c r="AG31" s="7" t="s">
        <v>191</v>
      </c>
      <c r="AH31" s="14">
        <v>31974.19</v>
      </c>
      <c r="AI31" s="7" t="s">
        <v>191</v>
      </c>
      <c r="AJ31" s="14">
        <v>32716.14</v>
      </c>
      <c r="AK31" s="7" t="s">
        <v>191</v>
      </c>
      <c r="AL31" s="14">
        <v>33267.769999999997</v>
      </c>
      <c r="AM31" s="7" t="s">
        <v>191</v>
      </c>
      <c r="AN31" s="14">
        <v>33784.519999999997</v>
      </c>
      <c r="AO31" s="7" t="s">
        <v>191</v>
      </c>
      <c r="AP31" s="14">
        <v>33936.06</v>
      </c>
      <c r="AQ31" s="7" t="s">
        <v>191</v>
      </c>
      <c r="AR31" s="14">
        <v>34807.440000000002</v>
      </c>
      <c r="AS31" s="7" t="s">
        <v>191</v>
      </c>
      <c r="AT31" s="14">
        <v>33857.360000000001</v>
      </c>
      <c r="AU31" s="7" t="s">
        <v>191</v>
      </c>
      <c r="AV31" s="14">
        <v>34057.39</v>
      </c>
      <c r="AW31" s="7" t="s">
        <v>191</v>
      </c>
      <c r="AX31" s="14">
        <v>32522.2</v>
      </c>
      <c r="AY31" s="7" t="s">
        <v>191</v>
      </c>
      <c r="AZ31" s="14">
        <v>33140.379999999997</v>
      </c>
      <c r="BA31" s="7" t="s">
        <v>191</v>
      </c>
      <c r="BB31" s="14">
        <v>33140.14</v>
      </c>
      <c r="BC31" s="7" t="s">
        <v>191</v>
      </c>
      <c r="BD31" s="14">
        <v>31738.45</v>
      </c>
      <c r="BE31" s="7" t="s">
        <v>191</v>
      </c>
      <c r="BF31" s="14">
        <v>30124.97</v>
      </c>
      <c r="BG31" s="7" t="s">
        <v>191</v>
      </c>
      <c r="BH31" s="14">
        <v>27790.46</v>
      </c>
      <c r="BI31" s="7" t="s">
        <v>191</v>
      </c>
      <c r="BJ31" s="14">
        <v>27926.68</v>
      </c>
      <c r="BK31" s="7" t="s">
        <v>191</v>
      </c>
      <c r="BL31" s="14">
        <v>28112.17</v>
      </c>
      <c r="BM31" s="7" t="s">
        <v>191</v>
      </c>
      <c r="BN31" s="14">
        <v>28913.86</v>
      </c>
      <c r="BO31" s="7" t="s">
        <v>191</v>
      </c>
      <c r="BP31" s="14">
        <v>29079.39</v>
      </c>
      <c r="BQ31" s="7" t="s">
        <v>191</v>
      </c>
      <c r="BR31" s="14">
        <v>28718.48</v>
      </c>
      <c r="BS31" s="7" t="s">
        <v>191</v>
      </c>
      <c r="BT31" s="14">
        <v>24462.44</v>
      </c>
      <c r="BU31" s="7" t="s">
        <v>191</v>
      </c>
      <c r="BV31" s="14">
        <v>24593.45</v>
      </c>
      <c r="BW31" s="7" t="s">
        <v>191</v>
      </c>
      <c r="BX31" s="14">
        <v>24362.11</v>
      </c>
      <c r="BY31" s="7" t="s">
        <v>191</v>
      </c>
    </row>
    <row r="32" spans="1:77" x14ac:dyDescent="0.25">
      <c r="A32" s="5" t="s">
        <v>137</v>
      </c>
      <c r="B32" s="8" t="s">
        <v>193</v>
      </c>
      <c r="C32" s="8" t="s">
        <v>191</v>
      </c>
      <c r="D32" s="8" t="s">
        <v>193</v>
      </c>
      <c r="E32" s="8" t="s">
        <v>191</v>
      </c>
      <c r="F32" s="8" t="s">
        <v>193</v>
      </c>
      <c r="G32" s="8" t="s">
        <v>191</v>
      </c>
      <c r="H32" s="8" t="s">
        <v>193</v>
      </c>
      <c r="I32" s="8" t="s">
        <v>191</v>
      </c>
      <c r="J32" s="8" t="s">
        <v>193</v>
      </c>
      <c r="K32" s="8" t="s">
        <v>191</v>
      </c>
      <c r="L32" s="15">
        <v>13455.58</v>
      </c>
      <c r="M32" s="8" t="s">
        <v>191</v>
      </c>
      <c r="N32" s="15">
        <v>14941.96</v>
      </c>
      <c r="O32" s="8" t="s">
        <v>191</v>
      </c>
      <c r="P32" s="8">
        <v>14910</v>
      </c>
      <c r="Q32" s="8" t="s">
        <v>191</v>
      </c>
      <c r="R32" s="15">
        <v>15043.95</v>
      </c>
      <c r="S32" s="8" t="s">
        <v>191</v>
      </c>
      <c r="T32" s="15">
        <v>15087.65</v>
      </c>
      <c r="U32" s="8" t="s">
        <v>191</v>
      </c>
      <c r="V32" s="15">
        <v>15355.97</v>
      </c>
      <c r="W32" s="8" t="s">
        <v>191</v>
      </c>
      <c r="X32" s="15">
        <v>16910.64</v>
      </c>
      <c r="Y32" s="8" t="s">
        <v>191</v>
      </c>
      <c r="Z32" s="15">
        <v>15917.74</v>
      </c>
      <c r="AA32" s="8" t="s">
        <v>191</v>
      </c>
      <c r="AB32" s="15">
        <v>17902.03</v>
      </c>
      <c r="AC32" s="8" t="s">
        <v>191</v>
      </c>
      <c r="AD32" s="15">
        <v>17274.939999999999</v>
      </c>
      <c r="AE32" s="8" t="s">
        <v>191</v>
      </c>
      <c r="AF32" s="15">
        <v>18180.310000000001</v>
      </c>
      <c r="AG32" s="8" t="s">
        <v>191</v>
      </c>
      <c r="AH32" s="15">
        <v>19522.12</v>
      </c>
      <c r="AI32" s="8" t="s">
        <v>191</v>
      </c>
      <c r="AJ32" s="15">
        <v>21657.63</v>
      </c>
      <c r="AK32" s="8" t="s">
        <v>191</v>
      </c>
      <c r="AL32" s="15">
        <v>23406.45</v>
      </c>
      <c r="AM32" s="8" t="s">
        <v>191</v>
      </c>
      <c r="AN32" s="15">
        <v>23913.33</v>
      </c>
      <c r="AO32" s="8" t="s">
        <v>191</v>
      </c>
      <c r="AP32" s="15">
        <v>24253.53</v>
      </c>
      <c r="AQ32" s="8" t="s">
        <v>191</v>
      </c>
      <c r="AR32" s="15">
        <v>22881.95</v>
      </c>
      <c r="AS32" s="8" t="s">
        <v>191</v>
      </c>
      <c r="AT32" s="15">
        <v>23084.880000000001</v>
      </c>
      <c r="AU32" s="8" t="s">
        <v>191</v>
      </c>
      <c r="AV32" s="15">
        <v>21642.87</v>
      </c>
      <c r="AW32" s="8" t="s">
        <v>191</v>
      </c>
      <c r="AX32" s="15">
        <v>21025.13</v>
      </c>
      <c r="AY32" s="8" t="s">
        <v>191</v>
      </c>
      <c r="AZ32" s="15">
        <v>21817.11</v>
      </c>
      <c r="BA32" s="8" t="s">
        <v>191</v>
      </c>
      <c r="BB32" s="15">
        <v>21078.13</v>
      </c>
      <c r="BC32" s="8" t="s">
        <v>191</v>
      </c>
      <c r="BD32" s="15">
        <v>21014.73</v>
      </c>
      <c r="BE32" s="8" t="s">
        <v>191</v>
      </c>
      <c r="BF32" s="15">
        <v>22060.79</v>
      </c>
      <c r="BG32" s="8" t="s">
        <v>191</v>
      </c>
      <c r="BH32" s="15">
        <v>21466.61</v>
      </c>
      <c r="BI32" s="8" t="s">
        <v>191</v>
      </c>
      <c r="BJ32" s="15">
        <v>21891.25</v>
      </c>
      <c r="BK32" s="8" t="s">
        <v>191</v>
      </c>
      <c r="BL32" s="15">
        <v>22763.24</v>
      </c>
      <c r="BM32" s="8" t="s">
        <v>191</v>
      </c>
      <c r="BN32" s="15">
        <v>23434.01</v>
      </c>
      <c r="BO32" s="8" t="s">
        <v>191</v>
      </c>
      <c r="BP32" s="15">
        <v>23595.33</v>
      </c>
      <c r="BQ32" s="8" t="s">
        <v>191</v>
      </c>
      <c r="BR32" s="15">
        <v>23680.14</v>
      </c>
      <c r="BS32" s="8" t="s">
        <v>191</v>
      </c>
      <c r="BT32" s="15">
        <v>20542.490000000002</v>
      </c>
      <c r="BU32" s="8" t="s">
        <v>191</v>
      </c>
      <c r="BV32" s="15">
        <v>21392.37</v>
      </c>
      <c r="BW32" s="8" t="s">
        <v>191</v>
      </c>
      <c r="BX32" s="15">
        <v>20359.54</v>
      </c>
      <c r="BY32" s="8" t="s">
        <v>191</v>
      </c>
    </row>
    <row r="33" spans="1:77" x14ac:dyDescent="0.25">
      <c r="A33" s="5" t="s">
        <v>138</v>
      </c>
      <c r="B33" s="7" t="s">
        <v>193</v>
      </c>
      <c r="C33" s="7" t="s">
        <v>191</v>
      </c>
      <c r="D33" s="7" t="s">
        <v>193</v>
      </c>
      <c r="E33" s="7" t="s">
        <v>191</v>
      </c>
      <c r="F33" s="7" t="s">
        <v>193</v>
      </c>
      <c r="G33" s="7" t="s">
        <v>191</v>
      </c>
      <c r="H33" s="14">
        <v>21273.13</v>
      </c>
      <c r="I33" s="7" t="s">
        <v>191</v>
      </c>
      <c r="J33" s="14">
        <v>22724.45</v>
      </c>
      <c r="K33" s="7" t="s">
        <v>191</v>
      </c>
      <c r="L33" s="14">
        <v>18763.25</v>
      </c>
      <c r="M33" s="7" t="s">
        <v>191</v>
      </c>
      <c r="N33" s="14">
        <v>20335.810000000001</v>
      </c>
      <c r="O33" s="7" t="s">
        <v>191</v>
      </c>
      <c r="P33" s="14">
        <v>21159.9</v>
      </c>
      <c r="Q33" s="7" t="s">
        <v>191</v>
      </c>
      <c r="R33" s="14">
        <v>20767.349999999999</v>
      </c>
      <c r="S33" s="7" t="s">
        <v>191</v>
      </c>
      <c r="T33" s="14">
        <v>21836.1</v>
      </c>
      <c r="U33" s="7" t="s">
        <v>191</v>
      </c>
      <c r="V33" s="14">
        <v>22699.919999999998</v>
      </c>
      <c r="W33" s="7" t="s">
        <v>191</v>
      </c>
      <c r="X33" s="14">
        <v>26041.83</v>
      </c>
      <c r="Y33" s="7" t="s">
        <v>191</v>
      </c>
      <c r="Z33" s="14">
        <v>27739.83</v>
      </c>
      <c r="AA33" s="7" t="s">
        <v>191</v>
      </c>
      <c r="AB33" s="14">
        <v>29383.63</v>
      </c>
      <c r="AC33" s="7" t="s">
        <v>191</v>
      </c>
      <c r="AD33" s="14">
        <v>32221.65</v>
      </c>
      <c r="AE33" s="7" t="s">
        <v>191</v>
      </c>
      <c r="AF33" s="14">
        <v>28257.67</v>
      </c>
      <c r="AG33" s="7" t="s">
        <v>191</v>
      </c>
      <c r="AH33" s="14">
        <v>28030.37</v>
      </c>
      <c r="AI33" s="7" t="s">
        <v>191</v>
      </c>
      <c r="AJ33" s="14">
        <v>27035.46</v>
      </c>
      <c r="AK33" s="7" t="s">
        <v>191</v>
      </c>
      <c r="AL33" s="14">
        <v>28905.040000000001</v>
      </c>
      <c r="AM33" s="7" t="s">
        <v>191</v>
      </c>
      <c r="AN33" s="14">
        <v>32711.11</v>
      </c>
      <c r="AO33" s="7" t="s">
        <v>191</v>
      </c>
      <c r="AP33" s="14">
        <v>35045.01</v>
      </c>
      <c r="AQ33" s="7" t="s">
        <v>191</v>
      </c>
      <c r="AR33" s="14">
        <v>38773.14</v>
      </c>
      <c r="AS33" s="7" t="s">
        <v>191</v>
      </c>
      <c r="AT33" s="14">
        <v>42986.25</v>
      </c>
      <c r="AU33" s="7" t="s">
        <v>191</v>
      </c>
      <c r="AV33" s="14">
        <v>44959.3</v>
      </c>
      <c r="AW33" s="7" t="s">
        <v>191</v>
      </c>
      <c r="AX33" s="14">
        <v>45706.02</v>
      </c>
      <c r="AY33" s="7" t="s">
        <v>191</v>
      </c>
      <c r="AZ33" s="14">
        <v>48357.8</v>
      </c>
      <c r="BA33" s="7" t="s">
        <v>191</v>
      </c>
      <c r="BB33" s="14">
        <v>48927.87</v>
      </c>
      <c r="BC33" s="7" t="s">
        <v>191</v>
      </c>
      <c r="BD33" s="14">
        <v>46878.32</v>
      </c>
      <c r="BE33" s="7" t="s">
        <v>191</v>
      </c>
      <c r="BF33" s="14">
        <v>43828.93</v>
      </c>
      <c r="BG33" s="7" t="s">
        <v>191</v>
      </c>
      <c r="BH33" s="14">
        <v>44202.12</v>
      </c>
      <c r="BI33" s="7" t="s">
        <v>191</v>
      </c>
      <c r="BJ33" s="14">
        <v>46779.38</v>
      </c>
      <c r="BK33" s="7" t="s">
        <v>191</v>
      </c>
      <c r="BL33" s="14">
        <v>53429.73</v>
      </c>
      <c r="BM33" s="7" t="s">
        <v>191</v>
      </c>
      <c r="BN33" s="14">
        <v>61909.53</v>
      </c>
      <c r="BO33" s="7" t="s">
        <v>191</v>
      </c>
      <c r="BP33" s="14">
        <v>63639.32</v>
      </c>
      <c r="BQ33" s="7" t="s">
        <v>191</v>
      </c>
      <c r="BR33" s="14">
        <v>64790.52</v>
      </c>
      <c r="BS33" s="7" t="s">
        <v>191</v>
      </c>
      <c r="BT33" s="14">
        <v>61964.84</v>
      </c>
      <c r="BU33" s="7" t="s">
        <v>191</v>
      </c>
      <c r="BV33" s="14">
        <v>67224.47</v>
      </c>
      <c r="BW33" s="7" t="s">
        <v>191</v>
      </c>
      <c r="BX33" s="14">
        <v>68685.09</v>
      </c>
      <c r="BY33" s="7" t="s">
        <v>191</v>
      </c>
    </row>
    <row r="34" spans="1:77" x14ac:dyDescent="0.25">
      <c r="A34" s="5" t="s">
        <v>139</v>
      </c>
      <c r="B34" s="8" t="s">
        <v>193</v>
      </c>
      <c r="C34" s="8" t="s">
        <v>191</v>
      </c>
      <c r="D34" s="8" t="s">
        <v>193</v>
      </c>
      <c r="E34" s="8" t="s">
        <v>191</v>
      </c>
      <c r="F34" s="8" t="s">
        <v>193</v>
      </c>
      <c r="G34" s="8" t="s">
        <v>191</v>
      </c>
      <c r="H34" s="8" t="s">
        <v>193</v>
      </c>
      <c r="I34" s="8" t="s">
        <v>191</v>
      </c>
      <c r="J34" s="8" t="s">
        <v>193</v>
      </c>
      <c r="K34" s="8" t="s">
        <v>191</v>
      </c>
      <c r="L34" s="15">
        <v>10179.25</v>
      </c>
      <c r="M34" s="8" t="s">
        <v>191</v>
      </c>
      <c r="N34" s="15">
        <v>10895.53</v>
      </c>
      <c r="O34" s="8" t="s">
        <v>191</v>
      </c>
      <c r="P34" s="15">
        <v>11760.67</v>
      </c>
      <c r="Q34" s="8" t="s">
        <v>191</v>
      </c>
      <c r="R34" s="15">
        <v>12252.51</v>
      </c>
      <c r="S34" s="8" t="s">
        <v>191</v>
      </c>
      <c r="T34" s="15">
        <v>12940.32</v>
      </c>
      <c r="U34" s="8" t="s">
        <v>191</v>
      </c>
      <c r="V34" s="15">
        <v>13544.98</v>
      </c>
      <c r="W34" s="8" t="s">
        <v>191</v>
      </c>
      <c r="X34" s="15">
        <v>14374.89</v>
      </c>
      <c r="Y34" s="8" t="s">
        <v>191</v>
      </c>
      <c r="Z34" s="15">
        <v>15053.6</v>
      </c>
      <c r="AA34" s="8" t="s">
        <v>191</v>
      </c>
      <c r="AB34" s="15">
        <v>16456.22</v>
      </c>
      <c r="AC34" s="8" t="s">
        <v>191</v>
      </c>
      <c r="AD34" s="15">
        <v>17323.13</v>
      </c>
      <c r="AE34" s="8" t="s">
        <v>191</v>
      </c>
      <c r="AF34" s="15">
        <v>19051.2</v>
      </c>
      <c r="AG34" s="8" t="s">
        <v>191</v>
      </c>
      <c r="AH34" s="15">
        <v>19404.25</v>
      </c>
      <c r="AI34" s="8" t="s">
        <v>191</v>
      </c>
      <c r="AJ34" s="15">
        <v>19725.05</v>
      </c>
      <c r="AK34" s="8" t="s">
        <v>191</v>
      </c>
      <c r="AL34" s="15">
        <v>19632.53</v>
      </c>
      <c r="AM34" s="8" t="s">
        <v>191</v>
      </c>
      <c r="AN34" s="15">
        <v>19557.18</v>
      </c>
      <c r="AO34" s="8" t="s">
        <v>191</v>
      </c>
      <c r="AP34" s="15">
        <v>19252.52</v>
      </c>
      <c r="AQ34" s="8" t="s">
        <v>191</v>
      </c>
      <c r="AR34" s="15">
        <v>19276.439999999999</v>
      </c>
      <c r="AS34" s="8" t="s">
        <v>191</v>
      </c>
      <c r="AT34" s="15">
        <v>18866.48</v>
      </c>
      <c r="AU34" s="8" t="s">
        <v>191</v>
      </c>
      <c r="AV34" s="15">
        <v>18548.96</v>
      </c>
      <c r="AW34" s="8" t="s">
        <v>191</v>
      </c>
      <c r="AX34" s="15">
        <v>18491.02</v>
      </c>
      <c r="AY34" s="8" t="s">
        <v>191</v>
      </c>
      <c r="AZ34" s="15">
        <v>18286.400000000001</v>
      </c>
      <c r="BA34" s="8" t="s">
        <v>191</v>
      </c>
      <c r="BB34" s="15">
        <v>17000.560000000001</v>
      </c>
      <c r="BC34" s="8" t="s">
        <v>191</v>
      </c>
      <c r="BD34" s="15">
        <v>15589.7</v>
      </c>
      <c r="BE34" s="8" t="s">
        <v>191</v>
      </c>
      <c r="BF34" s="15">
        <v>15241.73</v>
      </c>
      <c r="BG34" s="8" t="s">
        <v>191</v>
      </c>
      <c r="BH34" s="15">
        <v>15560.89</v>
      </c>
      <c r="BI34" s="8" t="s">
        <v>191</v>
      </c>
      <c r="BJ34" s="15">
        <v>15682.62</v>
      </c>
      <c r="BK34" s="8" t="s">
        <v>191</v>
      </c>
      <c r="BL34" s="15">
        <v>16085.04</v>
      </c>
      <c r="BM34" s="8" t="s">
        <v>191</v>
      </c>
      <c r="BN34" s="15">
        <v>16369.89</v>
      </c>
      <c r="BO34" s="8" t="s">
        <v>191</v>
      </c>
      <c r="BP34" s="15">
        <v>16444.669999999998</v>
      </c>
      <c r="BQ34" s="8" t="s">
        <v>191</v>
      </c>
      <c r="BR34" s="15">
        <v>16936.61</v>
      </c>
      <c r="BS34" s="8" t="s">
        <v>191</v>
      </c>
      <c r="BT34" s="15">
        <v>14341.22</v>
      </c>
      <c r="BU34" s="8" t="s">
        <v>191</v>
      </c>
      <c r="BV34" s="15">
        <v>15333.55</v>
      </c>
      <c r="BW34" s="8" t="s">
        <v>191</v>
      </c>
      <c r="BX34" s="15">
        <v>16338.13</v>
      </c>
      <c r="BY34" s="8" t="s">
        <v>191</v>
      </c>
    </row>
    <row r="35" spans="1:77" x14ac:dyDescent="0.25">
      <c r="A35" s="5" t="s">
        <v>140</v>
      </c>
      <c r="B35" s="7" t="s">
        <v>193</v>
      </c>
      <c r="C35" s="7" t="s">
        <v>191</v>
      </c>
      <c r="D35" s="7" t="s">
        <v>193</v>
      </c>
      <c r="E35" s="7" t="s">
        <v>191</v>
      </c>
      <c r="F35" s="7" t="s">
        <v>193</v>
      </c>
      <c r="G35" s="7" t="s">
        <v>191</v>
      </c>
      <c r="H35" s="7" t="s">
        <v>193</v>
      </c>
      <c r="I35" s="7" t="s">
        <v>191</v>
      </c>
      <c r="J35" s="14">
        <v>8986.92</v>
      </c>
      <c r="K35" s="7" t="s">
        <v>191</v>
      </c>
      <c r="L35" s="14">
        <v>10668.53</v>
      </c>
      <c r="M35" s="7" t="s">
        <v>191</v>
      </c>
      <c r="N35" s="14">
        <v>8710.1200000000008</v>
      </c>
      <c r="O35" s="7" t="s">
        <v>191</v>
      </c>
      <c r="P35" s="14">
        <v>8573.7000000000007</v>
      </c>
      <c r="Q35" s="7" t="s">
        <v>191</v>
      </c>
      <c r="R35" s="14">
        <v>7176.73</v>
      </c>
      <c r="S35" s="7" t="s">
        <v>191</v>
      </c>
      <c r="T35" s="14">
        <v>7842.38</v>
      </c>
      <c r="U35" s="7" t="s">
        <v>191</v>
      </c>
      <c r="V35" s="14">
        <v>7187.26</v>
      </c>
      <c r="W35" s="7" t="s">
        <v>191</v>
      </c>
      <c r="X35" s="14">
        <v>10415.59</v>
      </c>
      <c r="Y35" s="7" t="s">
        <v>191</v>
      </c>
      <c r="Z35" s="14">
        <v>10047.07</v>
      </c>
      <c r="AA35" s="7" t="s">
        <v>191</v>
      </c>
      <c r="AB35" s="14">
        <v>9840.9</v>
      </c>
      <c r="AC35" s="7" t="s">
        <v>191</v>
      </c>
      <c r="AD35" s="14">
        <v>8055.02</v>
      </c>
      <c r="AE35" s="7" t="s">
        <v>191</v>
      </c>
      <c r="AF35" s="14">
        <v>8441.85</v>
      </c>
      <c r="AG35" s="7" t="s">
        <v>191</v>
      </c>
      <c r="AH35" s="14">
        <v>11018.28</v>
      </c>
      <c r="AI35" s="7" t="s">
        <v>191</v>
      </c>
      <c r="AJ35" s="14">
        <v>11184.54</v>
      </c>
      <c r="AK35" s="7" t="s">
        <v>191</v>
      </c>
      <c r="AL35" s="14">
        <v>12040.97</v>
      </c>
      <c r="AM35" s="7" t="s">
        <v>191</v>
      </c>
      <c r="AN35" s="14">
        <v>12506.94</v>
      </c>
      <c r="AO35" s="7" t="s">
        <v>191</v>
      </c>
      <c r="AP35" s="14">
        <v>11888.55</v>
      </c>
      <c r="AQ35" s="7" t="s">
        <v>191</v>
      </c>
      <c r="AR35" s="14">
        <v>12340.57</v>
      </c>
      <c r="AS35" s="7" t="s">
        <v>191</v>
      </c>
      <c r="AT35" s="14">
        <v>12342.96</v>
      </c>
      <c r="AU35" s="7" t="s">
        <v>191</v>
      </c>
      <c r="AV35" s="14">
        <v>13894.93</v>
      </c>
      <c r="AW35" s="7" t="s">
        <v>191</v>
      </c>
      <c r="AX35" s="14">
        <v>14165.14</v>
      </c>
      <c r="AY35" s="7" t="s">
        <v>191</v>
      </c>
      <c r="AZ35" s="14">
        <v>13173.11</v>
      </c>
      <c r="BA35" s="7" t="s">
        <v>191</v>
      </c>
      <c r="BB35" s="14">
        <v>13248.64</v>
      </c>
      <c r="BC35" s="7" t="s">
        <v>191</v>
      </c>
      <c r="BD35" s="14">
        <v>14316.97</v>
      </c>
      <c r="BE35" s="7" t="s">
        <v>191</v>
      </c>
      <c r="BF35" s="14">
        <v>14207.99</v>
      </c>
      <c r="BG35" s="7" t="s">
        <v>191</v>
      </c>
      <c r="BH35" s="14">
        <v>15025.83</v>
      </c>
      <c r="BI35" s="7" t="s">
        <v>191</v>
      </c>
      <c r="BJ35" s="14">
        <v>15080.9</v>
      </c>
      <c r="BK35" s="7" t="s">
        <v>191</v>
      </c>
      <c r="BL35" s="14">
        <v>16200.65</v>
      </c>
      <c r="BM35" s="7" t="s">
        <v>191</v>
      </c>
      <c r="BN35" s="14">
        <v>17264.57</v>
      </c>
      <c r="BO35" s="7" t="s">
        <v>191</v>
      </c>
      <c r="BP35" s="14">
        <v>17808.13</v>
      </c>
      <c r="BQ35" s="7" t="s">
        <v>191</v>
      </c>
      <c r="BR35" s="7">
        <v>18139</v>
      </c>
      <c r="BS35" s="7" t="s">
        <v>191</v>
      </c>
      <c r="BT35" s="14">
        <v>17723.32</v>
      </c>
      <c r="BU35" s="7" t="s">
        <v>191</v>
      </c>
      <c r="BV35" s="14">
        <v>18787.349999999999</v>
      </c>
      <c r="BW35" s="7" t="s">
        <v>191</v>
      </c>
      <c r="BX35" s="14">
        <v>20435.03</v>
      </c>
      <c r="BY35" s="7" t="s">
        <v>191</v>
      </c>
    </row>
    <row r="36" spans="1:77" x14ac:dyDescent="0.25">
      <c r="A36" s="5" t="s">
        <v>141</v>
      </c>
      <c r="B36" s="8" t="s">
        <v>193</v>
      </c>
      <c r="C36" s="8" t="s">
        <v>191</v>
      </c>
      <c r="D36" s="15">
        <v>1974.42</v>
      </c>
      <c r="E36" s="8" t="s">
        <v>191</v>
      </c>
      <c r="F36" s="15">
        <v>2349.02</v>
      </c>
      <c r="G36" s="8" t="s">
        <v>191</v>
      </c>
      <c r="H36" s="8">
        <v>2381</v>
      </c>
      <c r="I36" s="8" t="s">
        <v>191</v>
      </c>
      <c r="J36" s="15">
        <v>2409.7399999999998</v>
      </c>
      <c r="K36" s="8" t="s">
        <v>191</v>
      </c>
      <c r="L36" s="15">
        <v>2664.17</v>
      </c>
      <c r="M36" s="8" t="s">
        <v>191</v>
      </c>
      <c r="N36" s="15">
        <v>2512.38</v>
      </c>
      <c r="O36" s="8" t="s">
        <v>191</v>
      </c>
      <c r="P36" s="15">
        <v>2580.3200000000002</v>
      </c>
      <c r="Q36" s="8" t="s">
        <v>191</v>
      </c>
      <c r="R36" s="15">
        <v>3137.67</v>
      </c>
      <c r="S36" s="8" t="s">
        <v>191</v>
      </c>
      <c r="T36" s="15">
        <v>3521.44</v>
      </c>
      <c r="U36" s="8" t="s">
        <v>191</v>
      </c>
      <c r="V36" s="15">
        <v>3938.66</v>
      </c>
      <c r="W36" s="8" t="s">
        <v>191</v>
      </c>
      <c r="X36" s="15">
        <v>4482.9799999999996</v>
      </c>
      <c r="Y36" s="8" t="s">
        <v>191</v>
      </c>
      <c r="Z36" s="15">
        <v>4691.8900000000003</v>
      </c>
      <c r="AA36" s="8" t="s">
        <v>191</v>
      </c>
      <c r="AB36" s="15">
        <v>3894.49</v>
      </c>
      <c r="AC36" s="8" t="s">
        <v>191</v>
      </c>
      <c r="AD36" s="15">
        <v>3685.46</v>
      </c>
      <c r="AE36" s="8" t="s">
        <v>191</v>
      </c>
      <c r="AF36" s="15">
        <v>3631.11</v>
      </c>
      <c r="AG36" s="8" t="s">
        <v>191</v>
      </c>
      <c r="AH36" s="15">
        <v>3793.68</v>
      </c>
      <c r="AI36" s="8" t="s">
        <v>191</v>
      </c>
      <c r="AJ36" s="15">
        <v>3858.52</v>
      </c>
      <c r="AK36" s="8" t="s">
        <v>191</v>
      </c>
      <c r="AL36" s="15">
        <v>3910.6</v>
      </c>
      <c r="AM36" s="8" t="s">
        <v>191</v>
      </c>
      <c r="AN36" s="15">
        <v>4088.98</v>
      </c>
      <c r="AO36" s="8" t="s">
        <v>191</v>
      </c>
      <c r="AP36" s="15">
        <v>4357.2700000000004</v>
      </c>
      <c r="AQ36" s="8" t="s">
        <v>191</v>
      </c>
      <c r="AR36" s="15">
        <v>4594.18</v>
      </c>
      <c r="AS36" s="8" t="s">
        <v>191</v>
      </c>
      <c r="AT36" s="15">
        <v>5197.79</v>
      </c>
      <c r="AU36" s="8" t="s">
        <v>191</v>
      </c>
      <c r="AV36" s="15">
        <v>6118.13</v>
      </c>
      <c r="AW36" s="8" t="s">
        <v>191</v>
      </c>
      <c r="AX36" s="15">
        <v>5122.43</v>
      </c>
      <c r="AY36" s="8" t="s">
        <v>191</v>
      </c>
      <c r="AZ36" s="15">
        <v>5259.72</v>
      </c>
      <c r="BA36" s="8" t="s">
        <v>191</v>
      </c>
      <c r="BB36" s="15">
        <v>5611.1</v>
      </c>
      <c r="BC36" s="8" t="s">
        <v>191</v>
      </c>
      <c r="BD36" s="15">
        <v>5631.7</v>
      </c>
      <c r="BE36" s="8" t="s">
        <v>191</v>
      </c>
      <c r="BF36" s="15">
        <v>5331.21</v>
      </c>
      <c r="BG36" s="8" t="s">
        <v>191</v>
      </c>
      <c r="BH36" s="15">
        <v>5335.15</v>
      </c>
      <c r="BI36" s="8" t="s">
        <v>191</v>
      </c>
      <c r="BJ36" s="15">
        <v>5307.91</v>
      </c>
      <c r="BK36" s="8" t="s">
        <v>191</v>
      </c>
      <c r="BL36" s="15">
        <v>5687.85</v>
      </c>
      <c r="BM36" s="8" t="s">
        <v>191</v>
      </c>
      <c r="BN36" s="15">
        <v>5818.15</v>
      </c>
      <c r="BO36" s="8" t="s">
        <v>191</v>
      </c>
      <c r="BP36" s="15">
        <v>5803.27</v>
      </c>
      <c r="BQ36" s="8" t="s">
        <v>191</v>
      </c>
      <c r="BR36" s="15">
        <v>5596.88</v>
      </c>
      <c r="BS36" s="8" t="s">
        <v>191</v>
      </c>
      <c r="BT36" s="15">
        <v>4554.26</v>
      </c>
      <c r="BU36" s="8" t="s">
        <v>191</v>
      </c>
      <c r="BV36" s="15">
        <v>5180.25</v>
      </c>
      <c r="BW36" s="8" t="s">
        <v>191</v>
      </c>
      <c r="BX36" s="15">
        <v>5768.66</v>
      </c>
      <c r="BY36" s="8" t="s">
        <v>191</v>
      </c>
    </row>
    <row r="37" spans="1:77" x14ac:dyDescent="0.25">
      <c r="A37" s="5" t="s">
        <v>142</v>
      </c>
      <c r="B37" s="7" t="s">
        <v>193</v>
      </c>
      <c r="C37" s="7" t="s">
        <v>191</v>
      </c>
      <c r="D37" s="7" t="s">
        <v>193</v>
      </c>
      <c r="E37" s="7" t="s">
        <v>191</v>
      </c>
      <c r="F37" s="7" t="s">
        <v>193</v>
      </c>
      <c r="G37" s="7" t="s">
        <v>191</v>
      </c>
      <c r="H37" s="7" t="s">
        <v>193</v>
      </c>
      <c r="I37" s="7" t="s">
        <v>191</v>
      </c>
      <c r="J37" s="7" t="s">
        <v>193</v>
      </c>
      <c r="K37" s="7" t="s">
        <v>191</v>
      </c>
      <c r="L37" s="14">
        <v>4585.8900000000003</v>
      </c>
      <c r="M37" s="7" t="s">
        <v>191</v>
      </c>
      <c r="N37" s="14">
        <v>3891.75</v>
      </c>
      <c r="O37" s="7" t="s">
        <v>191</v>
      </c>
      <c r="P37" s="14">
        <v>3611.11</v>
      </c>
      <c r="Q37" s="7" t="s">
        <v>191</v>
      </c>
      <c r="R37" s="14">
        <v>3620.76</v>
      </c>
      <c r="S37" s="7" t="s">
        <v>191</v>
      </c>
      <c r="T37" s="14">
        <v>3878.99</v>
      </c>
      <c r="U37" s="7" t="s">
        <v>191</v>
      </c>
      <c r="V37" s="14">
        <v>4112.7</v>
      </c>
      <c r="W37" s="7" t="s">
        <v>191</v>
      </c>
      <c r="X37" s="14">
        <v>4169.53</v>
      </c>
      <c r="Y37" s="7" t="s">
        <v>191</v>
      </c>
      <c r="Z37" s="14">
        <v>4352.28</v>
      </c>
      <c r="AA37" s="7" t="s">
        <v>191</v>
      </c>
      <c r="AB37" s="14">
        <v>4651.93</v>
      </c>
      <c r="AC37" s="7" t="s">
        <v>191</v>
      </c>
      <c r="AD37" s="14">
        <v>4551.84</v>
      </c>
      <c r="AE37" s="7" t="s">
        <v>191</v>
      </c>
      <c r="AF37" s="14">
        <v>4142.5</v>
      </c>
      <c r="AG37" s="7" t="s">
        <v>191</v>
      </c>
      <c r="AH37" s="14">
        <v>4701.8900000000003</v>
      </c>
      <c r="AI37" s="7" t="s">
        <v>191</v>
      </c>
      <c r="AJ37" s="14">
        <v>4920.3900000000003</v>
      </c>
      <c r="AK37" s="7" t="s">
        <v>191</v>
      </c>
      <c r="AL37" s="14">
        <v>4990.62</v>
      </c>
      <c r="AM37" s="7" t="s">
        <v>191</v>
      </c>
      <c r="AN37" s="14">
        <v>5273.84</v>
      </c>
      <c r="AO37" s="7" t="s">
        <v>191</v>
      </c>
      <c r="AP37" s="14">
        <v>6240.52</v>
      </c>
      <c r="AQ37" s="7" t="s">
        <v>191</v>
      </c>
      <c r="AR37" s="14">
        <v>5804.25</v>
      </c>
      <c r="AS37" s="7" t="s">
        <v>191</v>
      </c>
      <c r="AT37" s="14">
        <v>6370.91</v>
      </c>
      <c r="AU37" s="7" t="s">
        <v>191</v>
      </c>
      <c r="AV37" s="14">
        <v>6577.31</v>
      </c>
      <c r="AW37" s="7" t="s">
        <v>191</v>
      </c>
      <c r="AX37" s="14">
        <v>6036.34</v>
      </c>
      <c r="AY37" s="7" t="s">
        <v>191</v>
      </c>
      <c r="AZ37" s="14">
        <v>6499.42</v>
      </c>
      <c r="BA37" s="7" t="s">
        <v>191</v>
      </c>
      <c r="BB37" s="14">
        <v>6049.31</v>
      </c>
      <c r="BC37" s="7" t="s">
        <v>191</v>
      </c>
      <c r="BD37" s="14">
        <v>6444.05</v>
      </c>
      <c r="BE37" s="7" t="s">
        <v>191</v>
      </c>
      <c r="BF37" s="14">
        <v>6280.86</v>
      </c>
      <c r="BG37" s="7" t="s">
        <v>191</v>
      </c>
      <c r="BH37" s="14">
        <v>6336.81</v>
      </c>
      <c r="BI37" s="7" t="s">
        <v>191</v>
      </c>
      <c r="BJ37" s="14">
        <v>7005.14</v>
      </c>
      <c r="BK37" s="7" t="s">
        <v>191</v>
      </c>
      <c r="BL37" s="14">
        <v>7136.33</v>
      </c>
      <c r="BM37" s="7" t="s">
        <v>191</v>
      </c>
      <c r="BN37" s="14">
        <v>7261.58</v>
      </c>
      <c r="BO37" s="7" t="s">
        <v>191</v>
      </c>
      <c r="BP37" s="14">
        <v>7414.79</v>
      </c>
      <c r="BQ37" s="7" t="s">
        <v>191</v>
      </c>
      <c r="BR37" s="14">
        <v>7628.26</v>
      </c>
      <c r="BS37" s="7" t="s">
        <v>191</v>
      </c>
      <c r="BT37" s="14">
        <v>6806.59</v>
      </c>
      <c r="BU37" s="7" t="s">
        <v>191</v>
      </c>
      <c r="BV37" s="14">
        <v>7303.17</v>
      </c>
      <c r="BW37" s="7" t="s">
        <v>191</v>
      </c>
      <c r="BX37" s="14">
        <v>7664.39</v>
      </c>
      <c r="BY37" s="7" t="s">
        <v>191</v>
      </c>
    </row>
    <row r="38" spans="1:77" x14ac:dyDescent="0.25">
      <c r="A38" s="5" t="s">
        <v>143</v>
      </c>
      <c r="B38" s="8" t="s">
        <v>193</v>
      </c>
      <c r="C38" s="8" t="s">
        <v>191</v>
      </c>
      <c r="D38" s="8" t="s">
        <v>193</v>
      </c>
      <c r="E38" s="8" t="s">
        <v>191</v>
      </c>
      <c r="F38" s="8" t="s">
        <v>193</v>
      </c>
      <c r="G38" s="8" t="s">
        <v>191</v>
      </c>
      <c r="H38" s="8" t="s">
        <v>193</v>
      </c>
      <c r="I38" s="8" t="s">
        <v>191</v>
      </c>
      <c r="J38" s="8" t="s">
        <v>193</v>
      </c>
      <c r="K38" s="8" t="s">
        <v>191</v>
      </c>
      <c r="L38" s="15">
        <v>11060.22</v>
      </c>
      <c r="M38" s="8" t="s">
        <v>191</v>
      </c>
      <c r="N38" s="15">
        <v>10741.34</v>
      </c>
      <c r="O38" s="8" t="s">
        <v>191</v>
      </c>
      <c r="P38" s="15">
        <v>10701.21</v>
      </c>
      <c r="Q38" s="8" t="s">
        <v>191</v>
      </c>
      <c r="R38" s="15">
        <v>10222.14</v>
      </c>
      <c r="S38" s="8" t="s">
        <v>191</v>
      </c>
      <c r="T38" s="15">
        <v>10540.39</v>
      </c>
      <c r="U38" s="8" t="s">
        <v>191</v>
      </c>
      <c r="V38" s="15">
        <v>10384.61</v>
      </c>
      <c r="W38" s="8" t="s">
        <v>191</v>
      </c>
      <c r="X38" s="15">
        <v>10323.5</v>
      </c>
      <c r="Y38" s="8" t="s">
        <v>191</v>
      </c>
      <c r="Z38" s="15">
        <v>10800.88</v>
      </c>
      <c r="AA38" s="8" t="s">
        <v>191</v>
      </c>
      <c r="AB38" s="15">
        <v>10897.02</v>
      </c>
      <c r="AC38" s="8" t="s">
        <v>191</v>
      </c>
      <c r="AD38" s="15">
        <v>11091.47</v>
      </c>
      <c r="AE38" s="8" t="s">
        <v>191</v>
      </c>
      <c r="AF38" s="15">
        <v>10991.11</v>
      </c>
      <c r="AG38" s="8" t="s">
        <v>191</v>
      </c>
      <c r="AH38" s="15">
        <v>11172.53</v>
      </c>
      <c r="AI38" s="8" t="s">
        <v>191</v>
      </c>
      <c r="AJ38" s="15">
        <v>11384.09</v>
      </c>
      <c r="AK38" s="8" t="s">
        <v>191</v>
      </c>
      <c r="AL38" s="15">
        <v>11559.1</v>
      </c>
      <c r="AM38" s="8" t="s">
        <v>191</v>
      </c>
      <c r="AN38" s="15">
        <v>11907.59</v>
      </c>
      <c r="AO38" s="8" t="s">
        <v>191</v>
      </c>
      <c r="AP38" s="15">
        <v>11923.61</v>
      </c>
      <c r="AQ38" s="8" t="s">
        <v>191</v>
      </c>
      <c r="AR38" s="15">
        <v>12070.71</v>
      </c>
      <c r="AS38" s="8" t="s">
        <v>191</v>
      </c>
      <c r="AT38" s="15">
        <v>12451.13</v>
      </c>
      <c r="AU38" s="8" t="s">
        <v>191</v>
      </c>
      <c r="AV38" s="15">
        <v>11901.37</v>
      </c>
      <c r="AW38" s="8" t="s">
        <v>191</v>
      </c>
      <c r="AX38" s="15">
        <v>11358.12</v>
      </c>
      <c r="AY38" s="8" t="s">
        <v>191</v>
      </c>
      <c r="AZ38" s="15">
        <v>11805.99</v>
      </c>
      <c r="BA38" s="8" t="s">
        <v>191</v>
      </c>
      <c r="BB38" s="15">
        <v>11624.28</v>
      </c>
      <c r="BC38" s="8" t="s">
        <v>191</v>
      </c>
      <c r="BD38" s="15">
        <v>11384.5</v>
      </c>
      <c r="BE38" s="8" t="s">
        <v>191</v>
      </c>
      <c r="BF38" s="15">
        <v>11207.47</v>
      </c>
      <c r="BG38" s="8" t="s">
        <v>191</v>
      </c>
      <c r="BH38" s="15">
        <v>10156.64</v>
      </c>
      <c r="BI38" s="8" t="s">
        <v>191</v>
      </c>
      <c r="BJ38" s="15">
        <v>10170.43</v>
      </c>
      <c r="BK38" s="8" t="s">
        <v>191</v>
      </c>
      <c r="BL38" s="15">
        <v>11397.45</v>
      </c>
      <c r="BM38" s="8" t="s">
        <v>191</v>
      </c>
      <c r="BN38" s="15">
        <v>10769.87</v>
      </c>
      <c r="BO38" s="8" t="s">
        <v>191</v>
      </c>
      <c r="BP38" s="15">
        <v>10935.01</v>
      </c>
      <c r="BQ38" s="8" t="s">
        <v>191</v>
      </c>
      <c r="BR38" s="15">
        <v>10528.51</v>
      </c>
      <c r="BS38" s="8" t="s">
        <v>191</v>
      </c>
      <c r="BT38" s="15">
        <v>9927.4699999999993</v>
      </c>
      <c r="BU38" s="8" t="s">
        <v>191</v>
      </c>
      <c r="BV38" s="15">
        <v>9463.4</v>
      </c>
      <c r="BW38" s="8" t="s">
        <v>191</v>
      </c>
      <c r="BX38" s="15">
        <v>9235.15</v>
      </c>
      <c r="BY38" s="8" t="s">
        <v>191</v>
      </c>
    </row>
    <row r="39" spans="1:77" x14ac:dyDescent="0.25">
      <c r="A39" s="5" t="s">
        <v>144</v>
      </c>
      <c r="B39" s="7" t="s">
        <v>193</v>
      </c>
      <c r="C39" s="7" t="s">
        <v>191</v>
      </c>
      <c r="D39" s="7" t="s">
        <v>193</v>
      </c>
      <c r="E39" s="7" t="s">
        <v>191</v>
      </c>
      <c r="F39" s="7" t="s">
        <v>193</v>
      </c>
      <c r="G39" s="7" t="s">
        <v>191</v>
      </c>
      <c r="H39" s="7" t="s">
        <v>193</v>
      </c>
      <c r="I39" s="7" t="s">
        <v>191</v>
      </c>
      <c r="J39" s="7" t="s">
        <v>193</v>
      </c>
      <c r="K39" s="7" t="s">
        <v>191</v>
      </c>
      <c r="L39" s="14">
        <v>17722.53</v>
      </c>
      <c r="M39" s="7" t="s">
        <v>191</v>
      </c>
      <c r="N39" s="14">
        <v>17707.240000000002</v>
      </c>
      <c r="O39" s="7" t="s">
        <v>191</v>
      </c>
      <c r="P39" s="14">
        <v>18572.93</v>
      </c>
      <c r="Q39" s="7" t="s">
        <v>191</v>
      </c>
      <c r="R39" s="14">
        <v>17854.87</v>
      </c>
      <c r="S39" s="7" t="s">
        <v>191</v>
      </c>
      <c r="T39" s="14">
        <v>18410.22</v>
      </c>
      <c r="U39" s="7" t="s">
        <v>191</v>
      </c>
      <c r="V39" s="14">
        <v>18502.47</v>
      </c>
      <c r="W39" s="7" t="s">
        <v>191</v>
      </c>
      <c r="X39" s="7">
        <v>18253</v>
      </c>
      <c r="Y39" s="7" t="s">
        <v>191</v>
      </c>
      <c r="Z39" s="14">
        <v>18265.310000000001</v>
      </c>
      <c r="AA39" s="7" t="s">
        <v>191</v>
      </c>
      <c r="AB39" s="14">
        <v>18368.21</v>
      </c>
      <c r="AC39" s="7" t="s">
        <v>191</v>
      </c>
      <c r="AD39" s="14">
        <v>18681.3</v>
      </c>
      <c r="AE39" s="7" t="s">
        <v>191</v>
      </c>
      <c r="AF39" s="14">
        <v>18585.990000000002</v>
      </c>
      <c r="AG39" s="7" t="s">
        <v>191</v>
      </c>
      <c r="AH39" s="14">
        <v>18782.54</v>
      </c>
      <c r="AI39" s="7" t="s">
        <v>191</v>
      </c>
      <c r="AJ39" s="14">
        <v>19248.25</v>
      </c>
      <c r="AK39" s="7" t="s">
        <v>191</v>
      </c>
      <c r="AL39" s="14">
        <v>19440.98</v>
      </c>
      <c r="AM39" s="7" t="s">
        <v>191</v>
      </c>
      <c r="AN39" s="14">
        <v>19691.87</v>
      </c>
      <c r="AO39" s="7" t="s">
        <v>191</v>
      </c>
      <c r="AP39" s="14">
        <v>19943.71</v>
      </c>
      <c r="AQ39" s="7" t="s">
        <v>191</v>
      </c>
      <c r="AR39" s="14">
        <v>19914.32</v>
      </c>
      <c r="AS39" s="7" t="s">
        <v>191</v>
      </c>
      <c r="AT39" s="14">
        <v>20251.439999999999</v>
      </c>
      <c r="AU39" s="7" t="s">
        <v>191</v>
      </c>
      <c r="AV39" s="14">
        <v>19763.46</v>
      </c>
      <c r="AW39" s="7" t="s">
        <v>191</v>
      </c>
      <c r="AX39" s="14">
        <v>19402.37</v>
      </c>
      <c r="AY39" s="7" t="s">
        <v>191</v>
      </c>
      <c r="AZ39" s="14">
        <v>19536.009999999998</v>
      </c>
      <c r="BA39" s="7" t="s">
        <v>191</v>
      </c>
      <c r="BB39" s="14">
        <v>19097.580000000002</v>
      </c>
      <c r="BC39" s="7" t="s">
        <v>191</v>
      </c>
      <c r="BD39" s="14">
        <v>18006.759999999998</v>
      </c>
      <c r="BE39" s="7" t="s">
        <v>191</v>
      </c>
      <c r="BF39" s="14">
        <v>17557.96</v>
      </c>
      <c r="BG39" s="7" t="s">
        <v>191</v>
      </c>
      <c r="BH39" s="14">
        <v>17150.73</v>
      </c>
      <c r="BI39" s="7" t="s">
        <v>191</v>
      </c>
      <c r="BJ39" s="14">
        <v>17249.96</v>
      </c>
      <c r="BK39" s="7" t="s">
        <v>191</v>
      </c>
      <c r="BL39" s="14">
        <v>16504.97</v>
      </c>
      <c r="BM39" s="7" t="s">
        <v>191</v>
      </c>
      <c r="BN39" s="14">
        <v>16109.94</v>
      </c>
      <c r="BO39" s="7" t="s">
        <v>191</v>
      </c>
      <c r="BP39" s="14">
        <v>15526.11</v>
      </c>
      <c r="BQ39" s="7" t="s">
        <v>191</v>
      </c>
      <c r="BR39" s="14">
        <v>15287.86</v>
      </c>
      <c r="BS39" s="7" t="s">
        <v>191</v>
      </c>
      <c r="BT39" s="14">
        <v>14224.98</v>
      </c>
      <c r="BU39" s="7" t="s">
        <v>191</v>
      </c>
      <c r="BV39" s="14">
        <v>14233.77</v>
      </c>
      <c r="BW39" s="7" t="s">
        <v>191</v>
      </c>
      <c r="BX39" s="14">
        <v>12603.65</v>
      </c>
      <c r="BY39" s="7" t="s">
        <v>191</v>
      </c>
    </row>
    <row r="40" spans="1:77" x14ac:dyDescent="0.25">
      <c r="A40" s="5" t="s">
        <v>145</v>
      </c>
      <c r="B40" s="8" t="s">
        <v>193</v>
      </c>
      <c r="C40" s="8" t="s">
        <v>191</v>
      </c>
      <c r="D40" s="8" t="s">
        <v>193</v>
      </c>
      <c r="E40" s="8" t="s">
        <v>191</v>
      </c>
      <c r="F40" s="8" t="s">
        <v>193</v>
      </c>
      <c r="G40" s="8" t="s">
        <v>191</v>
      </c>
      <c r="H40" s="8" t="s">
        <v>193</v>
      </c>
      <c r="I40" s="8" t="s">
        <v>191</v>
      </c>
      <c r="J40" s="8" t="s">
        <v>193</v>
      </c>
      <c r="K40" s="8" t="s">
        <v>191</v>
      </c>
      <c r="L40" s="15">
        <v>530.69000000000005</v>
      </c>
      <c r="M40" s="8" t="s">
        <v>191</v>
      </c>
      <c r="N40" s="15">
        <v>549.16</v>
      </c>
      <c r="O40" s="8" t="s">
        <v>191</v>
      </c>
      <c r="P40" s="15">
        <v>563.61</v>
      </c>
      <c r="Q40" s="8" t="s">
        <v>191</v>
      </c>
      <c r="R40" s="15">
        <v>560.42999999999995</v>
      </c>
      <c r="S40" s="8" t="s">
        <v>191</v>
      </c>
      <c r="T40" s="15">
        <v>568.39</v>
      </c>
      <c r="U40" s="8" t="s">
        <v>191</v>
      </c>
      <c r="V40" s="15">
        <v>558.15</v>
      </c>
      <c r="W40" s="8" t="s">
        <v>191</v>
      </c>
      <c r="X40" s="15">
        <v>538.77</v>
      </c>
      <c r="Y40" s="8" t="s">
        <v>191</v>
      </c>
      <c r="Z40" s="15">
        <v>570.03</v>
      </c>
      <c r="AA40" s="8" t="s">
        <v>191</v>
      </c>
      <c r="AB40" s="15">
        <v>578.61</v>
      </c>
      <c r="AC40" s="8" t="s">
        <v>191</v>
      </c>
      <c r="AD40" s="15">
        <v>604.17999999999995</v>
      </c>
      <c r="AE40" s="8" t="s">
        <v>191</v>
      </c>
      <c r="AF40" s="15">
        <v>615.72</v>
      </c>
      <c r="AG40" s="8" t="s">
        <v>191</v>
      </c>
      <c r="AH40" s="15">
        <v>622.27</v>
      </c>
      <c r="AI40" s="8" t="s">
        <v>191</v>
      </c>
      <c r="AJ40" s="15">
        <v>631.11</v>
      </c>
      <c r="AK40" s="8" t="s">
        <v>191</v>
      </c>
      <c r="AL40" s="15">
        <v>709.89</v>
      </c>
      <c r="AM40" s="8" t="s">
        <v>191</v>
      </c>
      <c r="AN40" s="15">
        <v>746.62</v>
      </c>
      <c r="AO40" s="8" t="s">
        <v>191</v>
      </c>
      <c r="AP40" s="15">
        <v>774.95</v>
      </c>
      <c r="AQ40" s="8" t="s">
        <v>191</v>
      </c>
      <c r="AR40" s="15">
        <v>883.41</v>
      </c>
      <c r="AS40" s="8" t="s">
        <v>191</v>
      </c>
      <c r="AT40" s="15">
        <v>914.92</v>
      </c>
      <c r="AU40" s="8" t="s">
        <v>191</v>
      </c>
      <c r="AV40" s="15">
        <v>861.18</v>
      </c>
      <c r="AW40" s="8" t="s">
        <v>191</v>
      </c>
      <c r="AX40" s="15">
        <v>861.97</v>
      </c>
      <c r="AY40" s="8" t="s">
        <v>191</v>
      </c>
      <c r="AZ40" s="15">
        <v>814.45</v>
      </c>
      <c r="BA40" s="8" t="s">
        <v>191</v>
      </c>
      <c r="BB40" s="15">
        <v>796.06</v>
      </c>
      <c r="BC40" s="8" t="s">
        <v>191</v>
      </c>
      <c r="BD40" s="15">
        <v>790.61</v>
      </c>
      <c r="BE40" s="8" t="s">
        <v>191</v>
      </c>
      <c r="BF40" s="15">
        <v>805.08</v>
      </c>
      <c r="BG40" s="8" t="s">
        <v>191</v>
      </c>
      <c r="BH40" s="15">
        <v>804.2</v>
      </c>
      <c r="BI40" s="8" t="s">
        <v>191</v>
      </c>
      <c r="BJ40" s="15">
        <v>826.79</v>
      </c>
      <c r="BK40" s="8" t="s">
        <v>191</v>
      </c>
      <c r="BL40" s="15">
        <v>901.9</v>
      </c>
      <c r="BM40" s="8" t="s">
        <v>191</v>
      </c>
      <c r="BN40" s="15">
        <v>951.54</v>
      </c>
      <c r="BO40" s="8" t="s">
        <v>191</v>
      </c>
      <c r="BP40" s="15">
        <v>977.06</v>
      </c>
      <c r="BQ40" s="8" t="s">
        <v>191</v>
      </c>
      <c r="BR40" s="15">
        <v>956.73</v>
      </c>
      <c r="BS40" s="8" t="s">
        <v>191</v>
      </c>
      <c r="BT40" s="15">
        <v>830.58</v>
      </c>
      <c r="BU40" s="8" t="s">
        <v>191</v>
      </c>
      <c r="BV40" s="15">
        <v>859.59</v>
      </c>
      <c r="BW40" s="8" t="s">
        <v>191</v>
      </c>
      <c r="BX40" s="15">
        <v>925.62</v>
      </c>
      <c r="BY40" s="8" t="s">
        <v>191</v>
      </c>
    </row>
    <row r="41" spans="1:77" x14ac:dyDescent="0.25">
      <c r="A41" s="5" t="s">
        <v>146</v>
      </c>
      <c r="B41" s="7" t="s">
        <v>193</v>
      </c>
      <c r="C41" s="7" t="s">
        <v>191</v>
      </c>
      <c r="D41" s="7" t="s">
        <v>193</v>
      </c>
      <c r="E41" s="7" t="s">
        <v>191</v>
      </c>
      <c r="F41" s="7" t="s">
        <v>193</v>
      </c>
      <c r="G41" s="7" t="s">
        <v>191</v>
      </c>
      <c r="H41" s="7" t="s">
        <v>193</v>
      </c>
      <c r="I41" s="7" t="s">
        <v>191</v>
      </c>
      <c r="J41" s="7" t="s">
        <v>193</v>
      </c>
      <c r="K41" s="7" t="s">
        <v>191</v>
      </c>
      <c r="L41" s="14">
        <v>7425.64</v>
      </c>
      <c r="M41" s="7" t="s">
        <v>191</v>
      </c>
      <c r="N41" s="14">
        <v>7307.26</v>
      </c>
      <c r="O41" s="7" t="s">
        <v>191</v>
      </c>
      <c r="P41" s="14">
        <v>7337.79</v>
      </c>
      <c r="Q41" s="7" t="s">
        <v>191</v>
      </c>
      <c r="R41" s="14">
        <v>7511.22</v>
      </c>
      <c r="S41" s="7" t="s">
        <v>191</v>
      </c>
      <c r="T41" s="14">
        <v>7408.21</v>
      </c>
      <c r="U41" s="7" t="s">
        <v>191</v>
      </c>
      <c r="V41" s="14">
        <v>7516.36</v>
      </c>
      <c r="W41" s="7" t="s">
        <v>191</v>
      </c>
      <c r="X41" s="14">
        <v>7891.37</v>
      </c>
      <c r="Y41" s="7" t="s">
        <v>191</v>
      </c>
      <c r="Z41" s="14">
        <v>7884.16</v>
      </c>
      <c r="AA41" s="7" t="s">
        <v>191</v>
      </c>
      <c r="AB41" s="14">
        <v>8111.13</v>
      </c>
      <c r="AC41" s="7" t="s">
        <v>191</v>
      </c>
      <c r="AD41" s="14">
        <v>8531.35</v>
      </c>
      <c r="AE41" s="7" t="s">
        <v>191</v>
      </c>
      <c r="AF41" s="14">
        <v>8365.8700000000008</v>
      </c>
      <c r="AG41" s="7" t="s">
        <v>191</v>
      </c>
      <c r="AH41" s="14">
        <v>8860.11</v>
      </c>
      <c r="AI41" s="7" t="s">
        <v>191</v>
      </c>
      <c r="AJ41" s="14">
        <v>8935.98</v>
      </c>
      <c r="AK41" s="7" t="s">
        <v>191</v>
      </c>
      <c r="AL41" s="14">
        <v>9077.7099999999991</v>
      </c>
      <c r="AM41" s="7" t="s">
        <v>191</v>
      </c>
      <c r="AN41" s="14">
        <v>9375.3700000000008</v>
      </c>
      <c r="AO41" s="7" t="s">
        <v>191</v>
      </c>
      <c r="AP41" s="14">
        <v>9514.31</v>
      </c>
      <c r="AQ41" s="7" t="s">
        <v>191</v>
      </c>
      <c r="AR41" s="14">
        <v>9796.5499999999993</v>
      </c>
      <c r="AS41" s="7" t="s">
        <v>191</v>
      </c>
      <c r="AT41" s="14">
        <v>10028.33</v>
      </c>
      <c r="AU41" s="7" t="s">
        <v>191</v>
      </c>
      <c r="AV41" s="14">
        <v>9889.2099999999991</v>
      </c>
      <c r="AW41" s="7" t="s">
        <v>191</v>
      </c>
      <c r="AX41" s="14">
        <v>9734.76</v>
      </c>
      <c r="AY41" s="7" t="s">
        <v>191</v>
      </c>
      <c r="AZ41" s="14">
        <v>9981.76</v>
      </c>
      <c r="BA41" s="7" t="s">
        <v>191</v>
      </c>
      <c r="BB41" s="14">
        <v>9918.44</v>
      </c>
      <c r="BC41" s="7" t="s">
        <v>191</v>
      </c>
      <c r="BD41" s="14">
        <v>9944.0499999999993</v>
      </c>
      <c r="BE41" s="7" t="s">
        <v>191</v>
      </c>
      <c r="BF41" s="14">
        <v>9992.4599999999991</v>
      </c>
      <c r="BG41" s="7" t="s">
        <v>191</v>
      </c>
      <c r="BH41" s="7">
        <v>10202</v>
      </c>
      <c r="BI41" s="7" t="s">
        <v>191</v>
      </c>
      <c r="BJ41" s="14">
        <v>10234.709999999999</v>
      </c>
      <c r="BK41" s="7" t="s">
        <v>191</v>
      </c>
      <c r="BL41" s="14">
        <v>9965.81</v>
      </c>
      <c r="BM41" s="7" t="s">
        <v>191</v>
      </c>
      <c r="BN41" s="14">
        <v>9099.92</v>
      </c>
      <c r="BO41" s="7" t="s">
        <v>191</v>
      </c>
      <c r="BP41" s="14">
        <v>9337.73</v>
      </c>
      <c r="BQ41" s="7" t="s">
        <v>191</v>
      </c>
      <c r="BR41" s="14">
        <v>8700.99</v>
      </c>
      <c r="BS41" s="7" t="s">
        <v>191</v>
      </c>
      <c r="BT41" s="14">
        <v>8311.9599999999991</v>
      </c>
      <c r="BU41" s="7" t="s">
        <v>191</v>
      </c>
      <c r="BV41" s="14">
        <v>8662.39</v>
      </c>
      <c r="BW41" s="7" t="s">
        <v>191</v>
      </c>
      <c r="BX41" s="14">
        <v>8656.24</v>
      </c>
      <c r="BY41" s="7" t="s">
        <v>191</v>
      </c>
    </row>
    <row r="42" spans="1:77" x14ac:dyDescent="0.25">
      <c r="A42" s="5" t="s">
        <v>147</v>
      </c>
      <c r="B42" s="8" t="s">
        <v>193</v>
      </c>
      <c r="C42" s="8" t="s">
        <v>191</v>
      </c>
      <c r="D42" s="8" t="s">
        <v>193</v>
      </c>
      <c r="E42" s="8" t="s">
        <v>191</v>
      </c>
      <c r="F42" s="8" t="s">
        <v>193</v>
      </c>
      <c r="G42" s="8" t="s">
        <v>191</v>
      </c>
      <c r="H42" s="8" t="s">
        <v>193</v>
      </c>
      <c r="I42" s="8" t="s">
        <v>191</v>
      </c>
      <c r="J42" s="8" t="s">
        <v>193</v>
      </c>
      <c r="K42" s="8" t="s">
        <v>191</v>
      </c>
      <c r="L42" s="15">
        <v>14240.12</v>
      </c>
      <c r="M42" s="8" t="s">
        <v>191</v>
      </c>
      <c r="N42" s="15">
        <v>14753.82</v>
      </c>
      <c r="O42" s="8" t="s">
        <v>191</v>
      </c>
      <c r="P42" s="15">
        <v>15077.62</v>
      </c>
      <c r="Q42" s="8" t="s">
        <v>191</v>
      </c>
      <c r="R42" s="15">
        <v>14006.66</v>
      </c>
      <c r="S42" s="8" t="s">
        <v>191</v>
      </c>
      <c r="T42" s="15">
        <v>14189.43</v>
      </c>
      <c r="U42" s="8" t="s">
        <v>191</v>
      </c>
      <c r="V42" s="15">
        <v>13886.46</v>
      </c>
      <c r="W42" s="8" t="s">
        <v>191</v>
      </c>
      <c r="X42" s="15">
        <v>13955.69</v>
      </c>
      <c r="Y42" s="8" t="s">
        <v>191</v>
      </c>
      <c r="Z42" s="15">
        <v>14521.71</v>
      </c>
      <c r="AA42" s="8" t="s">
        <v>191</v>
      </c>
      <c r="AB42" s="15">
        <v>14740.89</v>
      </c>
      <c r="AC42" s="8" t="s">
        <v>191</v>
      </c>
      <c r="AD42" s="15">
        <v>15347.99</v>
      </c>
      <c r="AE42" s="8" t="s">
        <v>191</v>
      </c>
      <c r="AF42" s="15">
        <v>15593.93</v>
      </c>
      <c r="AG42" s="8" t="s">
        <v>191</v>
      </c>
      <c r="AH42" s="15">
        <v>15313.74</v>
      </c>
      <c r="AI42" s="8" t="s">
        <v>191</v>
      </c>
      <c r="AJ42" s="15">
        <v>15209.71</v>
      </c>
      <c r="AK42" s="8" t="s">
        <v>191</v>
      </c>
      <c r="AL42" s="15">
        <v>15383.52</v>
      </c>
      <c r="AM42" s="8" t="s">
        <v>191</v>
      </c>
      <c r="AN42" s="15">
        <v>15421.3</v>
      </c>
      <c r="AO42" s="8" t="s">
        <v>191</v>
      </c>
      <c r="AP42" s="15">
        <v>15512.54</v>
      </c>
      <c r="AQ42" s="8" t="s">
        <v>191</v>
      </c>
      <c r="AR42" s="15">
        <v>15596.24</v>
      </c>
      <c r="AS42" s="8" t="s">
        <v>191</v>
      </c>
      <c r="AT42" s="15">
        <v>15918.44</v>
      </c>
      <c r="AU42" s="8" t="s">
        <v>191</v>
      </c>
      <c r="AV42" s="15">
        <v>16283.64</v>
      </c>
      <c r="AW42" s="8" t="s">
        <v>191</v>
      </c>
      <c r="AX42" s="15">
        <v>16101.74</v>
      </c>
      <c r="AY42" s="8" t="s">
        <v>191</v>
      </c>
      <c r="AZ42" s="15">
        <v>15995.46</v>
      </c>
      <c r="BA42" s="8" t="s">
        <v>191</v>
      </c>
      <c r="BB42" s="15">
        <v>15808.26</v>
      </c>
      <c r="BC42" s="8" t="s">
        <v>191</v>
      </c>
      <c r="BD42" s="8">
        <v>15925</v>
      </c>
      <c r="BE42" s="8" t="s">
        <v>191</v>
      </c>
      <c r="BF42" s="15">
        <v>15865.71</v>
      </c>
      <c r="BG42" s="8" t="s">
        <v>191</v>
      </c>
      <c r="BH42" s="15">
        <v>15729.12</v>
      </c>
      <c r="BI42" s="8" t="s">
        <v>191</v>
      </c>
      <c r="BJ42" s="15">
        <v>15001.05</v>
      </c>
      <c r="BK42" s="8" t="s">
        <v>191</v>
      </c>
      <c r="BL42" s="15">
        <v>14859.72</v>
      </c>
      <c r="BM42" s="8" t="s">
        <v>191</v>
      </c>
      <c r="BN42" s="15">
        <v>14612.79</v>
      </c>
      <c r="BO42" s="8" t="s">
        <v>191</v>
      </c>
      <c r="BP42" s="15">
        <v>14622.45</v>
      </c>
      <c r="BQ42" s="8" t="s">
        <v>191</v>
      </c>
      <c r="BR42" s="15">
        <v>14575.8</v>
      </c>
      <c r="BS42" s="8" t="s">
        <v>191</v>
      </c>
      <c r="BT42" s="15">
        <v>13314.82</v>
      </c>
      <c r="BU42" s="8" t="s">
        <v>191</v>
      </c>
      <c r="BV42" s="15">
        <v>13545.99</v>
      </c>
      <c r="BW42" s="8" t="s">
        <v>191</v>
      </c>
      <c r="BX42" s="15">
        <v>13350.4</v>
      </c>
      <c r="BY42" s="8" t="s">
        <v>191</v>
      </c>
    </row>
    <row r="44" spans="1:77" x14ac:dyDescent="0.25">
      <c r="A44" s="1" t="s">
        <v>194</v>
      </c>
    </row>
    <row r="45" spans="1:77" x14ac:dyDescent="0.25">
      <c r="A45" s="1" t="s">
        <v>193</v>
      </c>
      <c r="B45" s="2" t="s">
        <v>195</v>
      </c>
    </row>
  </sheetData>
  <mergeCells count="38">
    <mergeCell ref="BT10:BU10"/>
    <mergeCell ref="BV10:BW10"/>
    <mergeCell ref="BX10:BY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Y45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</cols>
  <sheetData>
    <row r="1" spans="1:77" x14ac:dyDescent="0.25">
      <c r="A1" s="2" t="s">
        <v>187</v>
      </c>
    </row>
    <row r="2" spans="1:77" x14ac:dyDescent="0.25">
      <c r="A2" s="2" t="s">
        <v>188</v>
      </c>
      <c r="B2" s="1" t="s">
        <v>0</v>
      </c>
    </row>
    <row r="3" spans="1:77" x14ac:dyDescent="0.25">
      <c r="A3" s="2" t="s">
        <v>189</v>
      </c>
      <c r="B3" s="2" t="s">
        <v>6</v>
      </c>
    </row>
    <row r="4" spans="1:77" x14ac:dyDescent="0.25"/>
    <row r="5" spans="1:77" x14ac:dyDescent="0.25">
      <c r="A5" s="1" t="s">
        <v>11</v>
      </c>
      <c r="C5" s="2" t="s">
        <v>16</v>
      </c>
    </row>
    <row r="6" spans="1:77" x14ac:dyDescent="0.25">
      <c r="A6" s="1" t="s">
        <v>12</v>
      </c>
      <c r="C6" s="2" t="s">
        <v>17</v>
      </c>
    </row>
    <row r="7" spans="1:77" x14ac:dyDescent="0.25">
      <c r="A7" s="1" t="s">
        <v>13</v>
      </c>
      <c r="C7" s="2" t="s">
        <v>18</v>
      </c>
    </row>
    <row r="8" spans="1:77" x14ac:dyDescent="0.25">
      <c r="A8" s="1" t="s">
        <v>14</v>
      </c>
      <c r="C8" s="2" t="s">
        <v>23</v>
      </c>
    </row>
    <row r="9" spans="1:77" x14ac:dyDescent="0.25"/>
    <row r="10" spans="1:77" x14ac:dyDescent="0.25">
      <c r="A10" s="3" t="s">
        <v>190</v>
      </c>
      <c r="B10" s="20" t="s">
        <v>149</v>
      </c>
      <c r="C10" s="20" t="s">
        <v>191</v>
      </c>
      <c r="D10" s="20" t="s">
        <v>150</v>
      </c>
      <c r="E10" s="20" t="s">
        <v>191</v>
      </c>
      <c r="F10" s="20" t="s">
        <v>151</v>
      </c>
      <c r="G10" s="20" t="s">
        <v>191</v>
      </c>
      <c r="H10" s="20" t="s">
        <v>152</v>
      </c>
      <c r="I10" s="20" t="s">
        <v>191</v>
      </c>
      <c r="J10" s="20" t="s">
        <v>153</v>
      </c>
      <c r="K10" s="20" t="s">
        <v>191</v>
      </c>
      <c r="L10" s="20" t="s">
        <v>154</v>
      </c>
      <c r="M10" s="20" t="s">
        <v>191</v>
      </c>
      <c r="N10" s="20" t="s">
        <v>155</v>
      </c>
      <c r="O10" s="20" t="s">
        <v>191</v>
      </c>
      <c r="P10" s="20" t="s">
        <v>156</v>
      </c>
      <c r="Q10" s="20" t="s">
        <v>191</v>
      </c>
      <c r="R10" s="20" t="s">
        <v>157</v>
      </c>
      <c r="S10" s="20" t="s">
        <v>191</v>
      </c>
      <c r="T10" s="20" t="s">
        <v>158</v>
      </c>
      <c r="U10" s="20" t="s">
        <v>191</v>
      </c>
      <c r="V10" s="20" t="s">
        <v>159</v>
      </c>
      <c r="W10" s="20" t="s">
        <v>191</v>
      </c>
      <c r="X10" s="20" t="s">
        <v>160</v>
      </c>
      <c r="Y10" s="20" t="s">
        <v>191</v>
      </c>
      <c r="Z10" s="20" t="s">
        <v>161</v>
      </c>
      <c r="AA10" s="20" t="s">
        <v>191</v>
      </c>
      <c r="AB10" s="20" t="s">
        <v>162</v>
      </c>
      <c r="AC10" s="20" t="s">
        <v>191</v>
      </c>
      <c r="AD10" s="20" t="s">
        <v>163</v>
      </c>
      <c r="AE10" s="20" t="s">
        <v>191</v>
      </c>
      <c r="AF10" s="20" t="s">
        <v>164</v>
      </c>
      <c r="AG10" s="20" t="s">
        <v>191</v>
      </c>
      <c r="AH10" s="20" t="s">
        <v>165</v>
      </c>
      <c r="AI10" s="20" t="s">
        <v>191</v>
      </c>
      <c r="AJ10" s="20" t="s">
        <v>166</v>
      </c>
      <c r="AK10" s="20" t="s">
        <v>191</v>
      </c>
      <c r="AL10" s="20" t="s">
        <v>167</v>
      </c>
      <c r="AM10" s="20" t="s">
        <v>191</v>
      </c>
      <c r="AN10" s="20" t="s">
        <v>168</v>
      </c>
      <c r="AO10" s="20" t="s">
        <v>191</v>
      </c>
      <c r="AP10" s="20" t="s">
        <v>169</v>
      </c>
      <c r="AQ10" s="20" t="s">
        <v>191</v>
      </c>
      <c r="AR10" s="20" t="s">
        <v>170</v>
      </c>
      <c r="AS10" s="20" t="s">
        <v>191</v>
      </c>
      <c r="AT10" s="20" t="s">
        <v>171</v>
      </c>
      <c r="AU10" s="20" t="s">
        <v>191</v>
      </c>
      <c r="AV10" s="20" t="s">
        <v>172</v>
      </c>
      <c r="AW10" s="20" t="s">
        <v>191</v>
      </c>
      <c r="AX10" s="20" t="s">
        <v>173</v>
      </c>
      <c r="AY10" s="20" t="s">
        <v>191</v>
      </c>
      <c r="AZ10" s="20" t="s">
        <v>174</v>
      </c>
      <c r="BA10" s="20" t="s">
        <v>191</v>
      </c>
      <c r="BB10" s="20" t="s">
        <v>175</v>
      </c>
      <c r="BC10" s="20" t="s">
        <v>191</v>
      </c>
      <c r="BD10" s="20" t="s">
        <v>176</v>
      </c>
      <c r="BE10" s="20" t="s">
        <v>191</v>
      </c>
      <c r="BF10" s="20" t="s">
        <v>177</v>
      </c>
      <c r="BG10" s="20" t="s">
        <v>191</v>
      </c>
      <c r="BH10" s="20" t="s">
        <v>178</v>
      </c>
      <c r="BI10" s="20" t="s">
        <v>191</v>
      </c>
      <c r="BJ10" s="20" t="s">
        <v>179</v>
      </c>
      <c r="BK10" s="20" t="s">
        <v>191</v>
      </c>
      <c r="BL10" s="20" t="s">
        <v>180</v>
      </c>
      <c r="BM10" s="20" t="s">
        <v>191</v>
      </c>
      <c r="BN10" s="20" t="s">
        <v>181</v>
      </c>
      <c r="BO10" s="20" t="s">
        <v>191</v>
      </c>
      <c r="BP10" s="20" t="s">
        <v>182</v>
      </c>
      <c r="BQ10" s="20" t="s">
        <v>191</v>
      </c>
      <c r="BR10" s="20" t="s">
        <v>183</v>
      </c>
      <c r="BS10" s="20" t="s">
        <v>191</v>
      </c>
      <c r="BT10" s="20" t="s">
        <v>184</v>
      </c>
      <c r="BU10" s="20" t="s">
        <v>191</v>
      </c>
      <c r="BV10" s="20" t="s">
        <v>185</v>
      </c>
      <c r="BW10" s="20" t="s">
        <v>191</v>
      </c>
      <c r="BX10" s="20" t="s">
        <v>186</v>
      </c>
      <c r="BY10" s="20" t="s">
        <v>191</v>
      </c>
    </row>
    <row r="11" spans="1:77" x14ac:dyDescent="0.25">
      <c r="A11" s="4" t="s">
        <v>192</v>
      </c>
      <c r="B11" s="6" t="s">
        <v>191</v>
      </c>
      <c r="C11" s="6" t="s">
        <v>191</v>
      </c>
      <c r="D11" s="6" t="s">
        <v>191</v>
      </c>
      <c r="E11" s="6" t="s">
        <v>191</v>
      </c>
      <c r="F11" s="6" t="s">
        <v>191</v>
      </c>
      <c r="G11" s="6" t="s">
        <v>191</v>
      </c>
      <c r="H11" s="6" t="s">
        <v>191</v>
      </c>
      <c r="I11" s="6" t="s">
        <v>191</v>
      </c>
      <c r="J11" s="6" t="s">
        <v>191</v>
      </c>
      <c r="K11" s="6" t="s">
        <v>191</v>
      </c>
      <c r="L11" s="6" t="s">
        <v>191</v>
      </c>
      <c r="M11" s="6" t="s">
        <v>191</v>
      </c>
      <c r="N11" s="6" t="s">
        <v>191</v>
      </c>
      <c r="O11" s="6" t="s">
        <v>191</v>
      </c>
      <c r="P11" s="6" t="s">
        <v>191</v>
      </c>
      <c r="Q11" s="6" t="s">
        <v>191</v>
      </c>
      <c r="R11" s="6" t="s">
        <v>191</v>
      </c>
      <c r="S11" s="6" t="s">
        <v>191</v>
      </c>
      <c r="T11" s="6" t="s">
        <v>191</v>
      </c>
      <c r="U11" s="6" t="s">
        <v>191</v>
      </c>
      <c r="V11" s="6" t="s">
        <v>191</v>
      </c>
      <c r="W11" s="6" t="s">
        <v>191</v>
      </c>
      <c r="X11" s="6" t="s">
        <v>191</v>
      </c>
      <c r="Y11" s="6" t="s">
        <v>191</v>
      </c>
      <c r="Z11" s="6" t="s">
        <v>191</v>
      </c>
      <c r="AA11" s="6" t="s">
        <v>191</v>
      </c>
      <c r="AB11" s="6" t="s">
        <v>191</v>
      </c>
      <c r="AC11" s="6" t="s">
        <v>191</v>
      </c>
      <c r="AD11" s="6" t="s">
        <v>191</v>
      </c>
      <c r="AE11" s="6" t="s">
        <v>191</v>
      </c>
      <c r="AF11" s="6" t="s">
        <v>191</v>
      </c>
      <c r="AG11" s="6" t="s">
        <v>191</v>
      </c>
      <c r="AH11" s="6" t="s">
        <v>191</v>
      </c>
      <c r="AI11" s="6" t="s">
        <v>191</v>
      </c>
      <c r="AJ11" s="6" t="s">
        <v>191</v>
      </c>
      <c r="AK11" s="6" t="s">
        <v>191</v>
      </c>
      <c r="AL11" s="6" t="s">
        <v>191</v>
      </c>
      <c r="AM11" s="6" t="s">
        <v>191</v>
      </c>
      <c r="AN11" s="6" t="s">
        <v>191</v>
      </c>
      <c r="AO11" s="6" t="s">
        <v>191</v>
      </c>
      <c r="AP11" s="6" t="s">
        <v>191</v>
      </c>
      <c r="AQ11" s="6" t="s">
        <v>191</v>
      </c>
      <c r="AR11" s="6" t="s">
        <v>191</v>
      </c>
      <c r="AS11" s="6" t="s">
        <v>191</v>
      </c>
      <c r="AT11" s="6" t="s">
        <v>191</v>
      </c>
      <c r="AU11" s="6" t="s">
        <v>191</v>
      </c>
      <c r="AV11" s="6" t="s">
        <v>191</v>
      </c>
      <c r="AW11" s="6" t="s">
        <v>191</v>
      </c>
      <c r="AX11" s="6" t="s">
        <v>191</v>
      </c>
      <c r="AY11" s="6" t="s">
        <v>191</v>
      </c>
      <c r="AZ11" s="6" t="s">
        <v>191</v>
      </c>
      <c r="BA11" s="6" t="s">
        <v>191</v>
      </c>
      <c r="BB11" s="6" t="s">
        <v>191</v>
      </c>
      <c r="BC11" s="6" t="s">
        <v>191</v>
      </c>
      <c r="BD11" s="6" t="s">
        <v>191</v>
      </c>
      <c r="BE11" s="6" t="s">
        <v>191</v>
      </c>
      <c r="BF11" s="6" t="s">
        <v>191</v>
      </c>
      <c r="BG11" s="6" t="s">
        <v>191</v>
      </c>
      <c r="BH11" s="6" t="s">
        <v>191</v>
      </c>
      <c r="BI11" s="6" t="s">
        <v>191</v>
      </c>
      <c r="BJ11" s="6" t="s">
        <v>191</v>
      </c>
      <c r="BK11" s="6" t="s">
        <v>191</v>
      </c>
      <c r="BL11" s="6" t="s">
        <v>191</v>
      </c>
      <c r="BM11" s="6" t="s">
        <v>191</v>
      </c>
      <c r="BN11" s="6" t="s">
        <v>191</v>
      </c>
      <c r="BO11" s="6" t="s">
        <v>191</v>
      </c>
      <c r="BP11" s="6" t="s">
        <v>191</v>
      </c>
      <c r="BQ11" s="6" t="s">
        <v>191</v>
      </c>
      <c r="BR11" s="6" t="s">
        <v>191</v>
      </c>
      <c r="BS11" s="6" t="s">
        <v>191</v>
      </c>
      <c r="BT11" s="6" t="s">
        <v>191</v>
      </c>
      <c r="BU11" s="6" t="s">
        <v>191</v>
      </c>
      <c r="BV11" s="6" t="s">
        <v>191</v>
      </c>
      <c r="BW11" s="6" t="s">
        <v>191</v>
      </c>
      <c r="BX11" s="6" t="s">
        <v>191</v>
      </c>
      <c r="BY11" s="6" t="s">
        <v>191</v>
      </c>
    </row>
    <row r="12" spans="1:77" x14ac:dyDescent="0.25">
      <c r="A12" s="5" t="s">
        <v>117</v>
      </c>
      <c r="B12" s="8" t="s">
        <v>193</v>
      </c>
      <c r="C12" s="8" t="s">
        <v>191</v>
      </c>
      <c r="D12" s="8" t="s">
        <v>193</v>
      </c>
      <c r="E12" s="8" t="s">
        <v>191</v>
      </c>
      <c r="F12" s="8" t="s">
        <v>193</v>
      </c>
      <c r="G12" s="8" t="s">
        <v>191</v>
      </c>
      <c r="H12" s="8" t="s">
        <v>193</v>
      </c>
      <c r="I12" s="8" t="s">
        <v>191</v>
      </c>
      <c r="J12" s="8" t="s">
        <v>193</v>
      </c>
      <c r="K12" s="8" t="s">
        <v>191</v>
      </c>
      <c r="L12" s="15">
        <v>389167.19</v>
      </c>
      <c r="M12" s="8" t="s">
        <v>191</v>
      </c>
      <c r="N12" s="15">
        <v>394759.81</v>
      </c>
      <c r="O12" s="8" t="s">
        <v>191</v>
      </c>
      <c r="P12" s="15">
        <v>407629.03</v>
      </c>
      <c r="Q12" s="8" t="s">
        <v>191</v>
      </c>
      <c r="R12" s="15">
        <v>411071.63</v>
      </c>
      <c r="S12" s="8" t="s">
        <v>191</v>
      </c>
      <c r="T12" s="15">
        <v>413630.75</v>
      </c>
      <c r="U12" s="8" t="s">
        <v>191</v>
      </c>
      <c r="V12" s="15">
        <v>421762.38</v>
      </c>
      <c r="W12" s="8" t="s">
        <v>191</v>
      </c>
      <c r="X12" s="15">
        <v>432361.86</v>
      </c>
      <c r="Y12" s="8" t="s">
        <v>191</v>
      </c>
      <c r="Z12" s="15">
        <v>436781.55</v>
      </c>
      <c r="AA12" s="8" t="s">
        <v>191</v>
      </c>
      <c r="AB12" s="15">
        <v>451361.78</v>
      </c>
      <c r="AC12" s="8" t="s">
        <v>191</v>
      </c>
      <c r="AD12" s="15">
        <v>461508.99</v>
      </c>
      <c r="AE12" s="8" t="s">
        <v>191</v>
      </c>
      <c r="AF12" s="15">
        <v>457523.71</v>
      </c>
      <c r="AG12" s="8" t="s">
        <v>191</v>
      </c>
      <c r="AH12" s="15">
        <v>464748.97</v>
      </c>
      <c r="AI12" s="8" t="s">
        <v>191</v>
      </c>
      <c r="AJ12" s="15">
        <v>473732.71</v>
      </c>
      <c r="AK12" s="8" t="s">
        <v>191</v>
      </c>
      <c r="AL12" s="15">
        <v>478238.08</v>
      </c>
      <c r="AM12" s="8" t="s">
        <v>191</v>
      </c>
      <c r="AN12" s="15">
        <v>480499.61</v>
      </c>
      <c r="AO12" s="8" t="s">
        <v>191</v>
      </c>
      <c r="AP12" s="15">
        <v>478903.59</v>
      </c>
      <c r="AQ12" s="8" t="s">
        <v>191</v>
      </c>
      <c r="AR12" s="15">
        <v>484662.64</v>
      </c>
      <c r="AS12" s="8" t="s">
        <v>191</v>
      </c>
      <c r="AT12" s="15">
        <v>487229.07</v>
      </c>
      <c r="AU12" s="8" t="s">
        <v>191</v>
      </c>
      <c r="AV12" s="15">
        <v>482480.24</v>
      </c>
      <c r="AW12" s="8" t="s">
        <v>191</v>
      </c>
      <c r="AX12" s="15">
        <v>479710.11</v>
      </c>
      <c r="AY12" s="8" t="s">
        <v>191</v>
      </c>
      <c r="AZ12" s="15">
        <v>468421.69</v>
      </c>
      <c r="BA12" s="8" t="s">
        <v>191</v>
      </c>
      <c r="BB12" s="15">
        <v>462176.68</v>
      </c>
      <c r="BC12" s="8" t="s">
        <v>191</v>
      </c>
      <c r="BD12" s="15">
        <v>443172.74</v>
      </c>
      <c r="BE12" s="8" t="s">
        <v>191</v>
      </c>
      <c r="BF12" s="15">
        <v>447050.51</v>
      </c>
      <c r="BG12" s="8" t="s">
        <v>191</v>
      </c>
      <c r="BH12" s="15">
        <v>450856.57</v>
      </c>
      <c r="BI12" s="8" t="s">
        <v>191</v>
      </c>
      <c r="BJ12" s="15">
        <v>467990.61</v>
      </c>
      <c r="BK12" s="8" t="s">
        <v>191</v>
      </c>
      <c r="BL12" s="15">
        <v>479780.64</v>
      </c>
      <c r="BM12" s="8" t="s">
        <v>191</v>
      </c>
      <c r="BN12" s="15">
        <v>483133.06</v>
      </c>
      <c r="BO12" s="8" t="s">
        <v>191</v>
      </c>
      <c r="BP12" s="15">
        <v>479018.59</v>
      </c>
      <c r="BQ12" s="8" t="s">
        <v>191</v>
      </c>
      <c r="BR12" s="15">
        <v>481459.46</v>
      </c>
      <c r="BS12" s="8" t="s">
        <v>191</v>
      </c>
      <c r="BT12" s="15">
        <v>403206.43</v>
      </c>
      <c r="BU12" s="8" t="s">
        <v>191</v>
      </c>
      <c r="BV12" s="15">
        <v>435006.67</v>
      </c>
      <c r="BW12" s="8" t="s">
        <v>191</v>
      </c>
      <c r="BX12" s="15">
        <v>451486.08</v>
      </c>
      <c r="BY12" s="8" t="s">
        <v>191</v>
      </c>
    </row>
    <row r="13" spans="1:77" x14ac:dyDescent="0.25">
      <c r="A13" s="5" t="s">
        <v>118</v>
      </c>
      <c r="B13" s="7" t="s">
        <v>193</v>
      </c>
      <c r="C13" s="7" t="s">
        <v>191</v>
      </c>
      <c r="D13" s="7" t="s">
        <v>193</v>
      </c>
      <c r="E13" s="7" t="s">
        <v>191</v>
      </c>
      <c r="F13" s="7" t="s">
        <v>193</v>
      </c>
      <c r="G13" s="7" t="s">
        <v>191</v>
      </c>
      <c r="H13" s="7" t="s">
        <v>193</v>
      </c>
      <c r="I13" s="7" t="s">
        <v>191</v>
      </c>
      <c r="J13" s="7" t="s">
        <v>193</v>
      </c>
      <c r="K13" s="7" t="s">
        <v>191</v>
      </c>
      <c r="L13" s="14">
        <v>12945.74</v>
      </c>
      <c r="M13" s="7" t="s">
        <v>191</v>
      </c>
      <c r="N13" s="14">
        <v>13105.66</v>
      </c>
      <c r="O13" s="7" t="s">
        <v>191</v>
      </c>
      <c r="P13" s="14">
        <v>13770.42</v>
      </c>
      <c r="Q13" s="7" t="s">
        <v>191</v>
      </c>
      <c r="R13" s="14">
        <v>13903.68</v>
      </c>
      <c r="S13" s="7" t="s">
        <v>191</v>
      </c>
      <c r="T13" s="14">
        <v>14193.05</v>
      </c>
      <c r="U13" s="7" t="s">
        <v>191</v>
      </c>
      <c r="V13" s="14">
        <v>14326.22</v>
      </c>
      <c r="W13" s="7" t="s">
        <v>191</v>
      </c>
      <c r="X13" s="14">
        <v>14475.88</v>
      </c>
      <c r="Y13" s="7" t="s">
        <v>191</v>
      </c>
      <c r="Z13" s="14">
        <v>14369.53</v>
      </c>
      <c r="AA13" s="7" t="s">
        <v>191</v>
      </c>
      <c r="AB13" s="14">
        <v>14783.72</v>
      </c>
      <c r="AC13" s="7" t="s">
        <v>191</v>
      </c>
      <c r="AD13" s="14">
        <v>14886.91</v>
      </c>
      <c r="AE13" s="7" t="s">
        <v>191</v>
      </c>
      <c r="AF13" s="14">
        <v>14893.85</v>
      </c>
      <c r="AG13" s="7" t="s">
        <v>191</v>
      </c>
      <c r="AH13" s="14">
        <v>15153.66</v>
      </c>
      <c r="AI13" s="7" t="s">
        <v>191</v>
      </c>
      <c r="AJ13" s="14">
        <v>15164.78</v>
      </c>
      <c r="AK13" s="7" t="s">
        <v>191</v>
      </c>
      <c r="AL13" s="14">
        <v>15392.87</v>
      </c>
      <c r="AM13" s="7" t="s">
        <v>191</v>
      </c>
      <c r="AN13" s="14">
        <v>15692.31</v>
      </c>
      <c r="AO13" s="7" t="s">
        <v>191</v>
      </c>
      <c r="AP13" s="14">
        <v>14871.11</v>
      </c>
      <c r="AQ13" s="7" t="s">
        <v>191</v>
      </c>
      <c r="AR13" s="14">
        <v>15126.96</v>
      </c>
      <c r="AS13" s="7" t="s">
        <v>191</v>
      </c>
      <c r="AT13" s="14">
        <v>15444.12</v>
      </c>
      <c r="AU13" s="7" t="s">
        <v>191</v>
      </c>
      <c r="AV13" s="14">
        <v>15930.07</v>
      </c>
      <c r="AW13" s="7" t="s">
        <v>191</v>
      </c>
      <c r="AX13" s="14">
        <v>15944.93</v>
      </c>
      <c r="AY13" s="7" t="s">
        <v>191</v>
      </c>
      <c r="AZ13" s="14">
        <v>15238.99</v>
      </c>
      <c r="BA13" s="7" t="s">
        <v>191</v>
      </c>
      <c r="BB13" s="14">
        <v>15107.39</v>
      </c>
      <c r="BC13" s="7" t="s">
        <v>191</v>
      </c>
      <c r="BD13" s="14">
        <v>14627.92</v>
      </c>
      <c r="BE13" s="7" t="s">
        <v>191</v>
      </c>
      <c r="BF13" s="14">
        <v>14288.28</v>
      </c>
      <c r="BG13" s="7" t="s">
        <v>191</v>
      </c>
      <c r="BH13" s="14">
        <v>14445.07</v>
      </c>
      <c r="BI13" s="7" t="s">
        <v>191</v>
      </c>
      <c r="BJ13" s="14">
        <v>15328.14</v>
      </c>
      <c r="BK13" s="7" t="s">
        <v>191</v>
      </c>
      <c r="BL13" s="14">
        <v>15068.58</v>
      </c>
      <c r="BM13" s="7" t="s">
        <v>191</v>
      </c>
      <c r="BN13" s="14">
        <v>14450.54</v>
      </c>
      <c r="BO13" s="7" t="s">
        <v>191</v>
      </c>
      <c r="BP13" s="14">
        <v>14041.59</v>
      </c>
      <c r="BQ13" s="7" t="s">
        <v>191</v>
      </c>
      <c r="BR13" s="14">
        <v>13875.35</v>
      </c>
      <c r="BS13" s="7" t="s">
        <v>191</v>
      </c>
      <c r="BT13" s="14">
        <v>10497.95</v>
      </c>
      <c r="BU13" s="7" t="s">
        <v>191</v>
      </c>
      <c r="BV13" s="14">
        <v>11950.35</v>
      </c>
      <c r="BW13" s="7" t="s">
        <v>191</v>
      </c>
      <c r="BX13" s="14">
        <v>12341.06</v>
      </c>
      <c r="BY13" s="7" t="s">
        <v>191</v>
      </c>
    </row>
    <row r="14" spans="1:77" x14ac:dyDescent="0.25">
      <c r="A14" s="5" t="s">
        <v>119</v>
      </c>
      <c r="B14" s="8" t="s">
        <v>193</v>
      </c>
      <c r="C14" s="8" t="s">
        <v>191</v>
      </c>
      <c r="D14" s="8" t="s">
        <v>193</v>
      </c>
      <c r="E14" s="8" t="s">
        <v>191</v>
      </c>
      <c r="F14" s="8" t="s">
        <v>193</v>
      </c>
      <c r="G14" s="8" t="s">
        <v>191</v>
      </c>
      <c r="H14" s="15">
        <v>3033.1</v>
      </c>
      <c r="I14" s="8" t="s">
        <v>191</v>
      </c>
      <c r="J14" s="15">
        <v>3359.31</v>
      </c>
      <c r="K14" s="8" t="s">
        <v>191</v>
      </c>
      <c r="L14" s="15">
        <v>3093.11</v>
      </c>
      <c r="M14" s="8" t="s">
        <v>191</v>
      </c>
      <c r="N14" s="15">
        <v>1486.48</v>
      </c>
      <c r="O14" s="8" t="s">
        <v>191</v>
      </c>
      <c r="P14" s="15">
        <v>1867.85</v>
      </c>
      <c r="Q14" s="8" t="s">
        <v>191</v>
      </c>
      <c r="R14" s="15">
        <v>2206.13</v>
      </c>
      <c r="S14" s="8" t="s">
        <v>191</v>
      </c>
      <c r="T14" s="15">
        <v>2213.39</v>
      </c>
      <c r="U14" s="8" t="s">
        <v>191</v>
      </c>
      <c r="V14" s="15">
        <v>2451.2399999999998</v>
      </c>
      <c r="W14" s="8" t="s">
        <v>191</v>
      </c>
      <c r="X14" s="15">
        <v>2212.6799999999998</v>
      </c>
      <c r="Y14" s="8" t="s">
        <v>191</v>
      </c>
      <c r="Z14" s="15">
        <v>1849.55</v>
      </c>
      <c r="AA14" s="8" t="s">
        <v>191</v>
      </c>
      <c r="AB14" s="15">
        <v>2345.46</v>
      </c>
      <c r="AC14" s="8" t="s">
        <v>191</v>
      </c>
      <c r="AD14" s="15">
        <v>2447.88</v>
      </c>
      <c r="AE14" s="8" t="s">
        <v>191</v>
      </c>
      <c r="AF14" s="15">
        <v>2499.73</v>
      </c>
      <c r="AG14" s="8" t="s">
        <v>191</v>
      </c>
      <c r="AH14" s="15">
        <v>2562.9699999999998</v>
      </c>
      <c r="AI14" s="8" t="s">
        <v>191</v>
      </c>
      <c r="AJ14" s="15">
        <v>2829.57</v>
      </c>
      <c r="AK14" s="8" t="s">
        <v>191</v>
      </c>
      <c r="AL14" s="15">
        <v>3039.41</v>
      </c>
      <c r="AM14" s="8" t="s">
        <v>191</v>
      </c>
      <c r="AN14" s="15">
        <v>3351.54</v>
      </c>
      <c r="AO14" s="8" t="s">
        <v>191</v>
      </c>
      <c r="AP14" s="15">
        <v>3653.71</v>
      </c>
      <c r="AQ14" s="8" t="s">
        <v>191</v>
      </c>
      <c r="AR14" s="15">
        <v>4231.3599999999997</v>
      </c>
      <c r="AS14" s="8" t="s">
        <v>191</v>
      </c>
      <c r="AT14" s="15">
        <v>4289.96</v>
      </c>
      <c r="AU14" s="8" t="s">
        <v>191</v>
      </c>
      <c r="AV14" s="15">
        <v>4545.57</v>
      </c>
      <c r="AW14" s="8" t="s">
        <v>191</v>
      </c>
      <c r="AX14" s="15">
        <v>4708.25</v>
      </c>
      <c r="AY14" s="8" t="s">
        <v>191</v>
      </c>
      <c r="AZ14" s="15">
        <v>4657.3999999999996</v>
      </c>
      <c r="BA14" s="8" t="s">
        <v>191</v>
      </c>
      <c r="BB14" s="15">
        <v>4630.93</v>
      </c>
      <c r="BC14" s="8" t="s">
        <v>191</v>
      </c>
      <c r="BD14" s="15">
        <v>4851.54</v>
      </c>
      <c r="BE14" s="8" t="s">
        <v>191</v>
      </c>
      <c r="BF14" s="15">
        <v>4401.8100000000004</v>
      </c>
      <c r="BG14" s="8" t="s">
        <v>191</v>
      </c>
      <c r="BH14" s="15">
        <v>5013.54</v>
      </c>
      <c r="BI14" s="8" t="s">
        <v>191</v>
      </c>
      <c r="BJ14" s="15">
        <v>5485.94</v>
      </c>
      <c r="BK14" s="8" t="s">
        <v>191</v>
      </c>
      <c r="BL14" s="15">
        <v>5611.1</v>
      </c>
      <c r="BM14" s="8" t="s">
        <v>191</v>
      </c>
      <c r="BN14" s="15">
        <v>5652.51</v>
      </c>
      <c r="BO14" s="8" t="s">
        <v>191</v>
      </c>
      <c r="BP14" s="15">
        <v>5742.44</v>
      </c>
      <c r="BQ14" s="8" t="s">
        <v>191</v>
      </c>
      <c r="BR14" s="15">
        <v>5934.31</v>
      </c>
      <c r="BS14" s="8" t="s">
        <v>191</v>
      </c>
      <c r="BT14" s="15">
        <v>5673.93</v>
      </c>
      <c r="BU14" s="8" t="s">
        <v>191</v>
      </c>
      <c r="BV14" s="15">
        <v>6094.5</v>
      </c>
      <c r="BW14" s="8" t="s">
        <v>191</v>
      </c>
      <c r="BX14" s="15">
        <v>6150.4</v>
      </c>
      <c r="BY14" s="8" t="s">
        <v>191</v>
      </c>
    </row>
    <row r="15" spans="1:77" x14ac:dyDescent="0.25">
      <c r="A15" s="5" t="s">
        <v>120</v>
      </c>
      <c r="B15" s="7" t="s">
        <v>193</v>
      </c>
      <c r="C15" s="7" t="s">
        <v>191</v>
      </c>
      <c r="D15" s="7" t="s">
        <v>193</v>
      </c>
      <c r="E15" s="7" t="s">
        <v>191</v>
      </c>
      <c r="F15" s="7" t="s">
        <v>193</v>
      </c>
      <c r="G15" s="7" t="s">
        <v>191</v>
      </c>
      <c r="H15" s="7" t="s">
        <v>193</v>
      </c>
      <c r="I15" s="7" t="s">
        <v>191</v>
      </c>
      <c r="J15" s="7" t="s">
        <v>193</v>
      </c>
      <c r="K15" s="7" t="s">
        <v>191</v>
      </c>
      <c r="L15" s="14">
        <v>4663.7299999999996</v>
      </c>
      <c r="M15" s="7" t="s">
        <v>191</v>
      </c>
      <c r="N15" s="14">
        <v>4338.38</v>
      </c>
      <c r="O15" s="7" t="s">
        <v>191</v>
      </c>
      <c r="P15" s="7">
        <v>5269</v>
      </c>
      <c r="Q15" s="7" t="s">
        <v>191</v>
      </c>
      <c r="R15" s="14">
        <v>5130.16</v>
      </c>
      <c r="S15" s="7" t="s">
        <v>191</v>
      </c>
      <c r="T15" s="14">
        <v>5994.3</v>
      </c>
      <c r="U15" s="7" t="s">
        <v>191</v>
      </c>
      <c r="V15" s="14">
        <v>6068.16</v>
      </c>
      <c r="W15" s="7" t="s">
        <v>191</v>
      </c>
      <c r="X15" s="14">
        <v>6635.23</v>
      </c>
      <c r="Y15" s="7" t="s">
        <v>191</v>
      </c>
      <c r="Z15" s="14">
        <v>6721.48</v>
      </c>
      <c r="AA15" s="7" t="s">
        <v>191</v>
      </c>
      <c r="AB15" s="14">
        <v>7148.12</v>
      </c>
      <c r="AC15" s="7" t="s">
        <v>191</v>
      </c>
      <c r="AD15" s="14">
        <v>7590.76</v>
      </c>
      <c r="AE15" s="7" t="s">
        <v>191</v>
      </c>
      <c r="AF15" s="14">
        <v>7496.88</v>
      </c>
      <c r="AG15" s="7" t="s">
        <v>191</v>
      </c>
      <c r="AH15" s="14">
        <v>7875.2</v>
      </c>
      <c r="AI15" s="7" t="s">
        <v>191</v>
      </c>
      <c r="AJ15" s="14">
        <v>8170.88</v>
      </c>
      <c r="AK15" s="7" t="s">
        <v>191</v>
      </c>
      <c r="AL15" s="14">
        <v>9257.76</v>
      </c>
      <c r="AM15" s="7" t="s">
        <v>191</v>
      </c>
      <c r="AN15" s="14">
        <v>9512.76</v>
      </c>
      <c r="AO15" s="7" t="s">
        <v>191</v>
      </c>
      <c r="AP15" s="14">
        <v>9852.0300000000007</v>
      </c>
      <c r="AQ15" s="7" t="s">
        <v>191</v>
      </c>
      <c r="AR15" s="14">
        <v>9704.65</v>
      </c>
      <c r="AS15" s="7" t="s">
        <v>191</v>
      </c>
      <c r="AT15" s="7">
        <v>10103</v>
      </c>
      <c r="AU15" s="7" t="s">
        <v>191</v>
      </c>
      <c r="AV15" s="14">
        <v>9981.92</v>
      </c>
      <c r="AW15" s="7" t="s">
        <v>191</v>
      </c>
      <c r="AX15" s="14">
        <v>9940.98</v>
      </c>
      <c r="AY15" s="7" t="s">
        <v>191</v>
      </c>
      <c r="AZ15" s="14">
        <v>9084.15</v>
      </c>
      <c r="BA15" s="7" t="s">
        <v>191</v>
      </c>
      <c r="BB15" s="14">
        <v>9148.02</v>
      </c>
      <c r="BC15" s="7" t="s">
        <v>191</v>
      </c>
      <c r="BD15" s="14">
        <v>9107.16</v>
      </c>
      <c r="BE15" s="7" t="s">
        <v>191</v>
      </c>
      <c r="BF15" s="14">
        <v>9159.1</v>
      </c>
      <c r="BG15" s="7" t="s">
        <v>191</v>
      </c>
      <c r="BH15" s="14">
        <v>9293.4599999999991</v>
      </c>
      <c r="BI15" s="7" t="s">
        <v>191</v>
      </c>
      <c r="BJ15" s="14">
        <v>9530.83</v>
      </c>
      <c r="BK15" s="7" t="s">
        <v>191</v>
      </c>
      <c r="BL15" s="14">
        <v>10101.370000000001</v>
      </c>
      <c r="BM15" s="7" t="s">
        <v>191</v>
      </c>
      <c r="BN15" s="7">
        <v>10394</v>
      </c>
      <c r="BO15" s="7" t="s">
        <v>191</v>
      </c>
      <c r="BP15" s="14">
        <v>10547.26</v>
      </c>
      <c r="BQ15" s="7" t="s">
        <v>191</v>
      </c>
      <c r="BR15" s="14">
        <v>10848.56</v>
      </c>
      <c r="BS15" s="7" t="s">
        <v>191</v>
      </c>
      <c r="BT15" s="14">
        <v>10196.69</v>
      </c>
      <c r="BU15" s="7" t="s">
        <v>191</v>
      </c>
      <c r="BV15" s="14">
        <v>10796.88</v>
      </c>
      <c r="BW15" s="7" t="s">
        <v>191</v>
      </c>
      <c r="BX15" s="14">
        <v>11189.96</v>
      </c>
      <c r="BY15" s="7" t="s">
        <v>191</v>
      </c>
    </row>
    <row r="16" spans="1:77" x14ac:dyDescent="0.25">
      <c r="A16" s="5" t="s">
        <v>121</v>
      </c>
      <c r="B16" s="8" t="s">
        <v>193</v>
      </c>
      <c r="C16" s="8" t="s">
        <v>191</v>
      </c>
      <c r="D16" s="8" t="s">
        <v>193</v>
      </c>
      <c r="E16" s="8" t="s">
        <v>191</v>
      </c>
      <c r="F16" s="8" t="s">
        <v>193</v>
      </c>
      <c r="G16" s="8" t="s">
        <v>191</v>
      </c>
      <c r="H16" s="8" t="s">
        <v>193</v>
      </c>
      <c r="I16" s="8" t="s">
        <v>191</v>
      </c>
      <c r="J16" s="8" t="s">
        <v>193</v>
      </c>
      <c r="K16" s="8" t="s">
        <v>191</v>
      </c>
      <c r="L16" s="15">
        <v>5137.68</v>
      </c>
      <c r="M16" s="8" t="s">
        <v>191</v>
      </c>
      <c r="N16" s="15">
        <v>5489.18</v>
      </c>
      <c r="O16" s="8" t="s">
        <v>191</v>
      </c>
      <c r="P16" s="15">
        <v>5741.4</v>
      </c>
      <c r="Q16" s="8" t="s">
        <v>191</v>
      </c>
      <c r="R16" s="15">
        <v>5884.17</v>
      </c>
      <c r="S16" s="8" t="s">
        <v>191</v>
      </c>
      <c r="T16" s="15">
        <v>6087.17</v>
      </c>
      <c r="U16" s="8" t="s">
        <v>191</v>
      </c>
      <c r="V16" s="15">
        <v>6140.38</v>
      </c>
      <c r="W16" s="8" t="s">
        <v>191</v>
      </c>
      <c r="X16" s="15">
        <v>6202.9</v>
      </c>
      <c r="Y16" s="8" t="s">
        <v>191</v>
      </c>
      <c r="Z16" s="15">
        <v>6357.11</v>
      </c>
      <c r="AA16" s="8" t="s">
        <v>191</v>
      </c>
      <c r="AB16" s="15">
        <v>6468.88</v>
      </c>
      <c r="AC16" s="8" t="s">
        <v>191</v>
      </c>
      <c r="AD16" s="15">
        <v>6486.7</v>
      </c>
      <c r="AE16" s="8" t="s">
        <v>191</v>
      </c>
      <c r="AF16" s="15">
        <v>6449.5</v>
      </c>
      <c r="AG16" s="8" t="s">
        <v>191</v>
      </c>
      <c r="AH16" s="15">
        <v>6350.17</v>
      </c>
      <c r="AI16" s="8" t="s">
        <v>191</v>
      </c>
      <c r="AJ16" s="15">
        <v>6445.06</v>
      </c>
      <c r="AK16" s="8" t="s">
        <v>191</v>
      </c>
      <c r="AL16" s="15">
        <v>6613.1</v>
      </c>
      <c r="AM16" s="8" t="s">
        <v>191</v>
      </c>
      <c r="AN16" s="15">
        <v>6671.42</v>
      </c>
      <c r="AO16" s="8" t="s">
        <v>191</v>
      </c>
      <c r="AP16" s="15">
        <v>6588.74</v>
      </c>
      <c r="AQ16" s="8" t="s">
        <v>191</v>
      </c>
      <c r="AR16" s="15">
        <v>6642.3</v>
      </c>
      <c r="AS16" s="8" t="s">
        <v>191</v>
      </c>
      <c r="AT16" s="15">
        <v>6865.25</v>
      </c>
      <c r="AU16" s="8" t="s">
        <v>191</v>
      </c>
      <c r="AV16" s="15">
        <v>6794.73</v>
      </c>
      <c r="AW16" s="8" t="s">
        <v>191</v>
      </c>
      <c r="AX16" s="15">
        <v>6639.94</v>
      </c>
      <c r="AY16" s="8" t="s">
        <v>191</v>
      </c>
      <c r="AZ16" s="15">
        <v>6510.55</v>
      </c>
      <c r="BA16" s="8" t="s">
        <v>191</v>
      </c>
      <c r="BB16" s="15">
        <v>6369.59</v>
      </c>
      <c r="BC16" s="8" t="s">
        <v>191</v>
      </c>
      <c r="BD16" s="15">
        <v>6272.72</v>
      </c>
      <c r="BE16" s="8" t="s">
        <v>191</v>
      </c>
      <c r="BF16" s="15">
        <v>6276.23</v>
      </c>
      <c r="BG16" s="8" t="s">
        <v>191</v>
      </c>
      <c r="BH16" s="15">
        <v>6328.44</v>
      </c>
      <c r="BI16" s="8" t="s">
        <v>191</v>
      </c>
      <c r="BJ16" s="15">
        <v>6495.64</v>
      </c>
      <c r="BK16" s="8" t="s">
        <v>191</v>
      </c>
      <c r="BL16" s="15">
        <v>6542.09</v>
      </c>
      <c r="BM16" s="8" t="s">
        <v>191</v>
      </c>
      <c r="BN16" s="15">
        <v>6619.3</v>
      </c>
      <c r="BO16" s="8" t="s">
        <v>191</v>
      </c>
      <c r="BP16" s="15">
        <v>6784.09</v>
      </c>
      <c r="BQ16" s="8" t="s">
        <v>191</v>
      </c>
      <c r="BR16" s="15">
        <v>6734.01</v>
      </c>
      <c r="BS16" s="8" t="s">
        <v>191</v>
      </c>
      <c r="BT16" s="15">
        <v>5962.15</v>
      </c>
      <c r="BU16" s="8" t="s">
        <v>191</v>
      </c>
      <c r="BV16" s="15">
        <v>5987.77</v>
      </c>
      <c r="BW16" s="8" t="s">
        <v>191</v>
      </c>
      <c r="BX16" s="15">
        <v>5911.21</v>
      </c>
      <c r="BY16" s="8" t="s">
        <v>191</v>
      </c>
    </row>
    <row r="17" spans="1:77" x14ac:dyDescent="0.25">
      <c r="A17" s="5" t="s">
        <v>122</v>
      </c>
      <c r="B17" s="7" t="s">
        <v>193</v>
      </c>
      <c r="C17" s="7" t="s">
        <v>191</v>
      </c>
      <c r="D17" s="7" t="s">
        <v>193</v>
      </c>
      <c r="E17" s="7" t="s">
        <v>191</v>
      </c>
      <c r="F17" s="7" t="s">
        <v>193</v>
      </c>
      <c r="G17" s="7" t="s">
        <v>191</v>
      </c>
      <c r="H17" s="7" t="s">
        <v>193</v>
      </c>
      <c r="I17" s="7" t="s">
        <v>191</v>
      </c>
      <c r="J17" s="7" t="s">
        <v>193</v>
      </c>
      <c r="K17" s="7" t="s">
        <v>191</v>
      </c>
      <c r="L17" s="14">
        <v>115367.32</v>
      </c>
      <c r="M17" s="7" t="s">
        <v>191</v>
      </c>
      <c r="N17" s="14">
        <v>116569.62</v>
      </c>
      <c r="O17" s="7" t="s">
        <v>191</v>
      </c>
      <c r="P17" s="14">
        <v>118584.67</v>
      </c>
      <c r="Q17" s="7" t="s">
        <v>191</v>
      </c>
      <c r="R17" s="14">
        <v>120520.32000000001</v>
      </c>
      <c r="S17" s="7" t="s">
        <v>191</v>
      </c>
      <c r="T17" s="14">
        <v>115402.21</v>
      </c>
      <c r="U17" s="7" t="s">
        <v>191</v>
      </c>
      <c r="V17" s="14">
        <v>117993.51</v>
      </c>
      <c r="W17" s="7" t="s">
        <v>191</v>
      </c>
      <c r="X17" s="14">
        <v>117952.37</v>
      </c>
      <c r="Y17" s="7" t="s">
        <v>191</v>
      </c>
      <c r="Z17" s="14">
        <v>117156.74</v>
      </c>
      <c r="AA17" s="7" t="s">
        <v>191</v>
      </c>
      <c r="AB17" s="14">
        <v>116810.23</v>
      </c>
      <c r="AC17" s="7" t="s">
        <v>191</v>
      </c>
      <c r="AD17" s="14">
        <v>118299.69</v>
      </c>
      <c r="AE17" s="7" t="s">
        <v>191</v>
      </c>
      <c r="AF17" s="14">
        <v>114799.41</v>
      </c>
      <c r="AG17" s="7" t="s">
        <v>191</v>
      </c>
      <c r="AH17" s="14">
        <v>114197.23</v>
      </c>
      <c r="AI17" s="7" t="s">
        <v>191</v>
      </c>
      <c r="AJ17" s="14">
        <v>113768.49</v>
      </c>
      <c r="AK17" s="7" t="s">
        <v>191</v>
      </c>
      <c r="AL17" s="14">
        <v>110744.04</v>
      </c>
      <c r="AM17" s="7" t="s">
        <v>191</v>
      </c>
      <c r="AN17" s="14">
        <v>107380.5</v>
      </c>
      <c r="AO17" s="7" t="s">
        <v>191</v>
      </c>
      <c r="AP17" s="14">
        <v>104344.87</v>
      </c>
      <c r="AQ17" s="7" t="s">
        <v>191</v>
      </c>
      <c r="AR17" s="14">
        <v>103096.02</v>
      </c>
      <c r="AS17" s="7" t="s">
        <v>191</v>
      </c>
      <c r="AT17" s="14">
        <v>98062.89</v>
      </c>
      <c r="AU17" s="7" t="s">
        <v>191</v>
      </c>
      <c r="AV17" s="7">
        <v>100311</v>
      </c>
      <c r="AW17" s="7" t="s">
        <v>191</v>
      </c>
      <c r="AX17" s="14">
        <v>98936.9</v>
      </c>
      <c r="AY17" s="7" t="s">
        <v>191</v>
      </c>
      <c r="AZ17" s="14">
        <v>94184.08</v>
      </c>
      <c r="BA17" s="7" t="s">
        <v>191</v>
      </c>
      <c r="BB17" s="14">
        <v>96131.86</v>
      </c>
      <c r="BC17" s="7" t="s">
        <v>191</v>
      </c>
      <c r="BD17" s="14">
        <v>92456.7</v>
      </c>
      <c r="BE17" s="7" t="s">
        <v>191</v>
      </c>
      <c r="BF17" s="14">
        <v>96195.31</v>
      </c>
      <c r="BG17" s="7" t="s">
        <v>191</v>
      </c>
      <c r="BH17" s="14">
        <v>94324.95</v>
      </c>
      <c r="BI17" s="7" t="s">
        <v>191</v>
      </c>
      <c r="BJ17" s="14">
        <v>103507.51</v>
      </c>
      <c r="BK17" s="7" t="s">
        <v>191</v>
      </c>
      <c r="BL17" s="14">
        <v>104703.38</v>
      </c>
      <c r="BM17" s="7" t="s">
        <v>191</v>
      </c>
      <c r="BN17" s="14">
        <v>103790.66</v>
      </c>
      <c r="BO17" s="7" t="s">
        <v>191</v>
      </c>
      <c r="BP17" s="14">
        <v>100220.83</v>
      </c>
      <c r="BQ17" s="7" t="s">
        <v>191</v>
      </c>
      <c r="BR17" s="14">
        <v>101037.24</v>
      </c>
      <c r="BS17" s="7" t="s">
        <v>191</v>
      </c>
      <c r="BT17" s="14">
        <v>84845.95</v>
      </c>
      <c r="BU17" s="7" t="s">
        <v>191</v>
      </c>
      <c r="BV17" s="14">
        <v>85410.12</v>
      </c>
      <c r="BW17" s="7" t="s">
        <v>191</v>
      </c>
      <c r="BX17" s="14">
        <v>89456.81</v>
      </c>
      <c r="BY17" s="7" t="s">
        <v>191</v>
      </c>
    </row>
    <row r="18" spans="1:77" x14ac:dyDescent="0.25">
      <c r="A18" s="5" t="s">
        <v>123</v>
      </c>
      <c r="B18" s="8" t="s">
        <v>193</v>
      </c>
      <c r="C18" s="8" t="s">
        <v>191</v>
      </c>
      <c r="D18" s="8" t="s">
        <v>193</v>
      </c>
      <c r="E18" s="8" t="s">
        <v>191</v>
      </c>
      <c r="F18" s="8" t="s">
        <v>193</v>
      </c>
      <c r="G18" s="8" t="s">
        <v>191</v>
      </c>
      <c r="H18" s="8" t="s">
        <v>193</v>
      </c>
      <c r="I18" s="8" t="s">
        <v>191</v>
      </c>
      <c r="J18" s="8" t="s">
        <v>193</v>
      </c>
      <c r="K18" s="8" t="s">
        <v>191</v>
      </c>
      <c r="L18" s="15">
        <v>1175.1099999999999</v>
      </c>
      <c r="M18" s="8" t="s">
        <v>191</v>
      </c>
      <c r="N18" s="15">
        <v>1178.33</v>
      </c>
      <c r="O18" s="8" t="s">
        <v>191</v>
      </c>
      <c r="P18" s="15">
        <v>481.78</v>
      </c>
      <c r="Q18" s="8" t="s">
        <v>191</v>
      </c>
      <c r="R18" s="15">
        <v>560.72</v>
      </c>
      <c r="S18" s="8" t="s">
        <v>191</v>
      </c>
      <c r="T18" s="15">
        <v>852.41</v>
      </c>
      <c r="U18" s="8" t="s">
        <v>191</v>
      </c>
      <c r="V18" s="15">
        <v>791.08</v>
      </c>
      <c r="W18" s="8" t="s">
        <v>191</v>
      </c>
      <c r="X18" s="15">
        <v>850.83</v>
      </c>
      <c r="Y18" s="8" t="s">
        <v>191</v>
      </c>
      <c r="Z18" s="15">
        <v>909.22</v>
      </c>
      <c r="AA18" s="8" t="s">
        <v>191</v>
      </c>
      <c r="AB18" s="15">
        <v>858.69</v>
      </c>
      <c r="AC18" s="8" t="s">
        <v>191</v>
      </c>
      <c r="AD18" s="15">
        <v>830.98</v>
      </c>
      <c r="AE18" s="8" t="s">
        <v>191</v>
      </c>
      <c r="AF18" s="15">
        <v>830.97</v>
      </c>
      <c r="AG18" s="8" t="s">
        <v>191</v>
      </c>
      <c r="AH18" s="15">
        <v>1051.8800000000001</v>
      </c>
      <c r="AI18" s="8" t="s">
        <v>191</v>
      </c>
      <c r="AJ18" s="15">
        <v>1037.56</v>
      </c>
      <c r="AK18" s="8" t="s">
        <v>191</v>
      </c>
      <c r="AL18" s="15">
        <v>1051.74</v>
      </c>
      <c r="AM18" s="8" t="s">
        <v>191</v>
      </c>
      <c r="AN18" s="15">
        <v>1074.08</v>
      </c>
      <c r="AO18" s="8" t="s">
        <v>191</v>
      </c>
      <c r="AP18" s="15">
        <v>1135.8699999999999</v>
      </c>
      <c r="AQ18" s="8" t="s">
        <v>191</v>
      </c>
      <c r="AR18" s="15">
        <v>1251.78</v>
      </c>
      <c r="AS18" s="8" t="s">
        <v>191</v>
      </c>
      <c r="AT18" s="15">
        <v>1362.87</v>
      </c>
      <c r="AU18" s="8" t="s">
        <v>191</v>
      </c>
      <c r="AV18" s="15">
        <v>1328.92</v>
      </c>
      <c r="AW18" s="8" t="s">
        <v>191</v>
      </c>
      <c r="AX18" s="15">
        <v>1295.4100000000001</v>
      </c>
      <c r="AY18" s="8" t="s">
        <v>191</v>
      </c>
      <c r="AZ18" s="15">
        <v>1278.8399999999999</v>
      </c>
      <c r="BA18" s="8" t="s">
        <v>191</v>
      </c>
      <c r="BB18" s="15">
        <v>1274.83</v>
      </c>
      <c r="BC18" s="8" t="s">
        <v>191</v>
      </c>
      <c r="BD18" s="15">
        <v>1304.97</v>
      </c>
      <c r="BE18" s="8" t="s">
        <v>191</v>
      </c>
      <c r="BF18" s="15">
        <v>1313.06</v>
      </c>
      <c r="BG18" s="8" t="s">
        <v>191</v>
      </c>
      <c r="BH18" s="15">
        <v>1343.12</v>
      </c>
      <c r="BI18" s="8" t="s">
        <v>191</v>
      </c>
      <c r="BJ18" s="15">
        <v>1430.71</v>
      </c>
      <c r="BK18" s="8" t="s">
        <v>191</v>
      </c>
      <c r="BL18" s="15">
        <v>1488.85</v>
      </c>
      <c r="BM18" s="8" t="s">
        <v>191</v>
      </c>
      <c r="BN18" s="15">
        <v>1547.44</v>
      </c>
      <c r="BO18" s="8" t="s">
        <v>191</v>
      </c>
      <c r="BP18" s="15">
        <v>1571.5</v>
      </c>
      <c r="BQ18" s="8" t="s">
        <v>191</v>
      </c>
      <c r="BR18" s="15">
        <v>1552.78</v>
      </c>
      <c r="BS18" s="8" t="s">
        <v>191</v>
      </c>
      <c r="BT18" s="15">
        <v>1450.75</v>
      </c>
      <c r="BU18" s="8" t="s">
        <v>191</v>
      </c>
      <c r="BV18" s="15">
        <v>1430.37</v>
      </c>
      <c r="BW18" s="8" t="s">
        <v>191</v>
      </c>
      <c r="BX18" s="15">
        <v>1459.26</v>
      </c>
      <c r="BY18" s="8" t="s">
        <v>191</v>
      </c>
    </row>
    <row r="19" spans="1:77" x14ac:dyDescent="0.25">
      <c r="A19" s="5" t="s">
        <v>124</v>
      </c>
      <c r="B19" s="7" t="s">
        <v>193</v>
      </c>
      <c r="C19" s="7" t="s">
        <v>191</v>
      </c>
      <c r="D19" s="7" t="s">
        <v>193</v>
      </c>
      <c r="E19" s="7" t="s">
        <v>191</v>
      </c>
      <c r="F19" s="7" t="s">
        <v>193</v>
      </c>
      <c r="G19" s="7" t="s">
        <v>191</v>
      </c>
      <c r="H19" s="7" t="s">
        <v>193</v>
      </c>
      <c r="I19" s="7" t="s">
        <v>191</v>
      </c>
      <c r="J19" s="7" t="s">
        <v>193</v>
      </c>
      <c r="K19" s="7" t="s">
        <v>191</v>
      </c>
      <c r="L19" s="14">
        <v>3000.45</v>
      </c>
      <c r="M19" s="7" t="s">
        <v>191</v>
      </c>
      <c r="N19" s="14">
        <v>3114.05</v>
      </c>
      <c r="O19" s="7" t="s">
        <v>191</v>
      </c>
      <c r="P19" s="14">
        <v>3342.05</v>
      </c>
      <c r="Q19" s="7" t="s">
        <v>191</v>
      </c>
      <c r="R19" s="14">
        <v>3382.56</v>
      </c>
      <c r="S19" s="7" t="s">
        <v>191</v>
      </c>
      <c r="T19" s="14">
        <v>3572.4</v>
      </c>
      <c r="U19" s="7" t="s">
        <v>191</v>
      </c>
      <c r="V19" s="14">
        <v>3844.05</v>
      </c>
      <c r="W19" s="7" t="s">
        <v>191</v>
      </c>
      <c r="X19" s="14">
        <v>4193.1000000000004</v>
      </c>
      <c r="Y19" s="7" t="s">
        <v>191</v>
      </c>
      <c r="Z19" s="14">
        <v>4529.9799999999996</v>
      </c>
      <c r="AA19" s="7" t="s">
        <v>191</v>
      </c>
      <c r="AB19" s="14">
        <v>5042.8599999999997</v>
      </c>
      <c r="AC19" s="7" t="s">
        <v>191</v>
      </c>
      <c r="AD19" s="14">
        <v>5242.34</v>
      </c>
      <c r="AE19" s="7" t="s">
        <v>191</v>
      </c>
      <c r="AF19" s="14">
        <v>5505.34</v>
      </c>
      <c r="AG19" s="7" t="s">
        <v>191</v>
      </c>
      <c r="AH19" s="14">
        <v>5723.78</v>
      </c>
      <c r="AI19" s="7" t="s">
        <v>191</v>
      </c>
      <c r="AJ19" s="14">
        <v>5877.84</v>
      </c>
      <c r="AK19" s="7" t="s">
        <v>191</v>
      </c>
      <c r="AL19" s="14">
        <v>5895.97</v>
      </c>
      <c r="AM19" s="7" t="s">
        <v>191</v>
      </c>
      <c r="AN19" s="14">
        <v>6077.85</v>
      </c>
      <c r="AO19" s="7" t="s">
        <v>191</v>
      </c>
      <c r="AP19" s="14">
        <v>6430.91</v>
      </c>
      <c r="AQ19" s="7" t="s">
        <v>191</v>
      </c>
      <c r="AR19" s="14">
        <v>6649.11</v>
      </c>
      <c r="AS19" s="7" t="s">
        <v>191</v>
      </c>
      <c r="AT19" s="14">
        <v>6906.34</v>
      </c>
      <c r="AU19" s="7" t="s">
        <v>191</v>
      </c>
      <c r="AV19" s="14">
        <v>6816.86</v>
      </c>
      <c r="AW19" s="7" t="s">
        <v>191</v>
      </c>
      <c r="AX19" s="14">
        <v>6452.05</v>
      </c>
      <c r="AY19" s="7" t="s">
        <v>191</v>
      </c>
      <c r="AZ19" s="14">
        <v>6157.67</v>
      </c>
      <c r="BA19" s="7" t="s">
        <v>191</v>
      </c>
      <c r="BB19" s="14">
        <v>6212.97</v>
      </c>
      <c r="BC19" s="7" t="s">
        <v>191</v>
      </c>
      <c r="BD19" s="14">
        <v>6095.29</v>
      </c>
      <c r="BE19" s="7" t="s">
        <v>191</v>
      </c>
      <c r="BF19" s="14">
        <v>6205.32</v>
      </c>
      <c r="BG19" s="7" t="s">
        <v>191</v>
      </c>
      <c r="BH19" s="14">
        <v>6304.76</v>
      </c>
      <c r="BI19" s="7" t="s">
        <v>191</v>
      </c>
      <c r="BJ19" s="14">
        <v>6370.56</v>
      </c>
      <c r="BK19" s="7" t="s">
        <v>191</v>
      </c>
      <c r="BL19" s="14">
        <v>6456.51</v>
      </c>
      <c r="BM19" s="7" t="s">
        <v>191</v>
      </c>
      <c r="BN19" s="14">
        <v>6477.19</v>
      </c>
      <c r="BO19" s="7" t="s">
        <v>191</v>
      </c>
      <c r="BP19" s="14">
        <v>6445.32</v>
      </c>
      <c r="BQ19" s="7" t="s">
        <v>191</v>
      </c>
      <c r="BR19" s="14">
        <v>6576.07</v>
      </c>
      <c r="BS19" s="7" t="s">
        <v>191</v>
      </c>
      <c r="BT19" s="14">
        <v>5242.78</v>
      </c>
      <c r="BU19" s="7" t="s">
        <v>191</v>
      </c>
      <c r="BV19" s="14">
        <v>5482.81</v>
      </c>
      <c r="BW19" s="7" t="s">
        <v>191</v>
      </c>
      <c r="BX19" s="14">
        <v>5424.71</v>
      </c>
      <c r="BY19" s="7" t="s">
        <v>191</v>
      </c>
    </row>
    <row r="20" spans="1:77" x14ac:dyDescent="0.25">
      <c r="A20" s="5" t="s">
        <v>125</v>
      </c>
      <c r="B20" s="8" t="s">
        <v>193</v>
      </c>
      <c r="C20" s="8" t="s">
        <v>191</v>
      </c>
      <c r="D20" s="8" t="s">
        <v>193</v>
      </c>
      <c r="E20" s="8" t="s">
        <v>191</v>
      </c>
      <c r="F20" s="8" t="s">
        <v>193</v>
      </c>
      <c r="G20" s="8" t="s">
        <v>191</v>
      </c>
      <c r="H20" s="8" t="s">
        <v>193</v>
      </c>
      <c r="I20" s="8" t="s">
        <v>191</v>
      </c>
      <c r="J20" s="8" t="s">
        <v>193</v>
      </c>
      <c r="K20" s="8" t="s">
        <v>191</v>
      </c>
      <c r="L20" s="15">
        <v>5746.83</v>
      </c>
      <c r="M20" s="8" t="s">
        <v>191</v>
      </c>
      <c r="N20" s="15">
        <v>5926.89</v>
      </c>
      <c r="O20" s="8" t="s">
        <v>191</v>
      </c>
      <c r="P20" s="15">
        <v>6196.82</v>
      </c>
      <c r="Q20" s="8" t="s">
        <v>191</v>
      </c>
      <c r="R20" s="15">
        <v>6344.14</v>
      </c>
      <c r="S20" s="8" t="s">
        <v>191</v>
      </c>
      <c r="T20" s="15">
        <v>6441.66</v>
      </c>
      <c r="U20" s="8" t="s">
        <v>191</v>
      </c>
      <c r="V20" s="15">
        <v>6726.02</v>
      </c>
      <c r="W20" s="8" t="s">
        <v>191</v>
      </c>
      <c r="X20" s="15">
        <v>7201.52</v>
      </c>
      <c r="Y20" s="8" t="s">
        <v>191</v>
      </c>
      <c r="Z20" s="15">
        <v>7493.81</v>
      </c>
      <c r="AA20" s="8" t="s">
        <v>191</v>
      </c>
      <c r="AB20" s="15">
        <v>7884.29</v>
      </c>
      <c r="AC20" s="8" t="s">
        <v>191</v>
      </c>
      <c r="AD20" s="15">
        <v>8145.08</v>
      </c>
      <c r="AE20" s="8" t="s">
        <v>191</v>
      </c>
      <c r="AF20" s="15">
        <v>8286.31</v>
      </c>
      <c r="AG20" s="8" t="s">
        <v>191</v>
      </c>
      <c r="AH20" s="15">
        <v>8635.9699999999993</v>
      </c>
      <c r="AI20" s="8" t="s">
        <v>191</v>
      </c>
      <c r="AJ20" s="15">
        <v>9057.9699999999993</v>
      </c>
      <c r="AK20" s="8" t="s">
        <v>191</v>
      </c>
      <c r="AL20" s="15">
        <v>9558.81</v>
      </c>
      <c r="AM20" s="8" t="s">
        <v>191</v>
      </c>
      <c r="AN20" s="15">
        <v>9862.99</v>
      </c>
      <c r="AO20" s="8" t="s">
        <v>191</v>
      </c>
      <c r="AP20" s="15">
        <v>10389.379999999999</v>
      </c>
      <c r="AQ20" s="8" t="s">
        <v>191</v>
      </c>
      <c r="AR20" s="8">
        <v>10733</v>
      </c>
      <c r="AS20" s="8" t="s">
        <v>191</v>
      </c>
      <c r="AT20" s="15">
        <v>11280.31</v>
      </c>
      <c r="AU20" s="8" t="s">
        <v>191</v>
      </c>
      <c r="AV20" s="15">
        <v>10985.8</v>
      </c>
      <c r="AW20" s="8" t="s">
        <v>191</v>
      </c>
      <c r="AX20" s="15">
        <v>11387.19</v>
      </c>
      <c r="AY20" s="8" t="s">
        <v>191</v>
      </c>
      <c r="AZ20" s="15">
        <v>10213.030000000001</v>
      </c>
      <c r="BA20" s="8" t="s">
        <v>191</v>
      </c>
      <c r="BB20" s="15">
        <v>9654.7199999999993</v>
      </c>
      <c r="BC20" s="8" t="s">
        <v>191</v>
      </c>
      <c r="BD20" s="15">
        <v>8021.55</v>
      </c>
      <c r="BE20" s="8" t="s">
        <v>191</v>
      </c>
      <c r="BF20" s="15">
        <v>7485.7</v>
      </c>
      <c r="BG20" s="8" t="s">
        <v>191</v>
      </c>
      <c r="BH20" s="15">
        <v>7001.18</v>
      </c>
      <c r="BI20" s="8" t="s">
        <v>191</v>
      </c>
      <c r="BJ20" s="15">
        <v>7240.15</v>
      </c>
      <c r="BK20" s="8" t="s">
        <v>191</v>
      </c>
      <c r="BL20" s="15">
        <v>7297.12</v>
      </c>
      <c r="BM20" s="8" t="s">
        <v>191</v>
      </c>
      <c r="BN20" s="15">
        <v>7243.66</v>
      </c>
      <c r="BO20" s="8" t="s">
        <v>191</v>
      </c>
      <c r="BP20" s="15">
        <v>7177.46</v>
      </c>
      <c r="BQ20" s="8" t="s">
        <v>191</v>
      </c>
      <c r="BR20" s="15">
        <v>7248.11</v>
      </c>
      <c r="BS20" s="8" t="s">
        <v>191</v>
      </c>
      <c r="BT20" s="15">
        <v>5975.29</v>
      </c>
      <c r="BU20" s="8" t="s">
        <v>191</v>
      </c>
      <c r="BV20" s="15">
        <v>6766.49</v>
      </c>
      <c r="BW20" s="8" t="s">
        <v>191</v>
      </c>
      <c r="BX20" s="15">
        <v>7126.17</v>
      </c>
      <c r="BY20" s="8" t="s">
        <v>191</v>
      </c>
    </row>
    <row r="21" spans="1:77" x14ac:dyDescent="0.25">
      <c r="A21" s="5" t="s">
        <v>126</v>
      </c>
      <c r="B21" s="7" t="s">
        <v>193</v>
      </c>
      <c r="C21" s="7" t="s">
        <v>191</v>
      </c>
      <c r="D21" s="7" t="s">
        <v>193</v>
      </c>
      <c r="E21" s="7" t="s">
        <v>191</v>
      </c>
      <c r="F21" s="7" t="s">
        <v>193</v>
      </c>
      <c r="G21" s="7" t="s">
        <v>191</v>
      </c>
      <c r="H21" s="7" t="s">
        <v>193</v>
      </c>
      <c r="I21" s="7" t="s">
        <v>191</v>
      </c>
      <c r="J21" s="7" t="s">
        <v>193</v>
      </c>
      <c r="K21" s="7" t="s">
        <v>191</v>
      </c>
      <c r="L21" s="14">
        <v>29855.599999999999</v>
      </c>
      <c r="M21" s="7" t="s">
        <v>191</v>
      </c>
      <c r="N21" s="14">
        <v>31818.22</v>
      </c>
      <c r="O21" s="7" t="s">
        <v>191</v>
      </c>
      <c r="P21" s="14">
        <v>35530.53</v>
      </c>
      <c r="Q21" s="7" t="s">
        <v>191</v>
      </c>
      <c r="R21" s="14">
        <v>34269.24</v>
      </c>
      <c r="S21" s="7" t="s">
        <v>191</v>
      </c>
      <c r="T21" s="14">
        <v>35804.97</v>
      </c>
      <c r="U21" s="7" t="s">
        <v>191</v>
      </c>
      <c r="V21" s="14">
        <v>35163.769999999997</v>
      </c>
      <c r="W21" s="7" t="s">
        <v>191</v>
      </c>
      <c r="X21" s="14">
        <v>38890.230000000003</v>
      </c>
      <c r="Y21" s="7" t="s">
        <v>191</v>
      </c>
      <c r="Z21" s="14">
        <v>40254.5</v>
      </c>
      <c r="AA21" s="7" t="s">
        <v>191</v>
      </c>
      <c r="AB21" s="14">
        <v>44594.79</v>
      </c>
      <c r="AC21" s="7" t="s">
        <v>191</v>
      </c>
      <c r="AD21" s="14">
        <v>48416.39</v>
      </c>
      <c r="AE21" s="7" t="s">
        <v>191</v>
      </c>
      <c r="AF21" s="14">
        <v>49072.98</v>
      </c>
      <c r="AG21" s="7" t="s">
        <v>191</v>
      </c>
      <c r="AH21" s="14">
        <v>50229.93</v>
      </c>
      <c r="AI21" s="7" t="s">
        <v>191</v>
      </c>
      <c r="AJ21" s="14">
        <v>52950.45</v>
      </c>
      <c r="AK21" s="7" t="s">
        <v>191</v>
      </c>
      <c r="AL21" s="14">
        <v>55476.08</v>
      </c>
      <c r="AM21" s="7" t="s">
        <v>191</v>
      </c>
      <c r="AN21" s="14">
        <v>56224.5</v>
      </c>
      <c r="AO21" s="7" t="s">
        <v>191</v>
      </c>
      <c r="AP21" s="14">
        <v>59241.91</v>
      </c>
      <c r="AQ21" s="7" t="s">
        <v>191</v>
      </c>
      <c r="AR21" s="14">
        <v>61173.77</v>
      </c>
      <c r="AS21" s="7" t="s">
        <v>191</v>
      </c>
      <c r="AT21" s="14">
        <v>62327.96</v>
      </c>
      <c r="AU21" s="7" t="s">
        <v>191</v>
      </c>
      <c r="AV21" s="14">
        <v>59549.63</v>
      </c>
      <c r="AW21" s="7" t="s">
        <v>191</v>
      </c>
      <c r="AX21" s="14">
        <v>57530.15</v>
      </c>
      <c r="AY21" s="7" t="s">
        <v>191</v>
      </c>
      <c r="AZ21" s="14">
        <v>55786.07</v>
      </c>
      <c r="BA21" s="7" t="s">
        <v>191</v>
      </c>
      <c r="BB21" s="14">
        <v>53217.16</v>
      </c>
      <c r="BC21" s="7" t="s">
        <v>191</v>
      </c>
      <c r="BD21" s="14">
        <v>49259.19</v>
      </c>
      <c r="BE21" s="7" t="s">
        <v>191</v>
      </c>
      <c r="BF21" s="14">
        <v>50960.57</v>
      </c>
      <c r="BG21" s="7" t="s">
        <v>191</v>
      </c>
      <c r="BH21" s="14">
        <v>51510.12</v>
      </c>
      <c r="BI21" s="7" t="s">
        <v>191</v>
      </c>
      <c r="BJ21" s="14">
        <v>52854.3</v>
      </c>
      <c r="BK21" s="7" t="s">
        <v>191</v>
      </c>
      <c r="BL21" s="14">
        <v>54547.69</v>
      </c>
      <c r="BM21" s="7" t="s">
        <v>191</v>
      </c>
      <c r="BN21" s="14">
        <v>54853.3</v>
      </c>
      <c r="BO21" s="7" t="s">
        <v>191</v>
      </c>
      <c r="BP21" s="14">
        <v>55208.4</v>
      </c>
      <c r="BQ21" s="7" t="s">
        <v>191</v>
      </c>
      <c r="BR21" s="14">
        <v>55500.2</v>
      </c>
      <c r="BS21" s="7" t="s">
        <v>191</v>
      </c>
      <c r="BT21" s="14">
        <v>44582.91</v>
      </c>
      <c r="BU21" s="7" t="s">
        <v>191</v>
      </c>
      <c r="BV21" s="14">
        <v>50695.14</v>
      </c>
      <c r="BW21" s="7" t="s">
        <v>191</v>
      </c>
      <c r="BX21" s="14">
        <v>52690.99</v>
      </c>
      <c r="BY21" s="7" t="s">
        <v>191</v>
      </c>
    </row>
    <row r="22" spans="1:77" x14ac:dyDescent="0.25">
      <c r="A22" s="5" t="s">
        <v>127</v>
      </c>
      <c r="B22" s="8" t="s">
        <v>193</v>
      </c>
      <c r="C22" s="8" t="s">
        <v>191</v>
      </c>
      <c r="D22" s="8" t="s">
        <v>193</v>
      </c>
      <c r="E22" s="8" t="s">
        <v>191</v>
      </c>
      <c r="F22" s="8" t="s">
        <v>193</v>
      </c>
      <c r="G22" s="8" t="s">
        <v>191</v>
      </c>
      <c r="H22" s="8" t="s">
        <v>193</v>
      </c>
      <c r="I22" s="8" t="s">
        <v>191</v>
      </c>
      <c r="J22" s="8" t="s">
        <v>193</v>
      </c>
      <c r="K22" s="8" t="s">
        <v>191</v>
      </c>
      <c r="L22" s="15">
        <v>67959.149999999994</v>
      </c>
      <c r="M22" s="8" t="s">
        <v>191</v>
      </c>
      <c r="N22" s="15">
        <v>68561.42</v>
      </c>
      <c r="O22" s="8" t="s">
        <v>191</v>
      </c>
      <c r="P22" s="15">
        <v>71312.490000000005</v>
      </c>
      <c r="Q22" s="8" t="s">
        <v>191</v>
      </c>
      <c r="R22" s="15">
        <v>71406.070000000007</v>
      </c>
      <c r="S22" s="8" t="s">
        <v>191</v>
      </c>
      <c r="T22" s="15">
        <v>71398.23</v>
      </c>
      <c r="U22" s="8" t="s">
        <v>191</v>
      </c>
      <c r="V22" s="15">
        <v>72656.929999999993</v>
      </c>
      <c r="W22" s="8" t="s">
        <v>191</v>
      </c>
      <c r="X22" s="15">
        <v>73252.38</v>
      </c>
      <c r="Y22" s="8" t="s">
        <v>191</v>
      </c>
      <c r="Z22" s="15">
        <v>73743.990000000005</v>
      </c>
      <c r="AA22" s="8" t="s">
        <v>191</v>
      </c>
      <c r="AB22" s="15">
        <v>74933.86</v>
      </c>
      <c r="AC22" s="8" t="s">
        <v>191</v>
      </c>
      <c r="AD22" s="15">
        <v>75671.56</v>
      </c>
      <c r="AE22" s="8" t="s">
        <v>191</v>
      </c>
      <c r="AF22" s="15">
        <v>75531.69</v>
      </c>
      <c r="AG22" s="8" t="s">
        <v>191</v>
      </c>
      <c r="AH22" s="15">
        <v>78003.77</v>
      </c>
      <c r="AI22" s="8" t="s">
        <v>191</v>
      </c>
      <c r="AJ22" s="15">
        <v>78499.039999999994</v>
      </c>
      <c r="AK22" s="8" t="s">
        <v>191</v>
      </c>
      <c r="AL22" s="15">
        <v>78796.03</v>
      </c>
      <c r="AM22" s="8" t="s">
        <v>191</v>
      </c>
      <c r="AN22" s="15">
        <v>78130.39</v>
      </c>
      <c r="AO22" s="8" t="s">
        <v>191</v>
      </c>
      <c r="AP22" s="15">
        <v>76483.850000000006</v>
      </c>
      <c r="AQ22" s="8" t="s">
        <v>191</v>
      </c>
      <c r="AR22" s="15">
        <v>76109.53</v>
      </c>
      <c r="AS22" s="8" t="s">
        <v>191</v>
      </c>
      <c r="AT22" s="15">
        <v>75476.77</v>
      </c>
      <c r="AU22" s="8" t="s">
        <v>191</v>
      </c>
      <c r="AV22" s="15">
        <v>72086.490000000005</v>
      </c>
      <c r="AW22" s="8" t="s">
        <v>191</v>
      </c>
      <c r="AX22" s="15">
        <v>73243.360000000001</v>
      </c>
      <c r="AY22" s="8" t="s">
        <v>191</v>
      </c>
      <c r="AZ22" s="15">
        <v>73086.179999999993</v>
      </c>
      <c r="BA22" s="8" t="s">
        <v>191</v>
      </c>
      <c r="BB22" s="15">
        <v>72798.73</v>
      </c>
      <c r="BC22" s="8" t="s">
        <v>191</v>
      </c>
      <c r="BD22" s="15">
        <v>72354.87</v>
      </c>
      <c r="BE22" s="8" t="s">
        <v>191</v>
      </c>
      <c r="BF22" s="15">
        <v>72126.95</v>
      </c>
      <c r="BG22" s="8" t="s">
        <v>191</v>
      </c>
      <c r="BH22" s="15">
        <v>72524.89</v>
      </c>
      <c r="BI22" s="8" t="s">
        <v>191</v>
      </c>
      <c r="BJ22" s="15">
        <v>72998.070000000007</v>
      </c>
      <c r="BK22" s="8" t="s">
        <v>191</v>
      </c>
      <c r="BL22" s="15">
        <v>73632.960000000006</v>
      </c>
      <c r="BM22" s="8" t="s">
        <v>191</v>
      </c>
      <c r="BN22" s="15">
        <v>72513.02</v>
      </c>
      <c r="BO22" s="8" t="s">
        <v>191</v>
      </c>
      <c r="BP22" s="15">
        <v>70494.539999999994</v>
      </c>
      <c r="BQ22" s="8" t="s">
        <v>191</v>
      </c>
      <c r="BR22" s="15">
        <v>70080.320000000007</v>
      </c>
      <c r="BS22" s="8" t="s">
        <v>191</v>
      </c>
      <c r="BT22" s="15">
        <v>57001.46</v>
      </c>
      <c r="BU22" s="8" t="s">
        <v>191</v>
      </c>
      <c r="BV22" s="8">
        <v>64370</v>
      </c>
      <c r="BW22" s="8" t="s">
        <v>191</v>
      </c>
      <c r="BX22" s="15">
        <v>67845.84</v>
      </c>
      <c r="BY22" s="8" t="s">
        <v>191</v>
      </c>
    </row>
    <row r="23" spans="1:77" x14ac:dyDescent="0.25">
      <c r="A23" s="5" t="s">
        <v>128</v>
      </c>
      <c r="B23" s="7" t="s">
        <v>193</v>
      </c>
      <c r="C23" s="7" t="s">
        <v>191</v>
      </c>
      <c r="D23" s="7" t="s">
        <v>193</v>
      </c>
      <c r="E23" s="7" t="s">
        <v>191</v>
      </c>
      <c r="F23" s="7" t="s">
        <v>193</v>
      </c>
      <c r="G23" s="7" t="s">
        <v>191</v>
      </c>
      <c r="H23" s="7" t="s">
        <v>193</v>
      </c>
      <c r="I23" s="7" t="s">
        <v>191</v>
      </c>
      <c r="J23" s="7" t="s">
        <v>193</v>
      </c>
      <c r="K23" s="7" t="s">
        <v>191</v>
      </c>
      <c r="L23" s="14">
        <v>2405.83</v>
      </c>
      <c r="M23" s="7" t="s">
        <v>191</v>
      </c>
      <c r="N23" s="14">
        <v>1816.22</v>
      </c>
      <c r="O23" s="7" t="s">
        <v>191</v>
      </c>
      <c r="P23" s="14">
        <v>1664.36</v>
      </c>
      <c r="Q23" s="7" t="s">
        <v>191</v>
      </c>
      <c r="R23" s="14">
        <v>1690.78</v>
      </c>
      <c r="S23" s="7" t="s">
        <v>191</v>
      </c>
      <c r="T23" s="14">
        <v>1899.89</v>
      </c>
      <c r="U23" s="7" t="s">
        <v>191</v>
      </c>
      <c r="V23" s="14">
        <v>2185.7199999999998</v>
      </c>
      <c r="W23" s="7" t="s">
        <v>191</v>
      </c>
      <c r="X23" s="14">
        <v>2354.15</v>
      </c>
      <c r="Y23" s="7" t="s">
        <v>191</v>
      </c>
      <c r="Z23" s="14">
        <v>2574.85</v>
      </c>
      <c r="AA23" s="7" t="s">
        <v>191</v>
      </c>
      <c r="AB23" s="14">
        <v>2755.53</v>
      </c>
      <c r="AC23" s="7" t="s">
        <v>191</v>
      </c>
      <c r="AD23" s="14">
        <v>2946.27</v>
      </c>
      <c r="AE23" s="7" t="s">
        <v>191</v>
      </c>
      <c r="AF23" s="14">
        <v>3035.9</v>
      </c>
      <c r="AG23" s="7" t="s">
        <v>191</v>
      </c>
      <c r="AH23" s="14">
        <v>3190.29</v>
      </c>
      <c r="AI23" s="7" t="s">
        <v>191</v>
      </c>
      <c r="AJ23" s="14">
        <v>3094.81</v>
      </c>
      <c r="AK23" s="7" t="s">
        <v>191</v>
      </c>
      <c r="AL23" s="14">
        <v>3391.75</v>
      </c>
      <c r="AM23" s="7" t="s">
        <v>191</v>
      </c>
      <c r="AN23" s="14">
        <v>3455.71</v>
      </c>
      <c r="AO23" s="7" t="s">
        <v>191</v>
      </c>
      <c r="AP23" s="14">
        <v>3615.23</v>
      </c>
      <c r="AQ23" s="7" t="s">
        <v>191</v>
      </c>
      <c r="AR23" s="14">
        <v>3920.37</v>
      </c>
      <c r="AS23" s="7" t="s">
        <v>191</v>
      </c>
      <c r="AT23" s="14">
        <v>4342.13</v>
      </c>
      <c r="AU23" s="7" t="s">
        <v>191</v>
      </c>
      <c r="AV23" s="14">
        <v>4215.13</v>
      </c>
      <c r="AW23" s="7" t="s">
        <v>191</v>
      </c>
      <c r="AX23" s="14">
        <v>4214.01</v>
      </c>
      <c r="AY23" s="7" t="s">
        <v>191</v>
      </c>
      <c r="AZ23" s="14">
        <v>3957.5</v>
      </c>
      <c r="BA23" s="7" t="s">
        <v>191</v>
      </c>
      <c r="BB23" s="14">
        <v>3895.24</v>
      </c>
      <c r="BC23" s="7" t="s">
        <v>191</v>
      </c>
      <c r="BD23" s="14">
        <v>3972.21</v>
      </c>
      <c r="BE23" s="7" t="s">
        <v>191</v>
      </c>
      <c r="BF23" s="14">
        <v>3725.68</v>
      </c>
      <c r="BG23" s="7" t="s">
        <v>191</v>
      </c>
      <c r="BH23" s="14">
        <v>3837.41</v>
      </c>
      <c r="BI23" s="7" t="s">
        <v>191</v>
      </c>
      <c r="BJ23" s="14">
        <v>4127.17</v>
      </c>
      <c r="BK23" s="7" t="s">
        <v>191</v>
      </c>
      <c r="BL23" s="14">
        <v>4341.59</v>
      </c>
      <c r="BM23" s="7" t="s">
        <v>191</v>
      </c>
      <c r="BN23" s="14">
        <v>4353.84</v>
      </c>
      <c r="BO23" s="7" t="s">
        <v>191</v>
      </c>
      <c r="BP23" s="14">
        <v>4232.8</v>
      </c>
      <c r="BQ23" s="7" t="s">
        <v>191</v>
      </c>
      <c r="BR23" s="14">
        <v>4239.12</v>
      </c>
      <c r="BS23" s="7" t="s">
        <v>191</v>
      </c>
      <c r="BT23" s="14">
        <v>3790.8</v>
      </c>
      <c r="BU23" s="7" t="s">
        <v>191</v>
      </c>
      <c r="BV23" s="14">
        <v>4148.88</v>
      </c>
      <c r="BW23" s="7" t="s">
        <v>191</v>
      </c>
      <c r="BX23" s="14">
        <v>4414.84</v>
      </c>
      <c r="BY23" s="7" t="s">
        <v>191</v>
      </c>
    </row>
    <row r="24" spans="1:77" x14ac:dyDescent="0.25">
      <c r="A24" s="5" t="s">
        <v>129</v>
      </c>
      <c r="B24" s="8" t="s">
        <v>193</v>
      </c>
      <c r="C24" s="8" t="s">
        <v>191</v>
      </c>
      <c r="D24" s="8" t="s">
        <v>193</v>
      </c>
      <c r="E24" s="8" t="s">
        <v>191</v>
      </c>
      <c r="F24" s="8" t="s">
        <v>193</v>
      </c>
      <c r="G24" s="8" t="s">
        <v>191</v>
      </c>
      <c r="H24" s="8" t="s">
        <v>193</v>
      </c>
      <c r="I24" s="8" t="s">
        <v>191</v>
      </c>
      <c r="J24" s="8" t="s">
        <v>193</v>
      </c>
      <c r="K24" s="8" t="s">
        <v>191</v>
      </c>
      <c r="L24" s="15">
        <v>55970.34</v>
      </c>
      <c r="M24" s="8" t="s">
        <v>191</v>
      </c>
      <c r="N24" s="15">
        <v>57280.21</v>
      </c>
      <c r="O24" s="8" t="s">
        <v>191</v>
      </c>
      <c r="P24" s="15">
        <v>60501.31</v>
      </c>
      <c r="Q24" s="8" t="s">
        <v>191</v>
      </c>
      <c r="R24" s="15">
        <v>62560.43</v>
      </c>
      <c r="S24" s="8" t="s">
        <v>191</v>
      </c>
      <c r="T24" s="15">
        <v>63185.440000000002</v>
      </c>
      <c r="U24" s="8" t="s">
        <v>191</v>
      </c>
      <c r="V24" s="15">
        <v>65138.57</v>
      </c>
      <c r="W24" s="8" t="s">
        <v>191</v>
      </c>
      <c r="X24" s="15">
        <v>66072.36</v>
      </c>
      <c r="Y24" s="8" t="s">
        <v>191</v>
      </c>
      <c r="Z24" s="15">
        <v>66127.710000000006</v>
      </c>
      <c r="AA24" s="8" t="s">
        <v>191</v>
      </c>
      <c r="AB24" s="15">
        <v>70680.11</v>
      </c>
      <c r="AC24" s="8" t="s">
        <v>191</v>
      </c>
      <c r="AD24" s="15">
        <v>71556.98</v>
      </c>
      <c r="AE24" s="8" t="s">
        <v>191</v>
      </c>
      <c r="AF24" s="15">
        <v>71414.100000000006</v>
      </c>
      <c r="AG24" s="8" t="s">
        <v>191</v>
      </c>
      <c r="AH24" s="15">
        <v>70739.25</v>
      </c>
      <c r="AI24" s="8" t="s">
        <v>191</v>
      </c>
      <c r="AJ24" s="15">
        <v>72922.84</v>
      </c>
      <c r="AK24" s="8" t="s">
        <v>191</v>
      </c>
      <c r="AL24" s="15">
        <v>72203.78</v>
      </c>
      <c r="AM24" s="8" t="s">
        <v>191</v>
      </c>
      <c r="AN24" s="15">
        <v>73091.539999999994</v>
      </c>
      <c r="AO24" s="8" t="s">
        <v>191</v>
      </c>
      <c r="AP24" s="15">
        <v>70986.759999999995</v>
      </c>
      <c r="AQ24" s="8" t="s">
        <v>191</v>
      </c>
      <c r="AR24" s="15">
        <v>71539.070000000007</v>
      </c>
      <c r="AS24" s="8" t="s">
        <v>191</v>
      </c>
      <c r="AT24" s="15">
        <v>71899.789999999994</v>
      </c>
      <c r="AU24" s="8" t="s">
        <v>191</v>
      </c>
      <c r="AV24" s="15">
        <v>71141.39</v>
      </c>
      <c r="AW24" s="8" t="s">
        <v>191</v>
      </c>
      <c r="AX24" s="8">
        <v>70738</v>
      </c>
      <c r="AY24" s="8" t="s">
        <v>191</v>
      </c>
      <c r="AZ24" s="15">
        <v>68521.2</v>
      </c>
      <c r="BA24" s="8" t="s">
        <v>191</v>
      </c>
      <c r="BB24" s="15">
        <v>65994.960000000006</v>
      </c>
      <c r="BC24" s="8" t="s">
        <v>191</v>
      </c>
      <c r="BD24" s="15">
        <v>58628.57</v>
      </c>
      <c r="BE24" s="8" t="s">
        <v>191</v>
      </c>
      <c r="BF24" s="15">
        <v>62378.83</v>
      </c>
      <c r="BG24" s="8" t="s">
        <v>191</v>
      </c>
      <c r="BH24" s="15">
        <v>66152.77</v>
      </c>
      <c r="BI24" s="8" t="s">
        <v>191</v>
      </c>
      <c r="BJ24" s="15">
        <v>66621.2</v>
      </c>
      <c r="BK24" s="8" t="s">
        <v>191</v>
      </c>
      <c r="BL24" s="15">
        <v>67287.710000000006</v>
      </c>
      <c r="BM24" s="8" t="s">
        <v>191</v>
      </c>
      <c r="BN24" s="15">
        <v>67105.77</v>
      </c>
      <c r="BO24" s="8" t="s">
        <v>191</v>
      </c>
      <c r="BP24" s="15">
        <v>66022.06</v>
      </c>
      <c r="BQ24" s="8" t="s">
        <v>191</v>
      </c>
      <c r="BR24" s="15">
        <v>66199.89</v>
      </c>
      <c r="BS24" s="8" t="s">
        <v>191</v>
      </c>
      <c r="BT24" s="15">
        <v>49749.15</v>
      </c>
      <c r="BU24" s="8" t="s">
        <v>191</v>
      </c>
      <c r="BV24" s="15">
        <v>61469.79</v>
      </c>
      <c r="BW24" s="8" t="s">
        <v>191</v>
      </c>
      <c r="BX24" s="15">
        <v>63816.2</v>
      </c>
      <c r="BY24" s="8" t="s">
        <v>191</v>
      </c>
    </row>
    <row r="25" spans="1:77" x14ac:dyDescent="0.25">
      <c r="A25" s="5" t="s">
        <v>130</v>
      </c>
      <c r="B25" s="7" t="s">
        <v>193</v>
      </c>
      <c r="C25" s="7" t="s">
        <v>191</v>
      </c>
      <c r="D25" s="7" t="s">
        <v>193</v>
      </c>
      <c r="E25" s="7" t="s">
        <v>191</v>
      </c>
      <c r="F25" s="7" t="s">
        <v>193</v>
      </c>
      <c r="G25" s="7" t="s">
        <v>191</v>
      </c>
      <c r="H25" s="7" t="s">
        <v>193</v>
      </c>
      <c r="I25" s="7" t="s">
        <v>191</v>
      </c>
      <c r="J25" s="7" t="s">
        <v>193</v>
      </c>
      <c r="K25" s="7" t="s">
        <v>191</v>
      </c>
      <c r="L25" s="14">
        <v>503.8</v>
      </c>
      <c r="M25" s="7" t="s">
        <v>191</v>
      </c>
      <c r="N25" s="14">
        <v>523.22</v>
      </c>
      <c r="O25" s="7" t="s">
        <v>191</v>
      </c>
      <c r="P25" s="14">
        <v>516.83000000000004</v>
      </c>
      <c r="Q25" s="7" t="s">
        <v>191</v>
      </c>
      <c r="R25" s="14">
        <v>516.20000000000005</v>
      </c>
      <c r="S25" s="7" t="s">
        <v>191</v>
      </c>
      <c r="T25" s="7">
        <v>555</v>
      </c>
      <c r="U25" s="7" t="s">
        <v>191</v>
      </c>
      <c r="V25" s="14">
        <v>557.39</v>
      </c>
      <c r="W25" s="7" t="s">
        <v>191</v>
      </c>
      <c r="X25" s="14">
        <v>652.91999999999996</v>
      </c>
      <c r="Y25" s="7" t="s">
        <v>191</v>
      </c>
      <c r="Z25" s="14">
        <v>683.45</v>
      </c>
      <c r="AA25" s="7" t="s">
        <v>191</v>
      </c>
      <c r="AB25" s="14">
        <v>701.51</v>
      </c>
      <c r="AC25" s="7" t="s">
        <v>191</v>
      </c>
      <c r="AD25" s="14">
        <v>722.5</v>
      </c>
      <c r="AE25" s="7" t="s">
        <v>191</v>
      </c>
      <c r="AF25" s="14">
        <v>748.17</v>
      </c>
      <c r="AG25" s="7" t="s">
        <v>191</v>
      </c>
      <c r="AH25" s="14">
        <v>773.82</v>
      </c>
      <c r="AI25" s="7" t="s">
        <v>191</v>
      </c>
      <c r="AJ25" s="14">
        <v>815.06</v>
      </c>
      <c r="AK25" s="7" t="s">
        <v>191</v>
      </c>
      <c r="AL25" s="14">
        <v>900.9</v>
      </c>
      <c r="AM25" s="7" t="s">
        <v>191</v>
      </c>
      <c r="AN25" s="14">
        <v>983.47</v>
      </c>
      <c r="AO25" s="7" t="s">
        <v>191</v>
      </c>
      <c r="AP25" s="14">
        <v>1048.69</v>
      </c>
      <c r="AQ25" s="7" t="s">
        <v>191</v>
      </c>
      <c r="AR25" s="14">
        <v>1107.92</v>
      </c>
      <c r="AS25" s="7" t="s">
        <v>191</v>
      </c>
      <c r="AT25" s="14">
        <v>1199.1300000000001</v>
      </c>
      <c r="AU25" s="7" t="s">
        <v>191</v>
      </c>
      <c r="AV25" s="14">
        <v>1284.27</v>
      </c>
      <c r="AW25" s="7" t="s">
        <v>191</v>
      </c>
      <c r="AX25" s="14">
        <v>1313.66</v>
      </c>
      <c r="AY25" s="7" t="s">
        <v>191</v>
      </c>
      <c r="AZ25" s="14">
        <v>1345.18</v>
      </c>
      <c r="BA25" s="7" t="s">
        <v>191</v>
      </c>
      <c r="BB25" s="14">
        <v>1336.46</v>
      </c>
      <c r="BC25" s="7" t="s">
        <v>191</v>
      </c>
      <c r="BD25" s="14">
        <v>1285.8499999999999</v>
      </c>
      <c r="BE25" s="7" t="s">
        <v>191</v>
      </c>
      <c r="BF25" s="14">
        <v>1205.92</v>
      </c>
      <c r="BG25" s="7" t="s">
        <v>191</v>
      </c>
      <c r="BH25" s="14">
        <v>1189.8</v>
      </c>
      <c r="BI25" s="7" t="s">
        <v>191</v>
      </c>
      <c r="BJ25" s="14">
        <v>1227.3399999999999</v>
      </c>
      <c r="BK25" s="7" t="s">
        <v>191</v>
      </c>
      <c r="BL25" s="14">
        <v>1299.22</v>
      </c>
      <c r="BM25" s="7" t="s">
        <v>191</v>
      </c>
      <c r="BN25" s="14">
        <v>1347.32</v>
      </c>
      <c r="BO25" s="7" t="s">
        <v>191</v>
      </c>
      <c r="BP25" s="14">
        <v>1370.29</v>
      </c>
      <c r="BQ25" s="7" t="s">
        <v>191</v>
      </c>
      <c r="BR25" s="14">
        <v>1342.85</v>
      </c>
      <c r="BS25" s="7" t="s">
        <v>191</v>
      </c>
      <c r="BT25" s="14">
        <v>1241.74</v>
      </c>
      <c r="BU25" s="7" t="s">
        <v>191</v>
      </c>
      <c r="BV25" s="7">
        <v>1329</v>
      </c>
      <c r="BW25" s="7" t="s">
        <v>191</v>
      </c>
      <c r="BX25" s="14">
        <v>1318.71</v>
      </c>
      <c r="BY25" s="7" t="s">
        <v>191</v>
      </c>
    </row>
    <row r="26" spans="1:77" x14ac:dyDescent="0.25">
      <c r="A26" s="5" t="s">
        <v>131</v>
      </c>
      <c r="B26" s="8" t="s">
        <v>193</v>
      </c>
      <c r="C26" s="8" t="s">
        <v>191</v>
      </c>
      <c r="D26" s="8" t="s">
        <v>193</v>
      </c>
      <c r="E26" s="8" t="s">
        <v>191</v>
      </c>
      <c r="F26" s="8" t="s">
        <v>193</v>
      </c>
      <c r="G26" s="8" t="s">
        <v>191</v>
      </c>
      <c r="H26" s="8" t="s">
        <v>193</v>
      </c>
      <c r="I26" s="8" t="s">
        <v>191</v>
      </c>
      <c r="J26" s="8" t="s">
        <v>193</v>
      </c>
      <c r="K26" s="8" t="s">
        <v>191</v>
      </c>
      <c r="L26" s="15">
        <v>1230.44</v>
      </c>
      <c r="M26" s="8" t="s">
        <v>191</v>
      </c>
      <c r="N26" s="15">
        <v>1104.06</v>
      </c>
      <c r="O26" s="8" t="s">
        <v>191</v>
      </c>
      <c r="P26" s="15">
        <v>1013.01</v>
      </c>
      <c r="Q26" s="8" t="s">
        <v>191</v>
      </c>
      <c r="R26" s="15">
        <v>983.92</v>
      </c>
      <c r="S26" s="8" t="s">
        <v>191</v>
      </c>
      <c r="T26" s="15">
        <v>940.87</v>
      </c>
      <c r="U26" s="8" t="s">
        <v>191</v>
      </c>
      <c r="V26" s="15">
        <v>875.2</v>
      </c>
      <c r="W26" s="8" t="s">
        <v>191</v>
      </c>
      <c r="X26" s="15">
        <v>862.9</v>
      </c>
      <c r="Y26" s="8" t="s">
        <v>191</v>
      </c>
      <c r="Z26" s="15">
        <v>846.66</v>
      </c>
      <c r="AA26" s="8" t="s">
        <v>191</v>
      </c>
      <c r="AB26" s="15">
        <v>870.93</v>
      </c>
      <c r="AC26" s="8" t="s">
        <v>191</v>
      </c>
      <c r="AD26" s="15">
        <v>880.63</v>
      </c>
      <c r="AE26" s="8" t="s">
        <v>191</v>
      </c>
      <c r="AF26" s="15">
        <v>996.12</v>
      </c>
      <c r="AG26" s="8" t="s">
        <v>191</v>
      </c>
      <c r="AH26" s="15">
        <v>1153.8599999999999</v>
      </c>
      <c r="AI26" s="8" t="s">
        <v>191</v>
      </c>
      <c r="AJ26" s="15">
        <v>1198.56</v>
      </c>
      <c r="AK26" s="8" t="s">
        <v>191</v>
      </c>
      <c r="AL26" s="15">
        <v>1266.01</v>
      </c>
      <c r="AM26" s="8" t="s">
        <v>191</v>
      </c>
      <c r="AN26" s="15">
        <v>1360.2</v>
      </c>
      <c r="AO26" s="8" t="s">
        <v>191</v>
      </c>
      <c r="AP26" s="15">
        <v>1403.4</v>
      </c>
      <c r="AQ26" s="8" t="s">
        <v>191</v>
      </c>
      <c r="AR26" s="15">
        <v>1616.78</v>
      </c>
      <c r="AS26" s="8" t="s">
        <v>191</v>
      </c>
      <c r="AT26" s="15">
        <v>1869.84</v>
      </c>
      <c r="AU26" s="8" t="s">
        <v>191</v>
      </c>
      <c r="AV26" s="15">
        <v>1789.31</v>
      </c>
      <c r="AW26" s="8" t="s">
        <v>191</v>
      </c>
      <c r="AX26" s="15">
        <v>1594.88</v>
      </c>
      <c r="AY26" s="8" t="s">
        <v>191</v>
      </c>
      <c r="AZ26" s="15">
        <v>1639.34</v>
      </c>
      <c r="BA26" s="8" t="s">
        <v>191</v>
      </c>
      <c r="BB26" s="15">
        <v>1372.48</v>
      </c>
      <c r="BC26" s="8" t="s">
        <v>191</v>
      </c>
      <c r="BD26" s="15">
        <v>1296.51</v>
      </c>
      <c r="BE26" s="8" t="s">
        <v>191</v>
      </c>
      <c r="BF26" s="15">
        <v>1323.45</v>
      </c>
      <c r="BG26" s="8" t="s">
        <v>191</v>
      </c>
      <c r="BH26" s="15">
        <v>1418.5</v>
      </c>
      <c r="BI26" s="8" t="s">
        <v>191</v>
      </c>
      <c r="BJ26" s="15">
        <v>1525.4</v>
      </c>
      <c r="BK26" s="8" t="s">
        <v>191</v>
      </c>
      <c r="BL26" s="15">
        <v>1561.31</v>
      </c>
      <c r="BM26" s="8" t="s">
        <v>191</v>
      </c>
      <c r="BN26" s="15">
        <v>1615.18</v>
      </c>
      <c r="BO26" s="8" t="s">
        <v>191</v>
      </c>
      <c r="BP26" s="15">
        <v>1644.29</v>
      </c>
      <c r="BQ26" s="8" t="s">
        <v>191</v>
      </c>
      <c r="BR26" s="15">
        <v>1669.33</v>
      </c>
      <c r="BS26" s="8" t="s">
        <v>191</v>
      </c>
      <c r="BT26" s="15">
        <v>1604.69</v>
      </c>
      <c r="BU26" s="8" t="s">
        <v>191</v>
      </c>
      <c r="BV26" s="15">
        <v>1665.57</v>
      </c>
      <c r="BW26" s="8" t="s">
        <v>191</v>
      </c>
      <c r="BX26" s="15">
        <v>1569.21</v>
      </c>
      <c r="BY26" s="8" t="s">
        <v>191</v>
      </c>
    </row>
    <row r="27" spans="1:77" x14ac:dyDescent="0.25">
      <c r="A27" s="5" t="s">
        <v>132</v>
      </c>
      <c r="B27" s="7" t="s">
        <v>193</v>
      </c>
      <c r="C27" s="7" t="s">
        <v>191</v>
      </c>
      <c r="D27" s="7" t="s">
        <v>193</v>
      </c>
      <c r="E27" s="7" t="s">
        <v>191</v>
      </c>
      <c r="F27" s="7" t="s">
        <v>193</v>
      </c>
      <c r="G27" s="7" t="s">
        <v>191</v>
      </c>
      <c r="H27" s="7" t="s">
        <v>193</v>
      </c>
      <c r="I27" s="7" t="s">
        <v>191</v>
      </c>
      <c r="J27" s="7" t="s">
        <v>193</v>
      </c>
      <c r="K27" s="7" t="s">
        <v>191</v>
      </c>
      <c r="L27" s="14">
        <v>2560.81</v>
      </c>
      <c r="M27" s="7" t="s">
        <v>191</v>
      </c>
      <c r="N27" s="14">
        <v>3057.22</v>
      </c>
      <c r="O27" s="7" t="s">
        <v>191</v>
      </c>
      <c r="P27" s="14">
        <v>1777.17</v>
      </c>
      <c r="Q27" s="7" t="s">
        <v>191</v>
      </c>
      <c r="R27" s="14">
        <v>1404.73</v>
      </c>
      <c r="S27" s="7" t="s">
        <v>191</v>
      </c>
      <c r="T27" s="14">
        <v>1169.81</v>
      </c>
      <c r="U27" s="7" t="s">
        <v>191</v>
      </c>
      <c r="V27" s="14">
        <v>1637.74</v>
      </c>
      <c r="W27" s="7" t="s">
        <v>191</v>
      </c>
      <c r="X27" s="14">
        <v>1809.84</v>
      </c>
      <c r="Y27" s="7" t="s">
        <v>191</v>
      </c>
      <c r="Z27" s="14">
        <v>1873.23</v>
      </c>
      <c r="AA27" s="7" t="s">
        <v>191</v>
      </c>
      <c r="AB27" s="14">
        <v>1894.09</v>
      </c>
      <c r="AC27" s="7" t="s">
        <v>191</v>
      </c>
      <c r="AD27" s="14">
        <v>1565.27</v>
      </c>
      <c r="AE27" s="7" t="s">
        <v>191</v>
      </c>
      <c r="AF27" s="14">
        <v>1429.66</v>
      </c>
      <c r="AG27" s="7" t="s">
        <v>191</v>
      </c>
      <c r="AH27" s="14">
        <v>1519.02</v>
      </c>
      <c r="AI27" s="7" t="s">
        <v>191</v>
      </c>
      <c r="AJ27" s="14">
        <v>1629.71</v>
      </c>
      <c r="AK27" s="7" t="s">
        <v>191</v>
      </c>
      <c r="AL27" s="14">
        <v>1792.34</v>
      </c>
      <c r="AM27" s="7" t="s">
        <v>191</v>
      </c>
      <c r="AN27" s="14">
        <v>1915.93</v>
      </c>
      <c r="AO27" s="7" t="s">
        <v>191</v>
      </c>
      <c r="AP27" s="14">
        <v>2112.41</v>
      </c>
      <c r="AQ27" s="7" t="s">
        <v>191</v>
      </c>
      <c r="AR27" s="14">
        <v>2359.73</v>
      </c>
      <c r="AS27" s="7" t="s">
        <v>191</v>
      </c>
      <c r="AT27" s="14">
        <v>2881.26</v>
      </c>
      <c r="AU27" s="7" t="s">
        <v>191</v>
      </c>
      <c r="AV27" s="14">
        <v>2814.02</v>
      </c>
      <c r="AW27" s="7" t="s">
        <v>191</v>
      </c>
      <c r="AX27" s="14">
        <v>2390.7199999999998</v>
      </c>
      <c r="AY27" s="7" t="s">
        <v>191</v>
      </c>
      <c r="AZ27" s="14">
        <v>2352.87</v>
      </c>
      <c r="BA27" s="7" t="s">
        <v>191</v>
      </c>
      <c r="BB27" s="14">
        <v>2264.19</v>
      </c>
      <c r="BC27" s="7" t="s">
        <v>191</v>
      </c>
      <c r="BD27" s="14">
        <v>2283.19</v>
      </c>
      <c r="BE27" s="7" t="s">
        <v>191</v>
      </c>
      <c r="BF27" s="14">
        <v>2369.27</v>
      </c>
      <c r="BG27" s="7" t="s">
        <v>191</v>
      </c>
      <c r="BH27" s="14">
        <v>2484.34</v>
      </c>
      <c r="BI27" s="7" t="s">
        <v>191</v>
      </c>
      <c r="BJ27" s="14">
        <v>2675.27</v>
      </c>
      <c r="BK27" s="7" t="s">
        <v>191</v>
      </c>
      <c r="BL27" s="14">
        <v>3036.35</v>
      </c>
      <c r="BM27" s="7" t="s">
        <v>191</v>
      </c>
      <c r="BN27" s="14">
        <v>3137.62</v>
      </c>
      <c r="BO27" s="7" t="s">
        <v>191</v>
      </c>
      <c r="BP27" s="14">
        <v>3307.92</v>
      </c>
      <c r="BQ27" s="7" t="s">
        <v>191</v>
      </c>
      <c r="BR27" s="14">
        <v>3401.85</v>
      </c>
      <c r="BS27" s="7" t="s">
        <v>191</v>
      </c>
      <c r="BT27" s="14">
        <v>3220.23</v>
      </c>
      <c r="BU27" s="7" t="s">
        <v>191</v>
      </c>
      <c r="BV27" s="14">
        <v>3162.11</v>
      </c>
      <c r="BW27" s="7" t="s">
        <v>191</v>
      </c>
      <c r="BX27" s="14">
        <v>3170.61</v>
      </c>
      <c r="BY27" s="7" t="s">
        <v>191</v>
      </c>
    </row>
    <row r="28" spans="1:77" x14ac:dyDescent="0.25">
      <c r="A28" s="5" t="s">
        <v>133</v>
      </c>
      <c r="B28" s="8" t="s">
        <v>193</v>
      </c>
      <c r="C28" s="8" t="s">
        <v>191</v>
      </c>
      <c r="D28" s="8" t="s">
        <v>193</v>
      </c>
      <c r="E28" s="8" t="s">
        <v>191</v>
      </c>
      <c r="F28" s="8" t="s">
        <v>193</v>
      </c>
      <c r="G28" s="8" t="s">
        <v>191</v>
      </c>
      <c r="H28" s="8" t="s">
        <v>193</v>
      </c>
      <c r="I28" s="8" t="s">
        <v>191</v>
      </c>
      <c r="J28" s="8" t="s">
        <v>193</v>
      </c>
      <c r="K28" s="8" t="s">
        <v>191</v>
      </c>
      <c r="L28" s="15">
        <v>1583.44</v>
      </c>
      <c r="M28" s="8" t="s">
        <v>191</v>
      </c>
      <c r="N28" s="15">
        <v>1891.22</v>
      </c>
      <c r="O28" s="8" t="s">
        <v>191</v>
      </c>
      <c r="P28" s="15">
        <v>2080.86</v>
      </c>
      <c r="Q28" s="8" t="s">
        <v>191</v>
      </c>
      <c r="R28" s="15">
        <v>2107.0500000000002</v>
      </c>
      <c r="S28" s="8" t="s">
        <v>191</v>
      </c>
      <c r="T28" s="15">
        <v>2272.8000000000002</v>
      </c>
      <c r="U28" s="8" t="s">
        <v>191</v>
      </c>
      <c r="V28" s="8">
        <v>2162</v>
      </c>
      <c r="W28" s="8" t="s">
        <v>191</v>
      </c>
      <c r="X28" s="15">
        <v>2224.87</v>
      </c>
      <c r="Y28" s="8" t="s">
        <v>191</v>
      </c>
      <c r="Z28" s="15">
        <v>2356.13</v>
      </c>
      <c r="AA28" s="8" t="s">
        <v>191</v>
      </c>
      <c r="AB28" s="15">
        <v>2430.8000000000002</v>
      </c>
      <c r="AC28" s="8" t="s">
        <v>191</v>
      </c>
      <c r="AD28" s="15">
        <v>2576.69</v>
      </c>
      <c r="AE28" s="8" t="s">
        <v>191</v>
      </c>
      <c r="AF28" s="15">
        <v>2745.79</v>
      </c>
      <c r="AG28" s="8" t="s">
        <v>191</v>
      </c>
      <c r="AH28" s="15">
        <v>2817.4</v>
      </c>
      <c r="AI28" s="8" t="s">
        <v>191</v>
      </c>
      <c r="AJ28" s="15">
        <v>2868.85</v>
      </c>
      <c r="AK28" s="8" t="s">
        <v>191</v>
      </c>
      <c r="AL28" s="15">
        <v>3042.86</v>
      </c>
      <c r="AM28" s="8" t="s">
        <v>191</v>
      </c>
      <c r="AN28" s="15">
        <v>3100.87</v>
      </c>
      <c r="AO28" s="8" t="s">
        <v>191</v>
      </c>
      <c r="AP28" s="15">
        <v>2993.49</v>
      </c>
      <c r="AQ28" s="8" t="s">
        <v>191</v>
      </c>
      <c r="AR28" s="15">
        <v>2869.13</v>
      </c>
      <c r="AS28" s="8" t="s">
        <v>191</v>
      </c>
      <c r="AT28" s="15">
        <v>2861.23</v>
      </c>
      <c r="AU28" s="8" t="s">
        <v>191</v>
      </c>
      <c r="AV28" s="15">
        <v>2905.6</v>
      </c>
      <c r="AW28" s="8" t="s">
        <v>191</v>
      </c>
      <c r="AX28" s="15">
        <v>2837.65</v>
      </c>
      <c r="AY28" s="8" t="s">
        <v>191</v>
      </c>
      <c r="AZ28" s="15">
        <v>2782.52</v>
      </c>
      <c r="BA28" s="8" t="s">
        <v>191</v>
      </c>
      <c r="BB28" s="15">
        <v>2960.49</v>
      </c>
      <c r="BC28" s="8" t="s">
        <v>191</v>
      </c>
      <c r="BD28" s="15">
        <v>2953.68</v>
      </c>
      <c r="BE28" s="8" t="s">
        <v>191</v>
      </c>
      <c r="BF28" s="15">
        <v>2778.6</v>
      </c>
      <c r="BG28" s="8" t="s">
        <v>191</v>
      </c>
      <c r="BH28" s="15">
        <v>2715.44</v>
      </c>
      <c r="BI28" s="8" t="s">
        <v>191</v>
      </c>
      <c r="BJ28" s="15">
        <v>2603.29</v>
      </c>
      <c r="BK28" s="8" t="s">
        <v>191</v>
      </c>
      <c r="BL28" s="15">
        <v>2515.1999999999998</v>
      </c>
      <c r="BM28" s="8" t="s">
        <v>191</v>
      </c>
      <c r="BN28" s="15">
        <v>2508.0100000000002</v>
      </c>
      <c r="BO28" s="8" t="s">
        <v>191</v>
      </c>
      <c r="BP28" s="15">
        <v>2609.46</v>
      </c>
      <c r="BQ28" s="8" t="s">
        <v>191</v>
      </c>
      <c r="BR28" s="15">
        <v>2565.5</v>
      </c>
      <c r="BS28" s="8" t="s">
        <v>191</v>
      </c>
      <c r="BT28" s="15">
        <v>1892.12</v>
      </c>
      <c r="BU28" s="8" t="s">
        <v>191</v>
      </c>
      <c r="BV28" s="15">
        <v>2109.83</v>
      </c>
      <c r="BW28" s="8" t="s">
        <v>191</v>
      </c>
      <c r="BX28" s="15">
        <v>2133.9699999999998</v>
      </c>
      <c r="BY28" s="8" t="s">
        <v>191</v>
      </c>
    </row>
    <row r="29" spans="1:77" x14ac:dyDescent="0.25">
      <c r="A29" s="5" t="s">
        <v>134</v>
      </c>
      <c r="B29" s="14">
        <v>3419.13</v>
      </c>
      <c r="C29" s="7" t="s">
        <v>191</v>
      </c>
      <c r="D29" s="14">
        <v>3699.35</v>
      </c>
      <c r="E29" s="7" t="s">
        <v>191</v>
      </c>
      <c r="F29" s="7">
        <v>3991</v>
      </c>
      <c r="G29" s="7" t="s">
        <v>191</v>
      </c>
      <c r="H29" s="14">
        <v>4317.09</v>
      </c>
      <c r="I29" s="7" t="s">
        <v>191</v>
      </c>
      <c r="J29" s="14">
        <v>4826.93</v>
      </c>
      <c r="K29" s="7" t="s">
        <v>191</v>
      </c>
      <c r="L29" s="14">
        <v>5011.32</v>
      </c>
      <c r="M29" s="7" t="s">
        <v>191</v>
      </c>
      <c r="N29" s="14">
        <v>4537.38</v>
      </c>
      <c r="O29" s="7" t="s">
        <v>191</v>
      </c>
      <c r="P29" s="14">
        <v>4458.2</v>
      </c>
      <c r="Q29" s="7" t="s">
        <v>191</v>
      </c>
      <c r="R29" s="14">
        <v>4674.6400000000003</v>
      </c>
      <c r="S29" s="7" t="s">
        <v>191</v>
      </c>
      <c r="T29" s="14">
        <v>4604.8100000000004</v>
      </c>
      <c r="U29" s="7" t="s">
        <v>191</v>
      </c>
      <c r="V29" s="14">
        <v>4606.9799999999996</v>
      </c>
      <c r="W29" s="7" t="s">
        <v>191</v>
      </c>
      <c r="X29" s="14">
        <v>4376.13</v>
      </c>
      <c r="Y29" s="7" t="s">
        <v>191</v>
      </c>
      <c r="Z29" s="14">
        <v>4467.79</v>
      </c>
      <c r="AA29" s="7" t="s">
        <v>191</v>
      </c>
      <c r="AB29" s="14">
        <v>4563.83</v>
      </c>
      <c r="AC29" s="7" t="s">
        <v>191</v>
      </c>
      <c r="AD29" s="14">
        <v>4665.51</v>
      </c>
      <c r="AE29" s="7" t="s">
        <v>191</v>
      </c>
      <c r="AF29" s="14">
        <v>4630.93</v>
      </c>
      <c r="AG29" s="7" t="s">
        <v>191</v>
      </c>
      <c r="AH29" s="14">
        <v>4903.88</v>
      </c>
      <c r="AI29" s="7" t="s">
        <v>191</v>
      </c>
      <c r="AJ29" s="14">
        <v>5178.01</v>
      </c>
      <c r="AK29" s="7" t="s">
        <v>191</v>
      </c>
      <c r="AL29" s="14">
        <v>5510.59</v>
      </c>
      <c r="AM29" s="7" t="s">
        <v>191</v>
      </c>
      <c r="AN29" s="14">
        <v>5751.65</v>
      </c>
      <c r="AO29" s="7" t="s">
        <v>191</v>
      </c>
      <c r="AP29" s="14">
        <v>6067.74</v>
      </c>
      <c r="AQ29" s="7" t="s">
        <v>191</v>
      </c>
      <c r="AR29" s="14">
        <v>6217.59</v>
      </c>
      <c r="AS29" s="7" t="s">
        <v>191</v>
      </c>
      <c r="AT29" s="14">
        <v>6543.18</v>
      </c>
      <c r="AU29" s="7" t="s">
        <v>191</v>
      </c>
      <c r="AV29" s="14">
        <v>6524.25</v>
      </c>
      <c r="AW29" s="7" t="s">
        <v>191</v>
      </c>
      <c r="AX29" s="14">
        <v>6644.34</v>
      </c>
      <c r="AY29" s="7" t="s">
        <v>191</v>
      </c>
      <c r="AZ29" s="14">
        <v>5912.96</v>
      </c>
      <c r="BA29" s="7" t="s">
        <v>191</v>
      </c>
      <c r="BB29" s="14">
        <v>5385.69</v>
      </c>
      <c r="BC29" s="7" t="s">
        <v>191</v>
      </c>
      <c r="BD29" s="14">
        <v>5530.92</v>
      </c>
      <c r="BE29" s="7" t="s">
        <v>191</v>
      </c>
      <c r="BF29" s="14">
        <v>4942.4399999999996</v>
      </c>
      <c r="BG29" s="7" t="s">
        <v>191</v>
      </c>
      <c r="BH29" s="14">
        <v>5633.67</v>
      </c>
      <c r="BI29" s="7" t="s">
        <v>191</v>
      </c>
      <c r="BJ29" s="14">
        <v>6190.71</v>
      </c>
      <c r="BK29" s="7" t="s">
        <v>191</v>
      </c>
      <c r="BL29" s="14">
        <v>6441.91</v>
      </c>
      <c r="BM29" s="7" t="s">
        <v>191</v>
      </c>
      <c r="BN29" s="14">
        <v>6781.07</v>
      </c>
      <c r="BO29" s="7" t="s">
        <v>191</v>
      </c>
      <c r="BP29" s="14">
        <v>7287.96</v>
      </c>
      <c r="BQ29" s="7" t="s">
        <v>191</v>
      </c>
      <c r="BR29" s="14">
        <v>8151.17</v>
      </c>
      <c r="BS29" s="7" t="s">
        <v>191</v>
      </c>
      <c r="BT29" s="14">
        <v>7108.33</v>
      </c>
      <c r="BU29" s="7" t="s">
        <v>191</v>
      </c>
      <c r="BV29" s="14">
        <v>7784.15</v>
      </c>
      <c r="BW29" s="7" t="s">
        <v>191</v>
      </c>
      <c r="BX29" s="14">
        <v>8382.93</v>
      </c>
      <c r="BY29" s="7" t="s">
        <v>191</v>
      </c>
    </row>
    <row r="30" spans="1:77" x14ac:dyDescent="0.25">
      <c r="A30" s="5" t="s">
        <v>135</v>
      </c>
      <c r="B30" s="8" t="s">
        <v>193</v>
      </c>
      <c r="C30" s="8" t="s">
        <v>191</v>
      </c>
      <c r="D30" s="8" t="s">
        <v>193</v>
      </c>
      <c r="E30" s="8" t="s">
        <v>191</v>
      </c>
      <c r="F30" s="8" t="s">
        <v>193</v>
      </c>
      <c r="G30" s="8" t="s">
        <v>191</v>
      </c>
      <c r="H30" s="8" t="s">
        <v>193</v>
      </c>
      <c r="I30" s="8" t="s">
        <v>191</v>
      </c>
      <c r="J30" s="8" t="s">
        <v>193</v>
      </c>
      <c r="K30" s="8" t="s">
        <v>191</v>
      </c>
      <c r="L30" s="15">
        <v>230.67</v>
      </c>
      <c r="M30" s="8" t="s">
        <v>191</v>
      </c>
      <c r="N30" s="15">
        <v>246.68</v>
      </c>
      <c r="O30" s="8" t="s">
        <v>191</v>
      </c>
      <c r="P30" s="15">
        <v>260.97000000000003</v>
      </c>
      <c r="Q30" s="8" t="s">
        <v>191</v>
      </c>
      <c r="R30" s="15">
        <v>274.2</v>
      </c>
      <c r="S30" s="8" t="s">
        <v>191</v>
      </c>
      <c r="T30" s="15">
        <v>284.68</v>
      </c>
      <c r="U30" s="8" t="s">
        <v>191</v>
      </c>
      <c r="V30" s="15">
        <v>293.07</v>
      </c>
      <c r="W30" s="8" t="s">
        <v>191</v>
      </c>
      <c r="X30" s="15">
        <v>301.14</v>
      </c>
      <c r="Y30" s="8" t="s">
        <v>191</v>
      </c>
      <c r="Z30" s="15">
        <v>305.79000000000002</v>
      </c>
      <c r="AA30" s="8" t="s">
        <v>191</v>
      </c>
      <c r="AB30" s="15">
        <v>306.20999999999998</v>
      </c>
      <c r="AC30" s="8" t="s">
        <v>191</v>
      </c>
      <c r="AD30" s="15">
        <v>310.52</v>
      </c>
      <c r="AE30" s="8" t="s">
        <v>191</v>
      </c>
      <c r="AF30" s="15">
        <v>311.52</v>
      </c>
      <c r="AG30" s="8" t="s">
        <v>191</v>
      </c>
      <c r="AH30" s="15">
        <v>317.89</v>
      </c>
      <c r="AI30" s="8" t="s">
        <v>191</v>
      </c>
      <c r="AJ30" s="15">
        <v>320.14999999999998</v>
      </c>
      <c r="AK30" s="8" t="s">
        <v>191</v>
      </c>
      <c r="AL30" s="15">
        <v>321.58</v>
      </c>
      <c r="AM30" s="8" t="s">
        <v>191</v>
      </c>
      <c r="AN30" s="15">
        <v>312.31</v>
      </c>
      <c r="AO30" s="8" t="s">
        <v>191</v>
      </c>
      <c r="AP30" s="15">
        <v>316.27</v>
      </c>
      <c r="AQ30" s="8" t="s">
        <v>191</v>
      </c>
      <c r="AR30" s="15">
        <v>319.73</v>
      </c>
      <c r="AS30" s="8" t="s">
        <v>191</v>
      </c>
      <c r="AT30" s="15">
        <v>329.01</v>
      </c>
      <c r="AU30" s="8" t="s">
        <v>191</v>
      </c>
      <c r="AV30" s="15">
        <v>328.16</v>
      </c>
      <c r="AW30" s="8" t="s">
        <v>191</v>
      </c>
      <c r="AX30" s="15">
        <v>328.2</v>
      </c>
      <c r="AY30" s="8" t="s">
        <v>191</v>
      </c>
      <c r="AZ30" s="15">
        <v>343.51</v>
      </c>
      <c r="BA30" s="8" t="s">
        <v>191</v>
      </c>
      <c r="BB30" s="15">
        <v>332.52</v>
      </c>
      <c r="BC30" s="8" t="s">
        <v>191</v>
      </c>
      <c r="BD30" s="15">
        <v>326.87</v>
      </c>
      <c r="BE30" s="8" t="s">
        <v>191</v>
      </c>
      <c r="BF30" s="15">
        <v>336.27</v>
      </c>
      <c r="BG30" s="8" t="s">
        <v>191</v>
      </c>
      <c r="BH30" s="8">
        <v>345</v>
      </c>
      <c r="BI30" s="8" t="s">
        <v>191</v>
      </c>
      <c r="BJ30" s="15">
        <v>365.65</v>
      </c>
      <c r="BK30" s="8" t="s">
        <v>191</v>
      </c>
      <c r="BL30" s="15">
        <v>372.82</v>
      </c>
      <c r="BM30" s="8" t="s">
        <v>191</v>
      </c>
      <c r="BN30" s="15">
        <v>383.01</v>
      </c>
      <c r="BO30" s="8" t="s">
        <v>191</v>
      </c>
      <c r="BP30" s="15">
        <v>410.9</v>
      </c>
      <c r="BQ30" s="8" t="s">
        <v>191</v>
      </c>
      <c r="BR30" s="15">
        <v>438.45</v>
      </c>
      <c r="BS30" s="8" t="s">
        <v>191</v>
      </c>
      <c r="BT30" s="15">
        <v>357.69</v>
      </c>
      <c r="BU30" s="8" t="s">
        <v>191</v>
      </c>
      <c r="BV30" s="8">
        <v>379</v>
      </c>
      <c r="BW30" s="8" t="s">
        <v>191</v>
      </c>
      <c r="BX30" s="15">
        <v>437.75</v>
      </c>
      <c r="BY30" s="8" t="s">
        <v>191</v>
      </c>
    </row>
    <row r="31" spans="1:77" x14ac:dyDescent="0.25">
      <c r="A31" s="5" t="s">
        <v>136</v>
      </c>
      <c r="B31" s="7" t="s">
        <v>193</v>
      </c>
      <c r="C31" s="7" t="s">
        <v>191</v>
      </c>
      <c r="D31" s="7" t="s">
        <v>193</v>
      </c>
      <c r="E31" s="7" t="s">
        <v>191</v>
      </c>
      <c r="F31" s="7" t="s">
        <v>193</v>
      </c>
      <c r="G31" s="7" t="s">
        <v>191</v>
      </c>
      <c r="H31" s="7" t="s">
        <v>193</v>
      </c>
      <c r="I31" s="7" t="s">
        <v>191</v>
      </c>
      <c r="J31" s="7" t="s">
        <v>193</v>
      </c>
      <c r="K31" s="7" t="s">
        <v>191</v>
      </c>
      <c r="L31" s="14">
        <v>15665.88</v>
      </c>
      <c r="M31" s="7" t="s">
        <v>191</v>
      </c>
      <c r="N31" s="14">
        <v>15652.57</v>
      </c>
      <c r="O31" s="7" t="s">
        <v>191</v>
      </c>
      <c r="P31" s="14">
        <v>16132.15</v>
      </c>
      <c r="Q31" s="7" t="s">
        <v>191</v>
      </c>
      <c r="R31" s="14">
        <v>16533.66</v>
      </c>
      <c r="S31" s="7" t="s">
        <v>191</v>
      </c>
      <c r="T31" s="14">
        <v>16810.63</v>
      </c>
      <c r="U31" s="7" t="s">
        <v>191</v>
      </c>
      <c r="V31" s="14">
        <v>17200.43</v>
      </c>
      <c r="W31" s="7" t="s">
        <v>191</v>
      </c>
      <c r="X31" s="14">
        <v>17802.189999999999</v>
      </c>
      <c r="Y31" s="7" t="s">
        <v>191</v>
      </c>
      <c r="Z31" s="14">
        <v>17728.37</v>
      </c>
      <c r="AA31" s="7" t="s">
        <v>191</v>
      </c>
      <c r="AB31" s="14">
        <v>18009.25</v>
      </c>
      <c r="AC31" s="7" t="s">
        <v>191</v>
      </c>
      <c r="AD31" s="14">
        <v>18254.52</v>
      </c>
      <c r="AE31" s="7" t="s">
        <v>191</v>
      </c>
      <c r="AF31" s="14">
        <v>17866.37</v>
      </c>
      <c r="AG31" s="7" t="s">
        <v>191</v>
      </c>
      <c r="AH31" s="14">
        <v>18275.7</v>
      </c>
      <c r="AI31" s="7" t="s">
        <v>191</v>
      </c>
      <c r="AJ31" s="14">
        <v>18658.09</v>
      </c>
      <c r="AK31" s="7" t="s">
        <v>191</v>
      </c>
      <c r="AL31" s="14">
        <v>18802.169999999998</v>
      </c>
      <c r="AM31" s="7" t="s">
        <v>191</v>
      </c>
      <c r="AN31" s="14">
        <v>18931.849999999999</v>
      </c>
      <c r="AO31" s="7" t="s">
        <v>191</v>
      </c>
      <c r="AP31" s="14">
        <v>18845.55</v>
      </c>
      <c r="AQ31" s="7" t="s">
        <v>191</v>
      </c>
      <c r="AR31" s="14">
        <v>19101.96</v>
      </c>
      <c r="AS31" s="7" t="s">
        <v>191</v>
      </c>
      <c r="AT31" s="14">
        <v>18560.240000000002</v>
      </c>
      <c r="AU31" s="7" t="s">
        <v>191</v>
      </c>
      <c r="AV31" s="14">
        <v>18381.759999999998</v>
      </c>
      <c r="AW31" s="7" t="s">
        <v>191</v>
      </c>
      <c r="AX31" s="14">
        <v>18002.64</v>
      </c>
      <c r="AY31" s="7" t="s">
        <v>191</v>
      </c>
      <c r="AZ31" s="14">
        <v>17957.62</v>
      </c>
      <c r="BA31" s="7" t="s">
        <v>191</v>
      </c>
      <c r="BB31" s="14">
        <v>17781.68</v>
      </c>
      <c r="BC31" s="7" t="s">
        <v>191</v>
      </c>
      <c r="BD31" s="14">
        <v>17233.75</v>
      </c>
      <c r="BE31" s="7" t="s">
        <v>191</v>
      </c>
      <c r="BF31" s="14">
        <v>16762.53</v>
      </c>
      <c r="BG31" s="7" t="s">
        <v>191</v>
      </c>
      <c r="BH31" s="14">
        <v>16336.97</v>
      </c>
      <c r="BI31" s="7" t="s">
        <v>191</v>
      </c>
      <c r="BJ31" s="14">
        <v>16363.74</v>
      </c>
      <c r="BK31" s="7" t="s">
        <v>191</v>
      </c>
      <c r="BL31" s="14">
        <v>16807.02</v>
      </c>
      <c r="BM31" s="7" t="s">
        <v>191</v>
      </c>
      <c r="BN31" s="14">
        <v>16928.12</v>
      </c>
      <c r="BO31" s="7" t="s">
        <v>191</v>
      </c>
      <c r="BP31" s="14">
        <v>16852.8</v>
      </c>
      <c r="BQ31" s="7" t="s">
        <v>191</v>
      </c>
      <c r="BR31" s="14">
        <v>16647.52</v>
      </c>
      <c r="BS31" s="7" t="s">
        <v>191</v>
      </c>
      <c r="BT31" s="14">
        <v>13343.9</v>
      </c>
      <c r="BU31" s="7" t="s">
        <v>191</v>
      </c>
      <c r="BV31" s="14">
        <v>13432.99</v>
      </c>
      <c r="BW31" s="7" t="s">
        <v>191</v>
      </c>
      <c r="BX31" s="14">
        <v>13584.31</v>
      </c>
      <c r="BY31" s="7" t="s">
        <v>191</v>
      </c>
    </row>
    <row r="32" spans="1:77" x14ac:dyDescent="0.25">
      <c r="A32" s="5" t="s">
        <v>137</v>
      </c>
      <c r="B32" s="8" t="s">
        <v>193</v>
      </c>
      <c r="C32" s="8" t="s">
        <v>191</v>
      </c>
      <c r="D32" s="8" t="s">
        <v>193</v>
      </c>
      <c r="E32" s="8" t="s">
        <v>191</v>
      </c>
      <c r="F32" s="8" t="s">
        <v>193</v>
      </c>
      <c r="G32" s="8" t="s">
        <v>191</v>
      </c>
      <c r="H32" s="8" t="s">
        <v>193</v>
      </c>
      <c r="I32" s="8" t="s">
        <v>191</v>
      </c>
      <c r="J32" s="8" t="s">
        <v>193</v>
      </c>
      <c r="K32" s="8" t="s">
        <v>191</v>
      </c>
      <c r="L32" s="15">
        <v>9020.2099999999991</v>
      </c>
      <c r="M32" s="8" t="s">
        <v>191</v>
      </c>
      <c r="N32" s="15">
        <v>10098.870000000001</v>
      </c>
      <c r="O32" s="8" t="s">
        <v>191</v>
      </c>
      <c r="P32" s="15">
        <v>9848.48</v>
      </c>
      <c r="Q32" s="8" t="s">
        <v>191</v>
      </c>
      <c r="R32" s="15">
        <v>9680.06</v>
      </c>
      <c r="S32" s="8" t="s">
        <v>191</v>
      </c>
      <c r="T32" s="15">
        <v>9641.8799999999992</v>
      </c>
      <c r="U32" s="8" t="s">
        <v>191</v>
      </c>
      <c r="V32" s="15">
        <v>9652.19</v>
      </c>
      <c r="W32" s="8" t="s">
        <v>191</v>
      </c>
      <c r="X32" s="15">
        <v>9343.43</v>
      </c>
      <c r="Y32" s="8" t="s">
        <v>191</v>
      </c>
      <c r="Z32" s="15">
        <v>9280.6200000000008</v>
      </c>
      <c r="AA32" s="8" t="s">
        <v>191</v>
      </c>
      <c r="AB32" s="15">
        <v>10126.98</v>
      </c>
      <c r="AC32" s="8" t="s">
        <v>191</v>
      </c>
      <c r="AD32" s="15">
        <v>9869.6200000000008</v>
      </c>
      <c r="AE32" s="8" t="s">
        <v>191</v>
      </c>
      <c r="AF32" s="15">
        <v>10055.42</v>
      </c>
      <c r="AG32" s="8" t="s">
        <v>191</v>
      </c>
      <c r="AH32" s="15">
        <v>10742.35</v>
      </c>
      <c r="AI32" s="8" t="s">
        <v>191</v>
      </c>
      <c r="AJ32" s="15">
        <v>12300.9</v>
      </c>
      <c r="AK32" s="8" t="s">
        <v>191</v>
      </c>
      <c r="AL32" s="15">
        <v>13431.54</v>
      </c>
      <c r="AM32" s="8" t="s">
        <v>191</v>
      </c>
      <c r="AN32" s="15">
        <v>13878.88</v>
      </c>
      <c r="AO32" s="8" t="s">
        <v>191</v>
      </c>
      <c r="AP32" s="15">
        <v>14135.37</v>
      </c>
      <c r="AQ32" s="8" t="s">
        <v>191</v>
      </c>
      <c r="AR32" s="15">
        <v>13880.43</v>
      </c>
      <c r="AS32" s="8" t="s">
        <v>191</v>
      </c>
      <c r="AT32" s="15">
        <v>14218.24</v>
      </c>
      <c r="AU32" s="8" t="s">
        <v>191</v>
      </c>
      <c r="AV32" s="15">
        <v>13306.58</v>
      </c>
      <c r="AW32" s="8" t="s">
        <v>191</v>
      </c>
      <c r="AX32" s="15">
        <v>13199.4</v>
      </c>
      <c r="AY32" s="8" t="s">
        <v>191</v>
      </c>
      <c r="AZ32" s="15">
        <v>13245.8</v>
      </c>
      <c r="BA32" s="8" t="s">
        <v>191</v>
      </c>
      <c r="BB32" s="15">
        <v>13076.31</v>
      </c>
      <c r="BC32" s="8" t="s">
        <v>191</v>
      </c>
      <c r="BD32" s="15">
        <v>12856.62</v>
      </c>
      <c r="BE32" s="8" t="s">
        <v>191</v>
      </c>
      <c r="BF32" s="15">
        <v>12807.22</v>
      </c>
      <c r="BG32" s="8" t="s">
        <v>191</v>
      </c>
      <c r="BH32" s="15">
        <v>12873.93</v>
      </c>
      <c r="BI32" s="8" t="s">
        <v>191</v>
      </c>
      <c r="BJ32" s="15">
        <v>13340.69</v>
      </c>
      <c r="BK32" s="8" t="s">
        <v>191</v>
      </c>
      <c r="BL32" s="15">
        <v>13880.05</v>
      </c>
      <c r="BM32" s="8" t="s">
        <v>191</v>
      </c>
      <c r="BN32" s="15">
        <v>14222.09</v>
      </c>
      <c r="BO32" s="8" t="s">
        <v>191</v>
      </c>
      <c r="BP32" s="15">
        <v>14208.02</v>
      </c>
      <c r="BQ32" s="8" t="s">
        <v>191</v>
      </c>
      <c r="BR32" s="15">
        <v>13884.02</v>
      </c>
      <c r="BS32" s="8" t="s">
        <v>191</v>
      </c>
      <c r="BT32" s="15">
        <v>11364.93</v>
      </c>
      <c r="BU32" s="8" t="s">
        <v>191</v>
      </c>
      <c r="BV32" s="15">
        <v>11774.09</v>
      </c>
      <c r="BW32" s="8" t="s">
        <v>191</v>
      </c>
      <c r="BX32" s="15">
        <v>11969.21</v>
      </c>
      <c r="BY32" s="8" t="s">
        <v>191</v>
      </c>
    </row>
    <row r="33" spans="1:77" x14ac:dyDescent="0.25">
      <c r="A33" s="5" t="s">
        <v>138</v>
      </c>
      <c r="B33" s="7" t="s">
        <v>193</v>
      </c>
      <c r="C33" s="7" t="s">
        <v>191</v>
      </c>
      <c r="D33" s="7" t="s">
        <v>193</v>
      </c>
      <c r="E33" s="7" t="s">
        <v>191</v>
      </c>
      <c r="F33" s="7" t="s">
        <v>193</v>
      </c>
      <c r="G33" s="7" t="s">
        <v>191</v>
      </c>
      <c r="H33" s="14">
        <v>7091.13</v>
      </c>
      <c r="I33" s="7" t="s">
        <v>191</v>
      </c>
      <c r="J33" s="14">
        <v>7972.85</v>
      </c>
      <c r="K33" s="7" t="s">
        <v>191</v>
      </c>
      <c r="L33" s="14">
        <v>7730.25</v>
      </c>
      <c r="M33" s="7" t="s">
        <v>191</v>
      </c>
      <c r="N33" s="14">
        <v>9562.43</v>
      </c>
      <c r="O33" s="7" t="s">
        <v>191</v>
      </c>
      <c r="P33" s="14">
        <v>10365.42</v>
      </c>
      <c r="Q33" s="7" t="s">
        <v>191</v>
      </c>
      <c r="R33" s="14">
        <v>10702.61</v>
      </c>
      <c r="S33" s="7" t="s">
        <v>191</v>
      </c>
      <c r="T33" s="14">
        <v>12276.74</v>
      </c>
      <c r="U33" s="7" t="s">
        <v>191</v>
      </c>
      <c r="V33" s="14">
        <v>13091.8</v>
      </c>
      <c r="W33" s="7" t="s">
        <v>191</v>
      </c>
      <c r="X33" s="14">
        <v>14527.55</v>
      </c>
      <c r="Y33" s="7" t="s">
        <v>191</v>
      </c>
      <c r="Z33" s="14">
        <v>15857.12</v>
      </c>
      <c r="AA33" s="7" t="s">
        <v>191</v>
      </c>
      <c r="AB33" s="14">
        <v>16415.86</v>
      </c>
      <c r="AC33" s="7" t="s">
        <v>191</v>
      </c>
      <c r="AD33" s="14">
        <v>18398.45</v>
      </c>
      <c r="AE33" s="7" t="s">
        <v>191</v>
      </c>
      <c r="AF33" s="14">
        <v>16846.14</v>
      </c>
      <c r="AG33" s="7" t="s">
        <v>191</v>
      </c>
      <c r="AH33" s="14">
        <v>16444.419999999998</v>
      </c>
      <c r="AI33" s="7" t="s">
        <v>191</v>
      </c>
      <c r="AJ33" s="14">
        <v>16037.51</v>
      </c>
      <c r="AK33" s="7" t="s">
        <v>191</v>
      </c>
      <c r="AL33" s="14">
        <v>16465.95</v>
      </c>
      <c r="AM33" s="7" t="s">
        <v>191</v>
      </c>
      <c r="AN33" s="14">
        <v>18010.59</v>
      </c>
      <c r="AO33" s="7" t="s">
        <v>191</v>
      </c>
      <c r="AP33" s="14">
        <v>18005.650000000001</v>
      </c>
      <c r="AQ33" s="7" t="s">
        <v>191</v>
      </c>
      <c r="AR33" s="14">
        <v>20637.39</v>
      </c>
      <c r="AS33" s="7" t="s">
        <v>191</v>
      </c>
      <c r="AT33" s="14">
        <v>22945.07</v>
      </c>
      <c r="AU33" s="7" t="s">
        <v>191</v>
      </c>
      <c r="AV33" s="14">
        <v>23875.24</v>
      </c>
      <c r="AW33" s="7" t="s">
        <v>191</v>
      </c>
      <c r="AX33" s="14">
        <v>25240.959999999999</v>
      </c>
      <c r="AY33" s="7" t="s">
        <v>191</v>
      </c>
      <c r="AZ33" s="14">
        <v>26502.46</v>
      </c>
      <c r="BA33" s="7" t="s">
        <v>191</v>
      </c>
      <c r="BB33" s="14">
        <v>26500.69</v>
      </c>
      <c r="BC33" s="7" t="s">
        <v>191</v>
      </c>
      <c r="BD33" s="14">
        <v>25961.48</v>
      </c>
      <c r="BE33" s="7" t="s">
        <v>191</v>
      </c>
      <c r="BF33" s="14">
        <v>24515.78</v>
      </c>
      <c r="BG33" s="7" t="s">
        <v>191</v>
      </c>
      <c r="BH33" s="14">
        <v>24634.48</v>
      </c>
      <c r="BI33" s="7" t="s">
        <v>191</v>
      </c>
      <c r="BJ33" s="14">
        <v>25707.42</v>
      </c>
      <c r="BK33" s="7" t="s">
        <v>191</v>
      </c>
      <c r="BL33" s="14">
        <v>28722.22</v>
      </c>
      <c r="BM33" s="7" t="s">
        <v>191</v>
      </c>
      <c r="BN33" s="14">
        <v>32818.61</v>
      </c>
      <c r="BO33" s="7" t="s">
        <v>191</v>
      </c>
      <c r="BP33" s="14">
        <v>34090.410000000003</v>
      </c>
      <c r="BQ33" s="7" t="s">
        <v>191</v>
      </c>
      <c r="BR33" s="14">
        <v>35001.81</v>
      </c>
      <c r="BS33" s="7" t="s">
        <v>191</v>
      </c>
      <c r="BT33" s="14">
        <v>33295.43</v>
      </c>
      <c r="BU33" s="7" t="s">
        <v>191</v>
      </c>
      <c r="BV33" s="14">
        <v>33306.75</v>
      </c>
      <c r="BW33" s="7" t="s">
        <v>191</v>
      </c>
      <c r="BX33" s="14">
        <v>34944.07</v>
      </c>
      <c r="BY33" s="7" t="s">
        <v>191</v>
      </c>
    </row>
    <row r="34" spans="1:77" x14ac:dyDescent="0.25">
      <c r="A34" s="5" t="s">
        <v>139</v>
      </c>
      <c r="B34" s="8" t="s">
        <v>193</v>
      </c>
      <c r="C34" s="8" t="s">
        <v>191</v>
      </c>
      <c r="D34" s="8" t="s">
        <v>193</v>
      </c>
      <c r="E34" s="8" t="s">
        <v>191</v>
      </c>
      <c r="F34" s="8" t="s">
        <v>193</v>
      </c>
      <c r="G34" s="8" t="s">
        <v>191</v>
      </c>
      <c r="H34" s="8" t="s">
        <v>193</v>
      </c>
      <c r="I34" s="8" t="s">
        <v>191</v>
      </c>
      <c r="J34" s="8" t="s">
        <v>193</v>
      </c>
      <c r="K34" s="8" t="s">
        <v>191</v>
      </c>
      <c r="L34" s="15">
        <v>4460.4399999999996</v>
      </c>
      <c r="M34" s="8" t="s">
        <v>191</v>
      </c>
      <c r="N34" s="15">
        <v>4978.82</v>
      </c>
      <c r="O34" s="8" t="s">
        <v>191</v>
      </c>
      <c r="P34" s="15">
        <v>5644.4</v>
      </c>
      <c r="Q34" s="8" t="s">
        <v>191</v>
      </c>
      <c r="R34" s="15">
        <v>6067.92</v>
      </c>
      <c r="S34" s="8" t="s">
        <v>191</v>
      </c>
      <c r="T34" s="15">
        <v>6427.39</v>
      </c>
      <c r="U34" s="8" t="s">
        <v>191</v>
      </c>
      <c r="V34" s="15">
        <v>6818.82</v>
      </c>
      <c r="W34" s="8" t="s">
        <v>191</v>
      </c>
      <c r="X34" s="15">
        <v>7314.39</v>
      </c>
      <c r="Y34" s="8" t="s">
        <v>191</v>
      </c>
      <c r="Z34" s="15">
        <v>7712.59</v>
      </c>
      <c r="AA34" s="8" t="s">
        <v>191</v>
      </c>
      <c r="AB34" s="15">
        <v>8415.52</v>
      </c>
      <c r="AC34" s="8" t="s">
        <v>191</v>
      </c>
      <c r="AD34" s="15">
        <v>8854.07</v>
      </c>
      <c r="AE34" s="8" t="s">
        <v>191</v>
      </c>
      <c r="AF34" s="15">
        <v>9495.1</v>
      </c>
      <c r="AG34" s="8" t="s">
        <v>191</v>
      </c>
      <c r="AH34" s="15">
        <v>9581.23</v>
      </c>
      <c r="AI34" s="8" t="s">
        <v>191</v>
      </c>
      <c r="AJ34" s="15">
        <v>10051.52</v>
      </c>
      <c r="AK34" s="8" t="s">
        <v>191</v>
      </c>
      <c r="AL34" s="15">
        <v>10162.32</v>
      </c>
      <c r="AM34" s="8" t="s">
        <v>191</v>
      </c>
      <c r="AN34" s="15">
        <v>10268.790000000001</v>
      </c>
      <c r="AO34" s="8" t="s">
        <v>191</v>
      </c>
      <c r="AP34" s="15">
        <v>10197.549999999999</v>
      </c>
      <c r="AQ34" s="8" t="s">
        <v>191</v>
      </c>
      <c r="AR34" s="15">
        <v>10230.799999999999</v>
      </c>
      <c r="AS34" s="8" t="s">
        <v>191</v>
      </c>
      <c r="AT34" s="15">
        <v>10105.86</v>
      </c>
      <c r="AU34" s="8" t="s">
        <v>191</v>
      </c>
      <c r="AV34" s="15">
        <v>10049.120000000001</v>
      </c>
      <c r="AW34" s="8" t="s">
        <v>191</v>
      </c>
      <c r="AX34" s="15">
        <v>10232.620000000001</v>
      </c>
      <c r="AY34" s="8" t="s">
        <v>191</v>
      </c>
      <c r="AZ34" s="15">
        <v>10165.25</v>
      </c>
      <c r="BA34" s="8" t="s">
        <v>191</v>
      </c>
      <c r="BB34" s="15">
        <v>9574.0400000000009</v>
      </c>
      <c r="BC34" s="8" t="s">
        <v>191</v>
      </c>
      <c r="BD34" s="15">
        <v>8974.44</v>
      </c>
      <c r="BE34" s="8" t="s">
        <v>191</v>
      </c>
      <c r="BF34" s="15">
        <v>8955.91</v>
      </c>
      <c r="BG34" s="8" t="s">
        <v>191</v>
      </c>
      <c r="BH34" s="8">
        <v>9237</v>
      </c>
      <c r="BI34" s="8" t="s">
        <v>191</v>
      </c>
      <c r="BJ34" s="15">
        <v>9375.2900000000009</v>
      </c>
      <c r="BK34" s="8" t="s">
        <v>191</v>
      </c>
      <c r="BL34" s="15">
        <v>9604.2999999999993</v>
      </c>
      <c r="BM34" s="8" t="s">
        <v>191</v>
      </c>
      <c r="BN34" s="15">
        <v>9847.33</v>
      </c>
      <c r="BO34" s="8" t="s">
        <v>191</v>
      </c>
      <c r="BP34" s="15">
        <v>9920.42</v>
      </c>
      <c r="BQ34" s="8" t="s">
        <v>191</v>
      </c>
      <c r="BR34" s="15">
        <v>10265.540000000001</v>
      </c>
      <c r="BS34" s="8" t="s">
        <v>191</v>
      </c>
      <c r="BT34" s="15">
        <v>8686.31</v>
      </c>
      <c r="BU34" s="8" t="s">
        <v>191</v>
      </c>
      <c r="BV34" s="15">
        <v>9227.15</v>
      </c>
      <c r="BW34" s="8" t="s">
        <v>191</v>
      </c>
      <c r="BX34" s="15">
        <v>9606.27</v>
      </c>
      <c r="BY34" s="8" t="s">
        <v>191</v>
      </c>
    </row>
    <row r="35" spans="1:77" x14ac:dyDescent="0.25">
      <c r="A35" s="5" t="s">
        <v>140</v>
      </c>
      <c r="B35" s="7" t="s">
        <v>193</v>
      </c>
      <c r="C35" s="7" t="s">
        <v>191</v>
      </c>
      <c r="D35" s="7" t="s">
        <v>193</v>
      </c>
      <c r="E35" s="7" t="s">
        <v>191</v>
      </c>
      <c r="F35" s="7" t="s">
        <v>193</v>
      </c>
      <c r="G35" s="7" t="s">
        <v>191</v>
      </c>
      <c r="H35" s="7" t="s">
        <v>193</v>
      </c>
      <c r="I35" s="7" t="s">
        <v>191</v>
      </c>
      <c r="J35" s="14">
        <v>5142.72</v>
      </c>
      <c r="K35" s="7" t="s">
        <v>191</v>
      </c>
      <c r="L35" s="14">
        <v>6685.91</v>
      </c>
      <c r="M35" s="7" t="s">
        <v>191</v>
      </c>
      <c r="N35" s="14">
        <v>5515.55</v>
      </c>
      <c r="O35" s="7" t="s">
        <v>191</v>
      </c>
      <c r="P35" s="14">
        <v>3805.26</v>
      </c>
      <c r="Q35" s="7" t="s">
        <v>191</v>
      </c>
      <c r="R35" s="14">
        <v>3368.84</v>
      </c>
      <c r="S35" s="7" t="s">
        <v>191</v>
      </c>
      <c r="T35" s="14">
        <v>3798.86</v>
      </c>
      <c r="U35" s="7" t="s">
        <v>191</v>
      </c>
      <c r="V35" s="14">
        <v>3212.13</v>
      </c>
      <c r="W35" s="7" t="s">
        <v>191</v>
      </c>
      <c r="X35" s="14">
        <v>4467.3900000000003</v>
      </c>
      <c r="Y35" s="7" t="s">
        <v>191</v>
      </c>
      <c r="Z35" s="14">
        <v>4683.49</v>
      </c>
      <c r="AA35" s="7" t="s">
        <v>191</v>
      </c>
      <c r="AB35" s="14">
        <v>4600.3599999999997</v>
      </c>
      <c r="AC35" s="7" t="s">
        <v>191</v>
      </c>
      <c r="AD35" s="14">
        <v>3790.72</v>
      </c>
      <c r="AE35" s="7" t="s">
        <v>191</v>
      </c>
      <c r="AF35" s="14">
        <v>3886.44</v>
      </c>
      <c r="AG35" s="7" t="s">
        <v>191</v>
      </c>
      <c r="AH35" s="14">
        <v>5170.51</v>
      </c>
      <c r="AI35" s="7" t="s">
        <v>191</v>
      </c>
      <c r="AJ35" s="14">
        <v>5182.03</v>
      </c>
      <c r="AK35" s="7" t="s">
        <v>191</v>
      </c>
      <c r="AL35" s="14">
        <v>5281.39</v>
      </c>
      <c r="AM35" s="7" t="s">
        <v>191</v>
      </c>
      <c r="AN35" s="14">
        <v>5512.57</v>
      </c>
      <c r="AO35" s="7" t="s">
        <v>191</v>
      </c>
      <c r="AP35" s="14">
        <v>5798.09</v>
      </c>
      <c r="AQ35" s="7" t="s">
        <v>191</v>
      </c>
      <c r="AR35" s="14">
        <v>5848.7</v>
      </c>
      <c r="AS35" s="7" t="s">
        <v>191</v>
      </c>
      <c r="AT35" s="14">
        <v>6039.94</v>
      </c>
      <c r="AU35" s="7" t="s">
        <v>191</v>
      </c>
      <c r="AV35" s="14">
        <v>6699.65</v>
      </c>
      <c r="AW35" s="7" t="s">
        <v>191</v>
      </c>
      <c r="AX35" s="14">
        <v>7009.49</v>
      </c>
      <c r="AY35" s="7" t="s">
        <v>191</v>
      </c>
      <c r="AZ35" s="14">
        <v>6451.27</v>
      </c>
      <c r="BA35" s="7" t="s">
        <v>191</v>
      </c>
      <c r="BB35" s="14">
        <v>6525.63</v>
      </c>
      <c r="BC35" s="7" t="s">
        <v>191</v>
      </c>
      <c r="BD35" s="14">
        <v>7439.71</v>
      </c>
      <c r="BE35" s="7" t="s">
        <v>191</v>
      </c>
      <c r="BF35" s="14">
        <v>6938.96</v>
      </c>
      <c r="BG35" s="7" t="s">
        <v>191</v>
      </c>
      <c r="BH35" s="14">
        <v>7475.06</v>
      </c>
      <c r="BI35" s="7" t="s">
        <v>191</v>
      </c>
      <c r="BJ35" s="14">
        <v>7409.66</v>
      </c>
      <c r="BK35" s="7" t="s">
        <v>191</v>
      </c>
      <c r="BL35" s="14">
        <v>8029.18</v>
      </c>
      <c r="BM35" s="7" t="s">
        <v>191</v>
      </c>
      <c r="BN35" s="14">
        <v>8789.18</v>
      </c>
      <c r="BO35" s="7" t="s">
        <v>191</v>
      </c>
      <c r="BP35" s="14">
        <v>9242.59</v>
      </c>
      <c r="BQ35" s="7" t="s">
        <v>191</v>
      </c>
      <c r="BR35" s="14">
        <v>9272.93</v>
      </c>
      <c r="BS35" s="7" t="s">
        <v>191</v>
      </c>
      <c r="BT35" s="14">
        <v>9275.3700000000008</v>
      </c>
      <c r="BU35" s="7" t="s">
        <v>191</v>
      </c>
      <c r="BV35" s="14">
        <v>9866.2099999999991</v>
      </c>
      <c r="BW35" s="7" t="s">
        <v>191</v>
      </c>
      <c r="BX35" s="14">
        <v>10691.57</v>
      </c>
      <c r="BY35" s="7" t="s">
        <v>191</v>
      </c>
    </row>
    <row r="36" spans="1:77" x14ac:dyDescent="0.25">
      <c r="A36" s="5" t="s">
        <v>141</v>
      </c>
      <c r="B36" s="8" t="s">
        <v>193</v>
      </c>
      <c r="C36" s="8" t="s">
        <v>191</v>
      </c>
      <c r="D36" s="15">
        <v>1382.31</v>
      </c>
      <c r="E36" s="8" t="s">
        <v>191</v>
      </c>
      <c r="F36" s="15">
        <v>1685.01</v>
      </c>
      <c r="G36" s="8" t="s">
        <v>191</v>
      </c>
      <c r="H36" s="15">
        <v>1653.47</v>
      </c>
      <c r="I36" s="8" t="s">
        <v>191</v>
      </c>
      <c r="J36" s="15">
        <v>1710.75</v>
      </c>
      <c r="K36" s="8" t="s">
        <v>191</v>
      </c>
      <c r="L36" s="15">
        <v>1851.12</v>
      </c>
      <c r="M36" s="8" t="s">
        <v>191</v>
      </c>
      <c r="N36" s="15">
        <v>1739.4</v>
      </c>
      <c r="O36" s="8" t="s">
        <v>191</v>
      </c>
      <c r="P36" s="15">
        <v>1914.84</v>
      </c>
      <c r="Q36" s="8" t="s">
        <v>191</v>
      </c>
      <c r="R36" s="15">
        <v>2301.56</v>
      </c>
      <c r="S36" s="8" t="s">
        <v>191</v>
      </c>
      <c r="T36" s="15">
        <v>2573.5500000000002</v>
      </c>
      <c r="U36" s="8" t="s">
        <v>191</v>
      </c>
      <c r="V36" s="15">
        <v>2793.24</v>
      </c>
      <c r="W36" s="8" t="s">
        <v>191</v>
      </c>
      <c r="X36" s="15">
        <v>3135.11</v>
      </c>
      <c r="Y36" s="8" t="s">
        <v>191</v>
      </c>
      <c r="Z36" s="15">
        <v>3148.46</v>
      </c>
      <c r="AA36" s="8" t="s">
        <v>191</v>
      </c>
      <c r="AB36" s="15">
        <v>2785.4</v>
      </c>
      <c r="AC36" s="8" t="s">
        <v>191</v>
      </c>
      <c r="AD36" s="15">
        <v>2744.4</v>
      </c>
      <c r="AE36" s="8" t="s">
        <v>191</v>
      </c>
      <c r="AF36" s="15">
        <v>2845.04</v>
      </c>
      <c r="AG36" s="8" t="s">
        <v>191</v>
      </c>
      <c r="AH36" s="15">
        <v>2854.61</v>
      </c>
      <c r="AI36" s="8" t="s">
        <v>191</v>
      </c>
      <c r="AJ36" s="15">
        <v>2844.24</v>
      </c>
      <c r="AK36" s="8" t="s">
        <v>191</v>
      </c>
      <c r="AL36" s="15">
        <v>2860.48</v>
      </c>
      <c r="AM36" s="8" t="s">
        <v>191</v>
      </c>
      <c r="AN36" s="15">
        <v>2821.01</v>
      </c>
      <c r="AO36" s="8" t="s">
        <v>191</v>
      </c>
      <c r="AP36" s="15">
        <v>2907.64</v>
      </c>
      <c r="AQ36" s="8" t="s">
        <v>191</v>
      </c>
      <c r="AR36" s="15">
        <v>3056.42</v>
      </c>
      <c r="AS36" s="8" t="s">
        <v>191</v>
      </c>
      <c r="AT36" s="15">
        <v>3354.8</v>
      </c>
      <c r="AU36" s="8" t="s">
        <v>191</v>
      </c>
      <c r="AV36" s="15">
        <v>3874.17</v>
      </c>
      <c r="AW36" s="8" t="s">
        <v>191</v>
      </c>
      <c r="AX36" s="15">
        <v>3413.02</v>
      </c>
      <c r="AY36" s="8" t="s">
        <v>191</v>
      </c>
      <c r="AZ36" s="15">
        <v>3594.21</v>
      </c>
      <c r="BA36" s="8" t="s">
        <v>191</v>
      </c>
      <c r="BB36" s="15">
        <v>3803.99</v>
      </c>
      <c r="BC36" s="8" t="s">
        <v>191</v>
      </c>
      <c r="BD36" s="15">
        <v>3767.82</v>
      </c>
      <c r="BE36" s="8" t="s">
        <v>191</v>
      </c>
      <c r="BF36" s="15">
        <v>3568.8</v>
      </c>
      <c r="BG36" s="8" t="s">
        <v>191</v>
      </c>
      <c r="BH36" s="15">
        <v>3540.93</v>
      </c>
      <c r="BI36" s="8" t="s">
        <v>191</v>
      </c>
      <c r="BJ36" s="15">
        <v>3508.62</v>
      </c>
      <c r="BK36" s="8" t="s">
        <v>191</v>
      </c>
      <c r="BL36" s="15">
        <v>3719.29</v>
      </c>
      <c r="BM36" s="8" t="s">
        <v>191</v>
      </c>
      <c r="BN36" s="15">
        <v>3761.98</v>
      </c>
      <c r="BO36" s="8" t="s">
        <v>191</v>
      </c>
      <c r="BP36" s="15">
        <v>3750.14</v>
      </c>
      <c r="BQ36" s="8" t="s">
        <v>191</v>
      </c>
      <c r="BR36" s="15">
        <v>3602.25</v>
      </c>
      <c r="BS36" s="8" t="s">
        <v>191</v>
      </c>
      <c r="BT36" s="15">
        <v>2771.99</v>
      </c>
      <c r="BU36" s="8" t="s">
        <v>191</v>
      </c>
      <c r="BV36" s="8">
        <v>3227</v>
      </c>
      <c r="BW36" s="8" t="s">
        <v>191</v>
      </c>
      <c r="BX36" s="15">
        <v>3735.46</v>
      </c>
      <c r="BY36" s="8" t="s">
        <v>191</v>
      </c>
    </row>
    <row r="37" spans="1:77" x14ac:dyDescent="0.25">
      <c r="A37" s="5" t="s">
        <v>142</v>
      </c>
      <c r="B37" s="7" t="s">
        <v>193</v>
      </c>
      <c r="C37" s="7" t="s">
        <v>191</v>
      </c>
      <c r="D37" s="7" t="s">
        <v>193</v>
      </c>
      <c r="E37" s="7" t="s">
        <v>191</v>
      </c>
      <c r="F37" s="7" t="s">
        <v>193</v>
      </c>
      <c r="G37" s="7" t="s">
        <v>191</v>
      </c>
      <c r="H37" s="7" t="s">
        <v>193</v>
      </c>
      <c r="I37" s="7" t="s">
        <v>191</v>
      </c>
      <c r="J37" s="7" t="s">
        <v>193</v>
      </c>
      <c r="K37" s="7" t="s">
        <v>191</v>
      </c>
      <c r="L37" s="14">
        <v>1453.87</v>
      </c>
      <c r="M37" s="7" t="s">
        <v>191</v>
      </c>
      <c r="N37" s="14">
        <v>1449.73</v>
      </c>
      <c r="O37" s="7" t="s">
        <v>191</v>
      </c>
      <c r="P37" s="14">
        <v>1546.59</v>
      </c>
      <c r="Q37" s="7" t="s">
        <v>191</v>
      </c>
      <c r="R37" s="14">
        <v>1733.42</v>
      </c>
      <c r="S37" s="7" t="s">
        <v>191</v>
      </c>
      <c r="T37" s="14">
        <v>1859.55</v>
      </c>
      <c r="U37" s="7" t="s">
        <v>191</v>
      </c>
      <c r="V37" s="14">
        <v>1953.72</v>
      </c>
      <c r="W37" s="7" t="s">
        <v>191</v>
      </c>
      <c r="X37" s="14">
        <v>1989.26</v>
      </c>
      <c r="Y37" s="7" t="s">
        <v>191</v>
      </c>
      <c r="Z37" s="14">
        <v>2178.3000000000002</v>
      </c>
      <c r="AA37" s="7" t="s">
        <v>191</v>
      </c>
      <c r="AB37" s="14">
        <v>2442.2399999999998</v>
      </c>
      <c r="AC37" s="7" t="s">
        <v>191</v>
      </c>
      <c r="AD37" s="14">
        <v>2478.25</v>
      </c>
      <c r="AE37" s="7" t="s">
        <v>191</v>
      </c>
      <c r="AF37" s="14">
        <v>2114.31</v>
      </c>
      <c r="AG37" s="7" t="s">
        <v>191</v>
      </c>
      <c r="AH37" s="14">
        <v>2441.56</v>
      </c>
      <c r="AI37" s="7" t="s">
        <v>191</v>
      </c>
      <c r="AJ37" s="14">
        <v>2351.59</v>
      </c>
      <c r="AK37" s="7" t="s">
        <v>191</v>
      </c>
      <c r="AL37" s="14">
        <v>2358.02</v>
      </c>
      <c r="AM37" s="7" t="s">
        <v>191</v>
      </c>
      <c r="AN37" s="14">
        <v>2287.71</v>
      </c>
      <c r="AO37" s="7" t="s">
        <v>191</v>
      </c>
      <c r="AP37" s="14">
        <v>2661.71</v>
      </c>
      <c r="AQ37" s="7" t="s">
        <v>191</v>
      </c>
      <c r="AR37" s="14">
        <v>2404.0500000000002</v>
      </c>
      <c r="AS37" s="7" t="s">
        <v>191</v>
      </c>
      <c r="AT37" s="14">
        <v>2611.13</v>
      </c>
      <c r="AU37" s="7" t="s">
        <v>191</v>
      </c>
      <c r="AV37" s="14">
        <v>2580.85</v>
      </c>
      <c r="AW37" s="7" t="s">
        <v>191</v>
      </c>
      <c r="AX37" s="14">
        <v>2590.38</v>
      </c>
      <c r="AY37" s="7" t="s">
        <v>191</v>
      </c>
      <c r="AZ37" s="14">
        <v>3311.04</v>
      </c>
      <c r="BA37" s="7" t="s">
        <v>191</v>
      </c>
      <c r="BB37" s="14">
        <v>3203.81</v>
      </c>
      <c r="BC37" s="7" t="s">
        <v>191</v>
      </c>
      <c r="BD37" s="14">
        <v>3461.29</v>
      </c>
      <c r="BE37" s="7" t="s">
        <v>191</v>
      </c>
      <c r="BF37" s="14">
        <v>3576.27</v>
      </c>
      <c r="BG37" s="7" t="s">
        <v>191</v>
      </c>
      <c r="BH37" s="14">
        <v>3642.62</v>
      </c>
      <c r="BI37" s="7" t="s">
        <v>191</v>
      </c>
      <c r="BJ37" s="14">
        <v>4216.3900000000003</v>
      </c>
      <c r="BK37" s="7" t="s">
        <v>191</v>
      </c>
      <c r="BL37" s="14">
        <v>4239.59</v>
      </c>
      <c r="BM37" s="7" t="s">
        <v>191</v>
      </c>
      <c r="BN37" s="14">
        <v>4366.42</v>
      </c>
      <c r="BO37" s="7" t="s">
        <v>191</v>
      </c>
      <c r="BP37" s="14">
        <v>4394.7299999999996</v>
      </c>
      <c r="BQ37" s="7" t="s">
        <v>191</v>
      </c>
      <c r="BR37" s="14">
        <v>4617.75</v>
      </c>
      <c r="BS37" s="7" t="s">
        <v>191</v>
      </c>
      <c r="BT37" s="14">
        <v>4781.21</v>
      </c>
      <c r="BU37" s="7" t="s">
        <v>191</v>
      </c>
      <c r="BV37" s="14">
        <v>4389.33</v>
      </c>
      <c r="BW37" s="7" t="s">
        <v>191</v>
      </c>
      <c r="BX37" s="14">
        <v>4579.25</v>
      </c>
      <c r="BY37" s="7" t="s">
        <v>191</v>
      </c>
    </row>
    <row r="38" spans="1:77" x14ac:dyDescent="0.25">
      <c r="A38" s="5" t="s">
        <v>143</v>
      </c>
      <c r="B38" s="8" t="s">
        <v>193</v>
      </c>
      <c r="C38" s="8" t="s">
        <v>191</v>
      </c>
      <c r="D38" s="8" t="s">
        <v>193</v>
      </c>
      <c r="E38" s="8" t="s">
        <v>191</v>
      </c>
      <c r="F38" s="8" t="s">
        <v>193</v>
      </c>
      <c r="G38" s="8" t="s">
        <v>191</v>
      </c>
      <c r="H38" s="8" t="s">
        <v>193</v>
      </c>
      <c r="I38" s="8" t="s">
        <v>191</v>
      </c>
      <c r="J38" s="8" t="s">
        <v>193</v>
      </c>
      <c r="K38" s="8" t="s">
        <v>191</v>
      </c>
      <c r="L38" s="15">
        <v>11060.22</v>
      </c>
      <c r="M38" s="8" t="s">
        <v>191</v>
      </c>
      <c r="N38" s="15">
        <v>10741.34</v>
      </c>
      <c r="O38" s="8" t="s">
        <v>191</v>
      </c>
      <c r="P38" s="15">
        <v>10701.21</v>
      </c>
      <c r="Q38" s="8" t="s">
        <v>191</v>
      </c>
      <c r="R38" s="15">
        <v>10222.14</v>
      </c>
      <c r="S38" s="8" t="s">
        <v>191</v>
      </c>
      <c r="T38" s="15">
        <v>10540.39</v>
      </c>
      <c r="U38" s="8" t="s">
        <v>191</v>
      </c>
      <c r="V38" s="15">
        <v>10384.61</v>
      </c>
      <c r="W38" s="8" t="s">
        <v>191</v>
      </c>
      <c r="X38" s="15">
        <v>10323.5</v>
      </c>
      <c r="Y38" s="8" t="s">
        <v>191</v>
      </c>
      <c r="Z38" s="15">
        <v>10800.88</v>
      </c>
      <c r="AA38" s="8" t="s">
        <v>191</v>
      </c>
      <c r="AB38" s="15">
        <v>10897.02</v>
      </c>
      <c r="AC38" s="8" t="s">
        <v>191</v>
      </c>
      <c r="AD38" s="15">
        <v>11091.47</v>
      </c>
      <c r="AE38" s="8" t="s">
        <v>191</v>
      </c>
      <c r="AF38" s="15">
        <v>10991.11</v>
      </c>
      <c r="AG38" s="8" t="s">
        <v>191</v>
      </c>
      <c r="AH38" s="15">
        <v>11172.53</v>
      </c>
      <c r="AI38" s="8" t="s">
        <v>191</v>
      </c>
      <c r="AJ38" s="15">
        <v>11384.09</v>
      </c>
      <c r="AK38" s="8" t="s">
        <v>191</v>
      </c>
      <c r="AL38" s="15">
        <v>11559.1</v>
      </c>
      <c r="AM38" s="8" t="s">
        <v>191</v>
      </c>
      <c r="AN38" s="15">
        <v>11907.59</v>
      </c>
      <c r="AO38" s="8" t="s">
        <v>191</v>
      </c>
      <c r="AP38" s="15">
        <v>11923.61</v>
      </c>
      <c r="AQ38" s="8" t="s">
        <v>191</v>
      </c>
      <c r="AR38" s="15">
        <v>12070.71</v>
      </c>
      <c r="AS38" s="8" t="s">
        <v>191</v>
      </c>
      <c r="AT38" s="15">
        <v>12451.13</v>
      </c>
      <c r="AU38" s="8" t="s">
        <v>191</v>
      </c>
      <c r="AV38" s="15">
        <v>11901.37</v>
      </c>
      <c r="AW38" s="8" t="s">
        <v>191</v>
      </c>
      <c r="AX38" s="15">
        <v>11358.12</v>
      </c>
      <c r="AY38" s="8" t="s">
        <v>191</v>
      </c>
      <c r="AZ38" s="15">
        <v>11805.99</v>
      </c>
      <c r="BA38" s="8" t="s">
        <v>191</v>
      </c>
      <c r="BB38" s="15">
        <v>11624.28</v>
      </c>
      <c r="BC38" s="8" t="s">
        <v>191</v>
      </c>
      <c r="BD38" s="15">
        <v>11384.5</v>
      </c>
      <c r="BE38" s="8" t="s">
        <v>191</v>
      </c>
      <c r="BF38" s="15">
        <v>11207.47</v>
      </c>
      <c r="BG38" s="8" t="s">
        <v>191</v>
      </c>
      <c r="BH38" s="15">
        <v>10156.64</v>
      </c>
      <c r="BI38" s="8" t="s">
        <v>191</v>
      </c>
      <c r="BJ38" s="15">
        <v>10170.43</v>
      </c>
      <c r="BK38" s="8" t="s">
        <v>191</v>
      </c>
      <c r="BL38" s="15">
        <v>11397.45</v>
      </c>
      <c r="BM38" s="8" t="s">
        <v>191</v>
      </c>
      <c r="BN38" s="15">
        <v>10769.87</v>
      </c>
      <c r="BO38" s="8" t="s">
        <v>191</v>
      </c>
      <c r="BP38" s="15">
        <v>10935.01</v>
      </c>
      <c r="BQ38" s="8" t="s">
        <v>191</v>
      </c>
      <c r="BR38" s="15">
        <v>10528.51</v>
      </c>
      <c r="BS38" s="8" t="s">
        <v>191</v>
      </c>
      <c r="BT38" s="15">
        <v>9927.4699999999993</v>
      </c>
      <c r="BU38" s="8" t="s">
        <v>191</v>
      </c>
      <c r="BV38" s="15">
        <v>9463.4</v>
      </c>
      <c r="BW38" s="8" t="s">
        <v>191</v>
      </c>
      <c r="BX38" s="15">
        <v>9235.15</v>
      </c>
      <c r="BY38" s="8" t="s">
        <v>191</v>
      </c>
    </row>
    <row r="39" spans="1:77" x14ac:dyDescent="0.25">
      <c r="A39" s="5" t="s">
        <v>144</v>
      </c>
      <c r="B39" s="7" t="s">
        <v>193</v>
      </c>
      <c r="C39" s="7" t="s">
        <v>191</v>
      </c>
      <c r="D39" s="7" t="s">
        <v>193</v>
      </c>
      <c r="E39" s="7" t="s">
        <v>191</v>
      </c>
      <c r="F39" s="7" t="s">
        <v>193</v>
      </c>
      <c r="G39" s="7" t="s">
        <v>191</v>
      </c>
      <c r="H39" s="7" t="s">
        <v>193</v>
      </c>
      <c r="I39" s="7" t="s">
        <v>191</v>
      </c>
      <c r="J39" s="7" t="s">
        <v>193</v>
      </c>
      <c r="K39" s="7" t="s">
        <v>191</v>
      </c>
      <c r="L39" s="14">
        <v>12797.91</v>
      </c>
      <c r="M39" s="7" t="s">
        <v>191</v>
      </c>
      <c r="N39" s="14">
        <v>12976.66</v>
      </c>
      <c r="O39" s="7" t="s">
        <v>191</v>
      </c>
      <c r="P39" s="14">
        <v>13300.96</v>
      </c>
      <c r="Q39" s="7" t="s">
        <v>191</v>
      </c>
      <c r="R39" s="14">
        <v>12642.28</v>
      </c>
      <c r="S39" s="7" t="s">
        <v>191</v>
      </c>
      <c r="T39" s="14">
        <v>12828.69</v>
      </c>
      <c r="U39" s="7" t="s">
        <v>191</v>
      </c>
      <c r="V39" s="14">
        <v>13037.39</v>
      </c>
      <c r="W39" s="7" t="s">
        <v>191</v>
      </c>
      <c r="X39" s="14">
        <v>12937.61</v>
      </c>
      <c r="Y39" s="7" t="s">
        <v>191</v>
      </c>
      <c r="Z39" s="14">
        <v>12770.21</v>
      </c>
      <c r="AA39" s="7" t="s">
        <v>191</v>
      </c>
      <c r="AB39" s="14">
        <v>12595.25</v>
      </c>
      <c r="AC39" s="7" t="s">
        <v>191</v>
      </c>
      <c r="AD39" s="14">
        <v>12784.85</v>
      </c>
      <c r="AE39" s="7" t="s">
        <v>191</v>
      </c>
      <c r="AF39" s="14">
        <v>12744.92</v>
      </c>
      <c r="AG39" s="7" t="s">
        <v>191</v>
      </c>
      <c r="AH39" s="14">
        <v>12866.08</v>
      </c>
      <c r="AI39" s="7" t="s">
        <v>191</v>
      </c>
      <c r="AJ39" s="14">
        <v>13093.09</v>
      </c>
      <c r="AK39" s="7" t="s">
        <v>191</v>
      </c>
      <c r="AL39" s="14">
        <v>13061.5</v>
      </c>
      <c r="AM39" s="7" t="s">
        <v>191</v>
      </c>
      <c r="AN39" s="14">
        <v>12930.58</v>
      </c>
      <c r="AO39" s="7" t="s">
        <v>191</v>
      </c>
      <c r="AP39" s="14">
        <v>12892.02</v>
      </c>
      <c r="AQ39" s="7" t="s">
        <v>191</v>
      </c>
      <c r="AR39" s="14">
        <v>12763.39</v>
      </c>
      <c r="AS39" s="7" t="s">
        <v>191</v>
      </c>
      <c r="AT39" s="14">
        <v>12897.62</v>
      </c>
      <c r="AU39" s="7" t="s">
        <v>191</v>
      </c>
      <c r="AV39" s="14">
        <v>12478.38</v>
      </c>
      <c r="AW39" s="7" t="s">
        <v>191</v>
      </c>
      <c r="AX39" s="14">
        <v>12522.86</v>
      </c>
      <c r="AY39" s="7" t="s">
        <v>191</v>
      </c>
      <c r="AZ39" s="14">
        <v>12336.02</v>
      </c>
      <c r="BA39" s="7" t="s">
        <v>191</v>
      </c>
      <c r="BB39" s="14">
        <v>11998.03</v>
      </c>
      <c r="BC39" s="7" t="s">
        <v>191</v>
      </c>
      <c r="BD39" s="14">
        <v>11463.41</v>
      </c>
      <c r="BE39" s="7" t="s">
        <v>191</v>
      </c>
      <c r="BF39" s="14">
        <v>11244.77</v>
      </c>
      <c r="BG39" s="7" t="s">
        <v>191</v>
      </c>
      <c r="BH39" s="14">
        <v>11092.51</v>
      </c>
      <c r="BI39" s="7" t="s">
        <v>191</v>
      </c>
      <c r="BJ39" s="14">
        <v>11320.52</v>
      </c>
      <c r="BK39" s="7" t="s">
        <v>191</v>
      </c>
      <c r="BL39" s="14">
        <v>11075.74</v>
      </c>
      <c r="BM39" s="7" t="s">
        <v>191</v>
      </c>
      <c r="BN39" s="14">
        <v>10856.01</v>
      </c>
      <c r="BO39" s="7" t="s">
        <v>191</v>
      </c>
      <c r="BP39" s="14">
        <v>10505.34</v>
      </c>
      <c r="BQ39" s="7" t="s">
        <v>191</v>
      </c>
      <c r="BR39" s="14">
        <v>10244.01</v>
      </c>
      <c r="BS39" s="7" t="s">
        <v>191</v>
      </c>
      <c r="BT39" s="14">
        <v>9365.24</v>
      </c>
      <c r="BU39" s="7" t="s">
        <v>191</v>
      </c>
      <c r="BV39" s="7">
        <v>9287</v>
      </c>
      <c r="BW39" s="7" t="s">
        <v>191</v>
      </c>
      <c r="BX39" s="14">
        <v>8300.16</v>
      </c>
      <c r="BY39" s="7" t="s">
        <v>191</v>
      </c>
    </row>
    <row r="40" spans="1:77" x14ac:dyDescent="0.25">
      <c r="A40" s="5" t="s">
        <v>145</v>
      </c>
      <c r="B40" s="8" t="s">
        <v>193</v>
      </c>
      <c r="C40" s="8" t="s">
        <v>191</v>
      </c>
      <c r="D40" s="8" t="s">
        <v>193</v>
      </c>
      <c r="E40" s="8" t="s">
        <v>191</v>
      </c>
      <c r="F40" s="8" t="s">
        <v>193</v>
      </c>
      <c r="G40" s="8" t="s">
        <v>191</v>
      </c>
      <c r="H40" s="8" t="s">
        <v>193</v>
      </c>
      <c r="I40" s="8" t="s">
        <v>191</v>
      </c>
      <c r="J40" s="8" t="s">
        <v>193</v>
      </c>
      <c r="K40" s="8" t="s">
        <v>191</v>
      </c>
      <c r="L40" s="15">
        <v>412.88</v>
      </c>
      <c r="M40" s="8" t="s">
        <v>191</v>
      </c>
      <c r="N40" s="15">
        <v>430.75</v>
      </c>
      <c r="O40" s="8" t="s">
        <v>191</v>
      </c>
      <c r="P40" s="15">
        <v>443.42</v>
      </c>
      <c r="Q40" s="8" t="s">
        <v>191</v>
      </c>
      <c r="R40" s="15">
        <v>440.98</v>
      </c>
      <c r="S40" s="8" t="s">
        <v>191</v>
      </c>
      <c r="T40" s="15">
        <v>447.83</v>
      </c>
      <c r="U40" s="8" t="s">
        <v>191</v>
      </c>
      <c r="V40" s="15">
        <v>444.44</v>
      </c>
      <c r="W40" s="8" t="s">
        <v>191</v>
      </c>
      <c r="X40" s="15">
        <v>445.77</v>
      </c>
      <c r="Y40" s="8" t="s">
        <v>191</v>
      </c>
      <c r="Z40" s="15">
        <v>457.53</v>
      </c>
      <c r="AA40" s="8" t="s">
        <v>191</v>
      </c>
      <c r="AB40" s="15">
        <v>473.93</v>
      </c>
      <c r="AC40" s="8" t="s">
        <v>191</v>
      </c>
      <c r="AD40" s="15">
        <v>489.24</v>
      </c>
      <c r="AE40" s="8" t="s">
        <v>191</v>
      </c>
      <c r="AF40" s="15">
        <v>490.33</v>
      </c>
      <c r="AG40" s="8" t="s">
        <v>191</v>
      </c>
      <c r="AH40" s="15">
        <v>495.78</v>
      </c>
      <c r="AI40" s="8" t="s">
        <v>191</v>
      </c>
      <c r="AJ40" s="15">
        <v>502.92</v>
      </c>
      <c r="AK40" s="8" t="s">
        <v>191</v>
      </c>
      <c r="AL40" s="15">
        <v>534.79999999999995</v>
      </c>
      <c r="AM40" s="8" t="s">
        <v>191</v>
      </c>
      <c r="AN40" s="15">
        <v>554.89</v>
      </c>
      <c r="AO40" s="8" t="s">
        <v>191</v>
      </c>
      <c r="AP40" s="15">
        <v>576.85</v>
      </c>
      <c r="AQ40" s="8" t="s">
        <v>191</v>
      </c>
      <c r="AR40" s="15">
        <v>586.67999999999995</v>
      </c>
      <c r="AS40" s="8" t="s">
        <v>191</v>
      </c>
      <c r="AT40" s="15">
        <v>597.22</v>
      </c>
      <c r="AU40" s="8" t="s">
        <v>191</v>
      </c>
      <c r="AV40" s="15">
        <v>586.57000000000005</v>
      </c>
      <c r="AW40" s="8" t="s">
        <v>191</v>
      </c>
      <c r="AX40" s="15">
        <v>576.14</v>
      </c>
      <c r="AY40" s="8" t="s">
        <v>191</v>
      </c>
      <c r="AZ40" s="15">
        <v>577.05999999999995</v>
      </c>
      <c r="BA40" s="8" t="s">
        <v>191</v>
      </c>
      <c r="BB40" s="15">
        <v>580.01</v>
      </c>
      <c r="BC40" s="8" t="s">
        <v>191</v>
      </c>
      <c r="BD40" s="15">
        <v>562.38</v>
      </c>
      <c r="BE40" s="8" t="s">
        <v>191</v>
      </c>
      <c r="BF40" s="15">
        <v>555.74</v>
      </c>
      <c r="BG40" s="8" t="s">
        <v>191</v>
      </c>
      <c r="BH40" s="15">
        <v>531.01</v>
      </c>
      <c r="BI40" s="8" t="s">
        <v>191</v>
      </c>
      <c r="BJ40" s="15">
        <v>527.13</v>
      </c>
      <c r="BK40" s="8" t="s">
        <v>191</v>
      </c>
      <c r="BL40" s="15">
        <v>587.6</v>
      </c>
      <c r="BM40" s="8" t="s">
        <v>191</v>
      </c>
      <c r="BN40" s="15">
        <v>657.17</v>
      </c>
      <c r="BO40" s="8" t="s">
        <v>191</v>
      </c>
      <c r="BP40" s="15">
        <v>696.56</v>
      </c>
      <c r="BQ40" s="8" t="s">
        <v>191</v>
      </c>
      <c r="BR40" s="15">
        <v>654.91999999999996</v>
      </c>
      <c r="BS40" s="8" t="s">
        <v>191</v>
      </c>
      <c r="BT40" s="15">
        <v>560.04999999999995</v>
      </c>
      <c r="BU40" s="8" t="s">
        <v>191</v>
      </c>
      <c r="BV40" s="15">
        <v>546.64</v>
      </c>
      <c r="BW40" s="8" t="s">
        <v>191</v>
      </c>
      <c r="BX40" s="15">
        <v>580.48</v>
      </c>
      <c r="BY40" s="8" t="s">
        <v>191</v>
      </c>
    </row>
    <row r="41" spans="1:77" x14ac:dyDescent="0.25">
      <c r="A41" s="5" t="s">
        <v>146</v>
      </c>
      <c r="B41" s="7" t="s">
        <v>193</v>
      </c>
      <c r="C41" s="7" t="s">
        <v>191</v>
      </c>
      <c r="D41" s="7" t="s">
        <v>193</v>
      </c>
      <c r="E41" s="7" t="s">
        <v>191</v>
      </c>
      <c r="F41" s="7" t="s">
        <v>193</v>
      </c>
      <c r="G41" s="7" t="s">
        <v>191</v>
      </c>
      <c r="H41" s="7" t="s">
        <v>193</v>
      </c>
      <c r="I41" s="7" t="s">
        <v>191</v>
      </c>
      <c r="J41" s="7" t="s">
        <v>193</v>
      </c>
      <c r="K41" s="7" t="s">
        <v>191</v>
      </c>
      <c r="L41" s="14">
        <v>5048.3</v>
      </c>
      <c r="M41" s="7" t="s">
        <v>191</v>
      </c>
      <c r="N41" s="14">
        <v>4910.63</v>
      </c>
      <c r="O41" s="7" t="s">
        <v>191</v>
      </c>
      <c r="P41" s="14">
        <v>4805.04</v>
      </c>
      <c r="Q41" s="7" t="s">
        <v>191</v>
      </c>
      <c r="R41" s="14">
        <v>4797.8</v>
      </c>
      <c r="S41" s="7" t="s">
        <v>191</v>
      </c>
      <c r="T41" s="14">
        <v>4774.1400000000003</v>
      </c>
      <c r="U41" s="7" t="s">
        <v>191</v>
      </c>
      <c r="V41" s="14">
        <v>4696.6099999999997</v>
      </c>
      <c r="W41" s="7" t="s">
        <v>191</v>
      </c>
      <c r="X41" s="14">
        <v>4915.66</v>
      </c>
      <c r="Y41" s="7" t="s">
        <v>191</v>
      </c>
      <c r="Z41" s="14">
        <v>4845.71</v>
      </c>
      <c r="AA41" s="7" t="s">
        <v>191</v>
      </c>
      <c r="AB41" s="14">
        <v>4911.2</v>
      </c>
      <c r="AC41" s="7" t="s">
        <v>191</v>
      </c>
      <c r="AD41" s="14">
        <v>4947.1400000000003</v>
      </c>
      <c r="AE41" s="7" t="s">
        <v>191</v>
      </c>
      <c r="AF41" s="14">
        <v>4839.38</v>
      </c>
      <c r="AG41" s="7" t="s">
        <v>191</v>
      </c>
      <c r="AH41" s="14">
        <v>5081.29</v>
      </c>
      <c r="AI41" s="7" t="s">
        <v>191</v>
      </c>
      <c r="AJ41" s="14">
        <v>5147.4399999999996</v>
      </c>
      <c r="AK41" s="7" t="s">
        <v>191</v>
      </c>
      <c r="AL41" s="14">
        <v>5189.3500000000004</v>
      </c>
      <c r="AM41" s="7" t="s">
        <v>191</v>
      </c>
      <c r="AN41" s="14">
        <v>5312.81</v>
      </c>
      <c r="AO41" s="7" t="s">
        <v>191</v>
      </c>
      <c r="AP41" s="14">
        <v>5301.35</v>
      </c>
      <c r="AQ41" s="7" t="s">
        <v>191</v>
      </c>
      <c r="AR41" s="14">
        <v>5390.92</v>
      </c>
      <c r="AS41" s="7" t="s">
        <v>191</v>
      </c>
      <c r="AT41" s="14">
        <v>5523.38</v>
      </c>
      <c r="AU41" s="7" t="s">
        <v>191</v>
      </c>
      <c r="AV41" s="14">
        <v>5447.51</v>
      </c>
      <c r="AW41" s="7" t="s">
        <v>191</v>
      </c>
      <c r="AX41" s="14">
        <v>5420.33</v>
      </c>
      <c r="AY41" s="7" t="s">
        <v>191</v>
      </c>
      <c r="AZ41" s="14">
        <v>5545.33</v>
      </c>
      <c r="BA41" s="7" t="s">
        <v>191</v>
      </c>
      <c r="BB41" s="14">
        <v>5424.88</v>
      </c>
      <c r="BC41" s="7" t="s">
        <v>191</v>
      </c>
      <c r="BD41" s="14">
        <v>5423.85</v>
      </c>
      <c r="BE41" s="7" t="s">
        <v>191</v>
      </c>
      <c r="BF41" s="14">
        <v>5421.07</v>
      </c>
      <c r="BG41" s="7" t="s">
        <v>191</v>
      </c>
      <c r="BH41" s="14">
        <v>5481.25</v>
      </c>
      <c r="BI41" s="7" t="s">
        <v>191</v>
      </c>
      <c r="BJ41" s="14">
        <v>5493.3</v>
      </c>
      <c r="BK41" s="7" t="s">
        <v>191</v>
      </c>
      <c r="BL41" s="14">
        <v>5340.96</v>
      </c>
      <c r="BM41" s="7" t="s">
        <v>191</v>
      </c>
      <c r="BN41" s="14">
        <v>4916.99</v>
      </c>
      <c r="BO41" s="7" t="s">
        <v>191</v>
      </c>
      <c r="BP41" s="14">
        <v>4932.59</v>
      </c>
      <c r="BQ41" s="7" t="s">
        <v>191</v>
      </c>
      <c r="BR41" s="14">
        <v>4480.25</v>
      </c>
      <c r="BS41" s="7" t="s">
        <v>191</v>
      </c>
      <c r="BT41" s="14">
        <v>4164.3500000000004</v>
      </c>
      <c r="BU41" s="7" t="s">
        <v>191</v>
      </c>
      <c r="BV41" s="14">
        <v>4160.6099999999997</v>
      </c>
      <c r="BW41" s="7" t="s">
        <v>191</v>
      </c>
      <c r="BX41" s="14">
        <v>4007.6</v>
      </c>
      <c r="BY41" s="7" t="s">
        <v>191</v>
      </c>
    </row>
    <row r="42" spans="1:77" x14ac:dyDescent="0.25">
      <c r="A42" s="5" t="s">
        <v>147</v>
      </c>
      <c r="B42" s="8" t="s">
        <v>193</v>
      </c>
      <c r="C42" s="8" t="s">
        <v>191</v>
      </c>
      <c r="D42" s="8" t="s">
        <v>193</v>
      </c>
      <c r="E42" s="8" t="s">
        <v>191</v>
      </c>
      <c r="F42" s="8" t="s">
        <v>193</v>
      </c>
      <c r="G42" s="8" t="s">
        <v>191</v>
      </c>
      <c r="H42" s="8" t="s">
        <v>193</v>
      </c>
      <c r="I42" s="8" t="s">
        <v>191</v>
      </c>
      <c r="J42" s="8" t="s">
        <v>193</v>
      </c>
      <c r="K42" s="8" t="s">
        <v>191</v>
      </c>
      <c r="L42" s="15">
        <v>11263.89</v>
      </c>
      <c r="M42" s="8" t="s">
        <v>191</v>
      </c>
      <c r="N42" s="15">
        <v>11733.4</v>
      </c>
      <c r="O42" s="8" t="s">
        <v>191</v>
      </c>
      <c r="P42" s="15">
        <v>12089.15</v>
      </c>
      <c r="Q42" s="8" t="s">
        <v>191</v>
      </c>
      <c r="R42" s="15">
        <v>11157.61</v>
      </c>
      <c r="S42" s="8" t="s">
        <v>191</v>
      </c>
      <c r="T42" s="15">
        <v>11205.84</v>
      </c>
      <c r="U42" s="8" t="s">
        <v>191</v>
      </c>
      <c r="V42" s="15">
        <v>10894.21</v>
      </c>
      <c r="W42" s="8" t="s">
        <v>191</v>
      </c>
      <c r="X42" s="15">
        <v>11115.86</v>
      </c>
      <c r="Y42" s="8" t="s">
        <v>191</v>
      </c>
      <c r="Z42" s="15">
        <v>11626.31</v>
      </c>
      <c r="AA42" s="8" t="s">
        <v>191</v>
      </c>
      <c r="AB42" s="15">
        <v>11782.47</v>
      </c>
      <c r="AC42" s="8" t="s">
        <v>191</v>
      </c>
      <c r="AD42" s="15">
        <v>12260.91</v>
      </c>
      <c r="AE42" s="8" t="s">
        <v>191</v>
      </c>
      <c r="AF42" s="15">
        <v>12393.14</v>
      </c>
      <c r="AG42" s="8" t="s">
        <v>191</v>
      </c>
      <c r="AH42" s="15">
        <v>12139.47</v>
      </c>
      <c r="AI42" s="8" t="s">
        <v>191</v>
      </c>
      <c r="AJ42" s="15">
        <v>12031.16</v>
      </c>
      <c r="AK42" s="8" t="s">
        <v>191</v>
      </c>
      <c r="AL42" s="15">
        <v>12156.05</v>
      </c>
      <c r="AM42" s="8" t="s">
        <v>191</v>
      </c>
      <c r="AN42" s="15">
        <v>12119.3</v>
      </c>
      <c r="AO42" s="8" t="s">
        <v>191</v>
      </c>
      <c r="AP42" s="15">
        <v>12108.48</v>
      </c>
      <c r="AQ42" s="8" t="s">
        <v>191</v>
      </c>
      <c r="AR42" s="15">
        <v>12099.91</v>
      </c>
      <c r="AS42" s="8" t="s">
        <v>191</v>
      </c>
      <c r="AT42" s="15">
        <v>12346.15</v>
      </c>
      <c r="AU42" s="8" t="s">
        <v>191</v>
      </c>
      <c r="AV42" s="15">
        <v>12646.93</v>
      </c>
      <c r="AW42" s="8" t="s">
        <v>191</v>
      </c>
      <c r="AX42" s="15">
        <v>12572.5</v>
      </c>
      <c r="AY42" s="8" t="s">
        <v>191</v>
      </c>
      <c r="AZ42" s="15">
        <v>12436.02</v>
      </c>
      <c r="BA42" s="8" t="s">
        <v>191</v>
      </c>
      <c r="BB42" s="15">
        <v>12203.52</v>
      </c>
      <c r="BC42" s="8" t="s">
        <v>191</v>
      </c>
      <c r="BD42" s="15">
        <v>12318.01</v>
      </c>
      <c r="BE42" s="8" t="s">
        <v>191</v>
      </c>
      <c r="BF42" s="15">
        <v>12226.29</v>
      </c>
      <c r="BG42" s="8" t="s">
        <v>191</v>
      </c>
      <c r="BH42" s="15">
        <v>12082.34</v>
      </c>
      <c r="BI42" s="8" t="s">
        <v>191</v>
      </c>
      <c r="BJ42" s="15">
        <v>11384.31</v>
      </c>
      <c r="BK42" s="8" t="s">
        <v>191</v>
      </c>
      <c r="BL42" s="15">
        <v>11243.86</v>
      </c>
      <c r="BM42" s="8" t="s">
        <v>191</v>
      </c>
      <c r="BN42" s="15">
        <v>11063.66</v>
      </c>
      <c r="BO42" s="8" t="s">
        <v>191</v>
      </c>
      <c r="BP42" s="15">
        <v>11100.56</v>
      </c>
      <c r="BQ42" s="8" t="s">
        <v>191</v>
      </c>
      <c r="BR42" s="15">
        <v>11053.88</v>
      </c>
      <c r="BS42" s="8" t="s">
        <v>191</v>
      </c>
      <c r="BT42" s="15">
        <v>9827.2099999999991</v>
      </c>
      <c r="BU42" s="8" t="s">
        <v>191</v>
      </c>
      <c r="BV42" s="15">
        <v>9988.69</v>
      </c>
      <c r="BW42" s="8" t="s">
        <v>191</v>
      </c>
      <c r="BX42" s="15">
        <v>9797.86</v>
      </c>
      <c r="BY42" s="8" t="s">
        <v>191</v>
      </c>
    </row>
    <row r="44" spans="1:77" x14ac:dyDescent="0.25">
      <c r="A44" s="1" t="s">
        <v>194</v>
      </c>
    </row>
    <row r="45" spans="1:77" x14ac:dyDescent="0.25">
      <c r="A45" s="1" t="s">
        <v>193</v>
      </c>
      <c r="B45" s="2" t="s">
        <v>195</v>
      </c>
    </row>
  </sheetData>
  <mergeCells count="38">
    <mergeCell ref="BT10:BU10"/>
    <mergeCell ref="BV10:BW10"/>
    <mergeCell ref="BX10:BY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Y47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</cols>
  <sheetData>
    <row r="1" spans="1:77" x14ac:dyDescent="0.25">
      <c r="A1" s="2" t="s">
        <v>187</v>
      </c>
    </row>
    <row r="2" spans="1:77" x14ac:dyDescent="0.25">
      <c r="A2" s="2" t="s">
        <v>188</v>
      </c>
      <c r="B2" s="1" t="s">
        <v>0</v>
      </c>
    </row>
    <row r="3" spans="1:77" x14ac:dyDescent="0.25">
      <c r="A3" s="2" t="s">
        <v>189</v>
      </c>
      <c r="B3" s="2" t="s">
        <v>6</v>
      </c>
    </row>
    <row r="4" spans="1:77" x14ac:dyDescent="0.25"/>
    <row r="5" spans="1:77" x14ac:dyDescent="0.25">
      <c r="A5" s="1" t="s">
        <v>11</v>
      </c>
      <c r="C5" s="2" t="s">
        <v>16</v>
      </c>
    </row>
    <row r="6" spans="1:77" x14ac:dyDescent="0.25">
      <c r="A6" s="1" t="s">
        <v>12</v>
      </c>
      <c r="C6" s="2" t="s">
        <v>17</v>
      </c>
    </row>
    <row r="7" spans="1:77" x14ac:dyDescent="0.25">
      <c r="A7" s="1" t="s">
        <v>13</v>
      </c>
      <c r="C7" s="2" t="s">
        <v>18</v>
      </c>
    </row>
    <row r="8" spans="1:77" x14ac:dyDescent="0.25">
      <c r="A8" s="1" t="s">
        <v>14</v>
      </c>
      <c r="C8" s="2" t="s">
        <v>25</v>
      </c>
    </row>
    <row r="9" spans="1:77" x14ac:dyDescent="0.25"/>
    <row r="10" spans="1:77" x14ac:dyDescent="0.25">
      <c r="A10" s="3" t="s">
        <v>190</v>
      </c>
      <c r="B10" s="20" t="s">
        <v>149</v>
      </c>
      <c r="C10" s="20" t="s">
        <v>191</v>
      </c>
      <c r="D10" s="20" t="s">
        <v>150</v>
      </c>
      <c r="E10" s="20" t="s">
        <v>191</v>
      </c>
      <c r="F10" s="20" t="s">
        <v>151</v>
      </c>
      <c r="G10" s="20" t="s">
        <v>191</v>
      </c>
      <c r="H10" s="20" t="s">
        <v>152</v>
      </c>
      <c r="I10" s="20" t="s">
        <v>191</v>
      </c>
      <c r="J10" s="20" t="s">
        <v>153</v>
      </c>
      <c r="K10" s="20" t="s">
        <v>191</v>
      </c>
      <c r="L10" s="20" t="s">
        <v>154</v>
      </c>
      <c r="M10" s="20" t="s">
        <v>191</v>
      </c>
      <c r="N10" s="20" t="s">
        <v>155</v>
      </c>
      <c r="O10" s="20" t="s">
        <v>191</v>
      </c>
      <c r="P10" s="20" t="s">
        <v>156</v>
      </c>
      <c r="Q10" s="20" t="s">
        <v>191</v>
      </c>
      <c r="R10" s="20" t="s">
        <v>157</v>
      </c>
      <c r="S10" s="20" t="s">
        <v>191</v>
      </c>
      <c r="T10" s="20" t="s">
        <v>158</v>
      </c>
      <c r="U10" s="20" t="s">
        <v>191</v>
      </c>
      <c r="V10" s="20" t="s">
        <v>159</v>
      </c>
      <c r="W10" s="20" t="s">
        <v>191</v>
      </c>
      <c r="X10" s="20" t="s">
        <v>160</v>
      </c>
      <c r="Y10" s="20" t="s">
        <v>191</v>
      </c>
      <c r="Z10" s="20" t="s">
        <v>161</v>
      </c>
      <c r="AA10" s="20" t="s">
        <v>191</v>
      </c>
      <c r="AB10" s="20" t="s">
        <v>162</v>
      </c>
      <c r="AC10" s="20" t="s">
        <v>191</v>
      </c>
      <c r="AD10" s="20" t="s">
        <v>163</v>
      </c>
      <c r="AE10" s="20" t="s">
        <v>191</v>
      </c>
      <c r="AF10" s="20" t="s">
        <v>164</v>
      </c>
      <c r="AG10" s="20" t="s">
        <v>191</v>
      </c>
      <c r="AH10" s="20" t="s">
        <v>165</v>
      </c>
      <c r="AI10" s="20" t="s">
        <v>191</v>
      </c>
      <c r="AJ10" s="20" t="s">
        <v>166</v>
      </c>
      <c r="AK10" s="20" t="s">
        <v>191</v>
      </c>
      <c r="AL10" s="20" t="s">
        <v>167</v>
      </c>
      <c r="AM10" s="20" t="s">
        <v>191</v>
      </c>
      <c r="AN10" s="20" t="s">
        <v>168</v>
      </c>
      <c r="AO10" s="20" t="s">
        <v>191</v>
      </c>
      <c r="AP10" s="20" t="s">
        <v>169</v>
      </c>
      <c r="AQ10" s="20" t="s">
        <v>191</v>
      </c>
      <c r="AR10" s="20" t="s">
        <v>170</v>
      </c>
      <c r="AS10" s="20" t="s">
        <v>191</v>
      </c>
      <c r="AT10" s="20" t="s">
        <v>171</v>
      </c>
      <c r="AU10" s="20" t="s">
        <v>191</v>
      </c>
      <c r="AV10" s="20" t="s">
        <v>172</v>
      </c>
      <c r="AW10" s="20" t="s">
        <v>191</v>
      </c>
      <c r="AX10" s="20" t="s">
        <v>173</v>
      </c>
      <c r="AY10" s="20" t="s">
        <v>191</v>
      </c>
      <c r="AZ10" s="20" t="s">
        <v>174</v>
      </c>
      <c r="BA10" s="20" t="s">
        <v>191</v>
      </c>
      <c r="BB10" s="20" t="s">
        <v>175</v>
      </c>
      <c r="BC10" s="20" t="s">
        <v>191</v>
      </c>
      <c r="BD10" s="20" t="s">
        <v>176</v>
      </c>
      <c r="BE10" s="20" t="s">
        <v>191</v>
      </c>
      <c r="BF10" s="20" t="s">
        <v>177</v>
      </c>
      <c r="BG10" s="20" t="s">
        <v>191</v>
      </c>
      <c r="BH10" s="20" t="s">
        <v>178</v>
      </c>
      <c r="BI10" s="20" t="s">
        <v>191</v>
      </c>
      <c r="BJ10" s="20" t="s">
        <v>179</v>
      </c>
      <c r="BK10" s="20" t="s">
        <v>191</v>
      </c>
      <c r="BL10" s="20" t="s">
        <v>180</v>
      </c>
      <c r="BM10" s="20" t="s">
        <v>191</v>
      </c>
      <c r="BN10" s="20" t="s">
        <v>181</v>
      </c>
      <c r="BO10" s="20" t="s">
        <v>191</v>
      </c>
      <c r="BP10" s="20" t="s">
        <v>182</v>
      </c>
      <c r="BQ10" s="20" t="s">
        <v>191</v>
      </c>
      <c r="BR10" s="20" t="s">
        <v>183</v>
      </c>
      <c r="BS10" s="20" t="s">
        <v>191</v>
      </c>
      <c r="BT10" s="20" t="s">
        <v>184</v>
      </c>
      <c r="BU10" s="20" t="s">
        <v>191</v>
      </c>
      <c r="BV10" s="20" t="s">
        <v>185</v>
      </c>
      <c r="BW10" s="20" t="s">
        <v>191</v>
      </c>
      <c r="BX10" s="20" t="s">
        <v>186</v>
      </c>
      <c r="BY10" s="20" t="s">
        <v>191</v>
      </c>
    </row>
    <row r="11" spans="1:77" x14ac:dyDescent="0.25">
      <c r="A11" s="4" t="s">
        <v>192</v>
      </c>
      <c r="B11" s="6" t="s">
        <v>191</v>
      </c>
      <c r="C11" s="6" t="s">
        <v>191</v>
      </c>
      <c r="D11" s="6" t="s">
        <v>191</v>
      </c>
      <c r="E11" s="6" t="s">
        <v>191</v>
      </c>
      <c r="F11" s="6" t="s">
        <v>191</v>
      </c>
      <c r="G11" s="6" t="s">
        <v>191</v>
      </c>
      <c r="H11" s="6" t="s">
        <v>191</v>
      </c>
      <c r="I11" s="6" t="s">
        <v>191</v>
      </c>
      <c r="J11" s="6" t="s">
        <v>191</v>
      </c>
      <c r="K11" s="6" t="s">
        <v>191</v>
      </c>
      <c r="L11" s="6" t="s">
        <v>191</v>
      </c>
      <c r="M11" s="6" t="s">
        <v>191</v>
      </c>
      <c r="N11" s="6" t="s">
        <v>191</v>
      </c>
      <c r="O11" s="6" t="s">
        <v>191</v>
      </c>
      <c r="P11" s="6" t="s">
        <v>191</v>
      </c>
      <c r="Q11" s="6" t="s">
        <v>191</v>
      </c>
      <c r="R11" s="6" t="s">
        <v>191</v>
      </c>
      <c r="S11" s="6" t="s">
        <v>191</v>
      </c>
      <c r="T11" s="6" t="s">
        <v>191</v>
      </c>
      <c r="U11" s="6" t="s">
        <v>191</v>
      </c>
      <c r="V11" s="6" t="s">
        <v>191</v>
      </c>
      <c r="W11" s="6" t="s">
        <v>191</v>
      </c>
      <c r="X11" s="6" t="s">
        <v>191</v>
      </c>
      <c r="Y11" s="6" t="s">
        <v>191</v>
      </c>
      <c r="Z11" s="6" t="s">
        <v>191</v>
      </c>
      <c r="AA11" s="6" t="s">
        <v>191</v>
      </c>
      <c r="AB11" s="6" t="s">
        <v>191</v>
      </c>
      <c r="AC11" s="6" t="s">
        <v>191</v>
      </c>
      <c r="AD11" s="6" t="s">
        <v>191</v>
      </c>
      <c r="AE11" s="6" t="s">
        <v>191</v>
      </c>
      <c r="AF11" s="6" t="s">
        <v>191</v>
      </c>
      <c r="AG11" s="6" t="s">
        <v>191</v>
      </c>
      <c r="AH11" s="6" t="s">
        <v>191</v>
      </c>
      <c r="AI11" s="6" t="s">
        <v>191</v>
      </c>
      <c r="AJ11" s="6" t="s">
        <v>191</v>
      </c>
      <c r="AK11" s="6" t="s">
        <v>191</v>
      </c>
      <c r="AL11" s="6" t="s">
        <v>191</v>
      </c>
      <c r="AM11" s="6" t="s">
        <v>191</v>
      </c>
      <c r="AN11" s="6" t="s">
        <v>191</v>
      </c>
      <c r="AO11" s="6" t="s">
        <v>191</v>
      </c>
      <c r="AP11" s="6" t="s">
        <v>191</v>
      </c>
      <c r="AQ11" s="6" t="s">
        <v>191</v>
      </c>
      <c r="AR11" s="6" t="s">
        <v>191</v>
      </c>
      <c r="AS11" s="6" t="s">
        <v>191</v>
      </c>
      <c r="AT11" s="6" t="s">
        <v>191</v>
      </c>
      <c r="AU11" s="6" t="s">
        <v>191</v>
      </c>
      <c r="AV11" s="6" t="s">
        <v>191</v>
      </c>
      <c r="AW11" s="6" t="s">
        <v>191</v>
      </c>
      <c r="AX11" s="6" t="s">
        <v>191</v>
      </c>
      <c r="AY11" s="6" t="s">
        <v>191</v>
      </c>
      <c r="AZ11" s="6" t="s">
        <v>191</v>
      </c>
      <c r="BA11" s="6" t="s">
        <v>191</v>
      </c>
      <c r="BB11" s="6" t="s">
        <v>191</v>
      </c>
      <c r="BC11" s="6" t="s">
        <v>191</v>
      </c>
      <c r="BD11" s="6" t="s">
        <v>191</v>
      </c>
      <c r="BE11" s="6" t="s">
        <v>191</v>
      </c>
      <c r="BF11" s="6" t="s">
        <v>191</v>
      </c>
      <c r="BG11" s="6" t="s">
        <v>191</v>
      </c>
      <c r="BH11" s="6" t="s">
        <v>191</v>
      </c>
      <c r="BI11" s="6" t="s">
        <v>191</v>
      </c>
      <c r="BJ11" s="6" t="s">
        <v>191</v>
      </c>
      <c r="BK11" s="6" t="s">
        <v>191</v>
      </c>
      <c r="BL11" s="6" t="s">
        <v>191</v>
      </c>
      <c r="BM11" s="6" t="s">
        <v>191</v>
      </c>
      <c r="BN11" s="6" t="s">
        <v>191</v>
      </c>
      <c r="BO11" s="6" t="s">
        <v>191</v>
      </c>
      <c r="BP11" s="6" t="s">
        <v>191</v>
      </c>
      <c r="BQ11" s="6" t="s">
        <v>191</v>
      </c>
      <c r="BR11" s="6" t="s">
        <v>191</v>
      </c>
      <c r="BS11" s="6" t="s">
        <v>191</v>
      </c>
      <c r="BT11" s="6" t="s">
        <v>191</v>
      </c>
      <c r="BU11" s="6" t="s">
        <v>191</v>
      </c>
      <c r="BV11" s="6" t="s">
        <v>191</v>
      </c>
      <c r="BW11" s="6" t="s">
        <v>191</v>
      </c>
      <c r="BX11" s="6" t="s">
        <v>191</v>
      </c>
      <c r="BY11" s="6" t="s">
        <v>191</v>
      </c>
    </row>
    <row r="12" spans="1:77" x14ac:dyDescent="0.25">
      <c r="A12" s="5" t="s">
        <v>117</v>
      </c>
      <c r="B12" s="8" t="s">
        <v>193</v>
      </c>
      <c r="C12" s="8" t="s">
        <v>191</v>
      </c>
      <c r="D12" s="8" t="s">
        <v>193</v>
      </c>
      <c r="E12" s="8" t="s">
        <v>191</v>
      </c>
      <c r="F12" s="8" t="s">
        <v>193</v>
      </c>
      <c r="G12" s="8" t="s">
        <v>191</v>
      </c>
      <c r="H12" s="8" t="s">
        <v>193</v>
      </c>
      <c r="I12" s="8" t="s">
        <v>191</v>
      </c>
      <c r="J12" s="8" t="s">
        <v>193</v>
      </c>
      <c r="K12" s="8" t="s">
        <v>191</v>
      </c>
      <c r="L12" s="15">
        <v>59329.37</v>
      </c>
      <c r="M12" s="8" t="s">
        <v>191</v>
      </c>
      <c r="N12" s="15">
        <v>60713.5</v>
      </c>
      <c r="O12" s="8" t="s">
        <v>191</v>
      </c>
      <c r="P12" s="15">
        <v>62197.38</v>
      </c>
      <c r="Q12" s="8" t="s">
        <v>191</v>
      </c>
      <c r="R12" s="15">
        <v>64872.29</v>
      </c>
      <c r="S12" s="8" t="s">
        <v>191</v>
      </c>
      <c r="T12" s="15">
        <v>66934.73</v>
      </c>
      <c r="U12" s="8" t="s">
        <v>191</v>
      </c>
      <c r="V12" s="15">
        <v>68495.11</v>
      </c>
      <c r="W12" s="8" t="s">
        <v>191</v>
      </c>
      <c r="X12" s="15">
        <v>72107.77</v>
      </c>
      <c r="Y12" s="8" t="s">
        <v>191</v>
      </c>
      <c r="Z12" s="15">
        <v>74344.42</v>
      </c>
      <c r="AA12" s="8" t="s">
        <v>191</v>
      </c>
      <c r="AB12" s="15">
        <v>78481.88</v>
      </c>
      <c r="AC12" s="8" t="s">
        <v>191</v>
      </c>
      <c r="AD12" s="15">
        <v>81565.13</v>
      </c>
      <c r="AE12" s="8" t="s">
        <v>191</v>
      </c>
      <c r="AF12" s="15">
        <v>81729.75</v>
      </c>
      <c r="AG12" s="8" t="s">
        <v>191</v>
      </c>
      <c r="AH12" s="15">
        <v>86116.28</v>
      </c>
      <c r="AI12" s="8" t="s">
        <v>191</v>
      </c>
      <c r="AJ12" s="15">
        <v>86518.85</v>
      </c>
      <c r="AK12" s="8" t="s">
        <v>191</v>
      </c>
      <c r="AL12" s="15">
        <v>89180.21</v>
      </c>
      <c r="AM12" s="8" t="s">
        <v>191</v>
      </c>
      <c r="AN12" s="15">
        <v>91792.35</v>
      </c>
      <c r="AO12" s="8" t="s">
        <v>191</v>
      </c>
      <c r="AP12" s="15">
        <v>92604.26</v>
      </c>
      <c r="AQ12" s="8" t="s">
        <v>191</v>
      </c>
      <c r="AR12" s="15">
        <v>95010.76</v>
      </c>
      <c r="AS12" s="8" t="s">
        <v>191</v>
      </c>
      <c r="AT12" s="15">
        <v>97239.5</v>
      </c>
      <c r="AU12" s="8" t="s">
        <v>191</v>
      </c>
      <c r="AV12" s="15">
        <v>93061.25</v>
      </c>
      <c r="AW12" s="8" t="s">
        <v>191</v>
      </c>
      <c r="AX12" s="15">
        <v>87380.54</v>
      </c>
      <c r="AY12" s="8" t="s">
        <v>191</v>
      </c>
      <c r="AZ12" s="15">
        <v>87710.61</v>
      </c>
      <c r="BA12" s="8" t="s">
        <v>191</v>
      </c>
      <c r="BB12" s="15">
        <v>87589.58</v>
      </c>
      <c r="BC12" s="8" t="s">
        <v>191</v>
      </c>
      <c r="BD12" s="15">
        <v>84507.96</v>
      </c>
      <c r="BE12" s="8" t="s">
        <v>191</v>
      </c>
      <c r="BF12" s="15">
        <v>81092.72</v>
      </c>
      <c r="BG12" s="8" t="s">
        <v>191</v>
      </c>
      <c r="BH12" s="15">
        <v>81324.62</v>
      </c>
      <c r="BI12" s="8" t="s">
        <v>191</v>
      </c>
      <c r="BJ12" s="15">
        <v>84733.85</v>
      </c>
      <c r="BK12" s="8" t="s">
        <v>191</v>
      </c>
      <c r="BL12" s="15">
        <v>84189.39</v>
      </c>
      <c r="BM12" s="8" t="s">
        <v>191</v>
      </c>
      <c r="BN12" s="15">
        <v>85120.78</v>
      </c>
      <c r="BO12" s="8" t="s">
        <v>191</v>
      </c>
      <c r="BP12" s="15">
        <v>87386.51</v>
      </c>
      <c r="BQ12" s="8" t="s">
        <v>191</v>
      </c>
      <c r="BR12" s="15">
        <v>87139.42</v>
      </c>
      <c r="BS12" s="8" t="s">
        <v>191</v>
      </c>
      <c r="BT12" s="15">
        <v>79007.23</v>
      </c>
      <c r="BU12" s="8" t="s">
        <v>191</v>
      </c>
      <c r="BV12" s="15">
        <v>88732.88</v>
      </c>
      <c r="BW12" s="8" t="s">
        <v>191</v>
      </c>
      <c r="BX12" s="15">
        <v>92236.31</v>
      </c>
      <c r="BY12" s="8" t="s">
        <v>191</v>
      </c>
    </row>
    <row r="13" spans="1:77" x14ac:dyDescent="0.25">
      <c r="A13" s="5" t="s">
        <v>118</v>
      </c>
      <c r="B13" s="7" t="s">
        <v>193</v>
      </c>
      <c r="C13" s="7" t="s">
        <v>191</v>
      </c>
      <c r="D13" s="7" t="s">
        <v>193</v>
      </c>
      <c r="E13" s="7" t="s">
        <v>191</v>
      </c>
      <c r="F13" s="7" t="s">
        <v>193</v>
      </c>
      <c r="G13" s="7" t="s">
        <v>191</v>
      </c>
      <c r="H13" s="7" t="s">
        <v>193</v>
      </c>
      <c r="I13" s="7" t="s">
        <v>191</v>
      </c>
      <c r="J13" s="7" t="s">
        <v>193</v>
      </c>
      <c r="K13" s="7" t="s">
        <v>191</v>
      </c>
      <c r="L13" s="14">
        <v>1000.05</v>
      </c>
      <c r="M13" s="7" t="s">
        <v>191</v>
      </c>
      <c r="N13" s="14">
        <v>1066.76</v>
      </c>
      <c r="O13" s="7" t="s">
        <v>191</v>
      </c>
      <c r="P13" s="14">
        <v>1142.46</v>
      </c>
      <c r="Q13" s="7" t="s">
        <v>191</v>
      </c>
      <c r="R13" s="14">
        <v>1280.58</v>
      </c>
      <c r="S13" s="7" t="s">
        <v>191</v>
      </c>
      <c r="T13" s="14">
        <v>1370.56</v>
      </c>
      <c r="U13" s="7" t="s">
        <v>191</v>
      </c>
      <c r="V13" s="14">
        <v>1420.93</v>
      </c>
      <c r="W13" s="7" t="s">
        <v>191</v>
      </c>
      <c r="X13" s="14">
        <v>1517.57</v>
      </c>
      <c r="Y13" s="7" t="s">
        <v>191</v>
      </c>
      <c r="Z13" s="14">
        <v>1625.31</v>
      </c>
      <c r="AA13" s="7" t="s">
        <v>191</v>
      </c>
      <c r="AB13" s="14">
        <v>1728.85</v>
      </c>
      <c r="AC13" s="7" t="s">
        <v>191</v>
      </c>
      <c r="AD13" s="14">
        <v>1813.76</v>
      </c>
      <c r="AE13" s="7" t="s">
        <v>191</v>
      </c>
      <c r="AF13" s="14">
        <v>1939.2</v>
      </c>
      <c r="AG13" s="7" t="s">
        <v>191</v>
      </c>
      <c r="AH13" s="14">
        <v>2055.85</v>
      </c>
      <c r="AI13" s="7" t="s">
        <v>191</v>
      </c>
      <c r="AJ13" s="14">
        <v>2156.42</v>
      </c>
      <c r="AK13" s="7" t="s">
        <v>191</v>
      </c>
      <c r="AL13" s="14">
        <v>2259.35</v>
      </c>
      <c r="AM13" s="7" t="s">
        <v>191</v>
      </c>
      <c r="AN13" s="14">
        <v>2459.16</v>
      </c>
      <c r="AO13" s="7" t="s">
        <v>191</v>
      </c>
      <c r="AP13" s="14">
        <v>2506.58</v>
      </c>
      <c r="AQ13" s="7" t="s">
        <v>191</v>
      </c>
      <c r="AR13" s="14">
        <v>2626.06</v>
      </c>
      <c r="AS13" s="7" t="s">
        <v>191</v>
      </c>
      <c r="AT13" s="14">
        <v>2766.61</v>
      </c>
      <c r="AU13" s="7" t="s">
        <v>191</v>
      </c>
      <c r="AV13" s="14">
        <v>2785.78</v>
      </c>
      <c r="AW13" s="7" t="s">
        <v>191</v>
      </c>
      <c r="AX13" s="14">
        <v>2753.4</v>
      </c>
      <c r="AY13" s="7" t="s">
        <v>191</v>
      </c>
      <c r="AZ13" s="14">
        <v>2710.71</v>
      </c>
      <c r="BA13" s="7" t="s">
        <v>191</v>
      </c>
      <c r="BB13" s="14">
        <v>2716.56</v>
      </c>
      <c r="BC13" s="7" t="s">
        <v>191</v>
      </c>
      <c r="BD13" s="14">
        <v>2752.3</v>
      </c>
      <c r="BE13" s="7" t="s">
        <v>191</v>
      </c>
      <c r="BF13" s="14">
        <v>2672.83</v>
      </c>
      <c r="BG13" s="7" t="s">
        <v>191</v>
      </c>
      <c r="BH13" s="14">
        <v>2753.63</v>
      </c>
      <c r="BI13" s="7" t="s">
        <v>191</v>
      </c>
      <c r="BJ13" s="14">
        <v>3007.23</v>
      </c>
      <c r="BK13" s="7" t="s">
        <v>191</v>
      </c>
      <c r="BL13" s="14">
        <v>3062.38</v>
      </c>
      <c r="BM13" s="7" t="s">
        <v>191</v>
      </c>
      <c r="BN13" s="14">
        <v>3075.52</v>
      </c>
      <c r="BO13" s="7" t="s">
        <v>191</v>
      </c>
      <c r="BP13" s="14">
        <v>3019.62</v>
      </c>
      <c r="BQ13" s="7" t="s">
        <v>191</v>
      </c>
      <c r="BR13" s="14">
        <v>3085.96</v>
      </c>
      <c r="BS13" s="7" t="s">
        <v>191</v>
      </c>
      <c r="BT13" s="14">
        <v>2715.34</v>
      </c>
      <c r="BU13" s="7" t="s">
        <v>191</v>
      </c>
      <c r="BV13" s="14">
        <v>3088.6</v>
      </c>
      <c r="BW13" s="7" t="s">
        <v>191</v>
      </c>
      <c r="BX13" s="14">
        <v>2996.98</v>
      </c>
      <c r="BY13" s="7" t="s">
        <v>191</v>
      </c>
    </row>
    <row r="14" spans="1:77" x14ac:dyDescent="0.25">
      <c r="A14" s="5" t="s">
        <v>119</v>
      </c>
      <c r="B14" s="8" t="s">
        <v>193</v>
      </c>
      <c r="C14" s="8" t="s">
        <v>191</v>
      </c>
      <c r="D14" s="8" t="s">
        <v>193</v>
      </c>
      <c r="E14" s="8" t="s">
        <v>191</v>
      </c>
      <c r="F14" s="8" t="s">
        <v>193</v>
      </c>
      <c r="G14" s="8" t="s">
        <v>191</v>
      </c>
      <c r="H14" s="15">
        <v>1587.4</v>
      </c>
      <c r="I14" s="8" t="s">
        <v>191</v>
      </c>
      <c r="J14" s="15">
        <v>1662.95</v>
      </c>
      <c r="K14" s="8" t="s">
        <v>191</v>
      </c>
      <c r="L14" s="15">
        <v>1295.45</v>
      </c>
      <c r="M14" s="8" t="s">
        <v>191</v>
      </c>
      <c r="N14" s="15">
        <v>710.08</v>
      </c>
      <c r="O14" s="8" t="s">
        <v>191</v>
      </c>
      <c r="P14" s="15">
        <v>773.99</v>
      </c>
      <c r="Q14" s="8" t="s">
        <v>191</v>
      </c>
      <c r="R14" s="15">
        <v>877.87</v>
      </c>
      <c r="S14" s="8" t="s">
        <v>191</v>
      </c>
      <c r="T14" s="15">
        <v>817.24</v>
      </c>
      <c r="U14" s="8" t="s">
        <v>191</v>
      </c>
      <c r="V14" s="15">
        <v>887.88</v>
      </c>
      <c r="W14" s="8" t="s">
        <v>191</v>
      </c>
      <c r="X14" s="15">
        <v>857.39</v>
      </c>
      <c r="Y14" s="8" t="s">
        <v>191</v>
      </c>
      <c r="Z14" s="15">
        <v>781.16</v>
      </c>
      <c r="AA14" s="8" t="s">
        <v>191</v>
      </c>
      <c r="AB14" s="15">
        <v>979.59</v>
      </c>
      <c r="AC14" s="8" t="s">
        <v>191</v>
      </c>
      <c r="AD14" s="15">
        <v>978.87</v>
      </c>
      <c r="AE14" s="8" t="s">
        <v>191</v>
      </c>
      <c r="AF14" s="15">
        <v>850.28</v>
      </c>
      <c r="AG14" s="8" t="s">
        <v>191</v>
      </c>
      <c r="AH14" s="15">
        <v>823.02</v>
      </c>
      <c r="AI14" s="8" t="s">
        <v>191</v>
      </c>
      <c r="AJ14" s="15">
        <v>837.14</v>
      </c>
      <c r="AK14" s="8" t="s">
        <v>191</v>
      </c>
      <c r="AL14" s="15">
        <v>933.27</v>
      </c>
      <c r="AM14" s="8" t="s">
        <v>191</v>
      </c>
      <c r="AN14" s="15">
        <v>1126.8800000000001</v>
      </c>
      <c r="AO14" s="8" t="s">
        <v>191</v>
      </c>
      <c r="AP14" s="15">
        <v>1197.76</v>
      </c>
      <c r="AQ14" s="8" t="s">
        <v>191</v>
      </c>
      <c r="AR14" s="15">
        <v>1136.6199999999999</v>
      </c>
      <c r="AS14" s="8" t="s">
        <v>191</v>
      </c>
      <c r="AT14" s="15">
        <v>1047.8900000000001</v>
      </c>
      <c r="AU14" s="8" t="s">
        <v>191</v>
      </c>
      <c r="AV14" s="8">
        <v>1132</v>
      </c>
      <c r="AW14" s="8" t="s">
        <v>191</v>
      </c>
      <c r="AX14" s="15">
        <v>1090.6099999999999</v>
      </c>
      <c r="AY14" s="8" t="s">
        <v>191</v>
      </c>
      <c r="AZ14" s="15">
        <v>1053.08</v>
      </c>
      <c r="BA14" s="8" t="s">
        <v>191</v>
      </c>
      <c r="BB14" s="15">
        <v>1080.5899999999999</v>
      </c>
      <c r="BC14" s="8" t="s">
        <v>191</v>
      </c>
      <c r="BD14" s="15">
        <v>1142.42</v>
      </c>
      <c r="BE14" s="8" t="s">
        <v>191</v>
      </c>
      <c r="BF14" s="15">
        <v>974.95</v>
      </c>
      <c r="BG14" s="8" t="s">
        <v>191</v>
      </c>
      <c r="BH14" s="15">
        <v>1130.6199999999999</v>
      </c>
      <c r="BI14" s="8" t="s">
        <v>191</v>
      </c>
      <c r="BJ14" s="15">
        <v>1281.8</v>
      </c>
      <c r="BK14" s="8" t="s">
        <v>191</v>
      </c>
      <c r="BL14" s="15">
        <v>1296.19</v>
      </c>
      <c r="BM14" s="8" t="s">
        <v>191</v>
      </c>
      <c r="BN14" s="15">
        <v>1329.24</v>
      </c>
      <c r="BO14" s="8" t="s">
        <v>191</v>
      </c>
      <c r="BP14" s="15">
        <v>1433.51</v>
      </c>
      <c r="BQ14" s="8" t="s">
        <v>191</v>
      </c>
      <c r="BR14" s="15">
        <v>1518.78</v>
      </c>
      <c r="BS14" s="8" t="s">
        <v>191</v>
      </c>
      <c r="BT14" s="15">
        <v>1451.78</v>
      </c>
      <c r="BU14" s="8" t="s">
        <v>191</v>
      </c>
      <c r="BV14" s="15">
        <v>1598.15</v>
      </c>
      <c r="BW14" s="8" t="s">
        <v>191</v>
      </c>
      <c r="BX14" s="15">
        <v>1582.83</v>
      </c>
      <c r="BY14" s="8" t="s">
        <v>191</v>
      </c>
    </row>
    <row r="15" spans="1:77" x14ac:dyDescent="0.25">
      <c r="A15" s="5" t="s">
        <v>120</v>
      </c>
      <c r="B15" s="7" t="s">
        <v>193</v>
      </c>
      <c r="C15" s="7" t="s">
        <v>191</v>
      </c>
      <c r="D15" s="7" t="s">
        <v>193</v>
      </c>
      <c r="E15" s="7" t="s">
        <v>191</v>
      </c>
      <c r="F15" s="7" t="s">
        <v>193</v>
      </c>
      <c r="G15" s="7" t="s">
        <v>191</v>
      </c>
      <c r="H15" s="7" t="s">
        <v>193</v>
      </c>
      <c r="I15" s="7" t="s">
        <v>191</v>
      </c>
      <c r="J15" s="7" t="s">
        <v>193</v>
      </c>
      <c r="K15" s="7" t="s">
        <v>191</v>
      </c>
      <c r="L15" s="14">
        <v>438.02</v>
      </c>
      <c r="M15" s="7" t="s">
        <v>191</v>
      </c>
      <c r="N15" s="14">
        <v>414.94</v>
      </c>
      <c r="O15" s="7" t="s">
        <v>191</v>
      </c>
      <c r="P15" s="14">
        <v>429.25</v>
      </c>
      <c r="Q15" s="7" t="s">
        <v>191</v>
      </c>
      <c r="R15" s="14">
        <v>455.15</v>
      </c>
      <c r="S15" s="7" t="s">
        <v>191</v>
      </c>
      <c r="T15" s="14">
        <v>563.85</v>
      </c>
      <c r="U15" s="7" t="s">
        <v>191</v>
      </c>
      <c r="V15" s="14">
        <v>571.02</v>
      </c>
      <c r="W15" s="7" t="s">
        <v>191</v>
      </c>
      <c r="X15" s="14">
        <v>547.83000000000004</v>
      </c>
      <c r="Y15" s="7" t="s">
        <v>191</v>
      </c>
      <c r="Z15" s="14">
        <v>722.34</v>
      </c>
      <c r="AA15" s="7" t="s">
        <v>191</v>
      </c>
      <c r="AB15" s="14">
        <v>943.7</v>
      </c>
      <c r="AC15" s="7" t="s">
        <v>191</v>
      </c>
      <c r="AD15" s="14">
        <v>999.52</v>
      </c>
      <c r="AE15" s="7" t="s">
        <v>191</v>
      </c>
      <c r="AF15" s="14">
        <v>1032.55</v>
      </c>
      <c r="AG15" s="7" t="s">
        <v>191</v>
      </c>
      <c r="AH15" s="14">
        <v>1270.42</v>
      </c>
      <c r="AI15" s="7" t="s">
        <v>191</v>
      </c>
      <c r="AJ15" s="14">
        <v>1374.97</v>
      </c>
      <c r="AK15" s="7" t="s">
        <v>191</v>
      </c>
      <c r="AL15" s="14">
        <v>1643.05</v>
      </c>
      <c r="AM15" s="7" t="s">
        <v>191</v>
      </c>
      <c r="AN15" s="14">
        <v>1861.6</v>
      </c>
      <c r="AO15" s="7" t="s">
        <v>191</v>
      </c>
      <c r="AP15" s="14">
        <v>2008.52</v>
      </c>
      <c r="AQ15" s="7" t="s">
        <v>191</v>
      </c>
      <c r="AR15" s="14">
        <v>2469.2600000000002</v>
      </c>
      <c r="AS15" s="7" t="s">
        <v>191</v>
      </c>
      <c r="AT15" s="14">
        <v>2799.79</v>
      </c>
      <c r="AU15" s="7" t="s">
        <v>191</v>
      </c>
      <c r="AV15" s="14">
        <v>2955.24</v>
      </c>
      <c r="AW15" s="7" t="s">
        <v>191</v>
      </c>
      <c r="AX15" s="14">
        <v>2928.75</v>
      </c>
      <c r="AY15" s="7" t="s">
        <v>191</v>
      </c>
      <c r="AZ15" s="14">
        <v>2487.58</v>
      </c>
      <c r="BA15" s="7" t="s">
        <v>191</v>
      </c>
      <c r="BB15" s="14">
        <v>2393.3000000000002</v>
      </c>
      <c r="BC15" s="7" t="s">
        <v>191</v>
      </c>
      <c r="BD15" s="14">
        <v>2230.2199999999998</v>
      </c>
      <c r="BE15" s="7" t="s">
        <v>191</v>
      </c>
      <c r="BF15" s="14">
        <v>2185.31</v>
      </c>
      <c r="BG15" s="7" t="s">
        <v>191</v>
      </c>
      <c r="BH15" s="14">
        <v>2136.92</v>
      </c>
      <c r="BI15" s="7" t="s">
        <v>191</v>
      </c>
      <c r="BJ15" s="7">
        <v>2057</v>
      </c>
      <c r="BK15" s="7" t="s">
        <v>191</v>
      </c>
      <c r="BL15" s="14">
        <v>2085.89</v>
      </c>
      <c r="BM15" s="7" t="s">
        <v>191</v>
      </c>
      <c r="BN15" s="14">
        <v>2131.4499999999998</v>
      </c>
      <c r="BO15" s="7" t="s">
        <v>191</v>
      </c>
      <c r="BP15" s="14">
        <v>2091.6</v>
      </c>
      <c r="BQ15" s="7" t="s">
        <v>191</v>
      </c>
      <c r="BR15" s="14">
        <v>2091.5500000000002</v>
      </c>
      <c r="BS15" s="7" t="s">
        <v>191</v>
      </c>
      <c r="BT15" s="14">
        <v>2229.5300000000002</v>
      </c>
      <c r="BU15" s="7" t="s">
        <v>191</v>
      </c>
      <c r="BV15" s="14">
        <v>2452.98</v>
      </c>
      <c r="BW15" s="7" t="s">
        <v>191</v>
      </c>
      <c r="BX15" s="14">
        <v>2404.6</v>
      </c>
      <c r="BY15" s="7" t="s">
        <v>191</v>
      </c>
    </row>
    <row r="16" spans="1:77" x14ac:dyDescent="0.25">
      <c r="A16" s="5" t="s">
        <v>121</v>
      </c>
      <c r="B16" s="8" t="s">
        <v>193</v>
      </c>
      <c r="C16" s="8" t="s">
        <v>191</v>
      </c>
      <c r="D16" s="8" t="s">
        <v>193</v>
      </c>
      <c r="E16" s="8" t="s">
        <v>191</v>
      </c>
      <c r="F16" s="8" t="s">
        <v>193</v>
      </c>
      <c r="G16" s="8" t="s">
        <v>191</v>
      </c>
      <c r="H16" s="8" t="s">
        <v>193</v>
      </c>
      <c r="I16" s="8" t="s">
        <v>191</v>
      </c>
      <c r="J16" s="8" t="s">
        <v>193</v>
      </c>
      <c r="K16" s="8" t="s">
        <v>191</v>
      </c>
      <c r="L16" s="15">
        <v>1453.77</v>
      </c>
      <c r="M16" s="8" t="s">
        <v>191</v>
      </c>
      <c r="N16" s="15">
        <v>1555.95</v>
      </c>
      <c r="O16" s="8" t="s">
        <v>191</v>
      </c>
      <c r="P16" s="15">
        <v>1558.43</v>
      </c>
      <c r="Q16" s="8" t="s">
        <v>191</v>
      </c>
      <c r="R16" s="15">
        <v>1591.73</v>
      </c>
      <c r="S16" s="8" t="s">
        <v>191</v>
      </c>
      <c r="T16" s="15">
        <v>1659.89</v>
      </c>
      <c r="U16" s="8" t="s">
        <v>191</v>
      </c>
      <c r="V16" s="15">
        <v>1658.38</v>
      </c>
      <c r="W16" s="8" t="s">
        <v>191</v>
      </c>
      <c r="X16" s="15">
        <v>1694.57</v>
      </c>
      <c r="Y16" s="8" t="s">
        <v>191</v>
      </c>
      <c r="Z16" s="15">
        <v>1730.05</v>
      </c>
      <c r="AA16" s="8" t="s">
        <v>191</v>
      </c>
      <c r="AB16" s="15">
        <v>1777.23</v>
      </c>
      <c r="AC16" s="8" t="s">
        <v>191</v>
      </c>
      <c r="AD16" s="15">
        <v>1832.9</v>
      </c>
      <c r="AE16" s="8" t="s">
        <v>191</v>
      </c>
      <c r="AF16" s="15">
        <v>1873.94</v>
      </c>
      <c r="AG16" s="8" t="s">
        <v>191</v>
      </c>
      <c r="AH16" s="15">
        <v>1934.87</v>
      </c>
      <c r="AI16" s="8" t="s">
        <v>191</v>
      </c>
      <c r="AJ16" s="15">
        <v>1933.11</v>
      </c>
      <c r="AK16" s="8" t="s">
        <v>191</v>
      </c>
      <c r="AL16" s="15">
        <v>1962.44</v>
      </c>
      <c r="AM16" s="8" t="s">
        <v>191</v>
      </c>
      <c r="AN16" s="15">
        <v>2066.91</v>
      </c>
      <c r="AO16" s="8" t="s">
        <v>191</v>
      </c>
      <c r="AP16" s="15">
        <v>2154.98</v>
      </c>
      <c r="AQ16" s="8" t="s">
        <v>191</v>
      </c>
      <c r="AR16" s="15">
        <v>2336.4899999999998</v>
      </c>
      <c r="AS16" s="8" t="s">
        <v>191</v>
      </c>
      <c r="AT16" s="15">
        <v>2522.83</v>
      </c>
      <c r="AU16" s="8" t="s">
        <v>191</v>
      </c>
      <c r="AV16" s="15">
        <v>2468.59</v>
      </c>
      <c r="AW16" s="8" t="s">
        <v>191</v>
      </c>
      <c r="AX16" s="15">
        <v>2270.41</v>
      </c>
      <c r="AY16" s="8" t="s">
        <v>191</v>
      </c>
      <c r="AZ16" s="15">
        <v>2194.85</v>
      </c>
      <c r="BA16" s="8" t="s">
        <v>191</v>
      </c>
      <c r="BB16" s="15">
        <v>1988.71</v>
      </c>
      <c r="BC16" s="8" t="s">
        <v>191</v>
      </c>
      <c r="BD16" s="15">
        <v>1842.04</v>
      </c>
      <c r="BE16" s="8" t="s">
        <v>191</v>
      </c>
      <c r="BF16" s="15">
        <v>1737.84</v>
      </c>
      <c r="BG16" s="8" t="s">
        <v>191</v>
      </c>
      <c r="BH16" s="15">
        <v>1654.83</v>
      </c>
      <c r="BI16" s="8" t="s">
        <v>191</v>
      </c>
      <c r="BJ16" s="15">
        <v>1660.76</v>
      </c>
      <c r="BK16" s="8" t="s">
        <v>191</v>
      </c>
      <c r="BL16" s="15">
        <v>1649.04</v>
      </c>
      <c r="BM16" s="8" t="s">
        <v>191</v>
      </c>
      <c r="BN16" s="15">
        <v>1664.26</v>
      </c>
      <c r="BO16" s="8" t="s">
        <v>191</v>
      </c>
      <c r="BP16" s="15">
        <v>1680.76</v>
      </c>
      <c r="BQ16" s="8" t="s">
        <v>191</v>
      </c>
      <c r="BR16" s="15">
        <v>1603.58</v>
      </c>
      <c r="BS16" s="8" t="s">
        <v>191</v>
      </c>
      <c r="BT16" s="15">
        <v>1485.05</v>
      </c>
      <c r="BU16" s="8" t="s">
        <v>191</v>
      </c>
      <c r="BV16" s="15">
        <v>1515.66</v>
      </c>
      <c r="BW16" s="8" t="s">
        <v>191</v>
      </c>
      <c r="BX16" s="15">
        <v>1539.14</v>
      </c>
      <c r="BY16" s="8" t="s">
        <v>191</v>
      </c>
    </row>
    <row r="17" spans="1:77" x14ac:dyDescent="0.25">
      <c r="A17" s="5" t="s">
        <v>122</v>
      </c>
      <c r="B17" s="7" t="s">
        <v>193</v>
      </c>
      <c r="C17" s="7" t="s">
        <v>191</v>
      </c>
      <c r="D17" s="7" t="s">
        <v>193</v>
      </c>
      <c r="E17" s="7" t="s">
        <v>191</v>
      </c>
      <c r="F17" s="7" t="s">
        <v>193</v>
      </c>
      <c r="G17" s="7" t="s">
        <v>191</v>
      </c>
      <c r="H17" s="7" t="s">
        <v>193</v>
      </c>
      <c r="I17" s="7" t="s">
        <v>191</v>
      </c>
      <c r="J17" s="7" t="s">
        <v>193</v>
      </c>
      <c r="K17" s="7" t="s">
        <v>191</v>
      </c>
      <c r="L17" s="7">
        <v>5047</v>
      </c>
      <c r="M17" s="7" t="s">
        <v>191</v>
      </c>
      <c r="N17" s="14">
        <v>5596.55</v>
      </c>
      <c r="O17" s="7" t="s">
        <v>191</v>
      </c>
      <c r="P17" s="14">
        <v>6124.1</v>
      </c>
      <c r="Q17" s="7" t="s">
        <v>191</v>
      </c>
      <c r="R17" s="14">
        <v>6820.24</v>
      </c>
      <c r="S17" s="7" t="s">
        <v>191</v>
      </c>
      <c r="T17" s="14">
        <v>7406.14</v>
      </c>
      <c r="U17" s="7" t="s">
        <v>191</v>
      </c>
      <c r="V17" s="14">
        <v>8193.34</v>
      </c>
      <c r="W17" s="7" t="s">
        <v>191</v>
      </c>
      <c r="X17" s="14">
        <v>8702.14</v>
      </c>
      <c r="Y17" s="7" t="s">
        <v>191</v>
      </c>
      <c r="Z17" s="14">
        <v>9163.5499999999993</v>
      </c>
      <c r="AA17" s="7" t="s">
        <v>191</v>
      </c>
      <c r="AB17" s="14">
        <v>9580.7999999999993</v>
      </c>
      <c r="AC17" s="7" t="s">
        <v>191</v>
      </c>
      <c r="AD17" s="14">
        <v>10216.07</v>
      </c>
      <c r="AE17" s="7" t="s">
        <v>191</v>
      </c>
      <c r="AF17" s="14">
        <v>10497.26</v>
      </c>
      <c r="AG17" s="7" t="s">
        <v>191</v>
      </c>
      <c r="AH17" s="14">
        <v>10729.91</v>
      </c>
      <c r="AI17" s="7" t="s">
        <v>191</v>
      </c>
      <c r="AJ17" s="14">
        <v>10661.63</v>
      </c>
      <c r="AK17" s="7" t="s">
        <v>191</v>
      </c>
      <c r="AL17" s="14">
        <v>10351.959999999999</v>
      </c>
      <c r="AM17" s="7" t="s">
        <v>191</v>
      </c>
      <c r="AN17" s="14">
        <v>9683.35</v>
      </c>
      <c r="AO17" s="7" t="s">
        <v>191</v>
      </c>
      <c r="AP17" s="14">
        <v>9726.77</v>
      </c>
      <c r="AQ17" s="7" t="s">
        <v>191</v>
      </c>
      <c r="AR17" s="14">
        <v>9668.34</v>
      </c>
      <c r="AS17" s="7" t="s">
        <v>191</v>
      </c>
      <c r="AT17" s="14">
        <v>9160.89</v>
      </c>
      <c r="AU17" s="7" t="s">
        <v>191</v>
      </c>
      <c r="AV17" s="14">
        <v>9536.2199999999993</v>
      </c>
      <c r="AW17" s="7" t="s">
        <v>191</v>
      </c>
      <c r="AX17" s="14">
        <v>9361.39</v>
      </c>
      <c r="AY17" s="7" t="s">
        <v>191</v>
      </c>
      <c r="AZ17" s="14">
        <v>8971.61</v>
      </c>
      <c r="BA17" s="7" t="s">
        <v>191</v>
      </c>
      <c r="BB17" s="14">
        <v>9157.86</v>
      </c>
      <c r="BC17" s="7" t="s">
        <v>191</v>
      </c>
      <c r="BD17" s="14">
        <v>8901.2800000000007</v>
      </c>
      <c r="BE17" s="7" t="s">
        <v>191</v>
      </c>
      <c r="BF17" s="14">
        <v>9345.0300000000007</v>
      </c>
      <c r="BG17" s="7" t="s">
        <v>191</v>
      </c>
      <c r="BH17" s="14">
        <v>9597.0300000000007</v>
      </c>
      <c r="BI17" s="7" t="s">
        <v>191</v>
      </c>
      <c r="BJ17" s="14">
        <v>11023.78</v>
      </c>
      <c r="BK17" s="7" t="s">
        <v>191</v>
      </c>
      <c r="BL17" s="14">
        <v>11557.28</v>
      </c>
      <c r="BM17" s="7" t="s">
        <v>191</v>
      </c>
      <c r="BN17" s="14">
        <v>11822.59</v>
      </c>
      <c r="BO17" s="7" t="s">
        <v>191</v>
      </c>
      <c r="BP17" s="14">
        <v>11830.09</v>
      </c>
      <c r="BQ17" s="7" t="s">
        <v>191</v>
      </c>
      <c r="BR17" s="14">
        <v>12169.85</v>
      </c>
      <c r="BS17" s="7" t="s">
        <v>191</v>
      </c>
      <c r="BT17" s="14">
        <v>11268.99</v>
      </c>
      <c r="BU17" s="7" t="s">
        <v>191</v>
      </c>
      <c r="BV17" s="14">
        <v>12343.71</v>
      </c>
      <c r="BW17" s="7" t="s">
        <v>191</v>
      </c>
      <c r="BX17" s="14">
        <v>12833.5</v>
      </c>
      <c r="BY17" s="7" t="s">
        <v>191</v>
      </c>
    </row>
    <row r="18" spans="1:77" x14ac:dyDescent="0.25">
      <c r="A18" s="5" t="s">
        <v>123</v>
      </c>
      <c r="B18" s="8" t="s">
        <v>193</v>
      </c>
      <c r="C18" s="8" t="s">
        <v>191</v>
      </c>
      <c r="D18" s="8" t="s">
        <v>193</v>
      </c>
      <c r="E18" s="8" t="s">
        <v>191</v>
      </c>
      <c r="F18" s="8" t="s">
        <v>193</v>
      </c>
      <c r="G18" s="8" t="s">
        <v>191</v>
      </c>
      <c r="H18" s="8" t="s">
        <v>193</v>
      </c>
      <c r="I18" s="8" t="s">
        <v>191</v>
      </c>
      <c r="J18" s="8" t="s">
        <v>193</v>
      </c>
      <c r="K18" s="8" t="s">
        <v>191</v>
      </c>
      <c r="L18" s="15">
        <v>178.59</v>
      </c>
      <c r="M18" s="8" t="s">
        <v>191</v>
      </c>
      <c r="N18" s="15">
        <v>172.67</v>
      </c>
      <c r="O18" s="8" t="s">
        <v>191</v>
      </c>
      <c r="P18" s="15">
        <v>90.8</v>
      </c>
      <c r="Q18" s="8" t="s">
        <v>191</v>
      </c>
      <c r="R18" s="15">
        <v>99.14</v>
      </c>
      <c r="S18" s="8" t="s">
        <v>191</v>
      </c>
      <c r="T18" s="15">
        <v>107.3</v>
      </c>
      <c r="U18" s="8" t="s">
        <v>191</v>
      </c>
      <c r="V18" s="15">
        <v>114.54</v>
      </c>
      <c r="W18" s="8" t="s">
        <v>191</v>
      </c>
      <c r="X18" s="15">
        <v>126.59</v>
      </c>
      <c r="Y18" s="8" t="s">
        <v>191</v>
      </c>
      <c r="Z18" s="15">
        <v>142.87</v>
      </c>
      <c r="AA18" s="8" t="s">
        <v>191</v>
      </c>
      <c r="AB18" s="15">
        <v>124.09</v>
      </c>
      <c r="AC18" s="8" t="s">
        <v>191</v>
      </c>
      <c r="AD18" s="15">
        <v>132.15</v>
      </c>
      <c r="AE18" s="8" t="s">
        <v>191</v>
      </c>
      <c r="AF18" s="15">
        <v>129.47999999999999</v>
      </c>
      <c r="AG18" s="8" t="s">
        <v>191</v>
      </c>
      <c r="AH18" s="15">
        <v>183.17</v>
      </c>
      <c r="AI18" s="8" t="s">
        <v>191</v>
      </c>
      <c r="AJ18" s="15">
        <v>217.31</v>
      </c>
      <c r="AK18" s="8" t="s">
        <v>191</v>
      </c>
      <c r="AL18" s="15">
        <v>205.81</v>
      </c>
      <c r="AM18" s="8" t="s">
        <v>191</v>
      </c>
      <c r="AN18" s="15">
        <v>239.08</v>
      </c>
      <c r="AO18" s="8" t="s">
        <v>191</v>
      </c>
      <c r="AP18" s="15">
        <v>234.61</v>
      </c>
      <c r="AQ18" s="8" t="s">
        <v>191</v>
      </c>
      <c r="AR18" s="15">
        <v>230.76</v>
      </c>
      <c r="AS18" s="8" t="s">
        <v>191</v>
      </c>
      <c r="AT18" s="15">
        <v>237.15</v>
      </c>
      <c r="AU18" s="8" t="s">
        <v>191</v>
      </c>
      <c r="AV18" s="15">
        <v>231.55</v>
      </c>
      <c r="AW18" s="8" t="s">
        <v>191</v>
      </c>
      <c r="AX18" s="15">
        <v>175.6</v>
      </c>
      <c r="AY18" s="8" t="s">
        <v>191</v>
      </c>
      <c r="AZ18" s="15">
        <v>182.22</v>
      </c>
      <c r="BA18" s="8" t="s">
        <v>191</v>
      </c>
      <c r="BB18" s="15">
        <v>191.68</v>
      </c>
      <c r="BC18" s="8" t="s">
        <v>191</v>
      </c>
      <c r="BD18" s="15">
        <v>203.38</v>
      </c>
      <c r="BE18" s="8" t="s">
        <v>191</v>
      </c>
      <c r="BF18" s="15">
        <v>200.77</v>
      </c>
      <c r="BG18" s="8" t="s">
        <v>191</v>
      </c>
      <c r="BH18" s="15">
        <v>205.72</v>
      </c>
      <c r="BI18" s="8" t="s">
        <v>191</v>
      </c>
      <c r="BJ18" s="15">
        <v>190.77</v>
      </c>
      <c r="BK18" s="8" t="s">
        <v>191</v>
      </c>
      <c r="BL18" s="15">
        <v>235.13</v>
      </c>
      <c r="BM18" s="8" t="s">
        <v>191</v>
      </c>
      <c r="BN18" s="15">
        <v>254.56</v>
      </c>
      <c r="BO18" s="8" t="s">
        <v>191</v>
      </c>
      <c r="BP18" s="15">
        <v>280.12</v>
      </c>
      <c r="BQ18" s="8" t="s">
        <v>191</v>
      </c>
      <c r="BR18" s="15">
        <v>277.83</v>
      </c>
      <c r="BS18" s="8" t="s">
        <v>191</v>
      </c>
      <c r="BT18" s="15">
        <v>270.67</v>
      </c>
      <c r="BU18" s="8" t="s">
        <v>191</v>
      </c>
      <c r="BV18" s="15">
        <v>301.33</v>
      </c>
      <c r="BW18" s="8" t="s">
        <v>191</v>
      </c>
      <c r="BX18" s="15">
        <v>324.10000000000002</v>
      </c>
      <c r="BY18" s="8" t="s">
        <v>191</v>
      </c>
    </row>
    <row r="19" spans="1:77" x14ac:dyDescent="0.25">
      <c r="A19" s="5" t="s">
        <v>124</v>
      </c>
      <c r="B19" s="7" t="s">
        <v>193</v>
      </c>
      <c r="C19" s="7" t="s">
        <v>191</v>
      </c>
      <c r="D19" s="7" t="s">
        <v>193</v>
      </c>
      <c r="E19" s="7" t="s">
        <v>191</v>
      </c>
      <c r="F19" s="7" t="s">
        <v>193</v>
      </c>
      <c r="G19" s="7" t="s">
        <v>191</v>
      </c>
      <c r="H19" s="7" t="s">
        <v>193</v>
      </c>
      <c r="I19" s="7" t="s">
        <v>191</v>
      </c>
      <c r="J19" s="7" t="s">
        <v>193</v>
      </c>
      <c r="K19" s="7" t="s">
        <v>191</v>
      </c>
      <c r="L19" s="14">
        <v>636.70000000000005</v>
      </c>
      <c r="M19" s="7" t="s">
        <v>191</v>
      </c>
      <c r="N19" s="14">
        <v>701.28</v>
      </c>
      <c r="O19" s="7" t="s">
        <v>191</v>
      </c>
      <c r="P19" s="14">
        <v>714.51</v>
      </c>
      <c r="Q19" s="7" t="s">
        <v>191</v>
      </c>
      <c r="R19" s="14">
        <v>649.49</v>
      </c>
      <c r="S19" s="7" t="s">
        <v>191</v>
      </c>
      <c r="T19" s="14">
        <v>656.34</v>
      </c>
      <c r="U19" s="7" t="s">
        <v>191</v>
      </c>
      <c r="V19" s="14">
        <v>642.19000000000005</v>
      </c>
      <c r="W19" s="7" t="s">
        <v>191</v>
      </c>
      <c r="X19" s="14">
        <v>838.6</v>
      </c>
      <c r="Y19" s="7" t="s">
        <v>191</v>
      </c>
      <c r="Z19" s="14">
        <v>892.42</v>
      </c>
      <c r="AA19" s="7" t="s">
        <v>191</v>
      </c>
      <c r="AB19" s="14">
        <v>1173.08</v>
      </c>
      <c r="AC19" s="7" t="s">
        <v>191</v>
      </c>
      <c r="AD19" s="14">
        <v>1308.77</v>
      </c>
      <c r="AE19" s="7" t="s">
        <v>191</v>
      </c>
      <c r="AF19" s="14">
        <v>1672.1</v>
      </c>
      <c r="AG19" s="7" t="s">
        <v>191</v>
      </c>
      <c r="AH19" s="14">
        <v>1777.1</v>
      </c>
      <c r="AI19" s="7" t="s">
        <v>191</v>
      </c>
      <c r="AJ19" s="14">
        <v>1847.14</v>
      </c>
      <c r="AK19" s="7" t="s">
        <v>191</v>
      </c>
      <c r="AL19" s="14">
        <v>1940.03</v>
      </c>
      <c r="AM19" s="7" t="s">
        <v>191</v>
      </c>
      <c r="AN19" s="14">
        <v>2179.13</v>
      </c>
      <c r="AO19" s="7" t="s">
        <v>191</v>
      </c>
      <c r="AP19" s="14">
        <v>2305.2800000000002</v>
      </c>
      <c r="AQ19" s="7" t="s">
        <v>191</v>
      </c>
      <c r="AR19" s="14">
        <v>2516.4499999999998</v>
      </c>
      <c r="AS19" s="7" t="s">
        <v>191</v>
      </c>
      <c r="AT19" s="14">
        <v>2734.3</v>
      </c>
      <c r="AU19" s="7" t="s">
        <v>191</v>
      </c>
      <c r="AV19" s="14">
        <v>2451.71</v>
      </c>
      <c r="AW19" s="7" t="s">
        <v>191</v>
      </c>
      <c r="AX19" s="14">
        <v>2244.8000000000002</v>
      </c>
      <c r="AY19" s="7" t="s">
        <v>191</v>
      </c>
      <c r="AZ19" s="7">
        <v>1978</v>
      </c>
      <c r="BA19" s="7" t="s">
        <v>191</v>
      </c>
      <c r="BB19" s="14">
        <v>1809.43</v>
      </c>
      <c r="BC19" s="7" t="s">
        <v>191</v>
      </c>
      <c r="BD19" s="14">
        <v>1702.07</v>
      </c>
      <c r="BE19" s="7" t="s">
        <v>191</v>
      </c>
      <c r="BF19" s="14">
        <v>1712.48</v>
      </c>
      <c r="BG19" s="7" t="s">
        <v>191</v>
      </c>
      <c r="BH19" s="14">
        <v>1783.57</v>
      </c>
      <c r="BI19" s="7" t="s">
        <v>191</v>
      </c>
      <c r="BJ19" s="14">
        <v>1980.78</v>
      </c>
      <c r="BK19" s="7" t="s">
        <v>191</v>
      </c>
      <c r="BL19" s="14">
        <v>1939.63</v>
      </c>
      <c r="BM19" s="7" t="s">
        <v>191</v>
      </c>
      <c r="BN19" s="14">
        <v>1893.25</v>
      </c>
      <c r="BO19" s="7" t="s">
        <v>191</v>
      </c>
      <c r="BP19" s="14">
        <v>1942.06</v>
      </c>
      <c r="BQ19" s="7" t="s">
        <v>191</v>
      </c>
      <c r="BR19" s="14">
        <v>1853.85</v>
      </c>
      <c r="BS19" s="7" t="s">
        <v>191</v>
      </c>
      <c r="BT19" s="14">
        <v>1783.57</v>
      </c>
      <c r="BU19" s="7" t="s">
        <v>191</v>
      </c>
      <c r="BV19" s="14">
        <v>1938.53</v>
      </c>
      <c r="BW19" s="7" t="s">
        <v>191</v>
      </c>
      <c r="BX19" s="7">
        <v>2405</v>
      </c>
      <c r="BY19" s="7" t="s">
        <v>191</v>
      </c>
    </row>
    <row r="20" spans="1:77" x14ac:dyDescent="0.25">
      <c r="A20" s="5" t="s">
        <v>125</v>
      </c>
      <c r="B20" s="8" t="s">
        <v>193</v>
      </c>
      <c r="C20" s="8" t="s">
        <v>191</v>
      </c>
      <c r="D20" s="8" t="s">
        <v>193</v>
      </c>
      <c r="E20" s="8" t="s">
        <v>191</v>
      </c>
      <c r="F20" s="8" t="s">
        <v>193</v>
      </c>
      <c r="G20" s="8" t="s">
        <v>191</v>
      </c>
      <c r="H20" s="8" t="s">
        <v>193</v>
      </c>
      <c r="I20" s="8" t="s">
        <v>191</v>
      </c>
      <c r="J20" s="8" t="s">
        <v>193</v>
      </c>
      <c r="K20" s="8" t="s">
        <v>191</v>
      </c>
      <c r="L20" s="15">
        <v>2192.1999999999998</v>
      </c>
      <c r="M20" s="8" t="s">
        <v>191</v>
      </c>
      <c r="N20" s="15">
        <v>2311.9899999999998</v>
      </c>
      <c r="O20" s="8" t="s">
        <v>191</v>
      </c>
      <c r="P20" s="15">
        <v>2402.73</v>
      </c>
      <c r="Q20" s="8" t="s">
        <v>191</v>
      </c>
      <c r="R20" s="15">
        <v>2386.2399999999998</v>
      </c>
      <c r="S20" s="8" t="s">
        <v>191</v>
      </c>
      <c r="T20" s="15">
        <v>2425.12</v>
      </c>
      <c r="U20" s="8" t="s">
        <v>191</v>
      </c>
      <c r="V20" s="15">
        <v>2430.62</v>
      </c>
      <c r="W20" s="8" t="s">
        <v>191</v>
      </c>
      <c r="X20" s="15">
        <v>2489.81</v>
      </c>
      <c r="Y20" s="8" t="s">
        <v>191</v>
      </c>
      <c r="Z20" s="15">
        <v>2518.08</v>
      </c>
      <c r="AA20" s="8" t="s">
        <v>191</v>
      </c>
      <c r="AB20" s="15">
        <v>2576.19</v>
      </c>
      <c r="AC20" s="8" t="s">
        <v>191</v>
      </c>
      <c r="AD20" s="15">
        <v>2534.66</v>
      </c>
      <c r="AE20" s="8" t="s">
        <v>191</v>
      </c>
      <c r="AF20" s="15">
        <v>2485.36</v>
      </c>
      <c r="AG20" s="8" t="s">
        <v>191</v>
      </c>
      <c r="AH20" s="15">
        <v>2461.59</v>
      </c>
      <c r="AI20" s="8" t="s">
        <v>191</v>
      </c>
      <c r="AJ20" s="15">
        <v>2510.71</v>
      </c>
      <c r="AK20" s="8" t="s">
        <v>191</v>
      </c>
      <c r="AL20" s="15">
        <v>2570.0100000000002</v>
      </c>
      <c r="AM20" s="8" t="s">
        <v>191</v>
      </c>
      <c r="AN20" s="15">
        <v>2518.6</v>
      </c>
      <c r="AO20" s="8" t="s">
        <v>191</v>
      </c>
      <c r="AP20" s="15">
        <v>2514.91</v>
      </c>
      <c r="AQ20" s="8" t="s">
        <v>191</v>
      </c>
      <c r="AR20" s="15">
        <v>2505.37</v>
      </c>
      <c r="AS20" s="8" t="s">
        <v>191</v>
      </c>
      <c r="AT20" s="8">
        <v>2635</v>
      </c>
      <c r="AU20" s="8" t="s">
        <v>191</v>
      </c>
      <c r="AV20" s="15">
        <v>2586.06</v>
      </c>
      <c r="AW20" s="8" t="s">
        <v>191</v>
      </c>
      <c r="AX20" s="15">
        <v>2428.44</v>
      </c>
      <c r="AY20" s="8" t="s">
        <v>191</v>
      </c>
      <c r="AZ20" s="15">
        <v>2413.13</v>
      </c>
      <c r="BA20" s="8" t="s">
        <v>191</v>
      </c>
      <c r="BB20" s="15">
        <v>2066.86</v>
      </c>
      <c r="BC20" s="8" t="s">
        <v>191</v>
      </c>
      <c r="BD20" s="15">
        <v>1681.88</v>
      </c>
      <c r="BE20" s="8" t="s">
        <v>191</v>
      </c>
      <c r="BF20" s="15">
        <v>1923.82</v>
      </c>
      <c r="BG20" s="8" t="s">
        <v>191</v>
      </c>
      <c r="BH20" s="15">
        <v>2268.5700000000002</v>
      </c>
      <c r="BI20" s="8" t="s">
        <v>191</v>
      </c>
      <c r="BJ20" s="15">
        <v>2802.6</v>
      </c>
      <c r="BK20" s="8" t="s">
        <v>191</v>
      </c>
      <c r="BL20" s="15">
        <v>2857.21</v>
      </c>
      <c r="BM20" s="8" t="s">
        <v>191</v>
      </c>
      <c r="BN20" s="15">
        <v>2689.61</v>
      </c>
      <c r="BO20" s="8" t="s">
        <v>191</v>
      </c>
      <c r="BP20" s="15">
        <v>2632.41</v>
      </c>
      <c r="BQ20" s="8" t="s">
        <v>191</v>
      </c>
      <c r="BR20" s="15">
        <v>2674.48</v>
      </c>
      <c r="BS20" s="8" t="s">
        <v>191</v>
      </c>
      <c r="BT20" s="15">
        <v>2629.19</v>
      </c>
      <c r="BU20" s="8" t="s">
        <v>191</v>
      </c>
      <c r="BV20" s="15">
        <v>2800.31</v>
      </c>
      <c r="BW20" s="8" t="s">
        <v>191</v>
      </c>
      <c r="BX20" s="15">
        <v>2972.8</v>
      </c>
      <c r="BY20" s="8" t="s">
        <v>191</v>
      </c>
    </row>
    <row r="21" spans="1:77" x14ac:dyDescent="0.25">
      <c r="A21" s="5" t="s">
        <v>126</v>
      </c>
      <c r="B21" s="7" t="s">
        <v>193</v>
      </c>
      <c r="C21" s="7" t="s">
        <v>191</v>
      </c>
      <c r="D21" s="7" t="s">
        <v>193</v>
      </c>
      <c r="E21" s="7" t="s">
        <v>191</v>
      </c>
      <c r="F21" s="7" t="s">
        <v>193</v>
      </c>
      <c r="G21" s="7" t="s">
        <v>191</v>
      </c>
      <c r="H21" s="7" t="s">
        <v>193</v>
      </c>
      <c r="I21" s="7" t="s">
        <v>191</v>
      </c>
      <c r="J21" s="7" t="s">
        <v>193</v>
      </c>
      <c r="K21" s="7" t="s">
        <v>191</v>
      </c>
      <c r="L21" s="14">
        <v>4917.8999999999996</v>
      </c>
      <c r="M21" s="7" t="s">
        <v>191</v>
      </c>
      <c r="N21" s="14">
        <v>5178.91</v>
      </c>
      <c r="O21" s="7" t="s">
        <v>191</v>
      </c>
      <c r="P21" s="14">
        <v>5720.6</v>
      </c>
      <c r="Q21" s="7" t="s">
        <v>191</v>
      </c>
      <c r="R21" s="14">
        <v>5683.72</v>
      </c>
      <c r="S21" s="7" t="s">
        <v>191</v>
      </c>
      <c r="T21" s="14">
        <v>6014.08</v>
      </c>
      <c r="U21" s="7" t="s">
        <v>191</v>
      </c>
      <c r="V21" s="14">
        <v>6318.08</v>
      </c>
      <c r="W21" s="7" t="s">
        <v>191</v>
      </c>
      <c r="X21" s="14">
        <v>6817.25</v>
      </c>
      <c r="Y21" s="7" t="s">
        <v>191</v>
      </c>
      <c r="Z21" s="14">
        <v>6635.47</v>
      </c>
      <c r="AA21" s="7" t="s">
        <v>191</v>
      </c>
      <c r="AB21" s="14">
        <v>7176.45</v>
      </c>
      <c r="AC21" s="7" t="s">
        <v>191</v>
      </c>
      <c r="AD21" s="14">
        <v>7413.09</v>
      </c>
      <c r="AE21" s="7" t="s">
        <v>191</v>
      </c>
      <c r="AF21" s="14">
        <v>8088.97</v>
      </c>
      <c r="AG21" s="7" t="s">
        <v>191</v>
      </c>
      <c r="AH21" s="14">
        <v>9626.73</v>
      </c>
      <c r="AI21" s="7" t="s">
        <v>191</v>
      </c>
      <c r="AJ21" s="14">
        <v>8633.77</v>
      </c>
      <c r="AK21" s="7" t="s">
        <v>191</v>
      </c>
      <c r="AL21" s="14">
        <v>9064.16</v>
      </c>
      <c r="AM21" s="7" t="s">
        <v>191</v>
      </c>
      <c r="AN21" s="14">
        <v>9132.81</v>
      </c>
      <c r="AO21" s="7" t="s">
        <v>191</v>
      </c>
      <c r="AP21" s="14">
        <v>8250.58</v>
      </c>
      <c r="AQ21" s="7" t="s">
        <v>191</v>
      </c>
      <c r="AR21" s="14">
        <v>8586.94</v>
      </c>
      <c r="AS21" s="7" t="s">
        <v>191</v>
      </c>
      <c r="AT21" s="14">
        <v>9494.26</v>
      </c>
      <c r="AU21" s="7" t="s">
        <v>191</v>
      </c>
      <c r="AV21" s="14">
        <v>8433.27</v>
      </c>
      <c r="AW21" s="7" t="s">
        <v>191</v>
      </c>
      <c r="AX21" s="14">
        <v>7009.73</v>
      </c>
      <c r="AY21" s="7" t="s">
        <v>191</v>
      </c>
      <c r="AZ21" s="14">
        <v>6837.27</v>
      </c>
      <c r="BA21" s="7" t="s">
        <v>191</v>
      </c>
      <c r="BB21" s="14">
        <v>6599.99</v>
      </c>
      <c r="BC21" s="7" t="s">
        <v>191</v>
      </c>
      <c r="BD21" s="14">
        <v>6074.68</v>
      </c>
      <c r="BE21" s="7" t="s">
        <v>191</v>
      </c>
      <c r="BF21" s="14">
        <v>6449.55</v>
      </c>
      <c r="BG21" s="7" t="s">
        <v>191</v>
      </c>
      <c r="BH21" s="14">
        <v>6275.38</v>
      </c>
      <c r="BI21" s="7" t="s">
        <v>191</v>
      </c>
      <c r="BJ21" s="14">
        <v>6534.3</v>
      </c>
      <c r="BK21" s="7" t="s">
        <v>191</v>
      </c>
      <c r="BL21" s="14">
        <v>6213.36</v>
      </c>
      <c r="BM21" s="7" t="s">
        <v>191</v>
      </c>
      <c r="BN21" s="14">
        <v>6617.82</v>
      </c>
      <c r="BO21" s="7" t="s">
        <v>191</v>
      </c>
      <c r="BP21" s="14">
        <v>6691.08</v>
      </c>
      <c r="BQ21" s="7" t="s">
        <v>191</v>
      </c>
      <c r="BR21" s="14">
        <v>6852.57</v>
      </c>
      <c r="BS21" s="7" t="s">
        <v>191</v>
      </c>
      <c r="BT21" s="14">
        <v>4958.59</v>
      </c>
      <c r="BU21" s="7" t="s">
        <v>191</v>
      </c>
      <c r="BV21" s="14">
        <v>6928.47</v>
      </c>
      <c r="BW21" s="7" t="s">
        <v>191</v>
      </c>
      <c r="BX21" s="14">
        <v>7313.54</v>
      </c>
      <c r="BY21" s="7" t="s">
        <v>191</v>
      </c>
    </row>
    <row r="22" spans="1:77" x14ac:dyDescent="0.25">
      <c r="A22" s="5" t="s">
        <v>127</v>
      </c>
      <c r="B22" s="8" t="s">
        <v>193</v>
      </c>
      <c r="C22" s="8" t="s">
        <v>191</v>
      </c>
      <c r="D22" s="8" t="s">
        <v>193</v>
      </c>
      <c r="E22" s="8" t="s">
        <v>191</v>
      </c>
      <c r="F22" s="8" t="s">
        <v>193</v>
      </c>
      <c r="G22" s="8" t="s">
        <v>191</v>
      </c>
      <c r="H22" s="8" t="s">
        <v>193</v>
      </c>
      <c r="I22" s="8" t="s">
        <v>191</v>
      </c>
      <c r="J22" s="8" t="s">
        <v>193</v>
      </c>
      <c r="K22" s="8" t="s">
        <v>191</v>
      </c>
      <c r="L22" s="15">
        <v>18741.59</v>
      </c>
      <c r="M22" s="8" t="s">
        <v>191</v>
      </c>
      <c r="N22" s="15">
        <v>19633.330000000002</v>
      </c>
      <c r="O22" s="8" t="s">
        <v>191</v>
      </c>
      <c r="P22" s="15">
        <v>20232.88</v>
      </c>
      <c r="Q22" s="8" t="s">
        <v>191</v>
      </c>
      <c r="R22" s="15">
        <v>20531.04</v>
      </c>
      <c r="S22" s="8" t="s">
        <v>191</v>
      </c>
      <c r="T22" s="15">
        <v>20657.46</v>
      </c>
      <c r="U22" s="8" t="s">
        <v>191</v>
      </c>
      <c r="V22" s="15">
        <v>20489.419999999998</v>
      </c>
      <c r="W22" s="8" t="s">
        <v>191</v>
      </c>
      <c r="X22" s="15">
        <v>20814.759999999998</v>
      </c>
      <c r="Y22" s="8" t="s">
        <v>191</v>
      </c>
      <c r="Z22" s="15">
        <v>21519.27</v>
      </c>
      <c r="AA22" s="8" t="s">
        <v>191</v>
      </c>
      <c r="AB22" s="15">
        <v>21825.17</v>
      </c>
      <c r="AC22" s="8" t="s">
        <v>191</v>
      </c>
      <c r="AD22" s="15">
        <v>21934.28</v>
      </c>
      <c r="AE22" s="8" t="s">
        <v>191</v>
      </c>
      <c r="AF22" s="15">
        <v>21246.26</v>
      </c>
      <c r="AG22" s="8" t="s">
        <v>191</v>
      </c>
      <c r="AH22" s="15">
        <v>21674.639999999999</v>
      </c>
      <c r="AI22" s="8" t="s">
        <v>191</v>
      </c>
      <c r="AJ22" s="15">
        <v>21751.16</v>
      </c>
      <c r="AK22" s="8" t="s">
        <v>191</v>
      </c>
      <c r="AL22" s="15">
        <v>21768.47</v>
      </c>
      <c r="AM22" s="8" t="s">
        <v>191</v>
      </c>
      <c r="AN22" s="15">
        <v>21445.16</v>
      </c>
      <c r="AO22" s="8" t="s">
        <v>191</v>
      </c>
      <c r="AP22" s="15">
        <v>21148.6</v>
      </c>
      <c r="AQ22" s="8" t="s">
        <v>191</v>
      </c>
      <c r="AR22" s="15">
        <v>21206.52</v>
      </c>
      <c r="AS22" s="8" t="s">
        <v>191</v>
      </c>
      <c r="AT22" s="15">
        <v>20800.3</v>
      </c>
      <c r="AU22" s="8" t="s">
        <v>191</v>
      </c>
      <c r="AV22" s="15">
        <v>19495.04</v>
      </c>
      <c r="AW22" s="8" t="s">
        <v>191</v>
      </c>
      <c r="AX22" s="15">
        <v>19364.84</v>
      </c>
      <c r="AY22" s="8" t="s">
        <v>191</v>
      </c>
      <c r="AZ22" s="15">
        <v>19913.830000000002</v>
      </c>
      <c r="BA22" s="8" t="s">
        <v>191</v>
      </c>
      <c r="BB22" s="15">
        <v>20302.05</v>
      </c>
      <c r="BC22" s="8" t="s">
        <v>191</v>
      </c>
      <c r="BD22" s="15">
        <v>19961.09</v>
      </c>
      <c r="BE22" s="8" t="s">
        <v>191</v>
      </c>
      <c r="BF22" s="15">
        <v>20082.310000000001</v>
      </c>
      <c r="BG22" s="8" t="s">
        <v>191</v>
      </c>
      <c r="BH22" s="15">
        <v>19681.98</v>
      </c>
      <c r="BI22" s="8" t="s">
        <v>191</v>
      </c>
      <c r="BJ22" s="15">
        <v>20275.71</v>
      </c>
      <c r="BK22" s="8" t="s">
        <v>191</v>
      </c>
      <c r="BL22" s="15">
        <v>19914.05</v>
      </c>
      <c r="BM22" s="8" t="s">
        <v>191</v>
      </c>
      <c r="BN22" s="15">
        <v>20271.88</v>
      </c>
      <c r="BO22" s="8" t="s">
        <v>191</v>
      </c>
      <c r="BP22" s="15">
        <v>19981.740000000002</v>
      </c>
      <c r="BQ22" s="8" t="s">
        <v>191</v>
      </c>
      <c r="BR22" s="15">
        <v>19941.849999999999</v>
      </c>
      <c r="BS22" s="8" t="s">
        <v>191</v>
      </c>
      <c r="BT22" s="15">
        <v>17280.38</v>
      </c>
      <c r="BU22" s="8" t="s">
        <v>191</v>
      </c>
      <c r="BV22" s="15">
        <v>19625.53</v>
      </c>
      <c r="BW22" s="8" t="s">
        <v>191</v>
      </c>
      <c r="BX22" s="15">
        <v>20021.05</v>
      </c>
      <c r="BY22" s="8" t="s">
        <v>191</v>
      </c>
    </row>
    <row r="23" spans="1:77" x14ac:dyDescent="0.25">
      <c r="A23" s="5" t="s">
        <v>128</v>
      </c>
      <c r="B23" s="7" t="s">
        <v>193</v>
      </c>
      <c r="C23" s="7" t="s">
        <v>191</v>
      </c>
      <c r="D23" s="7" t="s">
        <v>193</v>
      </c>
      <c r="E23" s="7" t="s">
        <v>191</v>
      </c>
      <c r="F23" s="7" t="s">
        <v>193</v>
      </c>
      <c r="G23" s="7" t="s">
        <v>191</v>
      </c>
      <c r="H23" s="7" t="s">
        <v>193</v>
      </c>
      <c r="I23" s="7" t="s">
        <v>191</v>
      </c>
      <c r="J23" s="7" t="s">
        <v>193</v>
      </c>
      <c r="K23" s="7" t="s">
        <v>191</v>
      </c>
      <c r="L23" s="14">
        <v>354.72</v>
      </c>
      <c r="M23" s="7" t="s">
        <v>191</v>
      </c>
      <c r="N23" s="14">
        <v>340.39</v>
      </c>
      <c r="O23" s="7" t="s">
        <v>191</v>
      </c>
      <c r="P23" s="14">
        <v>326.72000000000003</v>
      </c>
      <c r="Q23" s="7" t="s">
        <v>191</v>
      </c>
      <c r="R23" s="14">
        <v>346.36</v>
      </c>
      <c r="S23" s="7" t="s">
        <v>191</v>
      </c>
      <c r="T23" s="14">
        <v>320.57</v>
      </c>
      <c r="U23" s="7" t="s">
        <v>191</v>
      </c>
      <c r="V23" s="14">
        <v>308.8</v>
      </c>
      <c r="W23" s="7" t="s">
        <v>191</v>
      </c>
      <c r="X23" s="14">
        <v>305.8</v>
      </c>
      <c r="Y23" s="7" t="s">
        <v>191</v>
      </c>
      <c r="Z23" s="14">
        <v>398.53</v>
      </c>
      <c r="AA23" s="7" t="s">
        <v>191</v>
      </c>
      <c r="AB23" s="14">
        <v>430.7</v>
      </c>
      <c r="AC23" s="7" t="s">
        <v>191</v>
      </c>
      <c r="AD23" s="14">
        <v>432.79</v>
      </c>
      <c r="AE23" s="7" t="s">
        <v>191</v>
      </c>
      <c r="AF23" s="14">
        <v>481.01</v>
      </c>
      <c r="AG23" s="7" t="s">
        <v>191</v>
      </c>
      <c r="AH23" s="14">
        <v>371.79</v>
      </c>
      <c r="AI23" s="7" t="s">
        <v>191</v>
      </c>
      <c r="AJ23" s="14">
        <v>514.52</v>
      </c>
      <c r="AK23" s="7" t="s">
        <v>191</v>
      </c>
      <c r="AL23" s="14">
        <v>567.11</v>
      </c>
      <c r="AM23" s="7" t="s">
        <v>191</v>
      </c>
      <c r="AN23" s="14">
        <v>617.35</v>
      </c>
      <c r="AO23" s="7" t="s">
        <v>191</v>
      </c>
      <c r="AP23" s="14">
        <v>733.34</v>
      </c>
      <c r="AQ23" s="7" t="s">
        <v>191</v>
      </c>
      <c r="AR23" s="14">
        <v>672.54</v>
      </c>
      <c r="AS23" s="7" t="s">
        <v>191</v>
      </c>
      <c r="AT23" s="14">
        <v>674.6</v>
      </c>
      <c r="AU23" s="7" t="s">
        <v>191</v>
      </c>
      <c r="AV23" s="14">
        <v>683.92</v>
      </c>
      <c r="AW23" s="7" t="s">
        <v>191</v>
      </c>
      <c r="AX23" s="14">
        <v>655.72</v>
      </c>
      <c r="AY23" s="7" t="s">
        <v>191</v>
      </c>
      <c r="AZ23" s="14">
        <v>627.21</v>
      </c>
      <c r="BA23" s="7" t="s">
        <v>191</v>
      </c>
      <c r="BB23" s="14">
        <v>599.39</v>
      </c>
      <c r="BC23" s="7" t="s">
        <v>191</v>
      </c>
      <c r="BD23" s="14">
        <v>548.47</v>
      </c>
      <c r="BE23" s="7" t="s">
        <v>191</v>
      </c>
      <c r="BF23" s="14">
        <v>492.73</v>
      </c>
      <c r="BG23" s="7" t="s">
        <v>191</v>
      </c>
      <c r="BH23" s="14">
        <v>403.98</v>
      </c>
      <c r="BI23" s="7" t="s">
        <v>191</v>
      </c>
      <c r="BJ23" s="14">
        <v>417.35</v>
      </c>
      <c r="BK23" s="7" t="s">
        <v>191</v>
      </c>
      <c r="BL23" s="14">
        <v>411.45</v>
      </c>
      <c r="BM23" s="7" t="s">
        <v>191</v>
      </c>
      <c r="BN23" s="14">
        <v>549.25</v>
      </c>
      <c r="BO23" s="7" t="s">
        <v>191</v>
      </c>
      <c r="BP23" s="14">
        <v>520.19000000000005</v>
      </c>
      <c r="BQ23" s="7" t="s">
        <v>191</v>
      </c>
      <c r="BR23" s="14">
        <v>559.09</v>
      </c>
      <c r="BS23" s="7" t="s">
        <v>191</v>
      </c>
      <c r="BT23" s="14">
        <v>521.02</v>
      </c>
      <c r="BU23" s="7" t="s">
        <v>191</v>
      </c>
      <c r="BV23" s="14">
        <v>633.13</v>
      </c>
      <c r="BW23" s="7" t="s">
        <v>191</v>
      </c>
      <c r="BX23" s="14">
        <v>722.88</v>
      </c>
      <c r="BY23" s="7" t="s">
        <v>191</v>
      </c>
    </row>
    <row r="24" spans="1:77" x14ac:dyDescent="0.25">
      <c r="A24" s="5" t="s">
        <v>129</v>
      </c>
      <c r="B24" s="8" t="s">
        <v>193</v>
      </c>
      <c r="C24" s="8" t="s">
        <v>191</v>
      </c>
      <c r="D24" s="8" t="s">
        <v>193</v>
      </c>
      <c r="E24" s="8" t="s">
        <v>191</v>
      </c>
      <c r="F24" s="8" t="s">
        <v>193</v>
      </c>
      <c r="G24" s="8" t="s">
        <v>191</v>
      </c>
      <c r="H24" s="8" t="s">
        <v>193</v>
      </c>
      <c r="I24" s="8" t="s">
        <v>191</v>
      </c>
      <c r="J24" s="8" t="s">
        <v>193</v>
      </c>
      <c r="K24" s="8" t="s">
        <v>191</v>
      </c>
      <c r="L24" s="15">
        <v>9119.4599999999991</v>
      </c>
      <c r="M24" s="8" t="s">
        <v>191</v>
      </c>
      <c r="N24" s="15">
        <v>8928.25</v>
      </c>
      <c r="O24" s="8" t="s">
        <v>191</v>
      </c>
      <c r="P24" s="15">
        <v>8903.43</v>
      </c>
      <c r="Q24" s="8" t="s">
        <v>191</v>
      </c>
      <c r="R24" s="15">
        <v>10304.07</v>
      </c>
      <c r="S24" s="8" t="s">
        <v>191</v>
      </c>
      <c r="T24" s="15">
        <v>10426.91</v>
      </c>
      <c r="U24" s="8" t="s">
        <v>191</v>
      </c>
      <c r="V24" s="15">
        <v>10597.25</v>
      </c>
      <c r="W24" s="8" t="s">
        <v>191</v>
      </c>
      <c r="X24" s="15">
        <v>11253.94</v>
      </c>
      <c r="Y24" s="8" t="s">
        <v>191</v>
      </c>
      <c r="Z24" s="15">
        <v>11554.57</v>
      </c>
      <c r="AA24" s="8" t="s">
        <v>191</v>
      </c>
      <c r="AB24" s="15">
        <v>11685.23</v>
      </c>
      <c r="AC24" s="8" t="s">
        <v>191</v>
      </c>
      <c r="AD24" s="15">
        <v>11987.87</v>
      </c>
      <c r="AE24" s="8" t="s">
        <v>191</v>
      </c>
      <c r="AF24" s="15">
        <v>11535.04</v>
      </c>
      <c r="AG24" s="8" t="s">
        <v>191</v>
      </c>
      <c r="AH24" s="15">
        <v>12518.3</v>
      </c>
      <c r="AI24" s="8" t="s">
        <v>191</v>
      </c>
      <c r="AJ24" s="15">
        <v>12987.79</v>
      </c>
      <c r="AK24" s="8" t="s">
        <v>191</v>
      </c>
      <c r="AL24" s="15">
        <v>13851.09</v>
      </c>
      <c r="AM24" s="8" t="s">
        <v>191</v>
      </c>
      <c r="AN24" s="15">
        <v>14793.55</v>
      </c>
      <c r="AO24" s="8" t="s">
        <v>191</v>
      </c>
      <c r="AP24" s="15">
        <v>16285.08</v>
      </c>
      <c r="AQ24" s="8" t="s">
        <v>191</v>
      </c>
      <c r="AR24" s="15">
        <v>16984.61</v>
      </c>
      <c r="AS24" s="8" t="s">
        <v>191</v>
      </c>
      <c r="AT24" s="15">
        <v>17494.599999999999</v>
      </c>
      <c r="AU24" s="8" t="s">
        <v>191</v>
      </c>
      <c r="AV24" s="15">
        <v>15573.09</v>
      </c>
      <c r="AW24" s="8" t="s">
        <v>191</v>
      </c>
      <c r="AX24" s="15">
        <v>13004.07</v>
      </c>
      <c r="AY24" s="8" t="s">
        <v>191</v>
      </c>
      <c r="AZ24" s="15">
        <v>13377.08</v>
      </c>
      <c r="BA24" s="8" t="s">
        <v>191</v>
      </c>
      <c r="BB24" s="15">
        <v>14022.58</v>
      </c>
      <c r="BC24" s="8" t="s">
        <v>191</v>
      </c>
      <c r="BD24" s="15">
        <v>14078.87</v>
      </c>
      <c r="BE24" s="8" t="s">
        <v>191</v>
      </c>
      <c r="BF24" s="15">
        <v>11551.64</v>
      </c>
      <c r="BG24" s="8" t="s">
        <v>191</v>
      </c>
      <c r="BH24" s="15">
        <v>11598.41</v>
      </c>
      <c r="BI24" s="8" t="s">
        <v>191</v>
      </c>
      <c r="BJ24" s="15">
        <v>10936.47</v>
      </c>
      <c r="BK24" s="8" t="s">
        <v>191</v>
      </c>
      <c r="BL24" s="15">
        <v>9233.27</v>
      </c>
      <c r="BM24" s="8" t="s">
        <v>191</v>
      </c>
      <c r="BN24" s="15">
        <v>7690.36</v>
      </c>
      <c r="BO24" s="8" t="s">
        <v>191</v>
      </c>
      <c r="BP24" s="15">
        <v>10026.32</v>
      </c>
      <c r="BQ24" s="8" t="s">
        <v>191</v>
      </c>
      <c r="BR24" s="15">
        <v>9235.5300000000007</v>
      </c>
      <c r="BS24" s="8" t="s">
        <v>191</v>
      </c>
      <c r="BT24" s="15">
        <v>8745.48</v>
      </c>
      <c r="BU24" s="8" t="s">
        <v>191</v>
      </c>
      <c r="BV24" s="15">
        <v>10058.59</v>
      </c>
      <c r="BW24" s="8" t="s">
        <v>191</v>
      </c>
      <c r="BX24" s="15">
        <v>11296.14</v>
      </c>
      <c r="BY24" s="8" t="s">
        <v>191</v>
      </c>
    </row>
    <row r="25" spans="1:77" x14ac:dyDescent="0.25">
      <c r="A25" s="5" t="s">
        <v>130</v>
      </c>
      <c r="B25" s="7" t="s">
        <v>193</v>
      </c>
      <c r="C25" s="7" t="s">
        <v>191</v>
      </c>
      <c r="D25" s="7" t="s">
        <v>193</v>
      </c>
      <c r="E25" s="7" t="s">
        <v>191</v>
      </c>
      <c r="F25" s="7" t="s">
        <v>193</v>
      </c>
      <c r="G25" s="7" t="s">
        <v>191</v>
      </c>
      <c r="H25" s="7" t="s">
        <v>193</v>
      </c>
      <c r="I25" s="7" t="s">
        <v>191</v>
      </c>
      <c r="J25" s="7" t="s">
        <v>193</v>
      </c>
      <c r="K25" s="7" t="s">
        <v>191</v>
      </c>
      <c r="L25" s="14">
        <v>429.9</v>
      </c>
      <c r="M25" s="7" t="s">
        <v>191</v>
      </c>
      <c r="N25" s="14">
        <v>425.52</v>
      </c>
      <c r="O25" s="7" t="s">
        <v>191</v>
      </c>
      <c r="P25" s="14">
        <v>530.37</v>
      </c>
      <c r="Q25" s="7" t="s">
        <v>191</v>
      </c>
      <c r="R25" s="14">
        <v>551.38</v>
      </c>
      <c r="S25" s="7" t="s">
        <v>191</v>
      </c>
      <c r="T25" s="14">
        <v>571.05999999999995</v>
      </c>
      <c r="U25" s="7" t="s">
        <v>191</v>
      </c>
      <c r="V25" s="14">
        <v>635.42999999999995</v>
      </c>
      <c r="W25" s="7" t="s">
        <v>191</v>
      </c>
      <c r="X25" s="14">
        <v>598.79</v>
      </c>
      <c r="Y25" s="7" t="s">
        <v>191</v>
      </c>
      <c r="Z25" s="14">
        <v>620.62</v>
      </c>
      <c r="AA25" s="7" t="s">
        <v>191</v>
      </c>
      <c r="AB25" s="14">
        <v>683.49</v>
      </c>
      <c r="AC25" s="7" t="s">
        <v>191</v>
      </c>
      <c r="AD25" s="14">
        <v>704.88</v>
      </c>
      <c r="AE25" s="7" t="s">
        <v>191</v>
      </c>
      <c r="AF25" s="14">
        <v>687.6</v>
      </c>
      <c r="AG25" s="7" t="s">
        <v>191</v>
      </c>
      <c r="AH25" s="14">
        <v>727.62</v>
      </c>
      <c r="AI25" s="7" t="s">
        <v>191</v>
      </c>
      <c r="AJ25" s="14">
        <v>689.7</v>
      </c>
      <c r="AK25" s="7" t="s">
        <v>191</v>
      </c>
      <c r="AL25" s="14">
        <v>700.18</v>
      </c>
      <c r="AM25" s="7" t="s">
        <v>191</v>
      </c>
      <c r="AN25" s="14">
        <v>696.83</v>
      </c>
      <c r="AO25" s="7" t="s">
        <v>191</v>
      </c>
      <c r="AP25" s="14">
        <v>676.82</v>
      </c>
      <c r="AQ25" s="7" t="s">
        <v>191</v>
      </c>
      <c r="AR25" s="14">
        <v>623.76</v>
      </c>
      <c r="AS25" s="7" t="s">
        <v>191</v>
      </c>
      <c r="AT25" s="14">
        <v>611.22</v>
      </c>
      <c r="AU25" s="7" t="s">
        <v>191</v>
      </c>
      <c r="AV25" s="14">
        <v>618.02</v>
      </c>
      <c r="AW25" s="7" t="s">
        <v>191</v>
      </c>
      <c r="AX25" s="14">
        <v>599.46</v>
      </c>
      <c r="AY25" s="7" t="s">
        <v>191</v>
      </c>
      <c r="AZ25" s="14">
        <v>607.89</v>
      </c>
      <c r="BA25" s="7" t="s">
        <v>191</v>
      </c>
      <c r="BB25" s="14">
        <v>570.97</v>
      </c>
      <c r="BC25" s="7" t="s">
        <v>191</v>
      </c>
      <c r="BD25" s="14">
        <v>491.05</v>
      </c>
      <c r="BE25" s="7" t="s">
        <v>191</v>
      </c>
      <c r="BF25" s="14">
        <v>421.04</v>
      </c>
      <c r="BG25" s="7" t="s">
        <v>191</v>
      </c>
      <c r="BH25" s="14">
        <v>396.9</v>
      </c>
      <c r="BI25" s="7" t="s">
        <v>191</v>
      </c>
      <c r="BJ25" s="14">
        <v>419.07</v>
      </c>
      <c r="BK25" s="7" t="s">
        <v>191</v>
      </c>
      <c r="BL25" s="14">
        <v>441.63</v>
      </c>
      <c r="BM25" s="7" t="s">
        <v>191</v>
      </c>
      <c r="BN25" s="14">
        <v>449.84</v>
      </c>
      <c r="BO25" s="7" t="s">
        <v>191</v>
      </c>
      <c r="BP25" s="14">
        <v>483.62</v>
      </c>
      <c r="BQ25" s="7" t="s">
        <v>191</v>
      </c>
      <c r="BR25" s="14">
        <v>403.56</v>
      </c>
      <c r="BS25" s="7" t="s">
        <v>191</v>
      </c>
      <c r="BT25" s="7">
        <v>418</v>
      </c>
      <c r="BU25" s="7" t="s">
        <v>191</v>
      </c>
      <c r="BV25" s="14">
        <v>449.52</v>
      </c>
      <c r="BW25" s="7" t="s">
        <v>191</v>
      </c>
      <c r="BX25" s="14">
        <v>436.31</v>
      </c>
      <c r="BY25" s="7" t="s">
        <v>191</v>
      </c>
    </row>
    <row r="26" spans="1:77" x14ac:dyDescent="0.25">
      <c r="A26" s="5" t="s">
        <v>131</v>
      </c>
      <c r="B26" s="8" t="s">
        <v>193</v>
      </c>
      <c r="C26" s="8" t="s">
        <v>191</v>
      </c>
      <c r="D26" s="8" t="s">
        <v>193</v>
      </c>
      <c r="E26" s="8" t="s">
        <v>191</v>
      </c>
      <c r="F26" s="8" t="s">
        <v>193</v>
      </c>
      <c r="G26" s="8" t="s">
        <v>191</v>
      </c>
      <c r="H26" s="8" t="s">
        <v>193</v>
      </c>
      <c r="I26" s="8" t="s">
        <v>191</v>
      </c>
      <c r="J26" s="8" t="s">
        <v>193</v>
      </c>
      <c r="K26" s="8" t="s">
        <v>191</v>
      </c>
      <c r="L26" s="15">
        <v>117.8</v>
      </c>
      <c r="M26" s="8" t="s">
        <v>191</v>
      </c>
      <c r="N26" s="15">
        <v>116.81</v>
      </c>
      <c r="O26" s="8" t="s">
        <v>191</v>
      </c>
      <c r="P26" s="15">
        <v>107.31</v>
      </c>
      <c r="Q26" s="8" t="s">
        <v>191</v>
      </c>
      <c r="R26" s="15">
        <v>115.21</v>
      </c>
      <c r="S26" s="8" t="s">
        <v>191</v>
      </c>
      <c r="T26" s="15">
        <v>113.6</v>
      </c>
      <c r="U26" s="8" t="s">
        <v>191</v>
      </c>
      <c r="V26" s="15">
        <v>117.29</v>
      </c>
      <c r="W26" s="8" t="s">
        <v>191</v>
      </c>
      <c r="X26" s="15">
        <v>122.33</v>
      </c>
      <c r="Y26" s="8" t="s">
        <v>191</v>
      </c>
      <c r="Z26" s="15">
        <v>116.67</v>
      </c>
      <c r="AA26" s="8" t="s">
        <v>191</v>
      </c>
      <c r="AB26" s="15">
        <v>119.59</v>
      </c>
      <c r="AC26" s="8" t="s">
        <v>191</v>
      </c>
      <c r="AD26" s="15">
        <v>122.75</v>
      </c>
      <c r="AE26" s="8" t="s">
        <v>191</v>
      </c>
      <c r="AF26" s="15">
        <v>141.72999999999999</v>
      </c>
      <c r="AG26" s="8" t="s">
        <v>191</v>
      </c>
      <c r="AH26" s="15">
        <v>161.53</v>
      </c>
      <c r="AI26" s="8" t="s">
        <v>191</v>
      </c>
      <c r="AJ26" s="15">
        <v>164.19</v>
      </c>
      <c r="AK26" s="8" t="s">
        <v>191</v>
      </c>
      <c r="AL26" s="15">
        <v>172.66</v>
      </c>
      <c r="AM26" s="8" t="s">
        <v>191</v>
      </c>
      <c r="AN26" s="15">
        <v>185.7</v>
      </c>
      <c r="AO26" s="8" t="s">
        <v>191</v>
      </c>
      <c r="AP26" s="15">
        <v>202.59</v>
      </c>
      <c r="AQ26" s="8" t="s">
        <v>191</v>
      </c>
      <c r="AR26" s="15">
        <v>228.18</v>
      </c>
      <c r="AS26" s="8" t="s">
        <v>191</v>
      </c>
      <c r="AT26" s="15">
        <v>261.13</v>
      </c>
      <c r="AU26" s="8" t="s">
        <v>191</v>
      </c>
      <c r="AV26" s="15">
        <v>252.52</v>
      </c>
      <c r="AW26" s="8" t="s">
        <v>191</v>
      </c>
      <c r="AX26" s="15">
        <v>233.42</v>
      </c>
      <c r="AY26" s="8" t="s">
        <v>191</v>
      </c>
      <c r="AZ26" s="15">
        <v>232.26</v>
      </c>
      <c r="BA26" s="8" t="s">
        <v>191</v>
      </c>
      <c r="BB26" s="15">
        <v>237.35</v>
      </c>
      <c r="BC26" s="8" t="s">
        <v>191</v>
      </c>
      <c r="BD26" s="15">
        <v>260.25</v>
      </c>
      <c r="BE26" s="8" t="s">
        <v>191</v>
      </c>
      <c r="BF26" s="15">
        <v>284.19</v>
      </c>
      <c r="BG26" s="8" t="s">
        <v>191</v>
      </c>
      <c r="BH26" s="15">
        <v>312.24</v>
      </c>
      <c r="BI26" s="8" t="s">
        <v>191</v>
      </c>
      <c r="BJ26" s="15">
        <v>337.62</v>
      </c>
      <c r="BK26" s="8" t="s">
        <v>191</v>
      </c>
      <c r="BL26" s="15">
        <v>358.9</v>
      </c>
      <c r="BM26" s="8" t="s">
        <v>191</v>
      </c>
      <c r="BN26" s="15">
        <v>368.62</v>
      </c>
      <c r="BO26" s="8" t="s">
        <v>191</v>
      </c>
      <c r="BP26" s="15">
        <v>367.54</v>
      </c>
      <c r="BQ26" s="8" t="s">
        <v>191</v>
      </c>
      <c r="BR26" s="15">
        <v>380.05</v>
      </c>
      <c r="BS26" s="8" t="s">
        <v>191</v>
      </c>
      <c r="BT26" s="15">
        <v>377.75</v>
      </c>
      <c r="BU26" s="8" t="s">
        <v>191</v>
      </c>
      <c r="BV26" s="15">
        <v>398.88</v>
      </c>
      <c r="BW26" s="8" t="s">
        <v>191</v>
      </c>
      <c r="BX26" s="15">
        <v>415.21</v>
      </c>
      <c r="BY26" s="8" t="s">
        <v>191</v>
      </c>
    </row>
    <row r="27" spans="1:77" x14ac:dyDescent="0.25">
      <c r="A27" s="5" t="s">
        <v>132</v>
      </c>
      <c r="B27" s="7" t="s">
        <v>193</v>
      </c>
      <c r="C27" s="7" t="s">
        <v>191</v>
      </c>
      <c r="D27" s="7" t="s">
        <v>193</v>
      </c>
      <c r="E27" s="7" t="s">
        <v>191</v>
      </c>
      <c r="F27" s="7" t="s">
        <v>193</v>
      </c>
      <c r="G27" s="7" t="s">
        <v>191</v>
      </c>
      <c r="H27" s="7" t="s">
        <v>193</v>
      </c>
      <c r="I27" s="7" t="s">
        <v>191</v>
      </c>
      <c r="J27" s="7" t="s">
        <v>193</v>
      </c>
      <c r="K27" s="7" t="s">
        <v>191</v>
      </c>
      <c r="L27" s="14">
        <v>192.44</v>
      </c>
      <c r="M27" s="7" t="s">
        <v>191</v>
      </c>
      <c r="N27" s="14">
        <v>168.29</v>
      </c>
      <c r="O27" s="7" t="s">
        <v>191</v>
      </c>
      <c r="P27" s="14">
        <v>113.01</v>
      </c>
      <c r="Q27" s="7" t="s">
        <v>191</v>
      </c>
      <c r="R27" s="14">
        <v>84.63</v>
      </c>
      <c r="S27" s="7" t="s">
        <v>191</v>
      </c>
      <c r="T27" s="14">
        <v>61.25</v>
      </c>
      <c r="U27" s="7" t="s">
        <v>191</v>
      </c>
      <c r="V27" s="14">
        <v>90.09</v>
      </c>
      <c r="W27" s="7" t="s">
        <v>191</v>
      </c>
      <c r="X27" s="14">
        <v>108.17</v>
      </c>
      <c r="Y27" s="7" t="s">
        <v>191</v>
      </c>
      <c r="Z27" s="14">
        <v>106.32</v>
      </c>
      <c r="AA27" s="7" t="s">
        <v>191</v>
      </c>
      <c r="AB27" s="14">
        <v>107.76</v>
      </c>
      <c r="AC27" s="7" t="s">
        <v>191</v>
      </c>
      <c r="AD27" s="14">
        <v>92.18</v>
      </c>
      <c r="AE27" s="7" t="s">
        <v>191</v>
      </c>
      <c r="AF27" s="14">
        <v>90.76</v>
      </c>
      <c r="AG27" s="7" t="s">
        <v>191</v>
      </c>
      <c r="AH27" s="14">
        <v>101.39</v>
      </c>
      <c r="AI27" s="7" t="s">
        <v>191</v>
      </c>
      <c r="AJ27" s="14">
        <v>94.2</v>
      </c>
      <c r="AK27" s="7" t="s">
        <v>191</v>
      </c>
      <c r="AL27" s="14">
        <v>101.21</v>
      </c>
      <c r="AM27" s="7" t="s">
        <v>191</v>
      </c>
      <c r="AN27" s="14">
        <v>114.52</v>
      </c>
      <c r="AO27" s="7" t="s">
        <v>191</v>
      </c>
      <c r="AP27" s="14">
        <v>111.63</v>
      </c>
      <c r="AQ27" s="7" t="s">
        <v>191</v>
      </c>
      <c r="AR27" s="14">
        <v>116.49</v>
      </c>
      <c r="AS27" s="7" t="s">
        <v>191</v>
      </c>
      <c r="AT27" s="14">
        <v>155.16</v>
      </c>
      <c r="AU27" s="7" t="s">
        <v>191</v>
      </c>
      <c r="AV27" s="14">
        <v>138.84</v>
      </c>
      <c r="AW27" s="7" t="s">
        <v>191</v>
      </c>
      <c r="AX27" s="14">
        <v>120.36</v>
      </c>
      <c r="AY27" s="7" t="s">
        <v>191</v>
      </c>
      <c r="AZ27" s="14">
        <v>130.1</v>
      </c>
      <c r="BA27" s="7" t="s">
        <v>191</v>
      </c>
      <c r="BB27" s="14">
        <v>129.35</v>
      </c>
      <c r="BC27" s="7" t="s">
        <v>191</v>
      </c>
      <c r="BD27" s="14">
        <v>140.63</v>
      </c>
      <c r="BE27" s="7" t="s">
        <v>191</v>
      </c>
      <c r="BF27" s="14">
        <v>148.03</v>
      </c>
      <c r="BG27" s="7" t="s">
        <v>191</v>
      </c>
      <c r="BH27" s="14">
        <v>178.87</v>
      </c>
      <c r="BI27" s="7" t="s">
        <v>191</v>
      </c>
      <c r="BJ27" s="14">
        <v>196.75</v>
      </c>
      <c r="BK27" s="7" t="s">
        <v>191</v>
      </c>
      <c r="BL27" s="14">
        <v>222.27</v>
      </c>
      <c r="BM27" s="7" t="s">
        <v>191</v>
      </c>
      <c r="BN27" s="14">
        <v>251.98</v>
      </c>
      <c r="BO27" s="7" t="s">
        <v>191</v>
      </c>
      <c r="BP27" s="14">
        <v>263.19</v>
      </c>
      <c r="BQ27" s="7" t="s">
        <v>191</v>
      </c>
      <c r="BR27" s="14">
        <v>272.67</v>
      </c>
      <c r="BS27" s="7" t="s">
        <v>191</v>
      </c>
      <c r="BT27" s="14">
        <v>276.02</v>
      </c>
      <c r="BU27" s="7" t="s">
        <v>191</v>
      </c>
      <c r="BV27" s="14">
        <v>274.95</v>
      </c>
      <c r="BW27" s="7" t="s">
        <v>191</v>
      </c>
      <c r="BX27" s="14">
        <v>274.04000000000002</v>
      </c>
      <c r="BY27" s="7" t="s">
        <v>191</v>
      </c>
    </row>
    <row r="28" spans="1:77" x14ac:dyDescent="0.25">
      <c r="A28" s="5" t="s">
        <v>133</v>
      </c>
      <c r="B28" s="8" t="s">
        <v>193</v>
      </c>
      <c r="C28" s="8" t="s">
        <v>191</v>
      </c>
      <c r="D28" s="8" t="s">
        <v>193</v>
      </c>
      <c r="E28" s="8" t="s">
        <v>191</v>
      </c>
      <c r="F28" s="8" t="s">
        <v>193</v>
      </c>
      <c r="G28" s="8" t="s">
        <v>191</v>
      </c>
      <c r="H28" s="8" t="s">
        <v>193</v>
      </c>
      <c r="I28" s="8" t="s">
        <v>191</v>
      </c>
      <c r="J28" s="8" t="s">
        <v>193</v>
      </c>
      <c r="K28" s="8" t="s">
        <v>191</v>
      </c>
      <c r="L28" s="8">
        <v>43</v>
      </c>
      <c r="M28" s="8" t="s">
        <v>191</v>
      </c>
      <c r="N28" s="15">
        <v>47.26</v>
      </c>
      <c r="O28" s="8" t="s">
        <v>191</v>
      </c>
      <c r="P28" s="15">
        <v>49.9</v>
      </c>
      <c r="Q28" s="8" t="s">
        <v>191</v>
      </c>
      <c r="R28" s="15">
        <v>54.85</v>
      </c>
      <c r="S28" s="8" t="s">
        <v>191</v>
      </c>
      <c r="T28" s="15">
        <v>58.62</v>
      </c>
      <c r="U28" s="8" t="s">
        <v>191</v>
      </c>
      <c r="V28" s="15">
        <v>62.09</v>
      </c>
      <c r="W28" s="8" t="s">
        <v>191</v>
      </c>
      <c r="X28" s="15">
        <v>65.09</v>
      </c>
      <c r="Y28" s="8" t="s">
        <v>191</v>
      </c>
      <c r="Z28" s="15">
        <v>68.78</v>
      </c>
      <c r="AA28" s="8" t="s">
        <v>191</v>
      </c>
      <c r="AB28" s="15">
        <v>73.16</v>
      </c>
      <c r="AC28" s="8" t="s">
        <v>191</v>
      </c>
      <c r="AD28" s="15">
        <v>81.040000000000006</v>
      </c>
      <c r="AE28" s="8" t="s">
        <v>191</v>
      </c>
      <c r="AF28" s="15">
        <v>88.56</v>
      </c>
      <c r="AG28" s="8" t="s">
        <v>191</v>
      </c>
      <c r="AH28" s="15">
        <v>92.59</v>
      </c>
      <c r="AI28" s="8" t="s">
        <v>191</v>
      </c>
      <c r="AJ28" s="15">
        <v>97.78</v>
      </c>
      <c r="AK28" s="8" t="s">
        <v>191</v>
      </c>
      <c r="AL28" s="15">
        <v>101.53</v>
      </c>
      <c r="AM28" s="8" t="s">
        <v>191</v>
      </c>
      <c r="AN28" s="15">
        <v>106.81</v>
      </c>
      <c r="AO28" s="8" t="s">
        <v>191</v>
      </c>
      <c r="AP28" s="15">
        <v>111.03</v>
      </c>
      <c r="AQ28" s="8" t="s">
        <v>191</v>
      </c>
      <c r="AR28" s="8">
        <v>116</v>
      </c>
      <c r="AS28" s="8" t="s">
        <v>191</v>
      </c>
      <c r="AT28" s="15">
        <v>119.41</v>
      </c>
      <c r="AU28" s="8" t="s">
        <v>191</v>
      </c>
      <c r="AV28" s="15">
        <v>124.99</v>
      </c>
      <c r="AW28" s="8" t="s">
        <v>191</v>
      </c>
      <c r="AX28" s="15">
        <v>125.44</v>
      </c>
      <c r="AY28" s="8" t="s">
        <v>191</v>
      </c>
      <c r="AZ28" s="15">
        <v>130.34</v>
      </c>
      <c r="BA28" s="8" t="s">
        <v>191</v>
      </c>
      <c r="BB28" s="15">
        <v>144.28</v>
      </c>
      <c r="BC28" s="8" t="s">
        <v>191</v>
      </c>
      <c r="BD28" s="15">
        <v>137.66999999999999</v>
      </c>
      <c r="BE28" s="8" t="s">
        <v>191</v>
      </c>
      <c r="BF28" s="15">
        <v>138.52000000000001</v>
      </c>
      <c r="BG28" s="8" t="s">
        <v>191</v>
      </c>
      <c r="BH28" s="15">
        <v>141.01</v>
      </c>
      <c r="BI28" s="8" t="s">
        <v>191</v>
      </c>
      <c r="BJ28" s="15">
        <v>142.52000000000001</v>
      </c>
      <c r="BK28" s="8" t="s">
        <v>191</v>
      </c>
      <c r="BL28" s="15">
        <v>149.34</v>
      </c>
      <c r="BM28" s="8" t="s">
        <v>191</v>
      </c>
      <c r="BN28" s="15">
        <v>151.99</v>
      </c>
      <c r="BO28" s="8" t="s">
        <v>191</v>
      </c>
      <c r="BP28" s="15">
        <v>158.16</v>
      </c>
      <c r="BQ28" s="8" t="s">
        <v>191</v>
      </c>
      <c r="BR28" s="15">
        <v>162.84</v>
      </c>
      <c r="BS28" s="8" t="s">
        <v>191</v>
      </c>
      <c r="BT28" s="15">
        <v>160.38</v>
      </c>
      <c r="BU28" s="8" t="s">
        <v>191</v>
      </c>
      <c r="BV28" s="15">
        <v>169.25</v>
      </c>
      <c r="BW28" s="8" t="s">
        <v>191</v>
      </c>
      <c r="BX28" s="15">
        <v>151.63</v>
      </c>
      <c r="BY28" s="8" t="s">
        <v>191</v>
      </c>
    </row>
    <row r="29" spans="1:77" x14ac:dyDescent="0.25">
      <c r="A29" s="5" t="s">
        <v>134</v>
      </c>
      <c r="B29" s="14">
        <v>716.37</v>
      </c>
      <c r="C29" s="7" t="s">
        <v>191</v>
      </c>
      <c r="D29" s="14">
        <v>824.22</v>
      </c>
      <c r="E29" s="7" t="s">
        <v>191</v>
      </c>
      <c r="F29" s="14">
        <v>872.1</v>
      </c>
      <c r="G29" s="7" t="s">
        <v>191</v>
      </c>
      <c r="H29" s="14">
        <v>887.73</v>
      </c>
      <c r="I29" s="7" t="s">
        <v>191</v>
      </c>
      <c r="J29" s="14">
        <v>943.01</v>
      </c>
      <c r="K29" s="7" t="s">
        <v>191</v>
      </c>
      <c r="L29" s="14">
        <v>814.68</v>
      </c>
      <c r="M29" s="7" t="s">
        <v>191</v>
      </c>
      <c r="N29" s="14">
        <v>756.74</v>
      </c>
      <c r="O29" s="7" t="s">
        <v>191</v>
      </c>
      <c r="P29" s="14">
        <v>634.22</v>
      </c>
      <c r="Q29" s="7" t="s">
        <v>191</v>
      </c>
      <c r="R29" s="14">
        <v>571.44000000000005</v>
      </c>
      <c r="S29" s="7" t="s">
        <v>191</v>
      </c>
      <c r="T29" s="14">
        <v>578.04999999999995</v>
      </c>
      <c r="U29" s="7" t="s">
        <v>191</v>
      </c>
      <c r="V29" s="14">
        <v>606.4</v>
      </c>
      <c r="W29" s="7" t="s">
        <v>191</v>
      </c>
      <c r="X29" s="14">
        <v>623.58000000000004</v>
      </c>
      <c r="Y29" s="7" t="s">
        <v>191</v>
      </c>
      <c r="Z29" s="14">
        <v>738.51</v>
      </c>
      <c r="AA29" s="7" t="s">
        <v>191</v>
      </c>
      <c r="AB29" s="14">
        <v>939.7</v>
      </c>
      <c r="AC29" s="7" t="s">
        <v>191</v>
      </c>
      <c r="AD29" s="14">
        <v>1134.6500000000001</v>
      </c>
      <c r="AE29" s="7" t="s">
        <v>191</v>
      </c>
      <c r="AF29" s="14">
        <v>1094.56</v>
      </c>
      <c r="AG29" s="7" t="s">
        <v>191</v>
      </c>
      <c r="AH29" s="14">
        <v>1247.9000000000001</v>
      </c>
      <c r="AI29" s="7" t="s">
        <v>191</v>
      </c>
      <c r="AJ29" s="14">
        <v>1490.09</v>
      </c>
      <c r="AK29" s="7" t="s">
        <v>191</v>
      </c>
      <c r="AL29" s="14">
        <v>1589.39</v>
      </c>
      <c r="AM29" s="7" t="s">
        <v>191</v>
      </c>
      <c r="AN29" s="14">
        <v>1687.76</v>
      </c>
      <c r="AO29" s="7" t="s">
        <v>191</v>
      </c>
      <c r="AP29" s="14">
        <v>1964.02</v>
      </c>
      <c r="AQ29" s="7" t="s">
        <v>191</v>
      </c>
      <c r="AR29" s="14">
        <v>2379.23</v>
      </c>
      <c r="AS29" s="7" t="s">
        <v>191</v>
      </c>
      <c r="AT29" s="14">
        <v>2640.34</v>
      </c>
      <c r="AU29" s="7" t="s">
        <v>191</v>
      </c>
      <c r="AV29" s="14">
        <v>2719.03</v>
      </c>
      <c r="AW29" s="7" t="s">
        <v>191</v>
      </c>
      <c r="AX29" s="14">
        <v>2705.58</v>
      </c>
      <c r="AY29" s="7" t="s">
        <v>191</v>
      </c>
      <c r="AZ29" s="14">
        <v>2381.0100000000002</v>
      </c>
      <c r="BA29" s="7" t="s">
        <v>191</v>
      </c>
      <c r="BB29" s="14">
        <v>2388.71</v>
      </c>
      <c r="BC29" s="7" t="s">
        <v>191</v>
      </c>
      <c r="BD29" s="14">
        <v>1760.89</v>
      </c>
      <c r="BE29" s="7" t="s">
        <v>191</v>
      </c>
      <c r="BF29" s="14">
        <v>1680.23</v>
      </c>
      <c r="BG29" s="7" t="s">
        <v>191</v>
      </c>
      <c r="BH29" s="14">
        <v>1806.74</v>
      </c>
      <c r="BI29" s="7" t="s">
        <v>191</v>
      </c>
      <c r="BJ29" s="14">
        <v>1947.6</v>
      </c>
      <c r="BK29" s="7" t="s">
        <v>191</v>
      </c>
      <c r="BL29" s="14">
        <v>1932.26</v>
      </c>
      <c r="BM29" s="7" t="s">
        <v>191</v>
      </c>
      <c r="BN29" s="14">
        <v>2009.89</v>
      </c>
      <c r="BO29" s="7" t="s">
        <v>191</v>
      </c>
      <c r="BP29" s="14">
        <v>2067.0300000000002</v>
      </c>
      <c r="BQ29" s="7" t="s">
        <v>191</v>
      </c>
      <c r="BR29" s="14">
        <v>2012.23</v>
      </c>
      <c r="BS29" s="7" t="s">
        <v>191</v>
      </c>
      <c r="BT29" s="14">
        <v>1768.13</v>
      </c>
      <c r="BU29" s="7" t="s">
        <v>191</v>
      </c>
      <c r="BV29" s="14">
        <v>2020.02</v>
      </c>
      <c r="BW29" s="7" t="s">
        <v>191</v>
      </c>
      <c r="BX29" s="14">
        <v>2218.12</v>
      </c>
      <c r="BY29" s="7" t="s">
        <v>191</v>
      </c>
    </row>
    <row r="30" spans="1:77" x14ac:dyDescent="0.25">
      <c r="A30" s="5" t="s">
        <v>135</v>
      </c>
      <c r="B30" s="8" t="s">
        <v>193</v>
      </c>
      <c r="C30" s="8" t="s">
        <v>191</v>
      </c>
      <c r="D30" s="8" t="s">
        <v>193</v>
      </c>
      <c r="E30" s="8" t="s">
        <v>191</v>
      </c>
      <c r="F30" s="8" t="s">
        <v>193</v>
      </c>
      <c r="G30" s="8" t="s">
        <v>191</v>
      </c>
      <c r="H30" s="8" t="s">
        <v>193</v>
      </c>
      <c r="I30" s="8" t="s">
        <v>191</v>
      </c>
      <c r="J30" s="8" t="s">
        <v>193</v>
      </c>
      <c r="K30" s="8" t="s">
        <v>191</v>
      </c>
      <c r="L30" s="15">
        <v>49.65</v>
      </c>
      <c r="M30" s="8" t="s">
        <v>191</v>
      </c>
      <c r="N30" s="15">
        <v>52.66</v>
      </c>
      <c r="O30" s="8" t="s">
        <v>191</v>
      </c>
      <c r="P30" s="15">
        <v>58.38</v>
      </c>
      <c r="Q30" s="8" t="s">
        <v>191</v>
      </c>
      <c r="R30" s="15">
        <v>60.36</v>
      </c>
      <c r="S30" s="8" t="s">
        <v>191</v>
      </c>
      <c r="T30" s="15">
        <v>63.59</v>
      </c>
      <c r="U30" s="8" t="s">
        <v>191</v>
      </c>
      <c r="V30" s="15">
        <v>64.739999999999995</v>
      </c>
      <c r="W30" s="8" t="s">
        <v>191</v>
      </c>
      <c r="X30" s="15">
        <v>74.680000000000007</v>
      </c>
      <c r="Y30" s="8" t="s">
        <v>191</v>
      </c>
      <c r="Z30" s="15">
        <v>82.11</v>
      </c>
      <c r="AA30" s="8" t="s">
        <v>191</v>
      </c>
      <c r="AB30" s="15">
        <v>84.06</v>
      </c>
      <c r="AC30" s="8" t="s">
        <v>191</v>
      </c>
      <c r="AD30" s="15">
        <v>84.75</v>
      </c>
      <c r="AE30" s="8" t="s">
        <v>191</v>
      </c>
      <c r="AF30" s="15">
        <v>85.8</v>
      </c>
      <c r="AG30" s="8" t="s">
        <v>191</v>
      </c>
      <c r="AH30" s="15">
        <v>92.11</v>
      </c>
      <c r="AI30" s="8" t="s">
        <v>191</v>
      </c>
      <c r="AJ30" s="15">
        <v>91.72</v>
      </c>
      <c r="AK30" s="8" t="s">
        <v>191</v>
      </c>
      <c r="AL30" s="15">
        <v>88.36</v>
      </c>
      <c r="AM30" s="8" t="s">
        <v>191</v>
      </c>
      <c r="AN30" s="15">
        <v>81.260000000000005</v>
      </c>
      <c r="AO30" s="8" t="s">
        <v>191</v>
      </c>
      <c r="AP30" s="15">
        <v>82.8</v>
      </c>
      <c r="AQ30" s="8" t="s">
        <v>191</v>
      </c>
      <c r="AR30" s="15">
        <v>81.95</v>
      </c>
      <c r="AS30" s="8" t="s">
        <v>191</v>
      </c>
      <c r="AT30" s="15">
        <v>81.83</v>
      </c>
      <c r="AU30" s="8" t="s">
        <v>191</v>
      </c>
      <c r="AV30" s="15">
        <v>80.040000000000006</v>
      </c>
      <c r="AW30" s="8" t="s">
        <v>191</v>
      </c>
      <c r="AX30" s="15">
        <v>70.7</v>
      </c>
      <c r="AY30" s="8" t="s">
        <v>191</v>
      </c>
      <c r="AZ30" s="15">
        <v>74.319999999999993</v>
      </c>
      <c r="BA30" s="8" t="s">
        <v>191</v>
      </c>
      <c r="BB30" s="15">
        <v>67.48</v>
      </c>
      <c r="BC30" s="8" t="s">
        <v>191</v>
      </c>
      <c r="BD30" s="15">
        <v>67.16</v>
      </c>
      <c r="BE30" s="8" t="s">
        <v>191</v>
      </c>
      <c r="BF30" s="15">
        <v>69.95</v>
      </c>
      <c r="BG30" s="8" t="s">
        <v>191</v>
      </c>
      <c r="BH30" s="15">
        <v>70.040000000000006</v>
      </c>
      <c r="BI30" s="8" t="s">
        <v>191</v>
      </c>
      <c r="BJ30" s="15">
        <v>72.069999999999993</v>
      </c>
      <c r="BK30" s="8" t="s">
        <v>191</v>
      </c>
      <c r="BL30" s="15">
        <v>71.52</v>
      </c>
      <c r="BM30" s="8" t="s">
        <v>191</v>
      </c>
      <c r="BN30" s="15">
        <v>73.37</v>
      </c>
      <c r="BO30" s="8" t="s">
        <v>191</v>
      </c>
      <c r="BP30" s="15">
        <v>86.93</v>
      </c>
      <c r="BQ30" s="8" t="s">
        <v>191</v>
      </c>
      <c r="BR30" s="15">
        <v>88.41</v>
      </c>
      <c r="BS30" s="8" t="s">
        <v>191</v>
      </c>
      <c r="BT30" s="15">
        <v>68.900000000000006</v>
      </c>
      <c r="BU30" s="8" t="s">
        <v>191</v>
      </c>
      <c r="BV30" s="15">
        <v>72.819999999999993</v>
      </c>
      <c r="BW30" s="8" t="s">
        <v>191</v>
      </c>
      <c r="BX30" s="15">
        <v>90.77</v>
      </c>
      <c r="BY30" s="8" t="s">
        <v>191</v>
      </c>
    </row>
    <row r="31" spans="1:77" x14ac:dyDescent="0.25">
      <c r="A31" s="5" t="s">
        <v>136</v>
      </c>
      <c r="B31" s="7" t="s">
        <v>193</v>
      </c>
      <c r="C31" s="7" t="s">
        <v>191</v>
      </c>
      <c r="D31" s="7" t="s">
        <v>193</v>
      </c>
      <c r="E31" s="7" t="s">
        <v>191</v>
      </c>
      <c r="F31" s="7" t="s">
        <v>193</v>
      </c>
      <c r="G31" s="7" t="s">
        <v>191</v>
      </c>
      <c r="H31" s="7" t="s">
        <v>193</v>
      </c>
      <c r="I31" s="7" t="s">
        <v>191</v>
      </c>
      <c r="J31" s="7" t="s">
        <v>193</v>
      </c>
      <c r="K31" s="7" t="s">
        <v>191</v>
      </c>
      <c r="L31" s="14">
        <v>2231.19</v>
      </c>
      <c r="M31" s="7" t="s">
        <v>191</v>
      </c>
      <c r="N31" s="14">
        <v>2288.86</v>
      </c>
      <c r="O31" s="7" t="s">
        <v>191</v>
      </c>
      <c r="P31" s="14">
        <v>2492.7800000000002</v>
      </c>
      <c r="Q31" s="7" t="s">
        <v>191</v>
      </c>
      <c r="R31" s="14">
        <v>2745.84</v>
      </c>
      <c r="S31" s="7" t="s">
        <v>191</v>
      </c>
      <c r="T31" s="14">
        <v>2793.66</v>
      </c>
      <c r="U31" s="7" t="s">
        <v>191</v>
      </c>
      <c r="V31" s="14">
        <v>2825.02</v>
      </c>
      <c r="W31" s="7" t="s">
        <v>191</v>
      </c>
      <c r="X31" s="14">
        <v>2937.18</v>
      </c>
      <c r="Y31" s="7" t="s">
        <v>191</v>
      </c>
      <c r="Z31" s="14">
        <v>3129.16</v>
      </c>
      <c r="AA31" s="7" t="s">
        <v>191</v>
      </c>
      <c r="AB31" s="14">
        <v>3412.01</v>
      </c>
      <c r="AC31" s="7" t="s">
        <v>191</v>
      </c>
      <c r="AD31" s="14">
        <v>3739.42</v>
      </c>
      <c r="AE31" s="7" t="s">
        <v>191</v>
      </c>
      <c r="AF31" s="14">
        <v>3763.46</v>
      </c>
      <c r="AG31" s="7" t="s">
        <v>191</v>
      </c>
      <c r="AH31" s="14">
        <v>4032.68</v>
      </c>
      <c r="AI31" s="7" t="s">
        <v>191</v>
      </c>
      <c r="AJ31" s="14">
        <v>4094.49</v>
      </c>
      <c r="AK31" s="7" t="s">
        <v>191</v>
      </c>
      <c r="AL31" s="14">
        <v>4193.21</v>
      </c>
      <c r="AM31" s="7" t="s">
        <v>191</v>
      </c>
      <c r="AN31" s="14">
        <v>4375.12</v>
      </c>
      <c r="AO31" s="7" t="s">
        <v>191</v>
      </c>
      <c r="AP31" s="14">
        <v>4237.74</v>
      </c>
      <c r="AQ31" s="7" t="s">
        <v>191</v>
      </c>
      <c r="AR31" s="14">
        <v>3946.41</v>
      </c>
      <c r="AS31" s="7" t="s">
        <v>191</v>
      </c>
      <c r="AT31" s="14">
        <v>3728.2</v>
      </c>
      <c r="AU31" s="7" t="s">
        <v>191</v>
      </c>
      <c r="AV31" s="14">
        <v>3673.72</v>
      </c>
      <c r="AW31" s="7" t="s">
        <v>191</v>
      </c>
      <c r="AX31" s="14">
        <v>3422.02</v>
      </c>
      <c r="AY31" s="7" t="s">
        <v>191</v>
      </c>
      <c r="AZ31" s="14">
        <v>3487.52</v>
      </c>
      <c r="BA31" s="7" t="s">
        <v>191</v>
      </c>
      <c r="BB31" s="14">
        <v>3403.29</v>
      </c>
      <c r="BC31" s="7" t="s">
        <v>191</v>
      </c>
      <c r="BD31" s="14">
        <v>3320.19</v>
      </c>
      <c r="BE31" s="7" t="s">
        <v>191</v>
      </c>
      <c r="BF31" s="14">
        <v>3262.87</v>
      </c>
      <c r="BG31" s="7" t="s">
        <v>191</v>
      </c>
      <c r="BH31" s="14">
        <v>3220.48</v>
      </c>
      <c r="BI31" s="7" t="s">
        <v>191</v>
      </c>
      <c r="BJ31" s="14">
        <v>3310.68</v>
      </c>
      <c r="BK31" s="7" t="s">
        <v>191</v>
      </c>
      <c r="BL31" s="14">
        <v>3458.93</v>
      </c>
      <c r="BM31" s="7" t="s">
        <v>191</v>
      </c>
      <c r="BN31" s="14">
        <v>3537.69</v>
      </c>
      <c r="BO31" s="7" t="s">
        <v>191</v>
      </c>
      <c r="BP31" s="14">
        <v>3560.07</v>
      </c>
      <c r="BQ31" s="7" t="s">
        <v>191</v>
      </c>
      <c r="BR31" s="14">
        <v>3591.41</v>
      </c>
      <c r="BS31" s="7" t="s">
        <v>191</v>
      </c>
      <c r="BT31" s="14">
        <v>3531.2</v>
      </c>
      <c r="BU31" s="7" t="s">
        <v>191</v>
      </c>
      <c r="BV31" s="14">
        <v>3629.83</v>
      </c>
      <c r="BW31" s="7" t="s">
        <v>191</v>
      </c>
      <c r="BX31" s="14">
        <v>3761.65</v>
      </c>
      <c r="BY31" s="7" t="s">
        <v>191</v>
      </c>
    </row>
    <row r="32" spans="1:77" x14ac:dyDescent="0.25">
      <c r="A32" s="5" t="s">
        <v>137</v>
      </c>
      <c r="B32" s="8" t="s">
        <v>193</v>
      </c>
      <c r="C32" s="8" t="s">
        <v>191</v>
      </c>
      <c r="D32" s="8" t="s">
        <v>193</v>
      </c>
      <c r="E32" s="8" t="s">
        <v>191</v>
      </c>
      <c r="F32" s="8" t="s">
        <v>193</v>
      </c>
      <c r="G32" s="8" t="s">
        <v>191</v>
      </c>
      <c r="H32" s="8" t="s">
        <v>193</v>
      </c>
      <c r="I32" s="8" t="s">
        <v>191</v>
      </c>
      <c r="J32" s="8" t="s">
        <v>193</v>
      </c>
      <c r="K32" s="8" t="s">
        <v>191</v>
      </c>
      <c r="L32" s="15">
        <v>1023.99</v>
      </c>
      <c r="M32" s="8" t="s">
        <v>191</v>
      </c>
      <c r="N32" s="15">
        <v>1053.28</v>
      </c>
      <c r="O32" s="8" t="s">
        <v>191</v>
      </c>
      <c r="P32" s="15">
        <v>1098.44</v>
      </c>
      <c r="Q32" s="8" t="s">
        <v>191</v>
      </c>
      <c r="R32" s="15">
        <v>1115.5999999999999</v>
      </c>
      <c r="S32" s="8" t="s">
        <v>191</v>
      </c>
      <c r="T32" s="15">
        <v>1158.05</v>
      </c>
      <c r="U32" s="8" t="s">
        <v>191</v>
      </c>
      <c r="V32" s="15">
        <v>1178.25</v>
      </c>
      <c r="W32" s="8" t="s">
        <v>191</v>
      </c>
      <c r="X32" s="15">
        <v>1215.93</v>
      </c>
      <c r="Y32" s="8" t="s">
        <v>191</v>
      </c>
      <c r="Z32" s="15">
        <v>1237.8699999999999</v>
      </c>
      <c r="AA32" s="8" t="s">
        <v>191</v>
      </c>
      <c r="AB32" s="15">
        <v>1273.69</v>
      </c>
      <c r="AC32" s="8" t="s">
        <v>191</v>
      </c>
      <c r="AD32" s="15">
        <v>1312.36</v>
      </c>
      <c r="AE32" s="8" t="s">
        <v>191</v>
      </c>
      <c r="AF32" s="15">
        <v>1339.3</v>
      </c>
      <c r="AG32" s="8" t="s">
        <v>191</v>
      </c>
      <c r="AH32" s="15">
        <v>1365.18</v>
      </c>
      <c r="AI32" s="8" t="s">
        <v>191</v>
      </c>
      <c r="AJ32" s="15">
        <v>1404.36</v>
      </c>
      <c r="AK32" s="8" t="s">
        <v>191</v>
      </c>
      <c r="AL32" s="15">
        <v>1432.39</v>
      </c>
      <c r="AM32" s="8" t="s">
        <v>191</v>
      </c>
      <c r="AN32" s="15">
        <v>1449.92</v>
      </c>
      <c r="AO32" s="8" t="s">
        <v>191</v>
      </c>
      <c r="AP32" s="15">
        <v>1435.47</v>
      </c>
      <c r="AQ32" s="8" t="s">
        <v>191</v>
      </c>
      <c r="AR32" s="15">
        <v>1399.48</v>
      </c>
      <c r="AS32" s="8" t="s">
        <v>191</v>
      </c>
      <c r="AT32" s="15">
        <v>1415.41</v>
      </c>
      <c r="AU32" s="8" t="s">
        <v>191</v>
      </c>
      <c r="AV32" s="15">
        <v>1368.01</v>
      </c>
      <c r="AW32" s="8" t="s">
        <v>191</v>
      </c>
      <c r="AX32" s="15">
        <v>1329.04</v>
      </c>
      <c r="AY32" s="8" t="s">
        <v>191</v>
      </c>
      <c r="AZ32" s="15">
        <v>1347.98</v>
      </c>
      <c r="BA32" s="8" t="s">
        <v>191</v>
      </c>
      <c r="BB32" s="15">
        <v>1366.04</v>
      </c>
      <c r="BC32" s="8" t="s">
        <v>191</v>
      </c>
      <c r="BD32" s="15">
        <v>1357.5</v>
      </c>
      <c r="BE32" s="8" t="s">
        <v>191</v>
      </c>
      <c r="BF32" s="15">
        <v>1377.52</v>
      </c>
      <c r="BG32" s="8" t="s">
        <v>191</v>
      </c>
      <c r="BH32" s="15">
        <v>1398.71</v>
      </c>
      <c r="BI32" s="8" t="s">
        <v>191</v>
      </c>
      <c r="BJ32" s="15">
        <v>1426.24</v>
      </c>
      <c r="BK32" s="8" t="s">
        <v>191</v>
      </c>
      <c r="BL32" s="15">
        <v>1487.98</v>
      </c>
      <c r="BM32" s="8" t="s">
        <v>191</v>
      </c>
      <c r="BN32" s="15">
        <v>1533.97</v>
      </c>
      <c r="BO32" s="8" t="s">
        <v>191</v>
      </c>
      <c r="BP32" s="15">
        <v>1546.88</v>
      </c>
      <c r="BQ32" s="8" t="s">
        <v>191</v>
      </c>
      <c r="BR32" s="15">
        <v>1593.89</v>
      </c>
      <c r="BS32" s="8" t="s">
        <v>191</v>
      </c>
      <c r="BT32" s="15">
        <v>1608.71</v>
      </c>
      <c r="BU32" s="8" t="s">
        <v>191</v>
      </c>
      <c r="BV32" s="15">
        <v>1734.24</v>
      </c>
      <c r="BW32" s="8" t="s">
        <v>191</v>
      </c>
      <c r="BX32" s="15">
        <v>1714.46</v>
      </c>
      <c r="BY32" s="8" t="s">
        <v>191</v>
      </c>
    </row>
    <row r="33" spans="1:77" x14ac:dyDescent="0.25">
      <c r="A33" s="5" t="s">
        <v>138</v>
      </c>
      <c r="B33" s="7" t="s">
        <v>193</v>
      </c>
      <c r="C33" s="7" t="s">
        <v>191</v>
      </c>
      <c r="D33" s="7" t="s">
        <v>193</v>
      </c>
      <c r="E33" s="7" t="s">
        <v>191</v>
      </c>
      <c r="F33" s="7" t="s">
        <v>193</v>
      </c>
      <c r="G33" s="7" t="s">
        <v>191</v>
      </c>
      <c r="H33" s="14">
        <v>5571.71</v>
      </c>
      <c r="I33" s="7" t="s">
        <v>191</v>
      </c>
      <c r="J33" s="14">
        <v>6663.02</v>
      </c>
      <c r="K33" s="7" t="s">
        <v>191</v>
      </c>
      <c r="L33" s="14">
        <v>5125.7</v>
      </c>
      <c r="M33" s="7" t="s">
        <v>191</v>
      </c>
      <c r="N33" s="14">
        <v>5174.12</v>
      </c>
      <c r="O33" s="7" t="s">
        <v>191</v>
      </c>
      <c r="P33" s="14">
        <v>4425.21</v>
      </c>
      <c r="Q33" s="7" t="s">
        <v>191</v>
      </c>
      <c r="R33" s="14">
        <v>4197.96</v>
      </c>
      <c r="S33" s="7" t="s">
        <v>191</v>
      </c>
      <c r="T33" s="14">
        <v>4256.28</v>
      </c>
      <c r="U33" s="7" t="s">
        <v>191</v>
      </c>
      <c r="V33" s="14">
        <v>4333.13</v>
      </c>
      <c r="W33" s="7" t="s">
        <v>191</v>
      </c>
      <c r="X33" s="14">
        <v>5058.12</v>
      </c>
      <c r="Y33" s="7" t="s">
        <v>191</v>
      </c>
      <c r="Z33" s="14">
        <v>5027.55</v>
      </c>
      <c r="AA33" s="7" t="s">
        <v>191</v>
      </c>
      <c r="AB33" s="14">
        <v>5690.8</v>
      </c>
      <c r="AC33" s="7" t="s">
        <v>191</v>
      </c>
      <c r="AD33" s="14">
        <v>6433.17</v>
      </c>
      <c r="AE33" s="7" t="s">
        <v>191</v>
      </c>
      <c r="AF33" s="14">
        <v>5769.56</v>
      </c>
      <c r="AG33" s="7" t="s">
        <v>191</v>
      </c>
      <c r="AH33" s="14">
        <v>5618.18</v>
      </c>
      <c r="AI33" s="7" t="s">
        <v>191</v>
      </c>
      <c r="AJ33" s="14">
        <v>5492.1</v>
      </c>
      <c r="AK33" s="7" t="s">
        <v>191</v>
      </c>
      <c r="AL33" s="14">
        <v>6047.85</v>
      </c>
      <c r="AM33" s="7" t="s">
        <v>191</v>
      </c>
      <c r="AN33" s="14">
        <v>7158.56</v>
      </c>
      <c r="AO33" s="7" t="s">
        <v>191</v>
      </c>
      <c r="AP33" s="14">
        <v>6146.19</v>
      </c>
      <c r="AQ33" s="7" t="s">
        <v>191</v>
      </c>
      <c r="AR33" s="14">
        <v>6519.03</v>
      </c>
      <c r="AS33" s="7" t="s">
        <v>191</v>
      </c>
      <c r="AT33" s="14">
        <v>6932.87</v>
      </c>
      <c r="AU33" s="7" t="s">
        <v>191</v>
      </c>
      <c r="AV33" s="14">
        <v>6600.26</v>
      </c>
      <c r="AW33" s="7" t="s">
        <v>191</v>
      </c>
      <c r="AX33" s="14">
        <v>6455.1</v>
      </c>
      <c r="AY33" s="7" t="s">
        <v>191</v>
      </c>
      <c r="AZ33" s="14">
        <v>7488.22</v>
      </c>
      <c r="BA33" s="7" t="s">
        <v>191</v>
      </c>
      <c r="BB33" s="14">
        <v>7406.16</v>
      </c>
      <c r="BC33" s="7" t="s">
        <v>191</v>
      </c>
      <c r="BD33" s="14">
        <v>6875.24</v>
      </c>
      <c r="BE33" s="7" t="s">
        <v>191</v>
      </c>
      <c r="BF33" s="14">
        <v>5947.26</v>
      </c>
      <c r="BG33" s="7" t="s">
        <v>191</v>
      </c>
      <c r="BH33" s="14">
        <v>5811.61</v>
      </c>
      <c r="BI33" s="7" t="s">
        <v>191</v>
      </c>
      <c r="BJ33" s="14">
        <v>6050.9</v>
      </c>
      <c r="BK33" s="7" t="s">
        <v>191</v>
      </c>
      <c r="BL33" s="14">
        <v>6825.05</v>
      </c>
      <c r="BM33" s="7" t="s">
        <v>191</v>
      </c>
      <c r="BN33" s="14">
        <v>7818.07</v>
      </c>
      <c r="BO33" s="7" t="s">
        <v>191</v>
      </c>
      <c r="BP33" s="14">
        <v>7820.57</v>
      </c>
      <c r="BQ33" s="7" t="s">
        <v>191</v>
      </c>
      <c r="BR33" s="14">
        <v>7835.27</v>
      </c>
      <c r="BS33" s="7" t="s">
        <v>191</v>
      </c>
      <c r="BT33" s="14">
        <v>7488.05</v>
      </c>
      <c r="BU33" s="7" t="s">
        <v>191</v>
      </c>
      <c r="BV33" s="14">
        <v>8305.75</v>
      </c>
      <c r="BW33" s="7" t="s">
        <v>191</v>
      </c>
      <c r="BX33" s="14">
        <v>7741.47</v>
      </c>
      <c r="BY33" s="7" t="s">
        <v>191</v>
      </c>
    </row>
    <row r="34" spans="1:77" x14ac:dyDescent="0.25">
      <c r="A34" s="5" t="s">
        <v>139</v>
      </c>
      <c r="B34" s="8" t="s">
        <v>193</v>
      </c>
      <c r="C34" s="8" t="s">
        <v>191</v>
      </c>
      <c r="D34" s="8" t="s">
        <v>193</v>
      </c>
      <c r="E34" s="8" t="s">
        <v>191</v>
      </c>
      <c r="F34" s="8" t="s">
        <v>193</v>
      </c>
      <c r="G34" s="8" t="s">
        <v>191</v>
      </c>
      <c r="H34" s="8" t="s">
        <v>193</v>
      </c>
      <c r="I34" s="8" t="s">
        <v>191</v>
      </c>
      <c r="J34" s="8" t="s">
        <v>193</v>
      </c>
      <c r="K34" s="8" t="s">
        <v>191</v>
      </c>
      <c r="L34" s="15">
        <v>1927.84</v>
      </c>
      <c r="M34" s="8" t="s">
        <v>191</v>
      </c>
      <c r="N34" s="15">
        <v>2016.21</v>
      </c>
      <c r="O34" s="8" t="s">
        <v>191</v>
      </c>
      <c r="P34" s="15">
        <v>2189.38</v>
      </c>
      <c r="Q34" s="8" t="s">
        <v>191</v>
      </c>
      <c r="R34" s="15">
        <v>2362.5700000000002</v>
      </c>
      <c r="S34" s="8" t="s">
        <v>191</v>
      </c>
      <c r="T34" s="8">
        <v>2711</v>
      </c>
      <c r="U34" s="8" t="s">
        <v>191</v>
      </c>
      <c r="V34" s="15">
        <v>2819.79</v>
      </c>
      <c r="W34" s="8" t="s">
        <v>191</v>
      </c>
      <c r="X34" s="15">
        <v>2986.49</v>
      </c>
      <c r="Y34" s="8" t="s">
        <v>191</v>
      </c>
      <c r="Z34" s="15">
        <v>3150.55</v>
      </c>
      <c r="AA34" s="8" t="s">
        <v>191</v>
      </c>
      <c r="AB34" s="15">
        <v>3529.19</v>
      </c>
      <c r="AC34" s="8" t="s">
        <v>191</v>
      </c>
      <c r="AD34" s="15">
        <v>3737.32</v>
      </c>
      <c r="AE34" s="8" t="s">
        <v>191</v>
      </c>
      <c r="AF34" s="15">
        <v>4199.8</v>
      </c>
      <c r="AG34" s="8" t="s">
        <v>191</v>
      </c>
      <c r="AH34" s="15">
        <v>4264.2</v>
      </c>
      <c r="AI34" s="8" t="s">
        <v>191</v>
      </c>
      <c r="AJ34" s="15">
        <v>4195.55</v>
      </c>
      <c r="AK34" s="8" t="s">
        <v>191</v>
      </c>
      <c r="AL34" s="15">
        <v>4118.97</v>
      </c>
      <c r="AM34" s="8" t="s">
        <v>191</v>
      </c>
      <c r="AN34" s="15">
        <v>4166.68</v>
      </c>
      <c r="AO34" s="8" t="s">
        <v>191</v>
      </c>
      <c r="AP34" s="15">
        <v>4198.6400000000003</v>
      </c>
      <c r="AQ34" s="8" t="s">
        <v>191</v>
      </c>
      <c r="AR34" s="15">
        <v>4344.97</v>
      </c>
      <c r="AS34" s="8" t="s">
        <v>191</v>
      </c>
      <c r="AT34" s="15">
        <v>4338.28</v>
      </c>
      <c r="AU34" s="8" t="s">
        <v>191</v>
      </c>
      <c r="AV34" s="15">
        <v>4340.51</v>
      </c>
      <c r="AW34" s="8" t="s">
        <v>191</v>
      </c>
      <c r="AX34" s="15">
        <v>4314.54</v>
      </c>
      <c r="AY34" s="8" t="s">
        <v>191</v>
      </c>
      <c r="AZ34" s="15">
        <v>4280.2700000000004</v>
      </c>
      <c r="BA34" s="8" t="s">
        <v>191</v>
      </c>
      <c r="BB34" s="15">
        <v>3967.71</v>
      </c>
      <c r="BC34" s="8" t="s">
        <v>191</v>
      </c>
      <c r="BD34" s="15">
        <v>3568.74</v>
      </c>
      <c r="BE34" s="8" t="s">
        <v>191</v>
      </c>
      <c r="BF34" s="15">
        <v>3441.32</v>
      </c>
      <c r="BG34" s="8" t="s">
        <v>191</v>
      </c>
      <c r="BH34" s="15">
        <v>3438.08</v>
      </c>
      <c r="BI34" s="8" t="s">
        <v>191</v>
      </c>
      <c r="BJ34" s="15">
        <v>3416.89</v>
      </c>
      <c r="BK34" s="8" t="s">
        <v>191</v>
      </c>
      <c r="BL34" s="15">
        <v>3454.14</v>
      </c>
      <c r="BM34" s="8" t="s">
        <v>191</v>
      </c>
      <c r="BN34" s="15">
        <v>3465.2</v>
      </c>
      <c r="BO34" s="8" t="s">
        <v>191</v>
      </c>
      <c r="BP34" s="15">
        <v>3432.78</v>
      </c>
      <c r="BQ34" s="8" t="s">
        <v>191</v>
      </c>
      <c r="BR34" s="15">
        <v>3466.67</v>
      </c>
      <c r="BS34" s="8" t="s">
        <v>191</v>
      </c>
      <c r="BT34" s="15">
        <v>2898.74</v>
      </c>
      <c r="BU34" s="8" t="s">
        <v>191</v>
      </c>
      <c r="BV34" s="15">
        <v>3088.22</v>
      </c>
      <c r="BW34" s="8" t="s">
        <v>191</v>
      </c>
      <c r="BX34" s="15">
        <v>3535.74</v>
      </c>
      <c r="BY34" s="8" t="s">
        <v>191</v>
      </c>
    </row>
    <row r="35" spans="1:77" x14ac:dyDescent="0.25">
      <c r="A35" s="5" t="s">
        <v>140</v>
      </c>
      <c r="B35" s="7" t="s">
        <v>193</v>
      </c>
      <c r="C35" s="7" t="s">
        <v>191</v>
      </c>
      <c r="D35" s="7" t="s">
        <v>193</v>
      </c>
      <c r="E35" s="7" t="s">
        <v>191</v>
      </c>
      <c r="F35" s="7" t="s">
        <v>193</v>
      </c>
      <c r="G35" s="7" t="s">
        <v>191</v>
      </c>
      <c r="H35" s="7" t="s">
        <v>193</v>
      </c>
      <c r="I35" s="7" t="s">
        <v>191</v>
      </c>
      <c r="J35" s="14">
        <v>830.29</v>
      </c>
      <c r="K35" s="7" t="s">
        <v>191</v>
      </c>
      <c r="L35" s="14">
        <v>606.33000000000004</v>
      </c>
      <c r="M35" s="7" t="s">
        <v>191</v>
      </c>
      <c r="N35" s="14">
        <v>564.05999999999995</v>
      </c>
      <c r="O35" s="7" t="s">
        <v>191</v>
      </c>
      <c r="P35" s="14">
        <v>613.83000000000004</v>
      </c>
      <c r="Q35" s="7" t="s">
        <v>191</v>
      </c>
      <c r="R35" s="14">
        <v>573.54999999999995</v>
      </c>
      <c r="S35" s="7" t="s">
        <v>191</v>
      </c>
      <c r="T35" s="14">
        <v>691.04</v>
      </c>
      <c r="U35" s="7" t="s">
        <v>191</v>
      </c>
      <c r="V35" s="14">
        <v>652.04</v>
      </c>
      <c r="W35" s="7" t="s">
        <v>191</v>
      </c>
      <c r="X35" s="14">
        <v>869.65</v>
      </c>
      <c r="Y35" s="7" t="s">
        <v>191</v>
      </c>
      <c r="Z35" s="14">
        <v>853.18</v>
      </c>
      <c r="AA35" s="7" t="s">
        <v>191</v>
      </c>
      <c r="AB35" s="14">
        <v>906.23</v>
      </c>
      <c r="AC35" s="7" t="s">
        <v>191</v>
      </c>
      <c r="AD35" s="14">
        <v>843.72</v>
      </c>
      <c r="AE35" s="7" t="s">
        <v>191</v>
      </c>
      <c r="AF35" s="14">
        <v>912.7</v>
      </c>
      <c r="AG35" s="7" t="s">
        <v>191</v>
      </c>
      <c r="AH35" s="14">
        <v>1060.4100000000001</v>
      </c>
      <c r="AI35" s="7" t="s">
        <v>191</v>
      </c>
      <c r="AJ35" s="14">
        <v>1107.94</v>
      </c>
      <c r="AK35" s="7" t="s">
        <v>191</v>
      </c>
      <c r="AL35" s="14">
        <v>1234.17</v>
      </c>
      <c r="AM35" s="7" t="s">
        <v>191</v>
      </c>
      <c r="AN35" s="14">
        <v>1137.77</v>
      </c>
      <c r="AO35" s="7" t="s">
        <v>191</v>
      </c>
      <c r="AP35" s="14">
        <v>1656.09</v>
      </c>
      <c r="AQ35" s="7" t="s">
        <v>191</v>
      </c>
      <c r="AR35" s="14">
        <v>1771.95</v>
      </c>
      <c r="AS35" s="7" t="s">
        <v>191</v>
      </c>
      <c r="AT35" s="14">
        <v>1688.31</v>
      </c>
      <c r="AU35" s="7" t="s">
        <v>191</v>
      </c>
      <c r="AV35" s="14">
        <v>1869.26</v>
      </c>
      <c r="AW35" s="7" t="s">
        <v>191</v>
      </c>
      <c r="AX35" s="14">
        <v>1890.93</v>
      </c>
      <c r="AY35" s="7" t="s">
        <v>191</v>
      </c>
      <c r="AZ35" s="14">
        <v>1729.16</v>
      </c>
      <c r="BA35" s="7" t="s">
        <v>191</v>
      </c>
      <c r="BB35" s="14">
        <v>1790.56</v>
      </c>
      <c r="BC35" s="7" t="s">
        <v>191</v>
      </c>
      <c r="BD35" s="14">
        <v>2236.62</v>
      </c>
      <c r="BE35" s="7" t="s">
        <v>191</v>
      </c>
      <c r="BF35" s="14">
        <v>2054.8200000000002</v>
      </c>
      <c r="BG35" s="7" t="s">
        <v>191</v>
      </c>
      <c r="BH35" s="14">
        <v>2199.23</v>
      </c>
      <c r="BI35" s="7" t="s">
        <v>191</v>
      </c>
      <c r="BJ35" s="14">
        <v>2230.33</v>
      </c>
      <c r="BK35" s="7" t="s">
        <v>191</v>
      </c>
      <c r="BL35" s="14">
        <v>2413.15</v>
      </c>
      <c r="BM35" s="7" t="s">
        <v>191</v>
      </c>
      <c r="BN35" s="14">
        <v>2536.29</v>
      </c>
      <c r="BO35" s="7" t="s">
        <v>191</v>
      </c>
      <c r="BP35" s="14">
        <v>2596.89</v>
      </c>
      <c r="BQ35" s="7" t="s">
        <v>191</v>
      </c>
      <c r="BR35" s="14">
        <v>2570.9899999999998</v>
      </c>
      <c r="BS35" s="7" t="s">
        <v>191</v>
      </c>
      <c r="BT35" s="14">
        <v>2281.42</v>
      </c>
      <c r="BU35" s="7" t="s">
        <v>191</v>
      </c>
      <c r="BV35" s="14">
        <v>2491.5100000000002</v>
      </c>
      <c r="BW35" s="7" t="s">
        <v>191</v>
      </c>
      <c r="BX35" s="14">
        <v>2756.62</v>
      </c>
      <c r="BY35" s="7" t="s">
        <v>191</v>
      </c>
    </row>
    <row r="36" spans="1:77" x14ac:dyDescent="0.25">
      <c r="A36" s="5" t="s">
        <v>141</v>
      </c>
      <c r="B36" s="8" t="s">
        <v>193</v>
      </c>
      <c r="C36" s="8" t="s">
        <v>191</v>
      </c>
      <c r="D36" s="15">
        <v>46.05</v>
      </c>
      <c r="E36" s="8" t="s">
        <v>191</v>
      </c>
      <c r="F36" s="15">
        <v>46.25</v>
      </c>
      <c r="G36" s="8" t="s">
        <v>191</v>
      </c>
      <c r="H36" s="15">
        <v>46.79</v>
      </c>
      <c r="I36" s="8" t="s">
        <v>191</v>
      </c>
      <c r="J36" s="15">
        <v>48.8</v>
      </c>
      <c r="K36" s="8" t="s">
        <v>191</v>
      </c>
      <c r="L36" s="15">
        <v>48.29</v>
      </c>
      <c r="M36" s="8" t="s">
        <v>191</v>
      </c>
      <c r="N36" s="15">
        <v>50.14</v>
      </c>
      <c r="O36" s="8" t="s">
        <v>191</v>
      </c>
      <c r="P36" s="8">
        <v>50</v>
      </c>
      <c r="Q36" s="8" t="s">
        <v>191</v>
      </c>
      <c r="R36" s="15">
        <v>61.22</v>
      </c>
      <c r="S36" s="8" t="s">
        <v>191</v>
      </c>
      <c r="T36" s="15">
        <v>72.75</v>
      </c>
      <c r="U36" s="8" t="s">
        <v>191</v>
      </c>
      <c r="V36" s="15">
        <v>89.42</v>
      </c>
      <c r="W36" s="8" t="s">
        <v>191</v>
      </c>
      <c r="X36" s="15">
        <v>99.34</v>
      </c>
      <c r="Y36" s="8" t="s">
        <v>191</v>
      </c>
      <c r="Z36" s="15">
        <v>119.99</v>
      </c>
      <c r="AA36" s="8" t="s">
        <v>191</v>
      </c>
      <c r="AB36" s="15">
        <v>124.48</v>
      </c>
      <c r="AC36" s="8" t="s">
        <v>191</v>
      </c>
      <c r="AD36" s="15">
        <v>136.9</v>
      </c>
      <c r="AE36" s="8" t="s">
        <v>191</v>
      </c>
      <c r="AF36" s="15">
        <v>142.6</v>
      </c>
      <c r="AG36" s="8" t="s">
        <v>191</v>
      </c>
      <c r="AH36" s="15">
        <v>156.56</v>
      </c>
      <c r="AI36" s="8" t="s">
        <v>191</v>
      </c>
      <c r="AJ36" s="15">
        <v>195.01</v>
      </c>
      <c r="AK36" s="8" t="s">
        <v>191</v>
      </c>
      <c r="AL36" s="15">
        <v>197.31</v>
      </c>
      <c r="AM36" s="8" t="s">
        <v>191</v>
      </c>
      <c r="AN36" s="15">
        <v>233.13</v>
      </c>
      <c r="AO36" s="8" t="s">
        <v>191</v>
      </c>
      <c r="AP36" s="15">
        <v>234.81</v>
      </c>
      <c r="AQ36" s="8" t="s">
        <v>191</v>
      </c>
      <c r="AR36" s="15">
        <v>242.27</v>
      </c>
      <c r="AS36" s="8" t="s">
        <v>191</v>
      </c>
      <c r="AT36" s="15">
        <v>317.52</v>
      </c>
      <c r="AU36" s="8" t="s">
        <v>191</v>
      </c>
      <c r="AV36" s="15">
        <v>424.52</v>
      </c>
      <c r="AW36" s="8" t="s">
        <v>191</v>
      </c>
      <c r="AX36" s="15">
        <v>365.04</v>
      </c>
      <c r="AY36" s="8" t="s">
        <v>191</v>
      </c>
      <c r="AZ36" s="15">
        <v>409.78</v>
      </c>
      <c r="BA36" s="8" t="s">
        <v>191</v>
      </c>
      <c r="BB36" s="15">
        <v>454.22</v>
      </c>
      <c r="BC36" s="8" t="s">
        <v>191</v>
      </c>
      <c r="BD36" s="15">
        <v>462.64</v>
      </c>
      <c r="BE36" s="8" t="s">
        <v>191</v>
      </c>
      <c r="BF36" s="15">
        <v>435.47</v>
      </c>
      <c r="BG36" s="8" t="s">
        <v>191</v>
      </c>
      <c r="BH36" s="15">
        <v>435.97</v>
      </c>
      <c r="BI36" s="8" t="s">
        <v>191</v>
      </c>
      <c r="BJ36" s="15">
        <v>431.75</v>
      </c>
      <c r="BK36" s="8" t="s">
        <v>191</v>
      </c>
      <c r="BL36" s="15">
        <v>489.09</v>
      </c>
      <c r="BM36" s="8" t="s">
        <v>191</v>
      </c>
      <c r="BN36" s="15">
        <v>495.53</v>
      </c>
      <c r="BO36" s="8" t="s">
        <v>191</v>
      </c>
      <c r="BP36" s="15">
        <v>490.36</v>
      </c>
      <c r="BQ36" s="8" t="s">
        <v>191</v>
      </c>
      <c r="BR36" s="15">
        <v>470.78</v>
      </c>
      <c r="BS36" s="8" t="s">
        <v>191</v>
      </c>
      <c r="BT36" s="15">
        <v>397.13</v>
      </c>
      <c r="BU36" s="8" t="s">
        <v>191</v>
      </c>
      <c r="BV36" s="15">
        <v>493.2</v>
      </c>
      <c r="BW36" s="8" t="s">
        <v>191</v>
      </c>
      <c r="BX36" s="15">
        <v>544.29</v>
      </c>
      <c r="BY36" s="8" t="s">
        <v>191</v>
      </c>
    </row>
    <row r="37" spans="1:77" x14ac:dyDescent="0.25">
      <c r="A37" s="5" t="s">
        <v>142</v>
      </c>
      <c r="B37" s="7" t="s">
        <v>193</v>
      </c>
      <c r="C37" s="7" t="s">
        <v>191</v>
      </c>
      <c r="D37" s="7" t="s">
        <v>193</v>
      </c>
      <c r="E37" s="7" t="s">
        <v>191</v>
      </c>
      <c r="F37" s="7" t="s">
        <v>193</v>
      </c>
      <c r="G37" s="7" t="s">
        <v>191</v>
      </c>
      <c r="H37" s="7" t="s">
        <v>193</v>
      </c>
      <c r="I37" s="7" t="s">
        <v>191</v>
      </c>
      <c r="J37" s="7" t="s">
        <v>193</v>
      </c>
      <c r="K37" s="7" t="s">
        <v>191</v>
      </c>
      <c r="L37" s="14">
        <v>318.56</v>
      </c>
      <c r="M37" s="7" t="s">
        <v>191</v>
      </c>
      <c r="N37" s="14">
        <v>296.48</v>
      </c>
      <c r="O37" s="7" t="s">
        <v>191</v>
      </c>
      <c r="P37" s="14">
        <v>266.8</v>
      </c>
      <c r="Q37" s="7" t="s">
        <v>191</v>
      </c>
      <c r="R37" s="14">
        <v>261.77</v>
      </c>
      <c r="S37" s="7" t="s">
        <v>191</v>
      </c>
      <c r="T37" s="14">
        <v>264.45999999999998</v>
      </c>
      <c r="U37" s="7" t="s">
        <v>191</v>
      </c>
      <c r="V37" s="14">
        <v>270.79000000000002</v>
      </c>
      <c r="W37" s="7" t="s">
        <v>191</v>
      </c>
      <c r="X37" s="14">
        <v>267.11</v>
      </c>
      <c r="Y37" s="7" t="s">
        <v>191</v>
      </c>
      <c r="Z37" s="14">
        <v>290.01</v>
      </c>
      <c r="AA37" s="7" t="s">
        <v>191</v>
      </c>
      <c r="AB37" s="14">
        <v>395.44</v>
      </c>
      <c r="AC37" s="7" t="s">
        <v>191</v>
      </c>
      <c r="AD37" s="14">
        <v>406.42</v>
      </c>
      <c r="AE37" s="7" t="s">
        <v>191</v>
      </c>
      <c r="AF37" s="14">
        <v>480.24</v>
      </c>
      <c r="AG37" s="7" t="s">
        <v>191</v>
      </c>
      <c r="AH37" s="14">
        <v>576.98</v>
      </c>
      <c r="AI37" s="7" t="s">
        <v>191</v>
      </c>
      <c r="AJ37" s="14">
        <v>699.34</v>
      </c>
      <c r="AK37" s="7" t="s">
        <v>191</v>
      </c>
      <c r="AL37" s="14">
        <v>753.04</v>
      </c>
      <c r="AM37" s="7" t="s">
        <v>191</v>
      </c>
      <c r="AN37" s="14">
        <v>861.18</v>
      </c>
      <c r="AO37" s="7" t="s">
        <v>191</v>
      </c>
      <c r="AP37" s="14">
        <v>1063.18</v>
      </c>
      <c r="AQ37" s="7" t="s">
        <v>191</v>
      </c>
      <c r="AR37" s="14">
        <v>826.9</v>
      </c>
      <c r="AS37" s="7" t="s">
        <v>191</v>
      </c>
      <c r="AT37" s="14">
        <v>1040.49</v>
      </c>
      <c r="AU37" s="7" t="s">
        <v>191</v>
      </c>
      <c r="AV37" s="14">
        <v>963.17</v>
      </c>
      <c r="AW37" s="7" t="s">
        <v>191</v>
      </c>
      <c r="AX37" s="14">
        <v>908.55</v>
      </c>
      <c r="AY37" s="7" t="s">
        <v>191</v>
      </c>
      <c r="AZ37" s="14">
        <v>1036.23</v>
      </c>
      <c r="BA37" s="7" t="s">
        <v>191</v>
      </c>
      <c r="BB37" s="14">
        <v>1051.54</v>
      </c>
      <c r="BC37" s="7" t="s">
        <v>191</v>
      </c>
      <c r="BD37" s="14">
        <v>1068.8599999999999</v>
      </c>
      <c r="BE37" s="7" t="s">
        <v>191</v>
      </c>
      <c r="BF37" s="14">
        <v>880.95</v>
      </c>
      <c r="BG37" s="7" t="s">
        <v>191</v>
      </c>
      <c r="BH37" s="14">
        <v>834.85</v>
      </c>
      <c r="BI37" s="7" t="s">
        <v>191</v>
      </c>
      <c r="BJ37" s="14">
        <v>959.76</v>
      </c>
      <c r="BK37" s="7" t="s">
        <v>191</v>
      </c>
      <c r="BL37" s="14">
        <v>895.12</v>
      </c>
      <c r="BM37" s="7" t="s">
        <v>191</v>
      </c>
      <c r="BN37" s="14">
        <v>879.99</v>
      </c>
      <c r="BO37" s="7" t="s">
        <v>191</v>
      </c>
      <c r="BP37" s="14">
        <v>866.11</v>
      </c>
      <c r="BQ37" s="7" t="s">
        <v>191</v>
      </c>
      <c r="BR37" s="14">
        <v>876.75</v>
      </c>
      <c r="BS37" s="7" t="s">
        <v>191</v>
      </c>
      <c r="BT37" s="14">
        <v>872.01</v>
      </c>
      <c r="BU37" s="7" t="s">
        <v>191</v>
      </c>
      <c r="BV37" s="14">
        <v>784.42</v>
      </c>
      <c r="BW37" s="7" t="s">
        <v>191</v>
      </c>
      <c r="BX37" s="14">
        <v>860.93</v>
      </c>
      <c r="BY37" s="7" t="s">
        <v>191</v>
      </c>
    </row>
    <row r="38" spans="1:77" x14ac:dyDescent="0.25">
      <c r="A38" s="5" t="s">
        <v>143</v>
      </c>
      <c r="B38" s="8" t="s">
        <v>193</v>
      </c>
      <c r="C38" s="8" t="s">
        <v>191</v>
      </c>
      <c r="D38" s="8" t="s">
        <v>193</v>
      </c>
      <c r="E38" s="8" t="s">
        <v>191</v>
      </c>
      <c r="F38" s="8" t="s">
        <v>193</v>
      </c>
      <c r="G38" s="8" t="s">
        <v>191</v>
      </c>
      <c r="H38" s="8" t="s">
        <v>193</v>
      </c>
      <c r="I38" s="8" t="s">
        <v>191</v>
      </c>
      <c r="J38" s="8" t="s">
        <v>193</v>
      </c>
      <c r="K38" s="8" t="s">
        <v>191</v>
      </c>
      <c r="L38" s="8" t="s">
        <v>193</v>
      </c>
      <c r="M38" s="8" t="s">
        <v>196</v>
      </c>
      <c r="N38" s="8" t="s">
        <v>193</v>
      </c>
      <c r="O38" s="8" t="s">
        <v>196</v>
      </c>
      <c r="P38" s="8" t="s">
        <v>193</v>
      </c>
      <c r="Q38" s="8" t="s">
        <v>196</v>
      </c>
      <c r="R38" s="8" t="s">
        <v>193</v>
      </c>
      <c r="S38" s="8" t="s">
        <v>196</v>
      </c>
      <c r="T38" s="8" t="s">
        <v>193</v>
      </c>
      <c r="U38" s="8" t="s">
        <v>196</v>
      </c>
      <c r="V38" s="8" t="s">
        <v>193</v>
      </c>
      <c r="W38" s="8" t="s">
        <v>196</v>
      </c>
      <c r="X38" s="8" t="s">
        <v>193</v>
      </c>
      <c r="Y38" s="8" t="s">
        <v>196</v>
      </c>
      <c r="Z38" s="8" t="s">
        <v>193</v>
      </c>
      <c r="AA38" s="8" t="s">
        <v>196</v>
      </c>
      <c r="AB38" s="8" t="s">
        <v>193</v>
      </c>
      <c r="AC38" s="8" t="s">
        <v>196</v>
      </c>
      <c r="AD38" s="8" t="s">
        <v>193</v>
      </c>
      <c r="AE38" s="8" t="s">
        <v>196</v>
      </c>
      <c r="AF38" s="8" t="s">
        <v>193</v>
      </c>
      <c r="AG38" s="8" t="s">
        <v>196</v>
      </c>
      <c r="AH38" s="8" t="s">
        <v>193</v>
      </c>
      <c r="AI38" s="8" t="s">
        <v>196</v>
      </c>
      <c r="AJ38" s="8" t="s">
        <v>193</v>
      </c>
      <c r="AK38" s="8" t="s">
        <v>196</v>
      </c>
      <c r="AL38" s="8" t="s">
        <v>193</v>
      </c>
      <c r="AM38" s="8" t="s">
        <v>196</v>
      </c>
      <c r="AN38" s="8" t="s">
        <v>193</v>
      </c>
      <c r="AO38" s="8" t="s">
        <v>196</v>
      </c>
      <c r="AP38" s="8" t="s">
        <v>193</v>
      </c>
      <c r="AQ38" s="8" t="s">
        <v>196</v>
      </c>
      <c r="AR38" s="8" t="s">
        <v>193</v>
      </c>
      <c r="AS38" s="8" t="s">
        <v>196</v>
      </c>
      <c r="AT38" s="8" t="s">
        <v>193</v>
      </c>
      <c r="AU38" s="8" t="s">
        <v>196</v>
      </c>
      <c r="AV38" s="8" t="s">
        <v>193</v>
      </c>
      <c r="AW38" s="8" t="s">
        <v>196</v>
      </c>
      <c r="AX38" s="8" t="s">
        <v>193</v>
      </c>
      <c r="AY38" s="8" t="s">
        <v>196</v>
      </c>
      <c r="AZ38" s="8" t="s">
        <v>193</v>
      </c>
      <c r="BA38" s="8" t="s">
        <v>196</v>
      </c>
      <c r="BB38" s="8" t="s">
        <v>193</v>
      </c>
      <c r="BC38" s="8" t="s">
        <v>196</v>
      </c>
      <c r="BD38" s="8" t="s">
        <v>193</v>
      </c>
      <c r="BE38" s="8" t="s">
        <v>196</v>
      </c>
      <c r="BF38" s="8" t="s">
        <v>193</v>
      </c>
      <c r="BG38" s="8" t="s">
        <v>196</v>
      </c>
      <c r="BH38" s="8" t="s">
        <v>193</v>
      </c>
      <c r="BI38" s="8" t="s">
        <v>196</v>
      </c>
      <c r="BJ38" s="8" t="s">
        <v>193</v>
      </c>
      <c r="BK38" s="8" t="s">
        <v>196</v>
      </c>
      <c r="BL38" s="8" t="s">
        <v>193</v>
      </c>
      <c r="BM38" s="8" t="s">
        <v>196</v>
      </c>
      <c r="BN38" s="8" t="s">
        <v>193</v>
      </c>
      <c r="BO38" s="8" t="s">
        <v>196</v>
      </c>
      <c r="BP38" s="8" t="s">
        <v>193</v>
      </c>
      <c r="BQ38" s="8" t="s">
        <v>196</v>
      </c>
      <c r="BR38" s="8" t="s">
        <v>193</v>
      </c>
      <c r="BS38" s="8" t="s">
        <v>196</v>
      </c>
      <c r="BT38" s="8" t="s">
        <v>193</v>
      </c>
      <c r="BU38" s="8" t="s">
        <v>196</v>
      </c>
      <c r="BV38" s="8" t="s">
        <v>193</v>
      </c>
      <c r="BW38" s="8" t="s">
        <v>196</v>
      </c>
      <c r="BX38" s="8" t="s">
        <v>193</v>
      </c>
      <c r="BY38" s="8" t="s">
        <v>196</v>
      </c>
    </row>
    <row r="39" spans="1:77" x14ac:dyDescent="0.25">
      <c r="A39" s="5" t="s">
        <v>144</v>
      </c>
      <c r="B39" s="7" t="s">
        <v>193</v>
      </c>
      <c r="C39" s="7" t="s">
        <v>191</v>
      </c>
      <c r="D39" s="7" t="s">
        <v>193</v>
      </c>
      <c r="E39" s="7" t="s">
        <v>191</v>
      </c>
      <c r="F39" s="7" t="s">
        <v>193</v>
      </c>
      <c r="G39" s="7" t="s">
        <v>191</v>
      </c>
      <c r="H39" s="7" t="s">
        <v>193</v>
      </c>
      <c r="I39" s="7" t="s">
        <v>191</v>
      </c>
      <c r="J39" s="7" t="s">
        <v>193</v>
      </c>
      <c r="K39" s="7" t="s">
        <v>191</v>
      </c>
      <c r="L39" s="14">
        <v>1024.55</v>
      </c>
      <c r="M39" s="7" t="s">
        <v>191</v>
      </c>
      <c r="N39" s="14">
        <v>1091.98</v>
      </c>
      <c r="O39" s="7" t="s">
        <v>191</v>
      </c>
      <c r="P39" s="14">
        <v>1147.8499999999999</v>
      </c>
      <c r="Q39" s="7" t="s">
        <v>191</v>
      </c>
      <c r="R39" s="14">
        <v>1090.3</v>
      </c>
      <c r="S39" s="7" t="s">
        <v>191</v>
      </c>
      <c r="T39" s="14">
        <v>1115.8399999999999</v>
      </c>
      <c r="U39" s="7" t="s">
        <v>191</v>
      </c>
      <c r="V39" s="14">
        <v>1118.18</v>
      </c>
      <c r="W39" s="7" t="s">
        <v>191</v>
      </c>
      <c r="X39" s="14">
        <v>1115.05</v>
      </c>
      <c r="Y39" s="7" t="s">
        <v>191</v>
      </c>
      <c r="Z39" s="14">
        <v>1119.48</v>
      </c>
      <c r="AA39" s="7" t="s">
        <v>191</v>
      </c>
      <c r="AB39" s="14">
        <v>1141.19</v>
      </c>
      <c r="AC39" s="7" t="s">
        <v>191</v>
      </c>
      <c r="AD39" s="14">
        <v>1150.82</v>
      </c>
      <c r="AE39" s="7" t="s">
        <v>191</v>
      </c>
      <c r="AF39" s="14">
        <v>1101.6300000000001</v>
      </c>
      <c r="AG39" s="7" t="s">
        <v>191</v>
      </c>
      <c r="AH39" s="14">
        <v>1191.57</v>
      </c>
      <c r="AI39" s="7" t="s">
        <v>191</v>
      </c>
      <c r="AJ39" s="14">
        <v>1276.7</v>
      </c>
      <c r="AK39" s="7" t="s">
        <v>191</v>
      </c>
      <c r="AL39" s="14">
        <v>1333.19</v>
      </c>
      <c r="AM39" s="7" t="s">
        <v>191</v>
      </c>
      <c r="AN39" s="14">
        <v>1413.55</v>
      </c>
      <c r="AO39" s="7" t="s">
        <v>191</v>
      </c>
      <c r="AP39" s="14">
        <v>1416.24</v>
      </c>
      <c r="AQ39" s="7" t="s">
        <v>191</v>
      </c>
      <c r="AR39" s="14">
        <v>1474.19</v>
      </c>
      <c r="AS39" s="7" t="s">
        <v>191</v>
      </c>
      <c r="AT39" s="14">
        <v>1541.11</v>
      </c>
      <c r="AU39" s="7" t="s">
        <v>191</v>
      </c>
      <c r="AV39" s="14">
        <v>1555.9</v>
      </c>
      <c r="AW39" s="7" t="s">
        <v>191</v>
      </c>
      <c r="AX39" s="14">
        <v>1552.6</v>
      </c>
      <c r="AY39" s="7" t="s">
        <v>191</v>
      </c>
      <c r="AZ39" s="14">
        <v>1628.95</v>
      </c>
      <c r="BA39" s="7" t="s">
        <v>191</v>
      </c>
      <c r="BB39" s="14">
        <v>1682.93</v>
      </c>
      <c r="BC39" s="7" t="s">
        <v>191</v>
      </c>
      <c r="BD39" s="14">
        <v>1641.82</v>
      </c>
      <c r="BE39" s="7" t="s">
        <v>191</v>
      </c>
      <c r="BF39" s="14">
        <v>1621.31</v>
      </c>
      <c r="BG39" s="7" t="s">
        <v>191</v>
      </c>
      <c r="BH39" s="14">
        <v>1589.23</v>
      </c>
      <c r="BI39" s="7" t="s">
        <v>191</v>
      </c>
      <c r="BJ39" s="14">
        <v>1623.14</v>
      </c>
      <c r="BK39" s="7" t="s">
        <v>191</v>
      </c>
      <c r="BL39" s="14">
        <v>1535.11</v>
      </c>
      <c r="BM39" s="7" t="s">
        <v>191</v>
      </c>
      <c r="BN39" s="14">
        <v>1558.56</v>
      </c>
      <c r="BO39" s="7" t="s">
        <v>191</v>
      </c>
      <c r="BP39" s="14">
        <v>1516.88</v>
      </c>
      <c r="BQ39" s="7" t="s">
        <v>191</v>
      </c>
      <c r="BR39" s="14">
        <v>1548.97</v>
      </c>
      <c r="BS39" s="7" t="s">
        <v>191</v>
      </c>
      <c r="BT39" s="14">
        <v>1521.21</v>
      </c>
      <c r="BU39" s="7" t="s">
        <v>191</v>
      </c>
      <c r="BV39" s="14">
        <v>1535.25</v>
      </c>
      <c r="BW39" s="7" t="s">
        <v>191</v>
      </c>
      <c r="BX39" s="14">
        <v>1322.51</v>
      </c>
      <c r="BY39" s="7" t="s">
        <v>191</v>
      </c>
    </row>
    <row r="40" spans="1:77" x14ac:dyDescent="0.25">
      <c r="A40" s="5" t="s">
        <v>145</v>
      </c>
      <c r="B40" s="8" t="s">
        <v>193</v>
      </c>
      <c r="C40" s="8" t="s">
        <v>191</v>
      </c>
      <c r="D40" s="8" t="s">
        <v>193</v>
      </c>
      <c r="E40" s="8" t="s">
        <v>191</v>
      </c>
      <c r="F40" s="8" t="s">
        <v>193</v>
      </c>
      <c r="G40" s="8" t="s">
        <v>191</v>
      </c>
      <c r="H40" s="8" t="s">
        <v>193</v>
      </c>
      <c r="I40" s="8" t="s">
        <v>191</v>
      </c>
      <c r="J40" s="8" t="s">
        <v>193</v>
      </c>
      <c r="K40" s="8" t="s">
        <v>191</v>
      </c>
      <c r="L40" s="15">
        <v>29.43</v>
      </c>
      <c r="M40" s="8" t="s">
        <v>191</v>
      </c>
      <c r="N40" s="15">
        <v>29.64</v>
      </c>
      <c r="O40" s="8" t="s">
        <v>191</v>
      </c>
      <c r="P40" s="15">
        <v>29.86</v>
      </c>
      <c r="Q40" s="8" t="s">
        <v>191</v>
      </c>
      <c r="R40" s="15">
        <v>30.08</v>
      </c>
      <c r="S40" s="8" t="s">
        <v>191</v>
      </c>
      <c r="T40" s="15">
        <v>31.09</v>
      </c>
      <c r="U40" s="8" t="s">
        <v>191</v>
      </c>
      <c r="V40" s="15">
        <v>30.83</v>
      </c>
      <c r="W40" s="8" t="s">
        <v>191</v>
      </c>
      <c r="X40" s="15">
        <v>28.02</v>
      </c>
      <c r="Y40" s="8" t="s">
        <v>191</v>
      </c>
      <c r="Z40" s="15">
        <v>30.63</v>
      </c>
      <c r="AA40" s="8" t="s">
        <v>191</v>
      </c>
      <c r="AB40" s="15">
        <v>30.73</v>
      </c>
      <c r="AC40" s="8" t="s">
        <v>191</v>
      </c>
      <c r="AD40" s="15">
        <v>32.97</v>
      </c>
      <c r="AE40" s="8" t="s">
        <v>191</v>
      </c>
      <c r="AF40" s="15">
        <v>35.24</v>
      </c>
      <c r="AG40" s="8" t="s">
        <v>191</v>
      </c>
      <c r="AH40" s="15">
        <v>36.82</v>
      </c>
      <c r="AI40" s="8" t="s">
        <v>191</v>
      </c>
      <c r="AJ40" s="15">
        <v>37.520000000000003</v>
      </c>
      <c r="AK40" s="8" t="s">
        <v>191</v>
      </c>
      <c r="AL40" s="15">
        <v>46.09</v>
      </c>
      <c r="AM40" s="8" t="s">
        <v>191</v>
      </c>
      <c r="AN40" s="15">
        <v>49.95</v>
      </c>
      <c r="AO40" s="8" t="s">
        <v>191</v>
      </c>
      <c r="AP40" s="15">
        <v>52.8</v>
      </c>
      <c r="AQ40" s="8" t="s">
        <v>191</v>
      </c>
      <c r="AR40" s="15">
        <v>85.63</v>
      </c>
      <c r="AS40" s="8" t="s">
        <v>191</v>
      </c>
      <c r="AT40" s="15">
        <v>99.87</v>
      </c>
      <c r="AU40" s="8" t="s">
        <v>191</v>
      </c>
      <c r="AV40" s="15">
        <v>99.74</v>
      </c>
      <c r="AW40" s="8" t="s">
        <v>191</v>
      </c>
      <c r="AX40" s="15">
        <v>88.54</v>
      </c>
      <c r="AY40" s="8" t="s">
        <v>191</v>
      </c>
      <c r="AZ40" s="15">
        <v>93.92</v>
      </c>
      <c r="BA40" s="8" t="s">
        <v>191</v>
      </c>
      <c r="BB40" s="15">
        <v>99.82</v>
      </c>
      <c r="BC40" s="8" t="s">
        <v>191</v>
      </c>
      <c r="BD40" s="15">
        <v>96.74</v>
      </c>
      <c r="BE40" s="8" t="s">
        <v>191</v>
      </c>
      <c r="BF40" s="15">
        <v>92.76</v>
      </c>
      <c r="BG40" s="8" t="s">
        <v>191</v>
      </c>
      <c r="BH40" s="15">
        <v>80.56</v>
      </c>
      <c r="BI40" s="8" t="s">
        <v>191</v>
      </c>
      <c r="BJ40" s="15">
        <v>74.709999999999994</v>
      </c>
      <c r="BK40" s="8" t="s">
        <v>191</v>
      </c>
      <c r="BL40" s="15">
        <v>87.56</v>
      </c>
      <c r="BM40" s="8" t="s">
        <v>191</v>
      </c>
      <c r="BN40" s="15">
        <v>83.51</v>
      </c>
      <c r="BO40" s="8" t="s">
        <v>191</v>
      </c>
      <c r="BP40" s="15">
        <v>71.45</v>
      </c>
      <c r="BQ40" s="8" t="s">
        <v>191</v>
      </c>
      <c r="BR40" s="15">
        <v>89.14</v>
      </c>
      <c r="BS40" s="8" t="s">
        <v>191</v>
      </c>
      <c r="BT40" s="15">
        <v>87.46</v>
      </c>
      <c r="BU40" s="8" t="s">
        <v>191</v>
      </c>
      <c r="BV40" s="15">
        <v>94.52</v>
      </c>
      <c r="BW40" s="8" t="s">
        <v>191</v>
      </c>
      <c r="BX40" s="15">
        <v>102.94</v>
      </c>
      <c r="BY40" s="8" t="s">
        <v>191</v>
      </c>
    </row>
    <row r="41" spans="1:77" x14ac:dyDescent="0.25">
      <c r="A41" s="5" t="s">
        <v>146</v>
      </c>
      <c r="B41" s="7" t="s">
        <v>193</v>
      </c>
      <c r="C41" s="7" t="s">
        <v>191</v>
      </c>
      <c r="D41" s="7" t="s">
        <v>193</v>
      </c>
      <c r="E41" s="7" t="s">
        <v>191</v>
      </c>
      <c r="F41" s="7" t="s">
        <v>193</v>
      </c>
      <c r="G41" s="7" t="s">
        <v>191</v>
      </c>
      <c r="H41" s="7" t="s">
        <v>193</v>
      </c>
      <c r="I41" s="7" t="s">
        <v>191</v>
      </c>
      <c r="J41" s="7" t="s">
        <v>193</v>
      </c>
      <c r="K41" s="7" t="s">
        <v>191</v>
      </c>
      <c r="L41" s="14">
        <v>739.86</v>
      </c>
      <c r="M41" s="7" t="s">
        <v>191</v>
      </c>
      <c r="N41" s="14">
        <v>742.27</v>
      </c>
      <c r="O41" s="7" t="s">
        <v>191</v>
      </c>
      <c r="P41" s="14">
        <v>783.06</v>
      </c>
      <c r="Q41" s="7" t="s">
        <v>191</v>
      </c>
      <c r="R41" s="14">
        <v>830.28</v>
      </c>
      <c r="S41" s="7" t="s">
        <v>191</v>
      </c>
      <c r="T41" s="14">
        <v>876.4</v>
      </c>
      <c r="U41" s="7" t="s">
        <v>191</v>
      </c>
      <c r="V41" s="14">
        <v>887.58</v>
      </c>
      <c r="W41" s="7" t="s">
        <v>191</v>
      </c>
      <c r="X41" s="14">
        <v>898.81</v>
      </c>
      <c r="Y41" s="7" t="s">
        <v>191</v>
      </c>
      <c r="Z41" s="14">
        <v>983.18</v>
      </c>
      <c r="AA41" s="7" t="s">
        <v>191</v>
      </c>
      <c r="AB41" s="14">
        <v>1063.02</v>
      </c>
      <c r="AC41" s="7" t="s">
        <v>191</v>
      </c>
      <c r="AD41" s="14">
        <v>1166.9000000000001</v>
      </c>
      <c r="AE41" s="7" t="s">
        <v>191</v>
      </c>
      <c r="AF41" s="14">
        <v>1181.28</v>
      </c>
      <c r="AG41" s="7" t="s">
        <v>191</v>
      </c>
      <c r="AH41" s="14">
        <v>1281.55</v>
      </c>
      <c r="AI41" s="7" t="s">
        <v>191</v>
      </c>
      <c r="AJ41" s="14">
        <v>1282.78</v>
      </c>
      <c r="AK41" s="7" t="s">
        <v>191</v>
      </c>
      <c r="AL41" s="14">
        <v>1287.29</v>
      </c>
      <c r="AM41" s="7" t="s">
        <v>191</v>
      </c>
      <c r="AN41" s="14">
        <v>1317.94</v>
      </c>
      <c r="AO41" s="7" t="s">
        <v>191</v>
      </c>
      <c r="AP41" s="14">
        <v>1327.94</v>
      </c>
      <c r="AQ41" s="7" t="s">
        <v>191</v>
      </c>
      <c r="AR41" s="14">
        <v>1391.54</v>
      </c>
      <c r="AS41" s="7" t="s">
        <v>191</v>
      </c>
      <c r="AT41" s="14">
        <v>1434.54</v>
      </c>
      <c r="AU41" s="7" t="s">
        <v>191</v>
      </c>
      <c r="AV41" s="14">
        <v>1440.24</v>
      </c>
      <c r="AW41" s="7" t="s">
        <v>191</v>
      </c>
      <c r="AX41" s="14">
        <v>1433.23</v>
      </c>
      <c r="AY41" s="7" t="s">
        <v>191</v>
      </c>
      <c r="AZ41" s="14">
        <v>1487.16</v>
      </c>
      <c r="BA41" s="7" t="s">
        <v>191</v>
      </c>
      <c r="BB41" s="7">
        <v>1486</v>
      </c>
      <c r="BC41" s="7" t="s">
        <v>191</v>
      </c>
      <c r="BD41" s="14">
        <v>1498.87</v>
      </c>
      <c r="BE41" s="7" t="s">
        <v>191</v>
      </c>
      <c r="BF41" s="14">
        <v>1515.34</v>
      </c>
      <c r="BG41" s="7" t="s">
        <v>191</v>
      </c>
      <c r="BH41" s="14">
        <v>1542.62</v>
      </c>
      <c r="BI41" s="7" t="s">
        <v>191</v>
      </c>
      <c r="BJ41" s="14">
        <v>1551.09</v>
      </c>
      <c r="BK41" s="7" t="s">
        <v>191</v>
      </c>
      <c r="BL41" s="14">
        <v>1518.01</v>
      </c>
      <c r="BM41" s="7" t="s">
        <v>191</v>
      </c>
      <c r="BN41" s="14">
        <v>1355.2</v>
      </c>
      <c r="BO41" s="7" t="s">
        <v>191</v>
      </c>
      <c r="BP41" s="14">
        <v>1425.68</v>
      </c>
      <c r="BQ41" s="7" t="s">
        <v>191</v>
      </c>
      <c r="BR41" s="14">
        <v>1347.21</v>
      </c>
      <c r="BS41" s="7" t="s">
        <v>191</v>
      </c>
      <c r="BT41" s="14">
        <v>1324.1</v>
      </c>
      <c r="BU41" s="7" t="s">
        <v>191</v>
      </c>
      <c r="BV41" s="14">
        <v>1489.9</v>
      </c>
      <c r="BW41" s="7" t="s">
        <v>191</v>
      </c>
      <c r="BX41" s="14">
        <v>1503.24</v>
      </c>
      <c r="BY41" s="7" t="s">
        <v>191</v>
      </c>
    </row>
    <row r="42" spans="1:77" x14ac:dyDescent="0.25">
      <c r="A42" s="5" t="s">
        <v>147</v>
      </c>
      <c r="B42" s="8" t="s">
        <v>193</v>
      </c>
      <c r="C42" s="8" t="s">
        <v>191</v>
      </c>
      <c r="D42" s="8" t="s">
        <v>193</v>
      </c>
      <c r="E42" s="8" t="s">
        <v>191</v>
      </c>
      <c r="F42" s="8" t="s">
        <v>193</v>
      </c>
      <c r="G42" s="8" t="s">
        <v>191</v>
      </c>
      <c r="H42" s="8" t="s">
        <v>193</v>
      </c>
      <c r="I42" s="8" t="s">
        <v>191</v>
      </c>
      <c r="J42" s="8" t="s">
        <v>193</v>
      </c>
      <c r="K42" s="8" t="s">
        <v>191</v>
      </c>
      <c r="L42" s="15">
        <v>853.03</v>
      </c>
      <c r="M42" s="8" t="s">
        <v>191</v>
      </c>
      <c r="N42" s="15">
        <v>880.86</v>
      </c>
      <c r="O42" s="8" t="s">
        <v>191</v>
      </c>
      <c r="P42" s="15">
        <v>906.31</v>
      </c>
      <c r="Q42" s="8" t="s">
        <v>191</v>
      </c>
      <c r="R42" s="15">
        <v>857.59</v>
      </c>
      <c r="S42" s="8" t="s">
        <v>191</v>
      </c>
      <c r="T42" s="15">
        <v>883.75</v>
      </c>
      <c r="U42" s="8" t="s">
        <v>191</v>
      </c>
      <c r="V42" s="15">
        <v>879.86</v>
      </c>
      <c r="W42" s="8" t="s">
        <v>191</v>
      </c>
      <c r="X42" s="15">
        <v>889.4</v>
      </c>
      <c r="Y42" s="8" t="s">
        <v>191</v>
      </c>
      <c r="Z42" s="15">
        <v>899.89</v>
      </c>
      <c r="AA42" s="8" t="s">
        <v>191</v>
      </c>
      <c r="AB42" s="15">
        <v>900.73</v>
      </c>
      <c r="AC42" s="8" t="s">
        <v>191</v>
      </c>
      <c r="AD42" s="15">
        <v>925.08</v>
      </c>
      <c r="AE42" s="8" t="s">
        <v>191</v>
      </c>
      <c r="AF42" s="15">
        <v>934.03</v>
      </c>
      <c r="AG42" s="8" t="s">
        <v>191</v>
      </c>
      <c r="AH42" s="15">
        <v>939.52</v>
      </c>
      <c r="AI42" s="8" t="s">
        <v>191</v>
      </c>
      <c r="AJ42" s="15">
        <v>940.07</v>
      </c>
      <c r="AK42" s="8" t="s">
        <v>191</v>
      </c>
      <c r="AL42" s="15">
        <v>942.71</v>
      </c>
      <c r="AM42" s="8" t="s">
        <v>191</v>
      </c>
      <c r="AN42" s="15">
        <v>945.25</v>
      </c>
      <c r="AO42" s="8" t="s">
        <v>191</v>
      </c>
      <c r="AP42" s="15">
        <v>956.28</v>
      </c>
      <c r="AQ42" s="8" t="s">
        <v>191</v>
      </c>
      <c r="AR42" s="15">
        <v>962.13</v>
      </c>
      <c r="AS42" s="8" t="s">
        <v>191</v>
      </c>
      <c r="AT42" s="15">
        <v>982.99</v>
      </c>
      <c r="AU42" s="8" t="s">
        <v>191</v>
      </c>
      <c r="AV42" s="15">
        <v>981.23</v>
      </c>
      <c r="AW42" s="8" t="s">
        <v>191</v>
      </c>
      <c r="AX42" s="15">
        <v>977.15</v>
      </c>
      <c r="AY42" s="8" t="s">
        <v>191</v>
      </c>
      <c r="AZ42" s="15">
        <v>982.44</v>
      </c>
      <c r="BA42" s="8" t="s">
        <v>191</v>
      </c>
      <c r="BB42" s="15">
        <v>1010.24</v>
      </c>
      <c r="BC42" s="8" t="s">
        <v>191</v>
      </c>
      <c r="BD42" s="15">
        <v>1037.7</v>
      </c>
      <c r="BE42" s="8" t="s">
        <v>191</v>
      </c>
      <c r="BF42" s="15">
        <v>1059.81</v>
      </c>
      <c r="BG42" s="8" t="s">
        <v>191</v>
      </c>
      <c r="BH42" s="15">
        <v>1089.03</v>
      </c>
      <c r="BI42" s="8" t="s">
        <v>191</v>
      </c>
      <c r="BJ42" s="15">
        <v>1109.42</v>
      </c>
      <c r="BK42" s="8" t="s">
        <v>191</v>
      </c>
      <c r="BL42" s="15">
        <v>1130.56</v>
      </c>
      <c r="BM42" s="8" t="s">
        <v>191</v>
      </c>
      <c r="BN42" s="15">
        <v>1102.04</v>
      </c>
      <c r="BO42" s="8" t="s">
        <v>191</v>
      </c>
      <c r="BP42" s="15">
        <v>1104.23</v>
      </c>
      <c r="BQ42" s="8" t="s">
        <v>191</v>
      </c>
      <c r="BR42" s="15">
        <v>1124.8599999999999</v>
      </c>
      <c r="BS42" s="8" t="s">
        <v>191</v>
      </c>
      <c r="BT42" s="15">
        <v>1141.78</v>
      </c>
      <c r="BU42" s="8" t="s">
        <v>191</v>
      </c>
      <c r="BV42" s="15">
        <v>1167.4100000000001</v>
      </c>
      <c r="BW42" s="8" t="s">
        <v>191</v>
      </c>
      <c r="BX42" s="15">
        <v>1200.18</v>
      </c>
      <c r="BY42" s="8" t="s">
        <v>191</v>
      </c>
    </row>
    <row r="44" spans="1:77" x14ac:dyDescent="0.25">
      <c r="A44" s="1" t="s">
        <v>194</v>
      </c>
    </row>
    <row r="45" spans="1:77" x14ac:dyDescent="0.25">
      <c r="A45" s="1" t="s">
        <v>193</v>
      </c>
      <c r="B45" s="2" t="s">
        <v>195</v>
      </c>
    </row>
    <row r="46" spans="1:77" x14ac:dyDescent="0.25">
      <c r="A46" s="1" t="s">
        <v>197</v>
      </c>
    </row>
    <row r="47" spans="1:77" x14ac:dyDescent="0.25">
      <c r="A47" s="1" t="s">
        <v>196</v>
      </c>
      <c r="B47" s="2" t="s">
        <v>198</v>
      </c>
    </row>
  </sheetData>
  <mergeCells count="38">
    <mergeCell ref="BT10:BU10"/>
    <mergeCell ref="BV10:BW10"/>
    <mergeCell ref="BX10:BY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Y47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</cols>
  <sheetData>
    <row r="1" spans="1:77" x14ac:dyDescent="0.25">
      <c r="A1" s="2" t="s">
        <v>187</v>
      </c>
    </row>
    <row r="2" spans="1:77" x14ac:dyDescent="0.25">
      <c r="A2" s="2" t="s">
        <v>188</v>
      </c>
      <c r="B2" s="1" t="s">
        <v>0</v>
      </c>
    </row>
    <row r="3" spans="1:77" x14ac:dyDescent="0.25">
      <c r="A3" s="2" t="s">
        <v>189</v>
      </c>
      <c r="B3" s="2" t="s">
        <v>6</v>
      </c>
    </row>
    <row r="4" spans="1:77" x14ac:dyDescent="0.25"/>
    <row r="5" spans="1:77" x14ac:dyDescent="0.25">
      <c r="A5" s="1" t="s">
        <v>11</v>
      </c>
      <c r="C5" s="2" t="s">
        <v>16</v>
      </c>
    </row>
    <row r="6" spans="1:77" x14ac:dyDescent="0.25">
      <c r="A6" s="1" t="s">
        <v>12</v>
      </c>
      <c r="C6" s="2" t="s">
        <v>17</v>
      </c>
    </row>
    <row r="7" spans="1:77" x14ac:dyDescent="0.25">
      <c r="A7" s="1" t="s">
        <v>13</v>
      </c>
      <c r="C7" s="2" t="s">
        <v>18</v>
      </c>
    </row>
    <row r="8" spans="1:77" x14ac:dyDescent="0.25">
      <c r="A8" s="1" t="s">
        <v>14</v>
      </c>
      <c r="C8" s="2" t="s">
        <v>27</v>
      </c>
    </row>
    <row r="9" spans="1:77" x14ac:dyDescent="0.25"/>
    <row r="10" spans="1:77" x14ac:dyDescent="0.25">
      <c r="A10" s="3" t="s">
        <v>190</v>
      </c>
      <c r="B10" s="20" t="s">
        <v>149</v>
      </c>
      <c r="C10" s="20" t="s">
        <v>191</v>
      </c>
      <c r="D10" s="20" t="s">
        <v>150</v>
      </c>
      <c r="E10" s="20" t="s">
        <v>191</v>
      </c>
      <c r="F10" s="20" t="s">
        <v>151</v>
      </c>
      <c r="G10" s="20" t="s">
        <v>191</v>
      </c>
      <c r="H10" s="20" t="s">
        <v>152</v>
      </c>
      <c r="I10" s="20" t="s">
        <v>191</v>
      </c>
      <c r="J10" s="20" t="s">
        <v>153</v>
      </c>
      <c r="K10" s="20" t="s">
        <v>191</v>
      </c>
      <c r="L10" s="20" t="s">
        <v>154</v>
      </c>
      <c r="M10" s="20" t="s">
        <v>191</v>
      </c>
      <c r="N10" s="20" t="s">
        <v>155</v>
      </c>
      <c r="O10" s="20" t="s">
        <v>191</v>
      </c>
      <c r="P10" s="20" t="s">
        <v>156</v>
      </c>
      <c r="Q10" s="20" t="s">
        <v>191</v>
      </c>
      <c r="R10" s="20" t="s">
        <v>157</v>
      </c>
      <c r="S10" s="20" t="s">
        <v>191</v>
      </c>
      <c r="T10" s="20" t="s">
        <v>158</v>
      </c>
      <c r="U10" s="20" t="s">
        <v>191</v>
      </c>
      <c r="V10" s="20" t="s">
        <v>159</v>
      </c>
      <c r="W10" s="20" t="s">
        <v>191</v>
      </c>
      <c r="X10" s="20" t="s">
        <v>160</v>
      </c>
      <c r="Y10" s="20" t="s">
        <v>191</v>
      </c>
      <c r="Z10" s="20" t="s">
        <v>161</v>
      </c>
      <c r="AA10" s="20" t="s">
        <v>191</v>
      </c>
      <c r="AB10" s="20" t="s">
        <v>162</v>
      </c>
      <c r="AC10" s="20" t="s">
        <v>191</v>
      </c>
      <c r="AD10" s="20" t="s">
        <v>163</v>
      </c>
      <c r="AE10" s="20" t="s">
        <v>191</v>
      </c>
      <c r="AF10" s="20" t="s">
        <v>164</v>
      </c>
      <c r="AG10" s="20" t="s">
        <v>191</v>
      </c>
      <c r="AH10" s="20" t="s">
        <v>165</v>
      </c>
      <c r="AI10" s="20" t="s">
        <v>191</v>
      </c>
      <c r="AJ10" s="20" t="s">
        <v>166</v>
      </c>
      <c r="AK10" s="20" t="s">
        <v>191</v>
      </c>
      <c r="AL10" s="20" t="s">
        <v>167</v>
      </c>
      <c r="AM10" s="20" t="s">
        <v>191</v>
      </c>
      <c r="AN10" s="20" t="s">
        <v>168</v>
      </c>
      <c r="AO10" s="20" t="s">
        <v>191</v>
      </c>
      <c r="AP10" s="20" t="s">
        <v>169</v>
      </c>
      <c r="AQ10" s="20" t="s">
        <v>191</v>
      </c>
      <c r="AR10" s="20" t="s">
        <v>170</v>
      </c>
      <c r="AS10" s="20" t="s">
        <v>191</v>
      </c>
      <c r="AT10" s="20" t="s">
        <v>171</v>
      </c>
      <c r="AU10" s="20" t="s">
        <v>191</v>
      </c>
      <c r="AV10" s="20" t="s">
        <v>172</v>
      </c>
      <c r="AW10" s="20" t="s">
        <v>191</v>
      </c>
      <c r="AX10" s="20" t="s">
        <v>173</v>
      </c>
      <c r="AY10" s="20" t="s">
        <v>191</v>
      </c>
      <c r="AZ10" s="20" t="s">
        <v>174</v>
      </c>
      <c r="BA10" s="20" t="s">
        <v>191</v>
      </c>
      <c r="BB10" s="20" t="s">
        <v>175</v>
      </c>
      <c r="BC10" s="20" t="s">
        <v>191</v>
      </c>
      <c r="BD10" s="20" t="s">
        <v>176</v>
      </c>
      <c r="BE10" s="20" t="s">
        <v>191</v>
      </c>
      <c r="BF10" s="20" t="s">
        <v>177</v>
      </c>
      <c r="BG10" s="20" t="s">
        <v>191</v>
      </c>
      <c r="BH10" s="20" t="s">
        <v>178</v>
      </c>
      <c r="BI10" s="20" t="s">
        <v>191</v>
      </c>
      <c r="BJ10" s="20" t="s">
        <v>179</v>
      </c>
      <c r="BK10" s="20" t="s">
        <v>191</v>
      </c>
      <c r="BL10" s="20" t="s">
        <v>180</v>
      </c>
      <c r="BM10" s="20" t="s">
        <v>191</v>
      </c>
      <c r="BN10" s="20" t="s">
        <v>181</v>
      </c>
      <c r="BO10" s="20" t="s">
        <v>191</v>
      </c>
      <c r="BP10" s="20" t="s">
        <v>182</v>
      </c>
      <c r="BQ10" s="20" t="s">
        <v>191</v>
      </c>
      <c r="BR10" s="20" t="s">
        <v>183</v>
      </c>
      <c r="BS10" s="20" t="s">
        <v>191</v>
      </c>
      <c r="BT10" s="20" t="s">
        <v>184</v>
      </c>
      <c r="BU10" s="20" t="s">
        <v>191</v>
      </c>
      <c r="BV10" s="20" t="s">
        <v>185</v>
      </c>
      <c r="BW10" s="20" t="s">
        <v>191</v>
      </c>
      <c r="BX10" s="20" t="s">
        <v>186</v>
      </c>
      <c r="BY10" s="20" t="s">
        <v>191</v>
      </c>
    </row>
    <row r="11" spans="1:77" x14ac:dyDescent="0.25">
      <c r="A11" s="4" t="s">
        <v>192</v>
      </c>
      <c r="B11" s="6" t="s">
        <v>191</v>
      </c>
      <c r="C11" s="6" t="s">
        <v>191</v>
      </c>
      <c r="D11" s="6" t="s">
        <v>191</v>
      </c>
      <c r="E11" s="6" t="s">
        <v>191</v>
      </c>
      <c r="F11" s="6" t="s">
        <v>191</v>
      </c>
      <c r="G11" s="6" t="s">
        <v>191</v>
      </c>
      <c r="H11" s="6" t="s">
        <v>191</v>
      </c>
      <c r="I11" s="6" t="s">
        <v>191</v>
      </c>
      <c r="J11" s="6" t="s">
        <v>191</v>
      </c>
      <c r="K11" s="6" t="s">
        <v>191</v>
      </c>
      <c r="L11" s="6" t="s">
        <v>191</v>
      </c>
      <c r="M11" s="6" t="s">
        <v>191</v>
      </c>
      <c r="N11" s="6" t="s">
        <v>191</v>
      </c>
      <c r="O11" s="6" t="s">
        <v>191</v>
      </c>
      <c r="P11" s="6" t="s">
        <v>191</v>
      </c>
      <c r="Q11" s="6" t="s">
        <v>191</v>
      </c>
      <c r="R11" s="6" t="s">
        <v>191</v>
      </c>
      <c r="S11" s="6" t="s">
        <v>191</v>
      </c>
      <c r="T11" s="6" t="s">
        <v>191</v>
      </c>
      <c r="U11" s="6" t="s">
        <v>191</v>
      </c>
      <c r="V11" s="6" t="s">
        <v>191</v>
      </c>
      <c r="W11" s="6" t="s">
        <v>191</v>
      </c>
      <c r="X11" s="6" t="s">
        <v>191</v>
      </c>
      <c r="Y11" s="6" t="s">
        <v>191</v>
      </c>
      <c r="Z11" s="6" t="s">
        <v>191</v>
      </c>
      <c r="AA11" s="6" t="s">
        <v>191</v>
      </c>
      <c r="AB11" s="6" t="s">
        <v>191</v>
      </c>
      <c r="AC11" s="6" t="s">
        <v>191</v>
      </c>
      <c r="AD11" s="6" t="s">
        <v>191</v>
      </c>
      <c r="AE11" s="6" t="s">
        <v>191</v>
      </c>
      <c r="AF11" s="6" t="s">
        <v>191</v>
      </c>
      <c r="AG11" s="6" t="s">
        <v>191</v>
      </c>
      <c r="AH11" s="6" t="s">
        <v>191</v>
      </c>
      <c r="AI11" s="6" t="s">
        <v>191</v>
      </c>
      <c r="AJ11" s="6" t="s">
        <v>191</v>
      </c>
      <c r="AK11" s="6" t="s">
        <v>191</v>
      </c>
      <c r="AL11" s="6" t="s">
        <v>191</v>
      </c>
      <c r="AM11" s="6" t="s">
        <v>191</v>
      </c>
      <c r="AN11" s="6" t="s">
        <v>191</v>
      </c>
      <c r="AO11" s="6" t="s">
        <v>191</v>
      </c>
      <c r="AP11" s="6" t="s">
        <v>191</v>
      </c>
      <c r="AQ11" s="6" t="s">
        <v>191</v>
      </c>
      <c r="AR11" s="6" t="s">
        <v>191</v>
      </c>
      <c r="AS11" s="6" t="s">
        <v>191</v>
      </c>
      <c r="AT11" s="6" t="s">
        <v>191</v>
      </c>
      <c r="AU11" s="6" t="s">
        <v>191</v>
      </c>
      <c r="AV11" s="6" t="s">
        <v>191</v>
      </c>
      <c r="AW11" s="6" t="s">
        <v>191</v>
      </c>
      <c r="AX11" s="6" t="s">
        <v>191</v>
      </c>
      <c r="AY11" s="6" t="s">
        <v>191</v>
      </c>
      <c r="AZ11" s="6" t="s">
        <v>191</v>
      </c>
      <c r="BA11" s="6" t="s">
        <v>191</v>
      </c>
      <c r="BB11" s="6" t="s">
        <v>191</v>
      </c>
      <c r="BC11" s="6" t="s">
        <v>191</v>
      </c>
      <c r="BD11" s="6" t="s">
        <v>191</v>
      </c>
      <c r="BE11" s="6" t="s">
        <v>191</v>
      </c>
      <c r="BF11" s="6" t="s">
        <v>191</v>
      </c>
      <c r="BG11" s="6" t="s">
        <v>191</v>
      </c>
      <c r="BH11" s="6" t="s">
        <v>191</v>
      </c>
      <c r="BI11" s="6" t="s">
        <v>191</v>
      </c>
      <c r="BJ11" s="6" t="s">
        <v>191</v>
      </c>
      <c r="BK11" s="6" t="s">
        <v>191</v>
      </c>
      <c r="BL11" s="6" t="s">
        <v>191</v>
      </c>
      <c r="BM11" s="6" t="s">
        <v>191</v>
      </c>
      <c r="BN11" s="6" t="s">
        <v>191</v>
      </c>
      <c r="BO11" s="6" t="s">
        <v>191</v>
      </c>
      <c r="BP11" s="6" t="s">
        <v>191</v>
      </c>
      <c r="BQ11" s="6" t="s">
        <v>191</v>
      </c>
      <c r="BR11" s="6" t="s">
        <v>191</v>
      </c>
      <c r="BS11" s="6" t="s">
        <v>191</v>
      </c>
      <c r="BT11" s="6" t="s">
        <v>191</v>
      </c>
      <c r="BU11" s="6" t="s">
        <v>191</v>
      </c>
      <c r="BV11" s="6" t="s">
        <v>191</v>
      </c>
      <c r="BW11" s="6" t="s">
        <v>191</v>
      </c>
      <c r="BX11" s="6" t="s">
        <v>191</v>
      </c>
      <c r="BY11" s="6" t="s">
        <v>191</v>
      </c>
    </row>
    <row r="12" spans="1:77" x14ac:dyDescent="0.25">
      <c r="A12" s="5" t="s">
        <v>117</v>
      </c>
      <c r="B12" s="8" t="s">
        <v>193</v>
      </c>
      <c r="C12" s="8" t="s">
        <v>191</v>
      </c>
      <c r="D12" s="8" t="s">
        <v>193</v>
      </c>
      <c r="E12" s="8" t="s">
        <v>191</v>
      </c>
      <c r="F12" s="8" t="s">
        <v>193</v>
      </c>
      <c r="G12" s="8" t="s">
        <v>191</v>
      </c>
      <c r="H12" s="8" t="s">
        <v>193</v>
      </c>
      <c r="I12" s="8" t="s">
        <v>191</v>
      </c>
      <c r="J12" s="8" t="s">
        <v>193</v>
      </c>
      <c r="K12" s="8" t="s">
        <v>191</v>
      </c>
      <c r="L12" s="15">
        <v>162715.87</v>
      </c>
      <c r="M12" s="8" t="s">
        <v>191</v>
      </c>
      <c r="N12" s="15">
        <v>164948.31</v>
      </c>
      <c r="O12" s="8" t="s">
        <v>191</v>
      </c>
      <c r="P12" s="15">
        <v>172249.36</v>
      </c>
      <c r="Q12" s="8" t="s">
        <v>191</v>
      </c>
      <c r="R12" s="15">
        <v>171946.57</v>
      </c>
      <c r="S12" s="8" t="s">
        <v>191</v>
      </c>
      <c r="T12" s="15">
        <v>173009.46</v>
      </c>
      <c r="U12" s="8" t="s">
        <v>191</v>
      </c>
      <c r="V12" s="15">
        <v>175172.3</v>
      </c>
      <c r="W12" s="8" t="s">
        <v>191</v>
      </c>
      <c r="X12" s="15">
        <v>181015.49</v>
      </c>
      <c r="Y12" s="8" t="s">
        <v>191</v>
      </c>
      <c r="Z12" s="15">
        <v>184181.39</v>
      </c>
      <c r="AA12" s="8" t="s">
        <v>191</v>
      </c>
      <c r="AB12" s="15">
        <v>192686.46</v>
      </c>
      <c r="AC12" s="8" t="s">
        <v>191</v>
      </c>
      <c r="AD12" s="15">
        <v>195929.75</v>
      </c>
      <c r="AE12" s="8" t="s">
        <v>191</v>
      </c>
      <c r="AF12" s="15">
        <v>196869.77</v>
      </c>
      <c r="AG12" s="8" t="s">
        <v>191</v>
      </c>
      <c r="AH12" s="15">
        <v>199952.98</v>
      </c>
      <c r="AI12" s="8" t="s">
        <v>191</v>
      </c>
      <c r="AJ12" s="15">
        <v>199884.56</v>
      </c>
      <c r="AK12" s="8" t="s">
        <v>191</v>
      </c>
      <c r="AL12" s="15">
        <v>198735.95</v>
      </c>
      <c r="AM12" s="8" t="s">
        <v>191</v>
      </c>
      <c r="AN12" s="15">
        <v>205322.27</v>
      </c>
      <c r="AO12" s="8" t="s">
        <v>191</v>
      </c>
      <c r="AP12" s="15">
        <v>209391.47</v>
      </c>
      <c r="AQ12" s="8" t="s">
        <v>191</v>
      </c>
      <c r="AR12" s="15">
        <v>217890.87</v>
      </c>
      <c r="AS12" s="8" t="s">
        <v>191</v>
      </c>
      <c r="AT12" s="15">
        <v>217828.93</v>
      </c>
      <c r="AU12" s="8" t="s">
        <v>191</v>
      </c>
      <c r="AV12" s="15">
        <v>212687.15</v>
      </c>
      <c r="AW12" s="8" t="s">
        <v>191</v>
      </c>
      <c r="AX12" s="15">
        <v>197948.87</v>
      </c>
      <c r="AY12" s="8" t="s">
        <v>191</v>
      </c>
      <c r="AZ12" s="15">
        <v>201019.51</v>
      </c>
      <c r="BA12" s="8" t="s">
        <v>191</v>
      </c>
      <c r="BB12" s="15">
        <v>200412.42</v>
      </c>
      <c r="BC12" s="8" t="s">
        <v>191</v>
      </c>
      <c r="BD12" s="15">
        <v>195595.68</v>
      </c>
      <c r="BE12" s="8" t="s">
        <v>191</v>
      </c>
      <c r="BF12" s="15">
        <v>191832.83</v>
      </c>
      <c r="BG12" s="8" t="s">
        <v>191</v>
      </c>
      <c r="BH12" s="15">
        <v>193339.26</v>
      </c>
      <c r="BI12" s="8" t="s">
        <v>191</v>
      </c>
      <c r="BJ12" s="15">
        <v>192187.22</v>
      </c>
      <c r="BK12" s="8" t="s">
        <v>191</v>
      </c>
      <c r="BL12" s="15">
        <v>196505.46</v>
      </c>
      <c r="BM12" s="8" t="s">
        <v>191</v>
      </c>
      <c r="BN12" s="15">
        <v>203370.2</v>
      </c>
      <c r="BO12" s="8" t="s">
        <v>191</v>
      </c>
      <c r="BP12" s="15">
        <v>211401.74</v>
      </c>
      <c r="BQ12" s="8" t="s">
        <v>191</v>
      </c>
      <c r="BR12" s="15">
        <v>211477.57</v>
      </c>
      <c r="BS12" s="8" t="s">
        <v>191</v>
      </c>
      <c r="BT12" s="15">
        <v>197100.99</v>
      </c>
      <c r="BU12" s="8" t="s">
        <v>191</v>
      </c>
      <c r="BV12" s="15">
        <v>211363.9</v>
      </c>
      <c r="BW12" s="8" t="s">
        <v>191</v>
      </c>
      <c r="BX12" s="15">
        <v>210461.76</v>
      </c>
      <c r="BY12" s="8" t="s">
        <v>191</v>
      </c>
    </row>
    <row r="13" spans="1:77" x14ac:dyDescent="0.25">
      <c r="A13" s="5" t="s">
        <v>118</v>
      </c>
      <c r="B13" s="7" t="s">
        <v>193</v>
      </c>
      <c r="C13" s="7" t="s">
        <v>191</v>
      </c>
      <c r="D13" s="7" t="s">
        <v>193</v>
      </c>
      <c r="E13" s="7" t="s">
        <v>191</v>
      </c>
      <c r="F13" s="7" t="s">
        <v>193</v>
      </c>
      <c r="G13" s="7" t="s">
        <v>191</v>
      </c>
      <c r="H13" s="7" t="s">
        <v>193</v>
      </c>
      <c r="I13" s="7" t="s">
        <v>191</v>
      </c>
      <c r="J13" s="7" t="s">
        <v>193</v>
      </c>
      <c r="K13" s="7" t="s">
        <v>191</v>
      </c>
      <c r="L13" s="14">
        <v>5926.3</v>
      </c>
      <c r="M13" s="7" t="s">
        <v>191</v>
      </c>
      <c r="N13" s="14">
        <v>5877.67</v>
      </c>
      <c r="O13" s="7" t="s">
        <v>191</v>
      </c>
      <c r="P13" s="14">
        <v>5873.96</v>
      </c>
      <c r="Q13" s="7" t="s">
        <v>191</v>
      </c>
      <c r="R13" s="14">
        <v>6099.65</v>
      </c>
      <c r="S13" s="7" t="s">
        <v>191</v>
      </c>
      <c r="T13" s="14">
        <v>6189.36</v>
      </c>
      <c r="U13" s="7" t="s">
        <v>191</v>
      </c>
      <c r="V13" s="14">
        <v>6062.39</v>
      </c>
      <c r="W13" s="7" t="s">
        <v>191</v>
      </c>
      <c r="X13" s="14">
        <v>6231.68</v>
      </c>
      <c r="Y13" s="7" t="s">
        <v>191</v>
      </c>
      <c r="Z13" s="14">
        <v>6477.05</v>
      </c>
      <c r="AA13" s="7" t="s">
        <v>191</v>
      </c>
      <c r="AB13" s="14">
        <v>6640.36</v>
      </c>
      <c r="AC13" s="7" t="s">
        <v>191</v>
      </c>
      <c r="AD13" s="14">
        <v>6747.88</v>
      </c>
      <c r="AE13" s="7" t="s">
        <v>191</v>
      </c>
      <c r="AF13" s="14">
        <v>6968.66</v>
      </c>
      <c r="AG13" s="7" t="s">
        <v>191</v>
      </c>
      <c r="AH13" s="14">
        <v>7177.07</v>
      </c>
      <c r="AI13" s="7" t="s">
        <v>191</v>
      </c>
      <c r="AJ13" s="14">
        <v>7364.99</v>
      </c>
      <c r="AK13" s="7" t="s">
        <v>191</v>
      </c>
      <c r="AL13" s="14">
        <v>7577.97</v>
      </c>
      <c r="AM13" s="7" t="s">
        <v>191</v>
      </c>
      <c r="AN13" s="14">
        <v>8126.41</v>
      </c>
      <c r="AO13" s="7" t="s">
        <v>191</v>
      </c>
      <c r="AP13" s="14">
        <v>8147.44</v>
      </c>
      <c r="AQ13" s="7" t="s">
        <v>191</v>
      </c>
      <c r="AR13" s="14">
        <v>8382.1299999999992</v>
      </c>
      <c r="AS13" s="7" t="s">
        <v>191</v>
      </c>
      <c r="AT13" s="14">
        <v>8728.4599999999991</v>
      </c>
      <c r="AU13" s="7" t="s">
        <v>191</v>
      </c>
      <c r="AV13" s="14">
        <v>8312.42</v>
      </c>
      <c r="AW13" s="7" t="s">
        <v>191</v>
      </c>
      <c r="AX13" s="14">
        <v>7640.72</v>
      </c>
      <c r="AY13" s="7" t="s">
        <v>191</v>
      </c>
      <c r="AZ13" s="14">
        <v>7529.11</v>
      </c>
      <c r="BA13" s="7" t="s">
        <v>191</v>
      </c>
      <c r="BB13" s="14">
        <v>7288.86</v>
      </c>
      <c r="BC13" s="7" t="s">
        <v>191</v>
      </c>
      <c r="BD13" s="14">
        <v>6973.02</v>
      </c>
      <c r="BE13" s="7" t="s">
        <v>191</v>
      </c>
      <c r="BF13" s="14">
        <v>6928.55</v>
      </c>
      <c r="BG13" s="7" t="s">
        <v>191</v>
      </c>
      <c r="BH13" s="14">
        <v>7033.78</v>
      </c>
      <c r="BI13" s="7" t="s">
        <v>191</v>
      </c>
      <c r="BJ13" s="14">
        <v>7543.05</v>
      </c>
      <c r="BK13" s="7" t="s">
        <v>191</v>
      </c>
      <c r="BL13" s="14">
        <v>7505.79</v>
      </c>
      <c r="BM13" s="7" t="s">
        <v>191</v>
      </c>
      <c r="BN13" s="14">
        <v>7527.35</v>
      </c>
      <c r="BO13" s="7" t="s">
        <v>191</v>
      </c>
      <c r="BP13" s="14">
        <v>8119.29</v>
      </c>
      <c r="BQ13" s="7" t="s">
        <v>191</v>
      </c>
      <c r="BR13" s="14">
        <v>7919.13</v>
      </c>
      <c r="BS13" s="7" t="s">
        <v>191</v>
      </c>
      <c r="BT13" s="14">
        <v>7450.63</v>
      </c>
      <c r="BU13" s="7" t="s">
        <v>191</v>
      </c>
      <c r="BV13" s="14">
        <v>7761.7</v>
      </c>
      <c r="BW13" s="7" t="s">
        <v>191</v>
      </c>
      <c r="BX13" s="14">
        <v>7659.43</v>
      </c>
      <c r="BY13" s="7" t="s">
        <v>191</v>
      </c>
    </row>
    <row r="14" spans="1:77" x14ac:dyDescent="0.25">
      <c r="A14" s="5" t="s">
        <v>119</v>
      </c>
      <c r="B14" s="8" t="s">
        <v>193</v>
      </c>
      <c r="C14" s="8" t="s">
        <v>191</v>
      </c>
      <c r="D14" s="8" t="s">
        <v>193</v>
      </c>
      <c r="E14" s="8" t="s">
        <v>191</v>
      </c>
      <c r="F14" s="8" t="s">
        <v>193</v>
      </c>
      <c r="G14" s="8" t="s">
        <v>191</v>
      </c>
      <c r="H14" s="15">
        <v>2025.71</v>
      </c>
      <c r="I14" s="8" t="s">
        <v>191</v>
      </c>
      <c r="J14" s="15">
        <v>2012.07</v>
      </c>
      <c r="K14" s="8" t="s">
        <v>191</v>
      </c>
      <c r="L14" s="15">
        <v>1186.51</v>
      </c>
      <c r="M14" s="8" t="s">
        <v>191</v>
      </c>
      <c r="N14" s="15">
        <v>896.25</v>
      </c>
      <c r="O14" s="8" t="s">
        <v>191</v>
      </c>
      <c r="P14" s="15">
        <v>691.32</v>
      </c>
      <c r="Q14" s="8" t="s">
        <v>191</v>
      </c>
      <c r="R14" s="15">
        <v>703.89</v>
      </c>
      <c r="S14" s="8" t="s">
        <v>191</v>
      </c>
      <c r="T14" s="15">
        <v>481.05</v>
      </c>
      <c r="U14" s="8" t="s">
        <v>191</v>
      </c>
      <c r="V14" s="15">
        <v>479.44</v>
      </c>
      <c r="W14" s="8" t="s">
        <v>191</v>
      </c>
      <c r="X14" s="15">
        <v>795.57</v>
      </c>
      <c r="Y14" s="8" t="s">
        <v>191</v>
      </c>
      <c r="Z14" s="15">
        <v>1351.74</v>
      </c>
      <c r="AA14" s="8" t="s">
        <v>191</v>
      </c>
      <c r="AB14" s="15">
        <v>1624.31</v>
      </c>
      <c r="AC14" s="8" t="s">
        <v>191</v>
      </c>
      <c r="AD14" s="15">
        <v>1697.36</v>
      </c>
      <c r="AE14" s="8" t="s">
        <v>191</v>
      </c>
      <c r="AF14" s="15">
        <v>1477.16</v>
      </c>
      <c r="AG14" s="8" t="s">
        <v>191</v>
      </c>
      <c r="AH14" s="15">
        <v>1626.57</v>
      </c>
      <c r="AI14" s="8" t="s">
        <v>191</v>
      </c>
      <c r="AJ14" s="15">
        <v>1634.45</v>
      </c>
      <c r="AK14" s="8" t="s">
        <v>191</v>
      </c>
      <c r="AL14" s="15">
        <v>2065.92</v>
      </c>
      <c r="AM14" s="8" t="s">
        <v>191</v>
      </c>
      <c r="AN14" s="15">
        <v>2049.77</v>
      </c>
      <c r="AO14" s="8" t="s">
        <v>191</v>
      </c>
      <c r="AP14" s="15">
        <v>2314.2800000000002</v>
      </c>
      <c r="AQ14" s="8" t="s">
        <v>191</v>
      </c>
      <c r="AR14" s="15">
        <v>2234.86</v>
      </c>
      <c r="AS14" s="8" t="s">
        <v>191</v>
      </c>
      <c r="AT14" s="15">
        <v>1975.69</v>
      </c>
      <c r="AU14" s="8" t="s">
        <v>191</v>
      </c>
      <c r="AV14" s="15">
        <v>2105.31</v>
      </c>
      <c r="AW14" s="8" t="s">
        <v>191</v>
      </c>
      <c r="AX14" s="15">
        <v>1944.42</v>
      </c>
      <c r="AY14" s="8" t="s">
        <v>191</v>
      </c>
      <c r="AZ14" s="15">
        <v>1823.79</v>
      </c>
      <c r="BA14" s="8" t="s">
        <v>191</v>
      </c>
      <c r="BB14" s="15">
        <v>1848.77</v>
      </c>
      <c r="BC14" s="8" t="s">
        <v>191</v>
      </c>
      <c r="BD14" s="15">
        <v>1910.44</v>
      </c>
      <c r="BE14" s="8" t="s">
        <v>191</v>
      </c>
      <c r="BF14" s="15">
        <v>1594.73</v>
      </c>
      <c r="BG14" s="8" t="s">
        <v>191</v>
      </c>
      <c r="BH14" s="15">
        <v>1791.59</v>
      </c>
      <c r="BI14" s="8" t="s">
        <v>191</v>
      </c>
      <c r="BJ14" s="15">
        <v>1981.44</v>
      </c>
      <c r="BK14" s="8" t="s">
        <v>191</v>
      </c>
      <c r="BL14" s="15">
        <v>1963.03</v>
      </c>
      <c r="BM14" s="8" t="s">
        <v>191</v>
      </c>
      <c r="BN14" s="15">
        <v>1954.26</v>
      </c>
      <c r="BO14" s="8" t="s">
        <v>191</v>
      </c>
      <c r="BP14" s="15">
        <v>2060.29</v>
      </c>
      <c r="BQ14" s="8" t="s">
        <v>191</v>
      </c>
      <c r="BR14" s="15">
        <v>2136.77</v>
      </c>
      <c r="BS14" s="8" t="s">
        <v>191</v>
      </c>
      <c r="BT14" s="15">
        <v>1932.73</v>
      </c>
      <c r="BU14" s="8" t="s">
        <v>191</v>
      </c>
      <c r="BV14" s="15">
        <v>2006.72</v>
      </c>
      <c r="BW14" s="8" t="s">
        <v>191</v>
      </c>
      <c r="BX14" s="15">
        <v>1909.07</v>
      </c>
      <c r="BY14" s="8" t="s">
        <v>191</v>
      </c>
    </row>
    <row r="15" spans="1:77" x14ac:dyDescent="0.25">
      <c r="A15" s="5" t="s">
        <v>120</v>
      </c>
      <c r="B15" s="7" t="s">
        <v>193</v>
      </c>
      <c r="C15" s="7" t="s">
        <v>191</v>
      </c>
      <c r="D15" s="7" t="s">
        <v>193</v>
      </c>
      <c r="E15" s="7" t="s">
        <v>191</v>
      </c>
      <c r="F15" s="7" t="s">
        <v>193</v>
      </c>
      <c r="G15" s="7" t="s">
        <v>191</v>
      </c>
      <c r="H15" s="7" t="s">
        <v>193</v>
      </c>
      <c r="I15" s="7" t="s">
        <v>191</v>
      </c>
      <c r="J15" s="7" t="s">
        <v>193</v>
      </c>
      <c r="K15" s="7" t="s">
        <v>191</v>
      </c>
      <c r="L15" s="14">
        <v>5186.9399999999996</v>
      </c>
      <c r="M15" s="7" t="s">
        <v>191</v>
      </c>
      <c r="N15" s="14">
        <v>4630.1400000000003</v>
      </c>
      <c r="O15" s="7" t="s">
        <v>191</v>
      </c>
      <c r="P15" s="14">
        <v>4118.66</v>
      </c>
      <c r="Q15" s="7" t="s">
        <v>191</v>
      </c>
      <c r="R15" s="14">
        <v>3921.13</v>
      </c>
      <c r="S15" s="7" t="s">
        <v>191</v>
      </c>
      <c r="T15" s="14">
        <v>3864.34</v>
      </c>
      <c r="U15" s="7" t="s">
        <v>191</v>
      </c>
      <c r="V15" s="14">
        <v>3050.52</v>
      </c>
      <c r="W15" s="7" t="s">
        <v>191</v>
      </c>
      <c r="X15" s="14">
        <v>2745.08</v>
      </c>
      <c r="Y15" s="7" t="s">
        <v>191</v>
      </c>
      <c r="Z15" s="14">
        <v>2427.9699999999998</v>
      </c>
      <c r="AA15" s="7" t="s">
        <v>191</v>
      </c>
      <c r="AB15" s="14">
        <v>3107.23</v>
      </c>
      <c r="AC15" s="7" t="s">
        <v>191</v>
      </c>
      <c r="AD15" s="14">
        <v>2864.46</v>
      </c>
      <c r="AE15" s="7" t="s">
        <v>191</v>
      </c>
      <c r="AF15" s="14">
        <v>3088.55</v>
      </c>
      <c r="AG15" s="7" t="s">
        <v>191</v>
      </c>
      <c r="AH15" s="14">
        <v>3244.58</v>
      </c>
      <c r="AI15" s="7" t="s">
        <v>191</v>
      </c>
      <c r="AJ15" s="14">
        <v>3435.7</v>
      </c>
      <c r="AK15" s="7" t="s">
        <v>191</v>
      </c>
      <c r="AL15" s="14">
        <v>3884.24</v>
      </c>
      <c r="AM15" s="7" t="s">
        <v>191</v>
      </c>
      <c r="AN15" s="14">
        <v>4177.96</v>
      </c>
      <c r="AO15" s="7" t="s">
        <v>191</v>
      </c>
      <c r="AP15" s="14">
        <v>5011.1000000000004</v>
      </c>
      <c r="AQ15" s="7" t="s">
        <v>191</v>
      </c>
      <c r="AR15" s="14">
        <v>5005.08</v>
      </c>
      <c r="AS15" s="7" t="s">
        <v>191</v>
      </c>
      <c r="AT15" s="14">
        <v>5159.97</v>
      </c>
      <c r="AU15" s="7" t="s">
        <v>191</v>
      </c>
      <c r="AV15" s="14">
        <v>4898.4399999999996</v>
      </c>
      <c r="AW15" s="7" t="s">
        <v>191</v>
      </c>
      <c r="AX15" s="14">
        <v>4366.71</v>
      </c>
      <c r="AY15" s="7" t="s">
        <v>191</v>
      </c>
      <c r="AZ15" s="14">
        <v>4657.55</v>
      </c>
      <c r="BA15" s="7" t="s">
        <v>191</v>
      </c>
      <c r="BB15" s="14">
        <v>4531.47</v>
      </c>
      <c r="BC15" s="7" t="s">
        <v>191</v>
      </c>
      <c r="BD15" s="14">
        <v>4521.9799999999996</v>
      </c>
      <c r="BE15" s="7" t="s">
        <v>191</v>
      </c>
      <c r="BF15" s="14">
        <v>4402.34</v>
      </c>
      <c r="BG15" s="7" t="s">
        <v>191</v>
      </c>
      <c r="BH15" s="14">
        <v>4827.92</v>
      </c>
      <c r="BI15" s="7" t="s">
        <v>191</v>
      </c>
      <c r="BJ15" s="14">
        <v>5433.31</v>
      </c>
      <c r="BK15" s="7" t="s">
        <v>191</v>
      </c>
      <c r="BL15" s="14">
        <v>5567.08</v>
      </c>
      <c r="BM15" s="7" t="s">
        <v>191</v>
      </c>
      <c r="BN15" s="14">
        <v>5699.15</v>
      </c>
      <c r="BO15" s="7" t="s">
        <v>191</v>
      </c>
      <c r="BP15" s="14">
        <v>5786.93</v>
      </c>
      <c r="BQ15" s="7" t="s">
        <v>191</v>
      </c>
      <c r="BR15" s="14">
        <v>5642.22</v>
      </c>
      <c r="BS15" s="7" t="s">
        <v>191</v>
      </c>
      <c r="BT15" s="14">
        <v>4861.66</v>
      </c>
      <c r="BU15" s="7" t="s">
        <v>191</v>
      </c>
      <c r="BV15" s="14">
        <v>5288.11</v>
      </c>
      <c r="BW15" s="7" t="s">
        <v>191</v>
      </c>
      <c r="BX15" s="14">
        <v>5418.56</v>
      </c>
      <c r="BY15" s="7" t="s">
        <v>191</v>
      </c>
    </row>
    <row r="16" spans="1:77" x14ac:dyDescent="0.25">
      <c r="A16" s="5" t="s">
        <v>121</v>
      </c>
      <c r="B16" s="8" t="s">
        <v>193</v>
      </c>
      <c r="C16" s="8" t="s">
        <v>191</v>
      </c>
      <c r="D16" s="8" t="s">
        <v>193</v>
      </c>
      <c r="E16" s="8" t="s">
        <v>191</v>
      </c>
      <c r="F16" s="8" t="s">
        <v>193</v>
      </c>
      <c r="G16" s="8" t="s">
        <v>191</v>
      </c>
      <c r="H16" s="8" t="s">
        <v>193</v>
      </c>
      <c r="I16" s="8" t="s">
        <v>191</v>
      </c>
      <c r="J16" s="8" t="s">
        <v>193</v>
      </c>
      <c r="K16" s="8" t="s">
        <v>191</v>
      </c>
      <c r="L16" s="15">
        <v>2861.25</v>
      </c>
      <c r="M16" s="8" t="s">
        <v>191</v>
      </c>
      <c r="N16" s="15">
        <v>2825.15</v>
      </c>
      <c r="O16" s="8" t="s">
        <v>191</v>
      </c>
      <c r="P16" s="15">
        <v>2741.79</v>
      </c>
      <c r="Q16" s="8" t="s">
        <v>191</v>
      </c>
      <c r="R16" s="15">
        <v>2685.57</v>
      </c>
      <c r="S16" s="8" t="s">
        <v>191</v>
      </c>
      <c r="T16" s="15">
        <v>2907.02</v>
      </c>
      <c r="U16" s="8" t="s">
        <v>191</v>
      </c>
      <c r="V16" s="15">
        <v>2941.42</v>
      </c>
      <c r="W16" s="8" t="s">
        <v>191</v>
      </c>
      <c r="X16" s="15">
        <v>3010.25</v>
      </c>
      <c r="Y16" s="8" t="s">
        <v>191</v>
      </c>
      <c r="Z16" s="15">
        <v>3021.3</v>
      </c>
      <c r="AA16" s="8" t="s">
        <v>191</v>
      </c>
      <c r="AB16" s="15">
        <v>3036.67</v>
      </c>
      <c r="AC16" s="8" t="s">
        <v>191</v>
      </c>
      <c r="AD16" s="15">
        <v>3100.13</v>
      </c>
      <c r="AE16" s="8" t="s">
        <v>191</v>
      </c>
      <c r="AF16" s="15">
        <v>2976.51</v>
      </c>
      <c r="AG16" s="8" t="s">
        <v>191</v>
      </c>
      <c r="AH16" s="15">
        <v>3040.13</v>
      </c>
      <c r="AI16" s="8" t="s">
        <v>191</v>
      </c>
      <c r="AJ16" s="15">
        <v>3076.75</v>
      </c>
      <c r="AK16" s="8" t="s">
        <v>191</v>
      </c>
      <c r="AL16" s="15">
        <v>3342.07</v>
      </c>
      <c r="AM16" s="8" t="s">
        <v>191</v>
      </c>
      <c r="AN16" s="15">
        <v>3491.69</v>
      </c>
      <c r="AO16" s="8" t="s">
        <v>191</v>
      </c>
      <c r="AP16" s="15">
        <v>3579.96</v>
      </c>
      <c r="AQ16" s="8" t="s">
        <v>191</v>
      </c>
      <c r="AR16" s="15">
        <v>3714.46</v>
      </c>
      <c r="AS16" s="8" t="s">
        <v>191</v>
      </c>
      <c r="AT16" s="15">
        <v>3897.1</v>
      </c>
      <c r="AU16" s="8" t="s">
        <v>191</v>
      </c>
      <c r="AV16" s="15">
        <v>3704.41</v>
      </c>
      <c r="AW16" s="8" t="s">
        <v>191</v>
      </c>
      <c r="AX16" s="15">
        <v>3351.67</v>
      </c>
      <c r="AY16" s="8" t="s">
        <v>191</v>
      </c>
      <c r="AZ16" s="15">
        <v>3488.18</v>
      </c>
      <c r="BA16" s="8" t="s">
        <v>191</v>
      </c>
      <c r="BB16" s="15">
        <v>3549.87</v>
      </c>
      <c r="BC16" s="8" t="s">
        <v>191</v>
      </c>
      <c r="BD16" s="15">
        <v>3255.82</v>
      </c>
      <c r="BE16" s="8" t="s">
        <v>191</v>
      </c>
      <c r="BF16" s="15">
        <v>3166.48</v>
      </c>
      <c r="BG16" s="8" t="s">
        <v>191</v>
      </c>
      <c r="BH16" s="15">
        <v>3415.14</v>
      </c>
      <c r="BI16" s="8" t="s">
        <v>191</v>
      </c>
      <c r="BJ16" s="15">
        <v>3464.39</v>
      </c>
      <c r="BK16" s="8" t="s">
        <v>191</v>
      </c>
      <c r="BL16" s="15">
        <v>3629.91</v>
      </c>
      <c r="BM16" s="8" t="s">
        <v>191</v>
      </c>
      <c r="BN16" s="15">
        <v>3710.71</v>
      </c>
      <c r="BO16" s="8" t="s">
        <v>191</v>
      </c>
      <c r="BP16" s="15">
        <v>3821.88</v>
      </c>
      <c r="BQ16" s="8" t="s">
        <v>191</v>
      </c>
      <c r="BR16" s="15">
        <v>3748.51</v>
      </c>
      <c r="BS16" s="8" t="s">
        <v>191</v>
      </c>
      <c r="BT16" s="15">
        <v>3659.95</v>
      </c>
      <c r="BU16" s="8" t="s">
        <v>191</v>
      </c>
      <c r="BV16" s="15">
        <v>3746.78</v>
      </c>
      <c r="BW16" s="8" t="s">
        <v>191</v>
      </c>
      <c r="BX16" s="15">
        <v>3734.6</v>
      </c>
      <c r="BY16" s="8" t="s">
        <v>191</v>
      </c>
    </row>
    <row r="17" spans="1:77" x14ac:dyDescent="0.25">
      <c r="A17" s="5" t="s">
        <v>122</v>
      </c>
      <c r="B17" s="7" t="s">
        <v>193</v>
      </c>
      <c r="C17" s="7" t="s">
        <v>191</v>
      </c>
      <c r="D17" s="7" t="s">
        <v>193</v>
      </c>
      <c r="E17" s="7" t="s">
        <v>191</v>
      </c>
      <c r="F17" s="7" t="s">
        <v>193</v>
      </c>
      <c r="G17" s="7" t="s">
        <v>191</v>
      </c>
      <c r="H17" s="7" t="s">
        <v>193</v>
      </c>
      <c r="I17" s="7" t="s">
        <v>191</v>
      </c>
      <c r="J17" s="7" t="s">
        <v>193</v>
      </c>
      <c r="K17" s="7" t="s">
        <v>191</v>
      </c>
      <c r="L17" s="14">
        <v>32468.73</v>
      </c>
      <c r="M17" s="7" t="s">
        <v>191</v>
      </c>
      <c r="N17" s="14">
        <v>34338.28</v>
      </c>
      <c r="O17" s="7" t="s">
        <v>191</v>
      </c>
      <c r="P17" s="14">
        <v>37715.31</v>
      </c>
      <c r="Q17" s="7" t="s">
        <v>191</v>
      </c>
      <c r="R17" s="14">
        <v>39743.5</v>
      </c>
      <c r="S17" s="7" t="s">
        <v>191</v>
      </c>
      <c r="T17" s="14">
        <v>40566.61</v>
      </c>
      <c r="U17" s="7" t="s">
        <v>191</v>
      </c>
      <c r="V17" s="14">
        <v>41176.97</v>
      </c>
      <c r="W17" s="7" t="s">
        <v>191</v>
      </c>
      <c r="X17" s="14">
        <v>40587.01</v>
      </c>
      <c r="Y17" s="7" t="s">
        <v>191</v>
      </c>
      <c r="Z17" s="14">
        <v>41658.480000000003</v>
      </c>
      <c r="AA17" s="7" t="s">
        <v>191</v>
      </c>
      <c r="AB17" s="14">
        <v>44910.51</v>
      </c>
      <c r="AC17" s="7" t="s">
        <v>191</v>
      </c>
      <c r="AD17" s="14">
        <v>48115.35</v>
      </c>
      <c r="AE17" s="7" t="s">
        <v>191</v>
      </c>
      <c r="AF17" s="14">
        <v>47338.13</v>
      </c>
      <c r="AG17" s="7" t="s">
        <v>191</v>
      </c>
      <c r="AH17" s="14">
        <v>44116.07</v>
      </c>
      <c r="AI17" s="7" t="s">
        <v>191</v>
      </c>
      <c r="AJ17" s="14">
        <v>42397.94</v>
      </c>
      <c r="AK17" s="7" t="s">
        <v>191</v>
      </c>
      <c r="AL17" s="14">
        <v>36494.980000000003</v>
      </c>
      <c r="AM17" s="7" t="s">
        <v>191</v>
      </c>
      <c r="AN17" s="14">
        <v>35022.949999999997</v>
      </c>
      <c r="AO17" s="7" t="s">
        <v>191</v>
      </c>
      <c r="AP17" s="14">
        <v>33876.61</v>
      </c>
      <c r="AQ17" s="7" t="s">
        <v>191</v>
      </c>
      <c r="AR17" s="14">
        <v>39975.64</v>
      </c>
      <c r="AS17" s="7" t="s">
        <v>191</v>
      </c>
      <c r="AT17" s="14">
        <v>37933.86</v>
      </c>
      <c r="AU17" s="7" t="s">
        <v>191</v>
      </c>
      <c r="AV17" s="14">
        <v>40018.589999999997</v>
      </c>
      <c r="AW17" s="7" t="s">
        <v>191</v>
      </c>
      <c r="AX17" s="14">
        <v>36884.79</v>
      </c>
      <c r="AY17" s="7" t="s">
        <v>191</v>
      </c>
      <c r="AZ17" s="14">
        <v>40471.769999999997</v>
      </c>
      <c r="BA17" s="7" t="s">
        <v>191</v>
      </c>
      <c r="BB17" s="14">
        <v>40327.08</v>
      </c>
      <c r="BC17" s="7" t="s">
        <v>191</v>
      </c>
      <c r="BD17" s="14">
        <v>42827.85</v>
      </c>
      <c r="BE17" s="7" t="s">
        <v>191</v>
      </c>
      <c r="BF17" s="14">
        <v>42868.65</v>
      </c>
      <c r="BG17" s="7" t="s">
        <v>191</v>
      </c>
      <c r="BH17" s="14">
        <v>43753.45</v>
      </c>
      <c r="BI17" s="7" t="s">
        <v>191</v>
      </c>
      <c r="BJ17" s="14">
        <v>40671.47</v>
      </c>
      <c r="BK17" s="7" t="s">
        <v>191</v>
      </c>
      <c r="BL17" s="14">
        <v>41095.56</v>
      </c>
      <c r="BM17" s="7" t="s">
        <v>191</v>
      </c>
      <c r="BN17" s="14">
        <v>43377.31</v>
      </c>
      <c r="BO17" s="7" t="s">
        <v>191</v>
      </c>
      <c r="BP17" s="14">
        <v>47293.38</v>
      </c>
      <c r="BQ17" s="7" t="s">
        <v>191</v>
      </c>
      <c r="BR17" s="14">
        <v>44900.68</v>
      </c>
      <c r="BS17" s="7" t="s">
        <v>191</v>
      </c>
      <c r="BT17" s="14">
        <v>45330.3</v>
      </c>
      <c r="BU17" s="7" t="s">
        <v>191</v>
      </c>
      <c r="BV17" s="14">
        <v>42172.26</v>
      </c>
      <c r="BW17" s="7" t="s">
        <v>191</v>
      </c>
      <c r="BX17" s="14">
        <v>40327.370000000003</v>
      </c>
      <c r="BY17" s="7" t="s">
        <v>191</v>
      </c>
    </row>
    <row r="18" spans="1:77" x14ac:dyDescent="0.25">
      <c r="A18" s="5" t="s">
        <v>123</v>
      </c>
      <c r="B18" s="8" t="s">
        <v>193</v>
      </c>
      <c r="C18" s="8" t="s">
        <v>191</v>
      </c>
      <c r="D18" s="8" t="s">
        <v>193</v>
      </c>
      <c r="E18" s="8" t="s">
        <v>191</v>
      </c>
      <c r="F18" s="8" t="s">
        <v>193</v>
      </c>
      <c r="G18" s="8" t="s">
        <v>191</v>
      </c>
      <c r="H18" s="8" t="s">
        <v>193</v>
      </c>
      <c r="I18" s="8" t="s">
        <v>191</v>
      </c>
      <c r="J18" s="8" t="s">
        <v>193</v>
      </c>
      <c r="K18" s="8" t="s">
        <v>191</v>
      </c>
      <c r="L18" s="15">
        <v>923.89</v>
      </c>
      <c r="M18" s="8" t="s">
        <v>191</v>
      </c>
      <c r="N18" s="15">
        <v>707.85</v>
      </c>
      <c r="O18" s="8" t="s">
        <v>191</v>
      </c>
      <c r="P18" s="15">
        <v>458.63</v>
      </c>
      <c r="Q18" s="8" t="s">
        <v>191</v>
      </c>
      <c r="R18" s="15">
        <v>503.6</v>
      </c>
      <c r="S18" s="8" t="s">
        <v>191</v>
      </c>
      <c r="T18" s="15">
        <v>512.78</v>
      </c>
      <c r="U18" s="8" t="s">
        <v>191</v>
      </c>
      <c r="V18" s="15">
        <v>544.97</v>
      </c>
      <c r="W18" s="8" t="s">
        <v>191</v>
      </c>
      <c r="X18" s="15">
        <v>539.55999999999995</v>
      </c>
      <c r="Y18" s="8" t="s">
        <v>191</v>
      </c>
      <c r="Z18" s="15">
        <v>573.13</v>
      </c>
      <c r="AA18" s="8" t="s">
        <v>191</v>
      </c>
      <c r="AB18" s="15">
        <v>680.69</v>
      </c>
      <c r="AC18" s="8" t="s">
        <v>191</v>
      </c>
      <c r="AD18" s="15">
        <v>563.88</v>
      </c>
      <c r="AE18" s="8" t="s">
        <v>191</v>
      </c>
      <c r="AF18" s="15">
        <v>548.30999999999995</v>
      </c>
      <c r="AG18" s="8" t="s">
        <v>191</v>
      </c>
      <c r="AH18" s="15">
        <v>605.20000000000005</v>
      </c>
      <c r="AI18" s="8" t="s">
        <v>191</v>
      </c>
      <c r="AJ18" s="15">
        <v>666.39</v>
      </c>
      <c r="AK18" s="8" t="s">
        <v>191</v>
      </c>
      <c r="AL18" s="15">
        <v>607.69000000000005</v>
      </c>
      <c r="AM18" s="8" t="s">
        <v>191</v>
      </c>
      <c r="AN18" s="15">
        <v>609.35</v>
      </c>
      <c r="AO18" s="8" t="s">
        <v>191</v>
      </c>
      <c r="AP18" s="8">
        <v>619</v>
      </c>
      <c r="AQ18" s="8" t="s">
        <v>191</v>
      </c>
      <c r="AR18" s="15">
        <v>643.99</v>
      </c>
      <c r="AS18" s="8" t="s">
        <v>191</v>
      </c>
      <c r="AT18" s="15">
        <v>655.79</v>
      </c>
      <c r="AU18" s="8" t="s">
        <v>191</v>
      </c>
      <c r="AV18" s="15">
        <v>643.91999999999996</v>
      </c>
      <c r="AW18" s="8" t="s">
        <v>191</v>
      </c>
      <c r="AX18" s="15">
        <v>524.63</v>
      </c>
      <c r="AY18" s="8" t="s">
        <v>191</v>
      </c>
      <c r="AZ18" s="8">
        <v>618</v>
      </c>
      <c r="BA18" s="8" t="s">
        <v>191</v>
      </c>
      <c r="BB18" s="15">
        <v>665.48</v>
      </c>
      <c r="BC18" s="8" t="s">
        <v>191</v>
      </c>
      <c r="BD18" s="15">
        <v>662.68</v>
      </c>
      <c r="BE18" s="8" t="s">
        <v>191</v>
      </c>
      <c r="BF18" s="15">
        <v>621.86</v>
      </c>
      <c r="BG18" s="8" t="s">
        <v>191</v>
      </c>
      <c r="BH18" s="15">
        <v>606.09</v>
      </c>
      <c r="BI18" s="8" t="s">
        <v>191</v>
      </c>
      <c r="BJ18" s="15">
        <v>599.48</v>
      </c>
      <c r="BK18" s="8" t="s">
        <v>191</v>
      </c>
      <c r="BL18" s="15">
        <v>560.48</v>
      </c>
      <c r="BM18" s="8" t="s">
        <v>191</v>
      </c>
      <c r="BN18" s="15">
        <v>559.77</v>
      </c>
      <c r="BO18" s="8" t="s">
        <v>191</v>
      </c>
      <c r="BP18" s="15">
        <v>537.85</v>
      </c>
      <c r="BQ18" s="8" t="s">
        <v>191</v>
      </c>
      <c r="BR18" s="15">
        <v>513.08000000000004</v>
      </c>
      <c r="BS18" s="8" t="s">
        <v>191</v>
      </c>
      <c r="BT18" s="15">
        <v>455.73</v>
      </c>
      <c r="BU18" s="8" t="s">
        <v>191</v>
      </c>
      <c r="BV18" s="15">
        <v>562.6</v>
      </c>
      <c r="BW18" s="8" t="s">
        <v>191</v>
      </c>
      <c r="BX18" s="15">
        <v>579.92999999999995</v>
      </c>
      <c r="BY18" s="8" t="s">
        <v>191</v>
      </c>
    </row>
    <row r="19" spans="1:77" x14ac:dyDescent="0.25">
      <c r="A19" s="5" t="s">
        <v>124</v>
      </c>
      <c r="B19" s="7" t="s">
        <v>193</v>
      </c>
      <c r="C19" s="7" t="s">
        <v>191</v>
      </c>
      <c r="D19" s="7" t="s">
        <v>193</v>
      </c>
      <c r="E19" s="7" t="s">
        <v>191</v>
      </c>
      <c r="F19" s="7" t="s">
        <v>193</v>
      </c>
      <c r="G19" s="7" t="s">
        <v>191</v>
      </c>
      <c r="H19" s="7" t="s">
        <v>193</v>
      </c>
      <c r="I19" s="7" t="s">
        <v>191</v>
      </c>
      <c r="J19" s="7" t="s">
        <v>193</v>
      </c>
      <c r="K19" s="7" t="s">
        <v>191</v>
      </c>
      <c r="L19" s="14">
        <v>1141.99</v>
      </c>
      <c r="M19" s="7" t="s">
        <v>191</v>
      </c>
      <c r="N19" s="14">
        <v>1153.26</v>
      </c>
      <c r="O19" s="7" t="s">
        <v>191</v>
      </c>
      <c r="P19" s="14">
        <v>1344.95</v>
      </c>
      <c r="Q19" s="7" t="s">
        <v>191</v>
      </c>
      <c r="R19" s="14">
        <v>1360.4</v>
      </c>
      <c r="S19" s="7" t="s">
        <v>191</v>
      </c>
      <c r="T19" s="14">
        <v>1414.41</v>
      </c>
      <c r="U19" s="7" t="s">
        <v>191</v>
      </c>
      <c r="V19" s="14">
        <v>1382.16</v>
      </c>
      <c r="W19" s="7" t="s">
        <v>191</v>
      </c>
      <c r="X19" s="14">
        <v>1830.57</v>
      </c>
      <c r="Y19" s="7" t="s">
        <v>191</v>
      </c>
      <c r="Z19" s="14">
        <v>1841.26</v>
      </c>
      <c r="AA19" s="7" t="s">
        <v>191</v>
      </c>
      <c r="AB19" s="14">
        <v>2401.0300000000002</v>
      </c>
      <c r="AC19" s="7" t="s">
        <v>191</v>
      </c>
      <c r="AD19" s="14">
        <v>2743.98</v>
      </c>
      <c r="AE19" s="7" t="s">
        <v>191</v>
      </c>
      <c r="AF19" s="14">
        <v>3160.76</v>
      </c>
      <c r="AG19" s="7" t="s">
        <v>191</v>
      </c>
      <c r="AH19" s="14">
        <v>3301.95</v>
      </c>
      <c r="AI19" s="7" t="s">
        <v>191</v>
      </c>
      <c r="AJ19" s="14">
        <v>3280.92</v>
      </c>
      <c r="AK19" s="7" t="s">
        <v>191</v>
      </c>
      <c r="AL19" s="14">
        <v>3340.35</v>
      </c>
      <c r="AM19" s="7" t="s">
        <v>191</v>
      </c>
      <c r="AN19" s="14">
        <v>3571.1</v>
      </c>
      <c r="AO19" s="7" t="s">
        <v>191</v>
      </c>
      <c r="AP19" s="14">
        <v>3788.6</v>
      </c>
      <c r="AQ19" s="7" t="s">
        <v>191</v>
      </c>
      <c r="AR19" s="14">
        <v>3988.03</v>
      </c>
      <c r="AS19" s="7" t="s">
        <v>191</v>
      </c>
      <c r="AT19" s="14">
        <v>4169.3</v>
      </c>
      <c r="AU19" s="7" t="s">
        <v>191</v>
      </c>
      <c r="AV19" s="14">
        <v>3787.74</v>
      </c>
      <c r="AW19" s="7" t="s">
        <v>191</v>
      </c>
      <c r="AX19" s="14">
        <v>3176.39</v>
      </c>
      <c r="AY19" s="7" t="s">
        <v>191</v>
      </c>
      <c r="AZ19" s="14">
        <v>2828.35</v>
      </c>
      <c r="BA19" s="7" t="s">
        <v>191</v>
      </c>
      <c r="BB19" s="14">
        <v>2696.07</v>
      </c>
      <c r="BC19" s="7" t="s">
        <v>191</v>
      </c>
      <c r="BD19" s="14">
        <v>2551.0500000000002</v>
      </c>
      <c r="BE19" s="7" t="s">
        <v>191</v>
      </c>
      <c r="BF19" s="14">
        <v>2652.91</v>
      </c>
      <c r="BG19" s="7" t="s">
        <v>191</v>
      </c>
      <c r="BH19" s="14">
        <v>2730.37</v>
      </c>
      <c r="BI19" s="7" t="s">
        <v>191</v>
      </c>
      <c r="BJ19" s="14">
        <v>2953.68</v>
      </c>
      <c r="BK19" s="7" t="s">
        <v>191</v>
      </c>
      <c r="BL19" s="14">
        <v>3342.97</v>
      </c>
      <c r="BM19" s="7" t="s">
        <v>191</v>
      </c>
      <c r="BN19" s="14">
        <v>3240.1</v>
      </c>
      <c r="BO19" s="7" t="s">
        <v>191</v>
      </c>
      <c r="BP19" s="14">
        <v>3360.26</v>
      </c>
      <c r="BQ19" s="7" t="s">
        <v>191</v>
      </c>
      <c r="BR19" s="14">
        <v>3305.03</v>
      </c>
      <c r="BS19" s="7" t="s">
        <v>191</v>
      </c>
      <c r="BT19" s="14">
        <v>2754.78</v>
      </c>
      <c r="BU19" s="7" t="s">
        <v>191</v>
      </c>
      <c r="BV19" s="14">
        <v>3004.03</v>
      </c>
      <c r="BW19" s="7" t="s">
        <v>191</v>
      </c>
      <c r="BX19" s="14">
        <v>3294.67</v>
      </c>
      <c r="BY19" s="7" t="s">
        <v>191</v>
      </c>
    </row>
    <row r="20" spans="1:77" x14ac:dyDescent="0.25">
      <c r="A20" s="5" t="s">
        <v>125</v>
      </c>
      <c r="B20" s="8" t="s">
        <v>193</v>
      </c>
      <c r="C20" s="8" t="s">
        <v>191</v>
      </c>
      <c r="D20" s="8" t="s">
        <v>193</v>
      </c>
      <c r="E20" s="8" t="s">
        <v>191</v>
      </c>
      <c r="F20" s="8" t="s">
        <v>193</v>
      </c>
      <c r="G20" s="8" t="s">
        <v>191</v>
      </c>
      <c r="H20" s="8" t="s">
        <v>193</v>
      </c>
      <c r="I20" s="8" t="s">
        <v>191</v>
      </c>
      <c r="J20" s="8" t="s">
        <v>193</v>
      </c>
      <c r="K20" s="8" t="s">
        <v>191</v>
      </c>
      <c r="L20" s="15">
        <v>3839.35</v>
      </c>
      <c r="M20" s="8" t="s">
        <v>191</v>
      </c>
      <c r="N20" s="15">
        <v>4362.33</v>
      </c>
      <c r="O20" s="8" t="s">
        <v>191</v>
      </c>
      <c r="P20" s="15">
        <v>4351.4799999999996</v>
      </c>
      <c r="Q20" s="8" t="s">
        <v>191</v>
      </c>
      <c r="R20" s="15">
        <v>4481.3999999999996</v>
      </c>
      <c r="S20" s="8" t="s">
        <v>191</v>
      </c>
      <c r="T20" s="15">
        <v>4518.0600000000004</v>
      </c>
      <c r="U20" s="8" t="s">
        <v>191</v>
      </c>
      <c r="V20" s="15">
        <v>4663.25</v>
      </c>
      <c r="W20" s="8" t="s">
        <v>191</v>
      </c>
      <c r="X20" s="15">
        <v>4788.1499999999996</v>
      </c>
      <c r="Y20" s="8" t="s">
        <v>191</v>
      </c>
      <c r="Z20" s="15">
        <v>4815.51</v>
      </c>
      <c r="AA20" s="8" t="s">
        <v>191</v>
      </c>
      <c r="AB20" s="15">
        <v>5097.46</v>
      </c>
      <c r="AC20" s="8" t="s">
        <v>191</v>
      </c>
      <c r="AD20" s="15">
        <v>5150.49</v>
      </c>
      <c r="AE20" s="8" t="s">
        <v>191</v>
      </c>
      <c r="AF20" s="15">
        <v>5106.1400000000003</v>
      </c>
      <c r="AG20" s="8" t="s">
        <v>191</v>
      </c>
      <c r="AH20" s="15">
        <v>5094.3500000000004</v>
      </c>
      <c r="AI20" s="8" t="s">
        <v>191</v>
      </c>
      <c r="AJ20" s="15">
        <v>5172.1899999999996</v>
      </c>
      <c r="AK20" s="8" t="s">
        <v>191</v>
      </c>
      <c r="AL20" s="15">
        <v>5617.66</v>
      </c>
      <c r="AM20" s="8" t="s">
        <v>191</v>
      </c>
      <c r="AN20" s="15">
        <v>5487.39</v>
      </c>
      <c r="AO20" s="8" t="s">
        <v>191</v>
      </c>
      <c r="AP20" s="15">
        <v>5427.83</v>
      </c>
      <c r="AQ20" s="8" t="s">
        <v>191</v>
      </c>
      <c r="AR20" s="15">
        <v>5591.66</v>
      </c>
      <c r="AS20" s="8" t="s">
        <v>191</v>
      </c>
      <c r="AT20" s="15">
        <v>5685.23</v>
      </c>
      <c r="AU20" s="8" t="s">
        <v>191</v>
      </c>
      <c r="AV20" s="15">
        <v>5537.6</v>
      </c>
      <c r="AW20" s="8" t="s">
        <v>191</v>
      </c>
      <c r="AX20" s="15">
        <v>7088.97</v>
      </c>
      <c r="AY20" s="8" t="s">
        <v>191</v>
      </c>
      <c r="AZ20" s="15">
        <v>6005.74</v>
      </c>
      <c r="BA20" s="8" t="s">
        <v>191</v>
      </c>
      <c r="BB20" s="15">
        <v>5181.62</v>
      </c>
      <c r="BC20" s="8" t="s">
        <v>191</v>
      </c>
      <c r="BD20" s="15">
        <v>3833.03</v>
      </c>
      <c r="BE20" s="8" t="s">
        <v>191</v>
      </c>
      <c r="BF20" s="15">
        <v>4346.88</v>
      </c>
      <c r="BG20" s="8" t="s">
        <v>191</v>
      </c>
      <c r="BH20" s="15">
        <v>4409.1099999999997</v>
      </c>
      <c r="BI20" s="8" t="s">
        <v>191</v>
      </c>
      <c r="BJ20" s="15">
        <v>3948.39</v>
      </c>
      <c r="BK20" s="8" t="s">
        <v>191</v>
      </c>
      <c r="BL20" s="15">
        <v>4076.48</v>
      </c>
      <c r="BM20" s="8" t="s">
        <v>191</v>
      </c>
      <c r="BN20" s="15">
        <v>4064.57</v>
      </c>
      <c r="BO20" s="8" t="s">
        <v>191</v>
      </c>
      <c r="BP20" s="15">
        <v>4191.34</v>
      </c>
      <c r="BQ20" s="8" t="s">
        <v>191</v>
      </c>
      <c r="BR20" s="15">
        <v>4507.4399999999996</v>
      </c>
      <c r="BS20" s="8" t="s">
        <v>191</v>
      </c>
      <c r="BT20" s="15">
        <v>4067.59</v>
      </c>
      <c r="BU20" s="8" t="s">
        <v>191</v>
      </c>
      <c r="BV20" s="15">
        <v>4157.18</v>
      </c>
      <c r="BW20" s="8" t="s">
        <v>191</v>
      </c>
      <c r="BX20" s="15">
        <v>4573.2299999999996</v>
      </c>
      <c r="BY20" s="8" t="s">
        <v>191</v>
      </c>
    </row>
    <row r="21" spans="1:77" x14ac:dyDescent="0.25">
      <c r="A21" s="5" t="s">
        <v>126</v>
      </c>
      <c r="B21" s="7" t="s">
        <v>193</v>
      </c>
      <c r="C21" s="7" t="s">
        <v>191</v>
      </c>
      <c r="D21" s="7" t="s">
        <v>193</v>
      </c>
      <c r="E21" s="7" t="s">
        <v>191</v>
      </c>
      <c r="F21" s="7" t="s">
        <v>193</v>
      </c>
      <c r="G21" s="7" t="s">
        <v>191</v>
      </c>
      <c r="H21" s="7" t="s">
        <v>193</v>
      </c>
      <c r="I21" s="7" t="s">
        <v>191</v>
      </c>
      <c r="J21" s="7" t="s">
        <v>193</v>
      </c>
      <c r="K21" s="7" t="s">
        <v>191</v>
      </c>
      <c r="L21" s="14">
        <v>15393.75</v>
      </c>
      <c r="M21" s="7" t="s">
        <v>191</v>
      </c>
      <c r="N21" s="14">
        <v>15939.96</v>
      </c>
      <c r="O21" s="7" t="s">
        <v>191</v>
      </c>
      <c r="P21" s="14">
        <v>15453.31</v>
      </c>
      <c r="Q21" s="7" t="s">
        <v>191</v>
      </c>
      <c r="R21" s="14">
        <v>16340.53</v>
      </c>
      <c r="S21" s="7" t="s">
        <v>191</v>
      </c>
      <c r="T21" s="14">
        <v>17785.84</v>
      </c>
      <c r="U21" s="7" t="s">
        <v>191</v>
      </c>
      <c r="V21" s="14">
        <v>19269.25</v>
      </c>
      <c r="W21" s="7" t="s">
        <v>191</v>
      </c>
      <c r="X21" s="14">
        <v>19388.009999999998</v>
      </c>
      <c r="Y21" s="7" t="s">
        <v>191</v>
      </c>
      <c r="Z21" s="14">
        <v>18750.04</v>
      </c>
      <c r="AA21" s="7" t="s">
        <v>191</v>
      </c>
      <c r="AB21" s="14">
        <v>20165.02</v>
      </c>
      <c r="AC21" s="7" t="s">
        <v>191</v>
      </c>
      <c r="AD21" s="14">
        <v>19667.34</v>
      </c>
      <c r="AE21" s="7" t="s">
        <v>191</v>
      </c>
      <c r="AF21" s="14">
        <v>19802.490000000002</v>
      </c>
      <c r="AG21" s="7" t="s">
        <v>191</v>
      </c>
      <c r="AH21" s="14">
        <v>20550.62</v>
      </c>
      <c r="AI21" s="7" t="s">
        <v>191</v>
      </c>
      <c r="AJ21" s="14">
        <v>20776.27</v>
      </c>
      <c r="AK21" s="7" t="s">
        <v>191</v>
      </c>
      <c r="AL21" s="14">
        <v>21385.32</v>
      </c>
      <c r="AM21" s="7" t="s">
        <v>191</v>
      </c>
      <c r="AN21" s="14">
        <v>23659.29</v>
      </c>
      <c r="AO21" s="7" t="s">
        <v>191</v>
      </c>
      <c r="AP21" s="14">
        <v>24174.720000000001</v>
      </c>
      <c r="AQ21" s="7" t="s">
        <v>191</v>
      </c>
      <c r="AR21" s="14">
        <v>24533.93</v>
      </c>
      <c r="AS21" s="7" t="s">
        <v>191</v>
      </c>
      <c r="AT21" s="14">
        <v>25196.14</v>
      </c>
      <c r="AU21" s="7" t="s">
        <v>191</v>
      </c>
      <c r="AV21" s="14">
        <v>23699.55</v>
      </c>
      <c r="AW21" s="7" t="s">
        <v>191</v>
      </c>
      <c r="AX21" s="14">
        <v>20995.73</v>
      </c>
      <c r="AY21" s="7" t="s">
        <v>191</v>
      </c>
      <c r="AZ21" s="14">
        <v>19904.900000000001</v>
      </c>
      <c r="BA21" s="7" t="s">
        <v>191</v>
      </c>
      <c r="BB21" s="14">
        <v>18660.03</v>
      </c>
      <c r="BC21" s="7" t="s">
        <v>191</v>
      </c>
      <c r="BD21" s="14">
        <v>16666.939999999999</v>
      </c>
      <c r="BE21" s="7" t="s">
        <v>191</v>
      </c>
      <c r="BF21" s="14">
        <v>16990.29</v>
      </c>
      <c r="BG21" s="7" t="s">
        <v>191</v>
      </c>
      <c r="BH21" s="14">
        <v>17282.89</v>
      </c>
      <c r="BI21" s="7" t="s">
        <v>191</v>
      </c>
      <c r="BJ21" s="14">
        <v>18430.39</v>
      </c>
      <c r="BK21" s="7" t="s">
        <v>191</v>
      </c>
      <c r="BL21" s="14">
        <v>19058.73</v>
      </c>
      <c r="BM21" s="7" t="s">
        <v>191</v>
      </c>
      <c r="BN21" s="14">
        <v>19625.12</v>
      </c>
      <c r="BO21" s="7" t="s">
        <v>191</v>
      </c>
      <c r="BP21" s="14">
        <v>19870.07</v>
      </c>
      <c r="BQ21" s="7" t="s">
        <v>191</v>
      </c>
      <c r="BR21" s="14">
        <v>20305.87</v>
      </c>
      <c r="BS21" s="7" t="s">
        <v>191</v>
      </c>
      <c r="BT21" s="14">
        <v>18702.060000000001</v>
      </c>
      <c r="BU21" s="7" t="s">
        <v>191</v>
      </c>
      <c r="BV21" s="14">
        <v>20970.09</v>
      </c>
      <c r="BW21" s="7" t="s">
        <v>191</v>
      </c>
      <c r="BX21" s="14">
        <v>21916.39</v>
      </c>
      <c r="BY21" s="7" t="s">
        <v>191</v>
      </c>
    </row>
    <row r="22" spans="1:77" x14ac:dyDescent="0.25">
      <c r="A22" s="5" t="s">
        <v>127</v>
      </c>
      <c r="B22" s="8" t="s">
        <v>193</v>
      </c>
      <c r="C22" s="8" t="s">
        <v>191</v>
      </c>
      <c r="D22" s="8" t="s">
        <v>193</v>
      </c>
      <c r="E22" s="8" t="s">
        <v>191</v>
      </c>
      <c r="F22" s="8" t="s">
        <v>193</v>
      </c>
      <c r="G22" s="8" t="s">
        <v>191</v>
      </c>
      <c r="H22" s="8" t="s">
        <v>193</v>
      </c>
      <c r="I22" s="8" t="s">
        <v>191</v>
      </c>
      <c r="J22" s="8" t="s">
        <v>193</v>
      </c>
      <c r="K22" s="8" t="s">
        <v>191</v>
      </c>
      <c r="L22" s="15">
        <v>28555.49</v>
      </c>
      <c r="M22" s="8" t="s">
        <v>191</v>
      </c>
      <c r="N22" s="15">
        <v>29547.33</v>
      </c>
      <c r="O22" s="8" t="s">
        <v>191</v>
      </c>
      <c r="P22" s="15">
        <v>30767.81</v>
      </c>
      <c r="Q22" s="8" t="s">
        <v>191</v>
      </c>
      <c r="R22" s="15">
        <v>30354.98</v>
      </c>
      <c r="S22" s="8" t="s">
        <v>191</v>
      </c>
      <c r="T22" s="15">
        <v>31151.66</v>
      </c>
      <c r="U22" s="8" t="s">
        <v>191</v>
      </c>
      <c r="V22" s="15">
        <v>31432.05</v>
      </c>
      <c r="W22" s="8" t="s">
        <v>191</v>
      </c>
      <c r="X22" s="15">
        <v>31646.27</v>
      </c>
      <c r="Y22" s="8" t="s">
        <v>191</v>
      </c>
      <c r="Z22" s="15">
        <v>32702.15</v>
      </c>
      <c r="AA22" s="8" t="s">
        <v>191</v>
      </c>
      <c r="AB22" s="15">
        <v>33055.64</v>
      </c>
      <c r="AC22" s="8" t="s">
        <v>191</v>
      </c>
      <c r="AD22" s="15">
        <v>34133.269999999997</v>
      </c>
      <c r="AE22" s="8" t="s">
        <v>191</v>
      </c>
      <c r="AF22" s="15">
        <v>34311.519999999997</v>
      </c>
      <c r="AG22" s="8" t="s">
        <v>191</v>
      </c>
      <c r="AH22" s="15">
        <v>34522.89</v>
      </c>
      <c r="AI22" s="8" t="s">
        <v>191</v>
      </c>
      <c r="AJ22" s="15">
        <v>34682.93</v>
      </c>
      <c r="AK22" s="8" t="s">
        <v>191</v>
      </c>
      <c r="AL22" s="15">
        <v>34218.629999999997</v>
      </c>
      <c r="AM22" s="8" t="s">
        <v>191</v>
      </c>
      <c r="AN22" s="15">
        <v>35437.699999999997</v>
      </c>
      <c r="AO22" s="8" t="s">
        <v>191</v>
      </c>
      <c r="AP22" s="15">
        <v>35219.279999999999</v>
      </c>
      <c r="AQ22" s="8" t="s">
        <v>191</v>
      </c>
      <c r="AR22" s="15">
        <v>35378.15</v>
      </c>
      <c r="AS22" s="8" t="s">
        <v>191</v>
      </c>
      <c r="AT22" s="15">
        <v>35078.639999999999</v>
      </c>
      <c r="AU22" s="8" t="s">
        <v>191</v>
      </c>
      <c r="AV22" s="15">
        <v>33077.06</v>
      </c>
      <c r="AW22" s="8" t="s">
        <v>191</v>
      </c>
      <c r="AX22" s="15">
        <v>31629.99</v>
      </c>
      <c r="AY22" s="8" t="s">
        <v>191</v>
      </c>
      <c r="AZ22" s="15">
        <v>32094.27</v>
      </c>
      <c r="BA22" s="8" t="s">
        <v>191</v>
      </c>
      <c r="BB22" s="15">
        <v>32959.300000000003</v>
      </c>
      <c r="BC22" s="8" t="s">
        <v>191</v>
      </c>
      <c r="BD22" s="15">
        <v>31983.9</v>
      </c>
      <c r="BE22" s="8" t="s">
        <v>191</v>
      </c>
      <c r="BF22" s="15">
        <v>31849.32</v>
      </c>
      <c r="BG22" s="8" t="s">
        <v>191</v>
      </c>
      <c r="BH22" s="15">
        <v>31717.81</v>
      </c>
      <c r="BI22" s="8" t="s">
        <v>191</v>
      </c>
      <c r="BJ22" s="15">
        <v>32179.42</v>
      </c>
      <c r="BK22" s="8" t="s">
        <v>191</v>
      </c>
      <c r="BL22" s="15">
        <v>32129.26</v>
      </c>
      <c r="BM22" s="8" t="s">
        <v>191</v>
      </c>
      <c r="BN22" s="15">
        <v>32846.81</v>
      </c>
      <c r="BO22" s="8" t="s">
        <v>191</v>
      </c>
      <c r="BP22" s="15">
        <v>32288.28</v>
      </c>
      <c r="BQ22" s="8" t="s">
        <v>191</v>
      </c>
      <c r="BR22" s="15">
        <v>31885.97</v>
      </c>
      <c r="BS22" s="8" t="s">
        <v>191</v>
      </c>
      <c r="BT22" s="15">
        <v>29221.25</v>
      </c>
      <c r="BU22" s="8" t="s">
        <v>191</v>
      </c>
      <c r="BV22" s="15">
        <v>32763.01</v>
      </c>
      <c r="BW22" s="8" t="s">
        <v>191</v>
      </c>
      <c r="BX22" s="15">
        <v>32142.28</v>
      </c>
      <c r="BY22" s="8" t="s">
        <v>191</v>
      </c>
    </row>
    <row r="23" spans="1:77" x14ac:dyDescent="0.25">
      <c r="A23" s="5" t="s">
        <v>128</v>
      </c>
      <c r="B23" s="7" t="s">
        <v>193</v>
      </c>
      <c r="C23" s="7" t="s">
        <v>191</v>
      </c>
      <c r="D23" s="7" t="s">
        <v>193</v>
      </c>
      <c r="E23" s="7" t="s">
        <v>191</v>
      </c>
      <c r="F23" s="7" t="s">
        <v>193</v>
      </c>
      <c r="G23" s="7" t="s">
        <v>191</v>
      </c>
      <c r="H23" s="7" t="s">
        <v>193</v>
      </c>
      <c r="I23" s="7" t="s">
        <v>191</v>
      </c>
      <c r="J23" s="7" t="s">
        <v>193</v>
      </c>
      <c r="K23" s="7" t="s">
        <v>191</v>
      </c>
      <c r="L23" s="14">
        <v>811.52</v>
      </c>
      <c r="M23" s="7" t="s">
        <v>191</v>
      </c>
      <c r="N23" s="14">
        <v>489.1</v>
      </c>
      <c r="O23" s="7" t="s">
        <v>191</v>
      </c>
      <c r="P23" s="14">
        <v>557.01</v>
      </c>
      <c r="Q23" s="7" t="s">
        <v>191</v>
      </c>
      <c r="R23" s="14">
        <v>692.99</v>
      </c>
      <c r="S23" s="7" t="s">
        <v>191</v>
      </c>
      <c r="T23" s="14">
        <v>737.16</v>
      </c>
      <c r="U23" s="7" t="s">
        <v>191</v>
      </c>
      <c r="V23" s="14">
        <v>614.84</v>
      </c>
      <c r="W23" s="7" t="s">
        <v>191</v>
      </c>
      <c r="X23" s="14">
        <v>749.97</v>
      </c>
      <c r="Y23" s="7" t="s">
        <v>191</v>
      </c>
      <c r="Z23" s="14">
        <v>820.36</v>
      </c>
      <c r="AA23" s="7" t="s">
        <v>191</v>
      </c>
      <c r="AB23" s="14">
        <v>750.34</v>
      </c>
      <c r="AC23" s="7" t="s">
        <v>191</v>
      </c>
      <c r="AD23" s="14">
        <v>837.79</v>
      </c>
      <c r="AE23" s="7" t="s">
        <v>191</v>
      </c>
      <c r="AF23" s="14">
        <v>725.18</v>
      </c>
      <c r="AG23" s="7" t="s">
        <v>191</v>
      </c>
      <c r="AH23" s="14">
        <v>716.83</v>
      </c>
      <c r="AI23" s="7" t="s">
        <v>191</v>
      </c>
      <c r="AJ23" s="14">
        <v>929.38</v>
      </c>
      <c r="AK23" s="7" t="s">
        <v>191</v>
      </c>
      <c r="AL23" s="14">
        <v>963.98</v>
      </c>
      <c r="AM23" s="7" t="s">
        <v>191</v>
      </c>
      <c r="AN23" s="14">
        <v>1024.83</v>
      </c>
      <c r="AO23" s="7" t="s">
        <v>191</v>
      </c>
      <c r="AP23" s="14">
        <v>899.68</v>
      </c>
      <c r="AQ23" s="7" t="s">
        <v>191</v>
      </c>
      <c r="AR23" s="14">
        <v>994.52</v>
      </c>
      <c r="AS23" s="7" t="s">
        <v>191</v>
      </c>
      <c r="AT23" s="14">
        <v>982.21</v>
      </c>
      <c r="AU23" s="7" t="s">
        <v>191</v>
      </c>
      <c r="AV23" s="14">
        <v>894.81</v>
      </c>
      <c r="AW23" s="7" t="s">
        <v>191</v>
      </c>
      <c r="AX23" s="14">
        <v>934.43</v>
      </c>
      <c r="AY23" s="7" t="s">
        <v>191</v>
      </c>
      <c r="AZ23" s="14">
        <v>1028.6199999999999</v>
      </c>
      <c r="BA23" s="7" t="s">
        <v>191</v>
      </c>
      <c r="BB23" s="14">
        <v>973.64</v>
      </c>
      <c r="BC23" s="7" t="s">
        <v>191</v>
      </c>
      <c r="BD23" s="14">
        <v>789.51</v>
      </c>
      <c r="BE23" s="7" t="s">
        <v>191</v>
      </c>
      <c r="BF23" s="14">
        <v>1174.53</v>
      </c>
      <c r="BG23" s="7" t="s">
        <v>191</v>
      </c>
      <c r="BH23" s="14">
        <v>1077.3699999999999</v>
      </c>
      <c r="BI23" s="7" t="s">
        <v>191</v>
      </c>
      <c r="BJ23" s="14">
        <v>1104.02</v>
      </c>
      <c r="BK23" s="7" t="s">
        <v>191</v>
      </c>
      <c r="BL23" s="14">
        <v>1111.0999999999999</v>
      </c>
      <c r="BM23" s="7" t="s">
        <v>191</v>
      </c>
      <c r="BN23" s="14">
        <v>1422.74</v>
      </c>
      <c r="BO23" s="7" t="s">
        <v>191</v>
      </c>
      <c r="BP23" s="14">
        <v>1342.54</v>
      </c>
      <c r="BQ23" s="7" t="s">
        <v>191</v>
      </c>
      <c r="BR23" s="14">
        <v>1471.51</v>
      </c>
      <c r="BS23" s="7" t="s">
        <v>191</v>
      </c>
      <c r="BT23" s="14">
        <v>1223.47</v>
      </c>
      <c r="BU23" s="7" t="s">
        <v>191</v>
      </c>
      <c r="BV23" s="14">
        <v>1180.74</v>
      </c>
      <c r="BW23" s="7" t="s">
        <v>191</v>
      </c>
      <c r="BX23" s="14">
        <v>1282.5999999999999</v>
      </c>
      <c r="BY23" s="7" t="s">
        <v>191</v>
      </c>
    </row>
    <row r="24" spans="1:77" x14ac:dyDescent="0.25">
      <c r="A24" s="5" t="s">
        <v>129</v>
      </c>
      <c r="B24" s="8" t="s">
        <v>193</v>
      </c>
      <c r="C24" s="8" t="s">
        <v>191</v>
      </c>
      <c r="D24" s="8" t="s">
        <v>193</v>
      </c>
      <c r="E24" s="8" t="s">
        <v>191</v>
      </c>
      <c r="F24" s="8" t="s">
        <v>193</v>
      </c>
      <c r="G24" s="8" t="s">
        <v>191</v>
      </c>
      <c r="H24" s="8" t="s">
        <v>193</v>
      </c>
      <c r="I24" s="8" t="s">
        <v>191</v>
      </c>
      <c r="J24" s="8" t="s">
        <v>193</v>
      </c>
      <c r="K24" s="8" t="s">
        <v>191</v>
      </c>
      <c r="L24" s="15">
        <v>26277.89</v>
      </c>
      <c r="M24" s="8" t="s">
        <v>191</v>
      </c>
      <c r="N24" s="15">
        <v>27001.32</v>
      </c>
      <c r="O24" s="8" t="s">
        <v>191</v>
      </c>
      <c r="P24" s="15">
        <v>28635.77</v>
      </c>
      <c r="Q24" s="8" t="s">
        <v>191</v>
      </c>
      <c r="R24" s="15">
        <v>26996.400000000001</v>
      </c>
      <c r="S24" s="8" t="s">
        <v>191</v>
      </c>
      <c r="T24" s="15">
        <v>26288.39</v>
      </c>
      <c r="U24" s="8" t="s">
        <v>191</v>
      </c>
      <c r="V24" s="15">
        <v>26366.69</v>
      </c>
      <c r="W24" s="8" t="s">
        <v>191</v>
      </c>
      <c r="X24" s="15">
        <v>25573.79</v>
      </c>
      <c r="Y24" s="8" t="s">
        <v>191</v>
      </c>
      <c r="Z24" s="15">
        <v>26757.68</v>
      </c>
      <c r="AA24" s="8" t="s">
        <v>191</v>
      </c>
      <c r="AB24" s="15">
        <v>25774.58</v>
      </c>
      <c r="AC24" s="8" t="s">
        <v>191</v>
      </c>
      <c r="AD24" s="15">
        <v>25812.14</v>
      </c>
      <c r="AE24" s="8" t="s">
        <v>191</v>
      </c>
      <c r="AF24" s="15">
        <v>26714.59</v>
      </c>
      <c r="AG24" s="8" t="s">
        <v>191</v>
      </c>
      <c r="AH24" s="15">
        <v>28617.88</v>
      </c>
      <c r="AI24" s="8" t="s">
        <v>191</v>
      </c>
      <c r="AJ24" s="15">
        <v>28051.69</v>
      </c>
      <c r="AK24" s="8" t="s">
        <v>191</v>
      </c>
      <c r="AL24" s="15">
        <v>27893.79</v>
      </c>
      <c r="AM24" s="8" t="s">
        <v>191</v>
      </c>
      <c r="AN24" s="15">
        <v>27866.16</v>
      </c>
      <c r="AO24" s="8" t="s">
        <v>191</v>
      </c>
      <c r="AP24" s="15">
        <v>27559.46</v>
      </c>
      <c r="AQ24" s="8" t="s">
        <v>191</v>
      </c>
      <c r="AR24" s="15">
        <v>27723.919999999998</v>
      </c>
      <c r="AS24" s="8" t="s">
        <v>191</v>
      </c>
      <c r="AT24" s="15">
        <v>27572.23</v>
      </c>
      <c r="AU24" s="8" t="s">
        <v>191</v>
      </c>
      <c r="AV24" s="15">
        <v>23272.75</v>
      </c>
      <c r="AW24" s="8" t="s">
        <v>191</v>
      </c>
      <c r="AX24" s="15">
        <v>21311.87</v>
      </c>
      <c r="AY24" s="8" t="s">
        <v>191</v>
      </c>
      <c r="AZ24" s="15">
        <v>20900.560000000001</v>
      </c>
      <c r="BA24" s="8" t="s">
        <v>191</v>
      </c>
      <c r="BB24" s="15">
        <v>22565.97</v>
      </c>
      <c r="BC24" s="8" t="s">
        <v>191</v>
      </c>
      <c r="BD24" s="15">
        <v>23328.75</v>
      </c>
      <c r="BE24" s="8" t="s">
        <v>191</v>
      </c>
      <c r="BF24" s="15">
        <v>19667.04</v>
      </c>
      <c r="BG24" s="8" t="s">
        <v>191</v>
      </c>
      <c r="BH24" s="15">
        <v>20825.169999999998</v>
      </c>
      <c r="BI24" s="8" t="s">
        <v>191</v>
      </c>
      <c r="BJ24" s="15">
        <v>18791.560000000001</v>
      </c>
      <c r="BK24" s="8" t="s">
        <v>191</v>
      </c>
      <c r="BL24" s="15">
        <v>18589.89</v>
      </c>
      <c r="BM24" s="8" t="s">
        <v>191</v>
      </c>
      <c r="BN24" s="15">
        <v>16454.28</v>
      </c>
      <c r="BO24" s="8" t="s">
        <v>191</v>
      </c>
      <c r="BP24" s="15">
        <v>18355.14</v>
      </c>
      <c r="BQ24" s="8" t="s">
        <v>191</v>
      </c>
      <c r="BR24" s="15">
        <v>19536.23</v>
      </c>
      <c r="BS24" s="8" t="s">
        <v>191</v>
      </c>
      <c r="BT24" s="15">
        <v>17765.84</v>
      </c>
      <c r="BU24" s="8" t="s">
        <v>191</v>
      </c>
      <c r="BV24" s="15">
        <v>21186.86</v>
      </c>
      <c r="BW24" s="8" t="s">
        <v>191</v>
      </c>
      <c r="BX24" s="15">
        <v>22374.959999999999</v>
      </c>
      <c r="BY24" s="8" t="s">
        <v>191</v>
      </c>
    </row>
    <row r="25" spans="1:77" x14ac:dyDescent="0.25">
      <c r="A25" s="5" t="s">
        <v>130</v>
      </c>
      <c r="B25" s="7" t="s">
        <v>193</v>
      </c>
      <c r="C25" s="7" t="s">
        <v>191</v>
      </c>
      <c r="D25" s="7" t="s">
        <v>193</v>
      </c>
      <c r="E25" s="7" t="s">
        <v>191</v>
      </c>
      <c r="F25" s="7" t="s">
        <v>193</v>
      </c>
      <c r="G25" s="7" t="s">
        <v>191</v>
      </c>
      <c r="H25" s="7" t="s">
        <v>193</v>
      </c>
      <c r="I25" s="7" t="s">
        <v>191</v>
      </c>
      <c r="J25" s="7" t="s">
        <v>193</v>
      </c>
      <c r="K25" s="7" t="s">
        <v>191</v>
      </c>
      <c r="L25" s="14">
        <v>160.53</v>
      </c>
      <c r="M25" s="7" t="s">
        <v>191</v>
      </c>
      <c r="N25" s="14">
        <v>148.26</v>
      </c>
      <c r="O25" s="7" t="s">
        <v>191</v>
      </c>
      <c r="P25" s="14">
        <v>202.43</v>
      </c>
      <c r="Q25" s="7" t="s">
        <v>191</v>
      </c>
      <c r="R25" s="14">
        <v>187.49</v>
      </c>
      <c r="S25" s="7" t="s">
        <v>191</v>
      </c>
      <c r="T25" s="14">
        <v>198.57</v>
      </c>
      <c r="U25" s="7" t="s">
        <v>191</v>
      </c>
      <c r="V25" s="14">
        <v>192.47</v>
      </c>
      <c r="W25" s="7" t="s">
        <v>191</v>
      </c>
      <c r="X25" s="14">
        <v>200.94</v>
      </c>
      <c r="Y25" s="7" t="s">
        <v>191</v>
      </c>
      <c r="Z25" s="14">
        <v>217.03</v>
      </c>
      <c r="AA25" s="7" t="s">
        <v>191</v>
      </c>
      <c r="AB25" s="14">
        <v>216.82</v>
      </c>
      <c r="AC25" s="7" t="s">
        <v>191</v>
      </c>
      <c r="AD25" s="14">
        <v>218.14</v>
      </c>
      <c r="AE25" s="7" t="s">
        <v>191</v>
      </c>
      <c r="AF25" s="14">
        <v>232.7</v>
      </c>
      <c r="AG25" s="7" t="s">
        <v>191</v>
      </c>
      <c r="AH25" s="14">
        <v>221.19</v>
      </c>
      <c r="AI25" s="7" t="s">
        <v>191</v>
      </c>
      <c r="AJ25" s="14">
        <v>203.86</v>
      </c>
      <c r="AK25" s="7" t="s">
        <v>191</v>
      </c>
      <c r="AL25" s="14">
        <v>209.44</v>
      </c>
      <c r="AM25" s="7" t="s">
        <v>191</v>
      </c>
      <c r="AN25" s="14">
        <v>211.55</v>
      </c>
      <c r="AO25" s="7" t="s">
        <v>191</v>
      </c>
      <c r="AP25" s="14">
        <v>209.31</v>
      </c>
      <c r="AQ25" s="7" t="s">
        <v>191</v>
      </c>
      <c r="AR25" s="14">
        <v>201.15</v>
      </c>
      <c r="AS25" s="7" t="s">
        <v>191</v>
      </c>
      <c r="AT25" s="14">
        <v>262.18</v>
      </c>
      <c r="AU25" s="7" t="s">
        <v>191</v>
      </c>
      <c r="AV25" s="14">
        <v>262.17</v>
      </c>
      <c r="AW25" s="7" t="s">
        <v>191</v>
      </c>
      <c r="AX25" s="14">
        <v>263.83999999999997</v>
      </c>
      <c r="AY25" s="7" t="s">
        <v>191</v>
      </c>
      <c r="AZ25" s="14">
        <v>267.79000000000002</v>
      </c>
      <c r="BA25" s="7" t="s">
        <v>191</v>
      </c>
      <c r="BB25" s="14">
        <v>253.73</v>
      </c>
      <c r="BC25" s="7" t="s">
        <v>191</v>
      </c>
      <c r="BD25" s="14">
        <v>220.53</v>
      </c>
      <c r="BE25" s="7" t="s">
        <v>191</v>
      </c>
      <c r="BF25" s="14">
        <v>174.98</v>
      </c>
      <c r="BG25" s="7" t="s">
        <v>191</v>
      </c>
      <c r="BH25" s="14">
        <v>168.65</v>
      </c>
      <c r="BI25" s="7" t="s">
        <v>191</v>
      </c>
      <c r="BJ25" s="14">
        <v>178.63</v>
      </c>
      <c r="BK25" s="7" t="s">
        <v>191</v>
      </c>
      <c r="BL25" s="14">
        <v>189.6</v>
      </c>
      <c r="BM25" s="7" t="s">
        <v>191</v>
      </c>
      <c r="BN25" s="14">
        <v>195.61</v>
      </c>
      <c r="BO25" s="7" t="s">
        <v>191</v>
      </c>
      <c r="BP25" s="14">
        <v>149.84</v>
      </c>
      <c r="BQ25" s="7" t="s">
        <v>191</v>
      </c>
      <c r="BR25" s="14">
        <v>297.35000000000002</v>
      </c>
      <c r="BS25" s="7" t="s">
        <v>191</v>
      </c>
      <c r="BT25" s="14">
        <v>156.09</v>
      </c>
      <c r="BU25" s="7" t="s">
        <v>191</v>
      </c>
      <c r="BV25" s="14">
        <v>163.88</v>
      </c>
      <c r="BW25" s="7" t="s">
        <v>191</v>
      </c>
      <c r="BX25" s="14">
        <v>157.57</v>
      </c>
      <c r="BY25" s="7" t="s">
        <v>191</v>
      </c>
    </row>
    <row r="26" spans="1:77" x14ac:dyDescent="0.25">
      <c r="A26" s="5" t="s">
        <v>131</v>
      </c>
      <c r="B26" s="8" t="s">
        <v>193</v>
      </c>
      <c r="C26" s="8" t="s">
        <v>191</v>
      </c>
      <c r="D26" s="8" t="s">
        <v>193</v>
      </c>
      <c r="E26" s="8" t="s">
        <v>191</v>
      </c>
      <c r="F26" s="8" t="s">
        <v>193</v>
      </c>
      <c r="G26" s="8" t="s">
        <v>191</v>
      </c>
      <c r="H26" s="8" t="s">
        <v>193</v>
      </c>
      <c r="I26" s="8" t="s">
        <v>191</v>
      </c>
      <c r="J26" s="8" t="s">
        <v>193</v>
      </c>
      <c r="K26" s="8" t="s">
        <v>191</v>
      </c>
      <c r="L26" s="15">
        <v>1092.4100000000001</v>
      </c>
      <c r="M26" s="8" t="s">
        <v>191</v>
      </c>
      <c r="N26" s="15">
        <v>1043.6199999999999</v>
      </c>
      <c r="O26" s="8" t="s">
        <v>191</v>
      </c>
      <c r="P26" s="15">
        <v>942.58</v>
      </c>
      <c r="Q26" s="8" t="s">
        <v>191</v>
      </c>
      <c r="R26" s="15">
        <v>934.15</v>
      </c>
      <c r="S26" s="8" t="s">
        <v>191</v>
      </c>
      <c r="T26" s="15">
        <v>893.34</v>
      </c>
      <c r="U26" s="8" t="s">
        <v>191</v>
      </c>
      <c r="V26" s="15">
        <v>842.15</v>
      </c>
      <c r="W26" s="8" t="s">
        <v>191</v>
      </c>
      <c r="X26" s="15">
        <v>814.28</v>
      </c>
      <c r="Y26" s="8" t="s">
        <v>191</v>
      </c>
      <c r="Z26" s="15">
        <v>814.68</v>
      </c>
      <c r="AA26" s="8" t="s">
        <v>191</v>
      </c>
      <c r="AB26" s="15">
        <v>784.77</v>
      </c>
      <c r="AC26" s="8" t="s">
        <v>191</v>
      </c>
      <c r="AD26" s="15">
        <v>771.26</v>
      </c>
      <c r="AE26" s="8" t="s">
        <v>191</v>
      </c>
      <c r="AF26" s="15">
        <v>844.64</v>
      </c>
      <c r="AG26" s="8" t="s">
        <v>191</v>
      </c>
      <c r="AH26" s="15">
        <v>1060.71</v>
      </c>
      <c r="AI26" s="8" t="s">
        <v>191</v>
      </c>
      <c r="AJ26" s="15">
        <v>1081.25</v>
      </c>
      <c r="AK26" s="8" t="s">
        <v>191</v>
      </c>
      <c r="AL26" s="15">
        <v>1118.49</v>
      </c>
      <c r="AM26" s="8" t="s">
        <v>191</v>
      </c>
      <c r="AN26" s="15">
        <v>1144.0999999999999</v>
      </c>
      <c r="AO26" s="8" t="s">
        <v>191</v>
      </c>
      <c r="AP26" s="15">
        <v>1211.19</v>
      </c>
      <c r="AQ26" s="8" t="s">
        <v>191</v>
      </c>
      <c r="AR26" s="15">
        <v>1321.08</v>
      </c>
      <c r="AS26" s="8" t="s">
        <v>191</v>
      </c>
      <c r="AT26" s="15">
        <v>1458.55</v>
      </c>
      <c r="AU26" s="8" t="s">
        <v>191</v>
      </c>
      <c r="AV26" s="15">
        <v>1327.82</v>
      </c>
      <c r="AW26" s="8" t="s">
        <v>191</v>
      </c>
      <c r="AX26" s="15">
        <v>1101.9100000000001</v>
      </c>
      <c r="AY26" s="8" t="s">
        <v>191</v>
      </c>
      <c r="AZ26" s="15">
        <v>1151.93</v>
      </c>
      <c r="BA26" s="8" t="s">
        <v>191</v>
      </c>
      <c r="BB26" s="15">
        <v>1021.69</v>
      </c>
      <c r="BC26" s="8" t="s">
        <v>191</v>
      </c>
      <c r="BD26" s="15">
        <v>955.98</v>
      </c>
      <c r="BE26" s="8" t="s">
        <v>191</v>
      </c>
      <c r="BF26" s="15">
        <v>953.58</v>
      </c>
      <c r="BG26" s="8" t="s">
        <v>191</v>
      </c>
      <c r="BH26" s="15">
        <v>976.71</v>
      </c>
      <c r="BI26" s="8" t="s">
        <v>191</v>
      </c>
      <c r="BJ26" s="15">
        <v>1039.73</v>
      </c>
      <c r="BK26" s="8" t="s">
        <v>191</v>
      </c>
      <c r="BL26" s="15">
        <v>1032.5999999999999</v>
      </c>
      <c r="BM26" s="8" t="s">
        <v>191</v>
      </c>
      <c r="BN26" s="15">
        <v>1130.56</v>
      </c>
      <c r="BO26" s="8" t="s">
        <v>191</v>
      </c>
      <c r="BP26" s="15">
        <v>1120.1199999999999</v>
      </c>
      <c r="BQ26" s="8" t="s">
        <v>191</v>
      </c>
      <c r="BR26" s="15">
        <v>1108.93</v>
      </c>
      <c r="BS26" s="8" t="s">
        <v>191</v>
      </c>
      <c r="BT26" s="15">
        <v>1019.61</v>
      </c>
      <c r="BU26" s="8" t="s">
        <v>191</v>
      </c>
      <c r="BV26" s="15">
        <v>1058.32</v>
      </c>
      <c r="BW26" s="8" t="s">
        <v>191</v>
      </c>
      <c r="BX26" s="15">
        <v>1060.29</v>
      </c>
      <c r="BY26" s="8" t="s">
        <v>191</v>
      </c>
    </row>
    <row r="27" spans="1:77" x14ac:dyDescent="0.25">
      <c r="A27" s="5" t="s">
        <v>132</v>
      </c>
      <c r="B27" s="7" t="s">
        <v>193</v>
      </c>
      <c r="C27" s="7" t="s">
        <v>191</v>
      </c>
      <c r="D27" s="7" t="s">
        <v>193</v>
      </c>
      <c r="E27" s="7" t="s">
        <v>191</v>
      </c>
      <c r="F27" s="7" t="s">
        <v>193</v>
      </c>
      <c r="G27" s="7" t="s">
        <v>191</v>
      </c>
      <c r="H27" s="7" t="s">
        <v>193</v>
      </c>
      <c r="I27" s="7" t="s">
        <v>191</v>
      </c>
      <c r="J27" s="7" t="s">
        <v>193</v>
      </c>
      <c r="K27" s="7" t="s">
        <v>191</v>
      </c>
      <c r="L27" s="14">
        <v>2556.06</v>
      </c>
      <c r="M27" s="7" t="s">
        <v>191</v>
      </c>
      <c r="N27" s="14">
        <v>2670.85</v>
      </c>
      <c r="O27" s="7" t="s">
        <v>191</v>
      </c>
      <c r="P27" s="14">
        <v>1870.87</v>
      </c>
      <c r="Q27" s="7" t="s">
        <v>191</v>
      </c>
      <c r="R27" s="14">
        <v>1304.94</v>
      </c>
      <c r="S27" s="7" t="s">
        <v>191</v>
      </c>
      <c r="T27" s="14">
        <v>864.23</v>
      </c>
      <c r="U27" s="7" t="s">
        <v>191</v>
      </c>
      <c r="V27" s="14">
        <v>1071.76</v>
      </c>
      <c r="W27" s="7" t="s">
        <v>191</v>
      </c>
      <c r="X27" s="14">
        <v>1167.99</v>
      </c>
      <c r="Y27" s="7" t="s">
        <v>191</v>
      </c>
      <c r="Z27" s="14">
        <v>1508.03</v>
      </c>
      <c r="AA27" s="7" t="s">
        <v>191</v>
      </c>
      <c r="AB27" s="14">
        <v>1689.49</v>
      </c>
      <c r="AC27" s="7" t="s">
        <v>191</v>
      </c>
      <c r="AD27" s="14">
        <v>1631.76</v>
      </c>
      <c r="AE27" s="7" t="s">
        <v>191</v>
      </c>
      <c r="AF27" s="14">
        <v>1385.7</v>
      </c>
      <c r="AG27" s="7" t="s">
        <v>191</v>
      </c>
      <c r="AH27" s="14">
        <v>1576.22</v>
      </c>
      <c r="AI27" s="7" t="s">
        <v>191</v>
      </c>
      <c r="AJ27" s="7">
        <v>1583</v>
      </c>
      <c r="AK27" s="7" t="s">
        <v>191</v>
      </c>
      <c r="AL27" s="14">
        <v>1469.22</v>
      </c>
      <c r="AM27" s="7" t="s">
        <v>191</v>
      </c>
      <c r="AN27" s="14">
        <v>1629.43</v>
      </c>
      <c r="AO27" s="7" t="s">
        <v>191</v>
      </c>
      <c r="AP27" s="14">
        <v>1658.9</v>
      </c>
      <c r="AQ27" s="7" t="s">
        <v>191</v>
      </c>
      <c r="AR27" s="14">
        <v>1661.44</v>
      </c>
      <c r="AS27" s="7" t="s">
        <v>191</v>
      </c>
      <c r="AT27" s="14">
        <v>1841.98</v>
      </c>
      <c r="AU27" s="7" t="s">
        <v>191</v>
      </c>
      <c r="AV27" s="14">
        <v>1897.63</v>
      </c>
      <c r="AW27" s="7" t="s">
        <v>191</v>
      </c>
      <c r="AX27" s="14">
        <v>1495.65</v>
      </c>
      <c r="AY27" s="7" t="s">
        <v>191</v>
      </c>
      <c r="AZ27" s="14">
        <v>1631.9</v>
      </c>
      <c r="BA27" s="7" t="s">
        <v>191</v>
      </c>
      <c r="BB27" s="14">
        <v>1686.93</v>
      </c>
      <c r="BC27" s="7" t="s">
        <v>191</v>
      </c>
      <c r="BD27" s="14">
        <v>1669.66</v>
      </c>
      <c r="BE27" s="7" t="s">
        <v>191</v>
      </c>
      <c r="BF27" s="14">
        <v>1586.65</v>
      </c>
      <c r="BG27" s="7" t="s">
        <v>191</v>
      </c>
      <c r="BH27" s="14">
        <v>1908.29</v>
      </c>
      <c r="BI27" s="7" t="s">
        <v>191</v>
      </c>
      <c r="BJ27" s="14">
        <v>1972.38</v>
      </c>
      <c r="BK27" s="7" t="s">
        <v>191</v>
      </c>
      <c r="BL27" s="14">
        <v>1965.61</v>
      </c>
      <c r="BM27" s="7" t="s">
        <v>191</v>
      </c>
      <c r="BN27" s="14">
        <v>2040.78</v>
      </c>
      <c r="BO27" s="7" t="s">
        <v>191</v>
      </c>
      <c r="BP27" s="14">
        <v>2210.5</v>
      </c>
      <c r="BQ27" s="7" t="s">
        <v>191</v>
      </c>
      <c r="BR27" s="14">
        <v>2346.27</v>
      </c>
      <c r="BS27" s="7" t="s">
        <v>191</v>
      </c>
      <c r="BT27" s="14">
        <v>2382.46</v>
      </c>
      <c r="BU27" s="7" t="s">
        <v>191</v>
      </c>
      <c r="BV27" s="14">
        <v>2431.42</v>
      </c>
      <c r="BW27" s="7" t="s">
        <v>191</v>
      </c>
      <c r="BX27" s="14">
        <v>2386.58</v>
      </c>
      <c r="BY27" s="7" t="s">
        <v>191</v>
      </c>
    </row>
    <row r="28" spans="1:77" x14ac:dyDescent="0.25">
      <c r="A28" s="5" t="s">
        <v>133</v>
      </c>
      <c r="B28" s="8" t="s">
        <v>193</v>
      </c>
      <c r="C28" s="8" t="s">
        <v>191</v>
      </c>
      <c r="D28" s="8" t="s">
        <v>193</v>
      </c>
      <c r="E28" s="8" t="s">
        <v>191</v>
      </c>
      <c r="F28" s="8" t="s">
        <v>193</v>
      </c>
      <c r="G28" s="8" t="s">
        <v>191</v>
      </c>
      <c r="H28" s="8" t="s">
        <v>193</v>
      </c>
      <c r="I28" s="8" t="s">
        <v>191</v>
      </c>
      <c r="J28" s="8" t="s">
        <v>193</v>
      </c>
      <c r="K28" s="8" t="s">
        <v>191</v>
      </c>
      <c r="L28" s="15">
        <v>970.41</v>
      </c>
      <c r="M28" s="8" t="s">
        <v>191</v>
      </c>
      <c r="N28" s="15">
        <v>1256.4000000000001</v>
      </c>
      <c r="O28" s="8" t="s">
        <v>191</v>
      </c>
      <c r="P28" s="15">
        <v>1357.86</v>
      </c>
      <c r="Q28" s="8" t="s">
        <v>191</v>
      </c>
      <c r="R28" s="15">
        <v>1370.95</v>
      </c>
      <c r="S28" s="8" t="s">
        <v>191</v>
      </c>
      <c r="T28" s="15">
        <v>1258.06</v>
      </c>
      <c r="U28" s="8" t="s">
        <v>191</v>
      </c>
      <c r="V28" s="15">
        <v>1127.76</v>
      </c>
      <c r="W28" s="8" t="s">
        <v>191</v>
      </c>
      <c r="X28" s="15">
        <v>1175.44</v>
      </c>
      <c r="Y28" s="8" t="s">
        <v>191</v>
      </c>
      <c r="Z28" s="15">
        <v>1309.69</v>
      </c>
      <c r="AA28" s="8" t="s">
        <v>191</v>
      </c>
      <c r="AB28" s="15">
        <v>1425.47</v>
      </c>
      <c r="AC28" s="8" t="s">
        <v>191</v>
      </c>
      <c r="AD28" s="15">
        <v>1703.48</v>
      </c>
      <c r="AE28" s="8" t="s">
        <v>191</v>
      </c>
      <c r="AF28" s="15">
        <v>2056.4699999999998</v>
      </c>
      <c r="AG28" s="8" t="s">
        <v>191</v>
      </c>
      <c r="AH28" s="15">
        <v>2237.86</v>
      </c>
      <c r="AI28" s="8" t="s">
        <v>191</v>
      </c>
      <c r="AJ28" s="15">
        <v>2362.79</v>
      </c>
      <c r="AK28" s="8" t="s">
        <v>191</v>
      </c>
      <c r="AL28" s="15">
        <v>2725.11</v>
      </c>
      <c r="AM28" s="8" t="s">
        <v>191</v>
      </c>
      <c r="AN28" s="15">
        <v>3623.9</v>
      </c>
      <c r="AO28" s="8" t="s">
        <v>191</v>
      </c>
      <c r="AP28" s="15">
        <v>4095.17</v>
      </c>
      <c r="AQ28" s="8" t="s">
        <v>191</v>
      </c>
      <c r="AR28" s="15">
        <v>3870.3</v>
      </c>
      <c r="AS28" s="8" t="s">
        <v>191</v>
      </c>
      <c r="AT28" s="15">
        <v>3578.35</v>
      </c>
      <c r="AU28" s="8" t="s">
        <v>191</v>
      </c>
      <c r="AV28" s="15">
        <v>3618.98</v>
      </c>
      <c r="AW28" s="8" t="s">
        <v>191</v>
      </c>
      <c r="AX28" s="15">
        <v>3146.22</v>
      </c>
      <c r="AY28" s="8" t="s">
        <v>191</v>
      </c>
      <c r="AZ28" s="15">
        <v>3573.28</v>
      </c>
      <c r="BA28" s="8" t="s">
        <v>191</v>
      </c>
      <c r="BB28" s="15">
        <v>3743.44</v>
      </c>
      <c r="BC28" s="8" t="s">
        <v>191</v>
      </c>
      <c r="BD28" s="15">
        <v>3444.32</v>
      </c>
      <c r="BE28" s="8" t="s">
        <v>191</v>
      </c>
      <c r="BF28" s="15">
        <v>3487.57</v>
      </c>
      <c r="BG28" s="8" t="s">
        <v>191</v>
      </c>
      <c r="BH28" s="15">
        <v>3230.66</v>
      </c>
      <c r="BI28" s="8" t="s">
        <v>191</v>
      </c>
      <c r="BJ28" s="15">
        <v>2909.08</v>
      </c>
      <c r="BK28" s="8" t="s">
        <v>191</v>
      </c>
      <c r="BL28" s="15">
        <v>2811.71</v>
      </c>
      <c r="BM28" s="8" t="s">
        <v>191</v>
      </c>
      <c r="BN28" s="15">
        <v>2954.18</v>
      </c>
      <c r="BO28" s="8" t="s">
        <v>191</v>
      </c>
      <c r="BP28" s="15">
        <v>3227.9</v>
      </c>
      <c r="BQ28" s="8" t="s">
        <v>191</v>
      </c>
      <c r="BR28" s="15">
        <v>3427.25</v>
      </c>
      <c r="BS28" s="8" t="s">
        <v>191</v>
      </c>
      <c r="BT28" s="15">
        <v>2550.81</v>
      </c>
      <c r="BU28" s="8" t="s">
        <v>191</v>
      </c>
      <c r="BV28" s="15">
        <v>2624.21</v>
      </c>
      <c r="BW28" s="8" t="s">
        <v>191</v>
      </c>
      <c r="BX28" s="15">
        <v>1916.75</v>
      </c>
      <c r="BY28" s="8" t="s">
        <v>191</v>
      </c>
    </row>
    <row r="29" spans="1:77" x14ac:dyDescent="0.25">
      <c r="A29" s="5" t="s">
        <v>134</v>
      </c>
      <c r="B29" s="14">
        <v>2551.02</v>
      </c>
      <c r="C29" s="7" t="s">
        <v>191</v>
      </c>
      <c r="D29" s="14">
        <v>2717.24</v>
      </c>
      <c r="E29" s="7" t="s">
        <v>191</v>
      </c>
      <c r="F29" s="14">
        <v>2766.29</v>
      </c>
      <c r="G29" s="7" t="s">
        <v>191</v>
      </c>
      <c r="H29" s="14">
        <v>2543.0700000000002</v>
      </c>
      <c r="I29" s="7" t="s">
        <v>191</v>
      </c>
      <c r="J29" s="14">
        <v>2484.5300000000002</v>
      </c>
      <c r="K29" s="7" t="s">
        <v>191</v>
      </c>
      <c r="L29" s="14">
        <v>2100.21</v>
      </c>
      <c r="M29" s="7" t="s">
        <v>191</v>
      </c>
      <c r="N29" s="14">
        <v>1801.58</v>
      </c>
      <c r="O29" s="7" t="s">
        <v>191</v>
      </c>
      <c r="P29" s="14">
        <v>1824.21</v>
      </c>
      <c r="Q29" s="7" t="s">
        <v>191</v>
      </c>
      <c r="R29" s="14">
        <v>1702.63</v>
      </c>
      <c r="S29" s="7" t="s">
        <v>191</v>
      </c>
      <c r="T29" s="14">
        <v>1586.64</v>
      </c>
      <c r="U29" s="7" t="s">
        <v>191</v>
      </c>
      <c r="V29" s="14">
        <v>1712.53</v>
      </c>
      <c r="W29" s="7" t="s">
        <v>191</v>
      </c>
      <c r="X29" s="14">
        <v>1888.43</v>
      </c>
      <c r="Y29" s="7" t="s">
        <v>191</v>
      </c>
      <c r="Z29" s="14">
        <v>2114.21</v>
      </c>
      <c r="AA29" s="7" t="s">
        <v>191</v>
      </c>
      <c r="AB29" s="14">
        <v>2655.55</v>
      </c>
      <c r="AC29" s="7" t="s">
        <v>191</v>
      </c>
      <c r="AD29" s="14">
        <v>2814.66</v>
      </c>
      <c r="AE29" s="7" t="s">
        <v>191</v>
      </c>
      <c r="AF29" s="14">
        <v>2869.69</v>
      </c>
      <c r="AG29" s="7" t="s">
        <v>191</v>
      </c>
      <c r="AH29" s="14">
        <v>2926.57</v>
      </c>
      <c r="AI29" s="7" t="s">
        <v>191</v>
      </c>
      <c r="AJ29" s="14">
        <v>3026.62</v>
      </c>
      <c r="AK29" s="7" t="s">
        <v>191</v>
      </c>
      <c r="AL29" s="14">
        <v>3065.49</v>
      </c>
      <c r="AM29" s="7" t="s">
        <v>191</v>
      </c>
      <c r="AN29" s="14">
        <v>3170.67</v>
      </c>
      <c r="AO29" s="7" t="s">
        <v>191</v>
      </c>
      <c r="AP29" s="14">
        <v>3502.87</v>
      </c>
      <c r="AQ29" s="7" t="s">
        <v>191</v>
      </c>
      <c r="AR29" s="14">
        <v>3718.53</v>
      </c>
      <c r="AS29" s="7" t="s">
        <v>191</v>
      </c>
      <c r="AT29" s="14">
        <v>3464.57</v>
      </c>
      <c r="AU29" s="7" t="s">
        <v>191</v>
      </c>
      <c r="AV29" s="14">
        <v>3338.79</v>
      </c>
      <c r="AW29" s="7" t="s">
        <v>191</v>
      </c>
      <c r="AX29" s="14">
        <v>3212.19</v>
      </c>
      <c r="AY29" s="7" t="s">
        <v>191</v>
      </c>
      <c r="AZ29" s="14">
        <v>2986.49</v>
      </c>
      <c r="BA29" s="7" t="s">
        <v>191</v>
      </c>
      <c r="BB29" s="14">
        <v>2927.8</v>
      </c>
      <c r="BC29" s="7" t="s">
        <v>191</v>
      </c>
      <c r="BD29" s="14">
        <v>3076.49</v>
      </c>
      <c r="BE29" s="7" t="s">
        <v>191</v>
      </c>
      <c r="BF29" s="14">
        <v>3051.96</v>
      </c>
      <c r="BG29" s="7" t="s">
        <v>191</v>
      </c>
      <c r="BH29" s="14">
        <v>3379.75</v>
      </c>
      <c r="BI29" s="7" t="s">
        <v>191</v>
      </c>
      <c r="BJ29" s="14">
        <v>3748.88</v>
      </c>
      <c r="BK29" s="7" t="s">
        <v>191</v>
      </c>
      <c r="BL29" s="14">
        <v>3526.94</v>
      </c>
      <c r="BM29" s="7" t="s">
        <v>191</v>
      </c>
      <c r="BN29" s="14">
        <v>3860.18</v>
      </c>
      <c r="BO29" s="7" t="s">
        <v>191</v>
      </c>
      <c r="BP29" s="14">
        <v>4090.79</v>
      </c>
      <c r="BQ29" s="7" t="s">
        <v>191</v>
      </c>
      <c r="BR29" s="14">
        <v>4100.9799999999996</v>
      </c>
      <c r="BS29" s="7" t="s">
        <v>191</v>
      </c>
      <c r="BT29" s="14">
        <v>3353.7</v>
      </c>
      <c r="BU29" s="7" t="s">
        <v>191</v>
      </c>
      <c r="BV29" s="14">
        <v>3842.77</v>
      </c>
      <c r="BW29" s="7" t="s">
        <v>191</v>
      </c>
      <c r="BX29" s="14">
        <v>4163.72</v>
      </c>
      <c r="BY29" s="7" t="s">
        <v>191</v>
      </c>
    </row>
    <row r="30" spans="1:77" x14ac:dyDescent="0.25">
      <c r="A30" s="5" t="s">
        <v>135</v>
      </c>
      <c r="B30" s="8" t="s">
        <v>193</v>
      </c>
      <c r="C30" s="8" t="s">
        <v>191</v>
      </c>
      <c r="D30" s="8" t="s">
        <v>193</v>
      </c>
      <c r="E30" s="8" t="s">
        <v>191</v>
      </c>
      <c r="F30" s="8" t="s">
        <v>193</v>
      </c>
      <c r="G30" s="8" t="s">
        <v>191</v>
      </c>
      <c r="H30" s="8" t="s">
        <v>193</v>
      </c>
      <c r="I30" s="8" t="s">
        <v>191</v>
      </c>
      <c r="J30" s="8" t="s">
        <v>193</v>
      </c>
      <c r="K30" s="8" t="s">
        <v>191</v>
      </c>
      <c r="L30" s="15">
        <v>56.2</v>
      </c>
      <c r="M30" s="8" t="s">
        <v>191</v>
      </c>
      <c r="N30" s="15">
        <v>59.18</v>
      </c>
      <c r="O30" s="8" t="s">
        <v>191</v>
      </c>
      <c r="P30" s="15">
        <v>61.23</v>
      </c>
      <c r="Q30" s="8" t="s">
        <v>191</v>
      </c>
      <c r="R30" s="15">
        <v>66.040000000000006</v>
      </c>
      <c r="S30" s="8" t="s">
        <v>191</v>
      </c>
      <c r="T30" s="15">
        <v>69.86</v>
      </c>
      <c r="U30" s="8" t="s">
        <v>191</v>
      </c>
      <c r="V30" s="15">
        <v>70.95</v>
      </c>
      <c r="W30" s="8" t="s">
        <v>191</v>
      </c>
      <c r="X30" s="15">
        <v>75.349999999999994</v>
      </c>
      <c r="Y30" s="8" t="s">
        <v>191</v>
      </c>
      <c r="Z30" s="15">
        <v>76.040000000000006</v>
      </c>
      <c r="AA30" s="8" t="s">
        <v>191</v>
      </c>
      <c r="AB30" s="15">
        <v>80.73</v>
      </c>
      <c r="AC30" s="8" t="s">
        <v>191</v>
      </c>
      <c r="AD30" s="15">
        <v>83.23</v>
      </c>
      <c r="AE30" s="8" t="s">
        <v>191</v>
      </c>
      <c r="AF30" s="15">
        <v>85.13</v>
      </c>
      <c r="AG30" s="8" t="s">
        <v>191</v>
      </c>
      <c r="AH30" s="15">
        <v>93.99</v>
      </c>
      <c r="AI30" s="8" t="s">
        <v>191</v>
      </c>
      <c r="AJ30" s="15">
        <v>94.86</v>
      </c>
      <c r="AK30" s="8" t="s">
        <v>191</v>
      </c>
      <c r="AL30" s="15">
        <v>96.59</v>
      </c>
      <c r="AM30" s="8" t="s">
        <v>191</v>
      </c>
      <c r="AN30" s="15">
        <v>89.37</v>
      </c>
      <c r="AO30" s="8" t="s">
        <v>191</v>
      </c>
      <c r="AP30" s="15">
        <v>93.52</v>
      </c>
      <c r="AQ30" s="8" t="s">
        <v>191</v>
      </c>
      <c r="AR30" s="15">
        <v>96.59</v>
      </c>
      <c r="AS30" s="8" t="s">
        <v>191</v>
      </c>
      <c r="AT30" s="15">
        <v>98.93</v>
      </c>
      <c r="AU30" s="8" t="s">
        <v>191</v>
      </c>
      <c r="AV30" s="15">
        <v>101.73</v>
      </c>
      <c r="AW30" s="8" t="s">
        <v>191</v>
      </c>
      <c r="AX30" s="15">
        <v>91.17</v>
      </c>
      <c r="AY30" s="8" t="s">
        <v>191</v>
      </c>
      <c r="AZ30" s="15">
        <v>100.69</v>
      </c>
      <c r="BA30" s="8" t="s">
        <v>191</v>
      </c>
      <c r="BB30" s="15">
        <v>101.84</v>
      </c>
      <c r="BC30" s="8" t="s">
        <v>191</v>
      </c>
      <c r="BD30" s="15">
        <v>98.25</v>
      </c>
      <c r="BE30" s="8" t="s">
        <v>191</v>
      </c>
      <c r="BF30" s="15">
        <v>95.69</v>
      </c>
      <c r="BG30" s="8" t="s">
        <v>191</v>
      </c>
      <c r="BH30" s="15">
        <v>96.7</v>
      </c>
      <c r="BI30" s="8" t="s">
        <v>191</v>
      </c>
      <c r="BJ30" s="15">
        <v>104.77</v>
      </c>
      <c r="BK30" s="8" t="s">
        <v>191</v>
      </c>
      <c r="BL30" s="15">
        <v>100.64</v>
      </c>
      <c r="BM30" s="8" t="s">
        <v>191</v>
      </c>
      <c r="BN30" s="15">
        <v>104.32</v>
      </c>
      <c r="BO30" s="8" t="s">
        <v>191</v>
      </c>
      <c r="BP30" s="15">
        <v>125.5</v>
      </c>
      <c r="BQ30" s="8" t="s">
        <v>191</v>
      </c>
      <c r="BR30" s="15">
        <v>123.8</v>
      </c>
      <c r="BS30" s="8" t="s">
        <v>191</v>
      </c>
      <c r="BT30" s="15">
        <v>93.57</v>
      </c>
      <c r="BU30" s="8" t="s">
        <v>191</v>
      </c>
      <c r="BV30" s="15">
        <v>95.1</v>
      </c>
      <c r="BW30" s="8" t="s">
        <v>191</v>
      </c>
      <c r="BX30" s="15">
        <v>132.29</v>
      </c>
      <c r="BY30" s="8" t="s">
        <v>191</v>
      </c>
    </row>
    <row r="31" spans="1:77" x14ac:dyDescent="0.25">
      <c r="A31" s="5" t="s">
        <v>136</v>
      </c>
      <c r="B31" s="7" t="s">
        <v>193</v>
      </c>
      <c r="C31" s="7" t="s">
        <v>191</v>
      </c>
      <c r="D31" s="7" t="s">
        <v>193</v>
      </c>
      <c r="E31" s="7" t="s">
        <v>191</v>
      </c>
      <c r="F31" s="7" t="s">
        <v>193</v>
      </c>
      <c r="G31" s="7" t="s">
        <v>191</v>
      </c>
      <c r="H31" s="7" t="s">
        <v>193</v>
      </c>
      <c r="I31" s="7" t="s">
        <v>191</v>
      </c>
      <c r="J31" s="7" t="s">
        <v>193</v>
      </c>
      <c r="K31" s="7" t="s">
        <v>191</v>
      </c>
      <c r="L31" s="14">
        <v>8398.07</v>
      </c>
      <c r="M31" s="7" t="s">
        <v>191</v>
      </c>
      <c r="N31" s="14">
        <v>8781.64</v>
      </c>
      <c r="O31" s="7" t="s">
        <v>191</v>
      </c>
      <c r="P31" s="14">
        <v>9643.91</v>
      </c>
      <c r="Q31" s="7" t="s">
        <v>191</v>
      </c>
      <c r="R31" s="14">
        <v>9843.16</v>
      </c>
      <c r="S31" s="7" t="s">
        <v>191</v>
      </c>
      <c r="T31" s="14">
        <v>8946.41</v>
      </c>
      <c r="U31" s="7" t="s">
        <v>191</v>
      </c>
      <c r="V31" s="14">
        <v>8897.59</v>
      </c>
      <c r="W31" s="7" t="s">
        <v>191</v>
      </c>
      <c r="X31" s="14">
        <v>9397.35</v>
      </c>
      <c r="Y31" s="7" t="s">
        <v>191</v>
      </c>
      <c r="Z31" s="14">
        <v>9270.67</v>
      </c>
      <c r="AA31" s="7" t="s">
        <v>191</v>
      </c>
      <c r="AB31" s="14">
        <v>9434.5499999999993</v>
      </c>
      <c r="AC31" s="7" t="s">
        <v>191</v>
      </c>
      <c r="AD31" s="14">
        <v>9370.4599999999991</v>
      </c>
      <c r="AE31" s="7" t="s">
        <v>191</v>
      </c>
      <c r="AF31" s="14">
        <v>9701.64</v>
      </c>
      <c r="AG31" s="7" t="s">
        <v>191</v>
      </c>
      <c r="AH31" s="14">
        <v>9269.2900000000009</v>
      </c>
      <c r="AI31" s="7" t="s">
        <v>191</v>
      </c>
      <c r="AJ31" s="14">
        <v>9557.9500000000007</v>
      </c>
      <c r="AK31" s="7" t="s">
        <v>191</v>
      </c>
      <c r="AL31" s="14">
        <v>9865.49</v>
      </c>
      <c r="AM31" s="7" t="s">
        <v>191</v>
      </c>
      <c r="AN31" s="14">
        <v>10091.65</v>
      </c>
      <c r="AO31" s="7" t="s">
        <v>191</v>
      </c>
      <c r="AP31" s="14">
        <v>10449.81</v>
      </c>
      <c r="AQ31" s="7" t="s">
        <v>191</v>
      </c>
      <c r="AR31" s="14">
        <v>11339.55</v>
      </c>
      <c r="AS31" s="7" t="s">
        <v>191</v>
      </c>
      <c r="AT31" s="14">
        <v>11147.56</v>
      </c>
      <c r="AU31" s="7" t="s">
        <v>191</v>
      </c>
      <c r="AV31" s="14">
        <v>11560.02</v>
      </c>
      <c r="AW31" s="7" t="s">
        <v>191</v>
      </c>
      <c r="AX31" s="14">
        <v>10648.25</v>
      </c>
      <c r="AY31" s="7" t="s">
        <v>191</v>
      </c>
      <c r="AZ31" s="14">
        <v>11258.17</v>
      </c>
      <c r="BA31" s="7" t="s">
        <v>191</v>
      </c>
      <c r="BB31" s="14">
        <v>11518.28</v>
      </c>
      <c r="BC31" s="7" t="s">
        <v>191</v>
      </c>
      <c r="BD31" s="14">
        <v>10767.38</v>
      </c>
      <c r="BE31" s="7" t="s">
        <v>191</v>
      </c>
      <c r="BF31" s="14">
        <v>9706.65</v>
      </c>
      <c r="BG31" s="7" t="s">
        <v>191</v>
      </c>
      <c r="BH31" s="14">
        <v>7859.11</v>
      </c>
      <c r="BI31" s="7" t="s">
        <v>191</v>
      </c>
      <c r="BJ31" s="14">
        <v>7894.35</v>
      </c>
      <c r="BK31" s="7" t="s">
        <v>191</v>
      </c>
      <c r="BL31" s="14">
        <v>7491.97</v>
      </c>
      <c r="BM31" s="7" t="s">
        <v>191</v>
      </c>
      <c r="BN31" s="14">
        <v>8091.74</v>
      </c>
      <c r="BO31" s="7" t="s">
        <v>191</v>
      </c>
      <c r="BP31" s="14">
        <v>8316.65</v>
      </c>
      <c r="BQ31" s="7" t="s">
        <v>191</v>
      </c>
      <c r="BR31" s="14">
        <v>8128.29</v>
      </c>
      <c r="BS31" s="7" t="s">
        <v>191</v>
      </c>
      <c r="BT31" s="14">
        <v>7259.76</v>
      </c>
      <c r="BU31" s="7" t="s">
        <v>191</v>
      </c>
      <c r="BV31" s="14">
        <v>7219.19</v>
      </c>
      <c r="BW31" s="7" t="s">
        <v>191</v>
      </c>
      <c r="BX31" s="14">
        <v>6720.4</v>
      </c>
      <c r="BY31" s="7" t="s">
        <v>191</v>
      </c>
    </row>
    <row r="32" spans="1:77" x14ac:dyDescent="0.25">
      <c r="A32" s="5" t="s">
        <v>137</v>
      </c>
      <c r="B32" s="8" t="s">
        <v>193</v>
      </c>
      <c r="C32" s="8" t="s">
        <v>191</v>
      </c>
      <c r="D32" s="8" t="s">
        <v>193</v>
      </c>
      <c r="E32" s="8" t="s">
        <v>191</v>
      </c>
      <c r="F32" s="8" t="s">
        <v>193</v>
      </c>
      <c r="G32" s="8" t="s">
        <v>191</v>
      </c>
      <c r="H32" s="8" t="s">
        <v>193</v>
      </c>
      <c r="I32" s="8" t="s">
        <v>191</v>
      </c>
      <c r="J32" s="8" t="s">
        <v>193</v>
      </c>
      <c r="K32" s="8" t="s">
        <v>191</v>
      </c>
      <c r="L32" s="15">
        <v>3341.41</v>
      </c>
      <c r="M32" s="8" t="s">
        <v>191</v>
      </c>
      <c r="N32" s="15">
        <v>3720.29</v>
      </c>
      <c r="O32" s="8" t="s">
        <v>191</v>
      </c>
      <c r="P32" s="15">
        <v>3891.06</v>
      </c>
      <c r="Q32" s="8" t="s">
        <v>191</v>
      </c>
      <c r="R32" s="15">
        <v>4173.72</v>
      </c>
      <c r="S32" s="8" t="s">
        <v>191</v>
      </c>
      <c r="T32" s="15">
        <v>4209.24</v>
      </c>
      <c r="U32" s="8" t="s">
        <v>191</v>
      </c>
      <c r="V32" s="15">
        <v>4441.75</v>
      </c>
      <c r="W32" s="8" t="s">
        <v>191</v>
      </c>
      <c r="X32" s="15">
        <v>6262.29</v>
      </c>
      <c r="Y32" s="8" t="s">
        <v>191</v>
      </c>
      <c r="Z32" s="15">
        <v>5305.05</v>
      </c>
      <c r="AA32" s="8" t="s">
        <v>191</v>
      </c>
      <c r="AB32" s="15">
        <v>6400.74</v>
      </c>
      <c r="AC32" s="8" t="s">
        <v>191</v>
      </c>
      <c r="AD32" s="15">
        <v>5985.94</v>
      </c>
      <c r="AE32" s="8" t="s">
        <v>191</v>
      </c>
      <c r="AF32" s="15">
        <v>6675.01</v>
      </c>
      <c r="AG32" s="8" t="s">
        <v>191</v>
      </c>
      <c r="AH32" s="15">
        <v>7300.78</v>
      </c>
      <c r="AI32" s="8" t="s">
        <v>191</v>
      </c>
      <c r="AJ32" s="15">
        <v>7835.13</v>
      </c>
      <c r="AK32" s="8" t="s">
        <v>191</v>
      </c>
      <c r="AL32" s="15">
        <v>8422.1200000000008</v>
      </c>
      <c r="AM32" s="8" t="s">
        <v>191</v>
      </c>
      <c r="AN32" s="15">
        <v>8462.08</v>
      </c>
      <c r="AO32" s="8" t="s">
        <v>191</v>
      </c>
      <c r="AP32" s="15">
        <v>8557.09</v>
      </c>
      <c r="AQ32" s="8" t="s">
        <v>191</v>
      </c>
      <c r="AR32" s="15">
        <v>7472.7</v>
      </c>
      <c r="AS32" s="8" t="s">
        <v>191</v>
      </c>
      <c r="AT32" s="15">
        <v>7317.67</v>
      </c>
      <c r="AU32" s="8" t="s">
        <v>191</v>
      </c>
      <c r="AV32" s="15">
        <v>6832.52</v>
      </c>
      <c r="AW32" s="8" t="s">
        <v>191</v>
      </c>
      <c r="AX32" s="15">
        <v>6356.7</v>
      </c>
      <c r="AY32" s="8" t="s">
        <v>191</v>
      </c>
      <c r="AZ32" s="15">
        <v>7080.08</v>
      </c>
      <c r="BA32" s="8" t="s">
        <v>191</v>
      </c>
      <c r="BB32" s="15">
        <v>6488.11</v>
      </c>
      <c r="BC32" s="8" t="s">
        <v>191</v>
      </c>
      <c r="BD32" s="15">
        <v>6647.73</v>
      </c>
      <c r="BE32" s="8" t="s">
        <v>191</v>
      </c>
      <c r="BF32" s="15">
        <v>7717.47</v>
      </c>
      <c r="BG32" s="8" t="s">
        <v>191</v>
      </c>
      <c r="BH32" s="15">
        <v>7030.91</v>
      </c>
      <c r="BI32" s="8" t="s">
        <v>191</v>
      </c>
      <c r="BJ32" s="15">
        <v>6956.68</v>
      </c>
      <c r="BK32" s="8" t="s">
        <v>191</v>
      </c>
      <c r="BL32" s="15">
        <v>7222.29</v>
      </c>
      <c r="BM32" s="8" t="s">
        <v>191</v>
      </c>
      <c r="BN32" s="15">
        <v>7501.46</v>
      </c>
      <c r="BO32" s="8" t="s">
        <v>191</v>
      </c>
      <c r="BP32" s="8">
        <v>7666</v>
      </c>
      <c r="BQ32" s="8" t="s">
        <v>191</v>
      </c>
      <c r="BR32" s="15">
        <v>8029.27</v>
      </c>
      <c r="BS32" s="8" t="s">
        <v>191</v>
      </c>
      <c r="BT32" s="15">
        <v>7411.12</v>
      </c>
      <c r="BU32" s="8" t="s">
        <v>191</v>
      </c>
      <c r="BV32" s="15">
        <v>7734.23</v>
      </c>
      <c r="BW32" s="8" t="s">
        <v>191</v>
      </c>
      <c r="BX32" s="15">
        <v>6527.39</v>
      </c>
      <c r="BY32" s="8" t="s">
        <v>191</v>
      </c>
    </row>
    <row r="33" spans="1:77" x14ac:dyDescent="0.25">
      <c r="A33" s="5" t="s">
        <v>138</v>
      </c>
      <c r="B33" s="7" t="s">
        <v>193</v>
      </c>
      <c r="C33" s="7" t="s">
        <v>191</v>
      </c>
      <c r="D33" s="7" t="s">
        <v>193</v>
      </c>
      <c r="E33" s="7" t="s">
        <v>191</v>
      </c>
      <c r="F33" s="7" t="s">
        <v>193</v>
      </c>
      <c r="G33" s="7" t="s">
        <v>191</v>
      </c>
      <c r="H33" s="14">
        <v>8116.95</v>
      </c>
      <c r="I33" s="7" t="s">
        <v>191</v>
      </c>
      <c r="J33" s="14">
        <v>7615.5</v>
      </c>
      <c r="K33" s="7" t="s">
        <v>191</v>
      </c>
      <c r="L33" s="14">
        <v>5477.22</v>
      </c>
      <c r="M33" s="7" t="s">
        <v>191</v>
      </c>
      <c r="N33" s="14">
        <v>5226.37</v>
      </c>
      <c r="O33" s="7" t="s">
        <v>191</v>
      </c>
      <c r="P33" s="14">
        <v>5982.71</v>
      </c>
      <c r="Q33" s="7" t="s">
        <v>191</v>
      </c>
      <c r="R33" s="14">
        <v>5376.8</v>
      </c>
      <c r="S33" s="7" t="s">
        <v>191</v>
      </c>
      <c r="T33" s="14">
        <v>4804.38</v>
      </c>
      <c r="U33" s="7" t="s">
        <v>191</v>
      </c>
      <c r="V33" s="14">
        <v>4806.1499999999996</v>
      </c>
      <c r="W33" s="7" t="s">
        <v>191</v>
      </c>
      <c r="X33" s="14">
        <v>6056.8</v>
      </c>
      <c r="Y33" s="7" t="s">
        <v>191</v>
      </c>
      <c r="Z33" s="14">
        <v>6426.9</v>
      </c>
      <c r="AA33" s="7" t="s">
        <v>191</v>
      </c>
      <c r="AB33" s="14">
        <v>6879.97</v>
      </c>
      <c r="AC33" s="7" t="s">
        <v>191</v>
      </c>
      <c r="AD33" s="14">
        <v>6911.09</v>
      </c>
      <c r="AE33" s="7" t="s">
        <v>191</v>
      </c>
      <c r="AF33" s="14">
        <v>5259.59</v>
      </c>
      <c r="AG33" s="7" t="s">
        <v>191</v>
      </c>
      <c r="AH33" s="14">
        <v>5638.12</v>
      </c>
      <c r="AI33" s="7" t="s">
        <v>191</v>
      </c>
      <c r="AJ33" s="14">
        <v>5185.5</v>
      </c>
      <c r="AK33" s="7" t="s">
        <v>191</v>
      </c>
      <c r="AL33" s="14">
        <v>6130.63</v>
      </c>
      <c r="AM33" s="7" t="s">
        <v>191</v>
      </c>
      <c r="AN33" s="14">
        <v>7292.81</v>
      </c>
      <c r="AO33" s="7" t="s">
        <v>191</v>
      </c>
      <c r="AP33" s="14">
        <v>10702.75</v>
      </c>
      <c r="AQ33" s="7" t="s">
        <v>191</v>
      </c>
      <c r="AR33" s="14">
        <v>11424.56</v>
      </c>
      <c r="AS33" s="7" t="s">
        <v>191</v>
      </c>
      <c r="AT33" s="14">
        <v>12904.62</v>
      </c>
      <c r="AU33" s="7" t="s">
        <v>191</v>
      </c>
      <c r="AV33" s="14">
        <v>14118.03</v>
      </c>
      <c r="AW33" s="7" t="s">
        <v>191</v>
      </c>
      <c r="AX33" s="14">
        <v>13769.31</v>
      </c>
      <c r="AY33" s="7" t="s">
        <v>191</v>
      </c>
      <c r="AZ33" s="14">
        <v>14138.19</v>
      </c>
      <c r="BA33" s="7" t="s">
        <v>191</v>
      </c>
      <c r="BB33" s="14">
        <v>14789.21</v>
      </c>
      <c r="BC33" s="7" t="s">
        <v>191</v>
      </c>
      <c r="BD33" s="14">
        <v>13808.45</v>
      </c>
      <c r="BE33" s="7" t="s">
        <v>191</v>
      </c>
      <c r="BF33" s="14">
        <v>13203.31</v>
      </c>
      <c r="BG33" s="7" t="s">
        <v>191</v>
      </c>
      <c r="BH33" s="14">
        <v>13606.16</v>
      </c>
      <c r="BI33" s="7" t="s">
        <v>191</v>
      </c>
      <c r="BJ33" s="14">
        <v>14778.9</v>
      </c>
      <c r="BK33" s="7" t="s">
        <v>191</v>
      </c>
      <c r="BL33" s="14">
        <v>17726.21</v>
      </c>
      <c r="BM33" s="7" t="s">
        <v>191</v>
      </c>
      <c r="BN33" s="14">
        <v>21111.07</v>
      </c>
      <c r="BO33" s="7" t="s">
        <v>191</v>
      </c>
      <c r="BP33" s="14">
        <v>21562.1</v>
      </c>
      <c r="BQ33" s="7" t="s">
        <v>191</v>
      </c>
      <c r="BR33" s="14">
        <v>21785.53</v>
      </c>
      <c r="BS33" s="7" t="s">
        <v>191</v>
      </c>
      <c r="BT33" s="14">
        <v>21025.86</v>
      </c>
      <c r="BU33" s="7" t="s">
        <v>191</v>
      </c>
      <c r="BV33" s="14">
        <v>25360.84</v>
      </c>
      <c r="BW33" s="7" t="s">
        <v>191</v>
      </c>
      <c r="BX33" s="14">
        <v>25751.86</v>
      </c>
      <c r="BY33" s="7" t="s">
        <v>191</v>
      </c>
    </row>
    <row r="34" spans="1:77" x14ac:dyDescent="0.25">
      <c r="A34" s="5" t="s">
        <v>139</v>
      </c>
      <c r="B34" s="8" t="s">
        <v>193</v>
      </c>
      <c r="C34" s="8" t="s">
        <v>191</v>
      </c>
      <c r="D34" s="8" t="s">
        <v>193</v>
      </c>
      <c r="E34" s="8" t="s">
        <v>191</v>
      </c>
      <c r="F34" s="8" t="s">
        <v>193</v>
      </c>
      <c r="G34" s="8" t="s">
        <v>191</v>
      </c>
      <c r="H34" s="8" t="s">
        <v>193</v>
      </c>
      <c r="I34" s="8" t="s">
        <v>191</v>
      </c>
      <c r="J34" s="8" t="s">
        <v>193</v>
      </c>
      <c r="K34" s="8" t="s">
        <v>191</v>
      </c>
      <c r="L34" s="15">
        <v>3432.58</v>
      </c>
      <c r="M34" s="8" t="s">
        <v>191</v>
      </c>
      <c r="N34" s="15">
        <v>3561.68</v>
      </c>
      <c r="O34" s="8" t="s">
        <v>191</v>
      </c>
      <c r="P34" s="15">
        <v>3607.55</v>
      </c>
      <c r="Q34" s="8" t="s">
        <v>191</v>
      </c>
      <c r="R34" s="15">
        <v>3524.55</v>
      </c>
      <c r="S34" s="8" t="s">
        <v>191</v>
      </c>
      <c r="T34" s="15">
        <v>3526.18</v>
      </c>
      <c r="U34" s="8" t="s">
        <v>191</v>
      </c>
      <c r="V34" s="15">
        <v>3647.24</v>
      </c>
      <c r="W34" s="8" t="s">
        <v>191</v>
      </c>
      <c r="X34" s="15">
        <v>3828.13</v>
      </c>
      <c r="Y34" s="8" t="s">
        <v>191</v>
      </c>
      <c r="Z34" s="15">
        <v>3957.98</v>
      </c>
      <c r="AA34" s="8" t="s">
        <v>191</v>
      </c>
      <c r="AB34" s="15">
        <v>4282.8100000000004</v>
      </c>
      <c r="AC34" s="8" t="s">
        <v>191</v>
      </c>
      <c r="AD34" s="15">
        <v>4513.38</v>
      </c>
      <c r="AE34" s="8" t="s">
        <v>191</v>
      </c>
      <c r="AF34" s="15">
        <v>5148.6099999999997</v>
      </c>
      <c r="AG34" s="8" t="s">
        <v>191</v>
      </c>
      <c r="AH34" s="15">
        <v>5383.62</v>
      </c>
      <c r="AI34" s="8" t="s">
        <v>191</v>
      </c>
      <c r="AJ34" s="15">
        <v>5285.94</v>
      </c>
      <c r="AK34" s="8" t="s">
        <v>191</v>
      </c>
      <c r="AL34" s="15">
        <v>5160.1899999999996</v>
      </c>
      <c r="AM34" s="8" t="s">
        <v>191</v>
      </c>
      <c r="AN34" s="15">
        <v>4931.93</v>
      </c>
      <c r="AO34" s="8" t="s">
        <v>191</v>
      </c>
      <c r="AP34" s="15">
        <v>4670.54</v>
      </c>
      <c r="AQ34" s="8" t="s">
        <v>191</v>
      </c>
      <c r="AR34" s="15">
        <v>4520.74</v>
      </c>
      <c r="AS34" s="8" t="s">
        <v>191</v>
      </c>
      <c r="AT34" s="15">
        <v>4245.7299999999996</v>
      </c>
      <c r="AU34" s="8" t="s">
        <v>191</v>
      </c>
      <c r="AV34" s="15">
        <v>3993.56</v>
      </c>
      <c r="AW34" s="8" t="s">
        <v>191</v>
      </c>
      <c r="AX34" s="15">
        <v>3779.8</v>
      </c>
      <c r="AY34" s="8" t="s">
        <v>191</v>
      </c>
      <c r="AZ34" s="15">
        <v>3675.4</v>
      </c>
      <c r="BA34" s="8" t="s">
        <v>191</v>
      </c>
      <c r="BB34" s="15">
        <v>3305.24</v>
      </c>
      <c r="BC34" s="8" t="s">
        <v>191</v>
      </c>
      <c r="BD34" s="15">
        <v>2899.37</v>
      </c>
      <c r="BE34" s="8" t="s">
        <v>191</v>
      </c>
      <c r="BF34" s="15">
        <v>2696.11</v>
      </c>
      <c r="BG34" s="8" t="s">
        <v>191</v>
      </c>
      <c r="BH34" s="15">
        <v>2734.48</v>
      </c>
      <c r="BI34" s="8" t="s">
        <v>191</v>
      </c>
      <c r="BJ34" s="15">
        <v>2732.76</v>
      </c>
      <c r="BK34" s="8" t="s">
        <v>191</v>
      </c>
      <c r="BL34" s="15">
        <v>2857.47</v>
      </c>
      <c r="BM34" s="8" t="s">
        <v>191</v>
      </c>
      <c r="BN34" s="15">
        <v>2872.35</v>
      </c>
      <c r="BO34" s="8" t="s">
        <v>191</v>
      </c>
      <c r="BP34" s="15">
        <v>2903.79</v>
      </c>
      <c r="BQ34" s="8" t="s">
        <v>191</v>
      </c>
      <c r="BR34" s="15">
        <v>3004.31</v>
      </c>
      <c r="BS34" s="8" t="s">
        <v>191</v>
      </c>
      <c r="BT34" s="15">
        <v>2573.64</v>
      </c>
      <c r="BU34" s="8" t="s">
        <v>191</v>
      </c>
      <c r="BV34" s="15">
        <v>2799.24</v>
      </c>
      <c r="BW34" s="8" t="s">
        <v>191</v>
      </c>
      <c r="BX34" s="15">
        <v>2950.49</v>
      </c>
      <c r="BY34" s="8" t="s">
        <v>191</v>
      </c>
    </row>
    <row r="35" spans="1:77" x14ac:dyDescent="0.25">
      <c r="A35" s="5" t="s">
        <v>140</v>
      </c>
      <c r="B35" s="7" t="s">
        <v>193</v>
      </c>
      <c r="C35" s="7" t="s">
        <v>191</v>
      </c>
      <c r="D35" s="7" t="s">
        <v>193</v>
      </c>
      <c r="E35" s="7" t="s">
        <v>191</v>
      </c>
      <c r="F35" s="7" t="s">
        <v>193</v>
      </c>
      <c r="G35" s="7" t="s">
        <v>191</v>
      </c>
      <c r="H35" s="7" t="s">
        <v>193</v>
      </c>
      <c r="I35" s="7" t="s">
        <v>191</v>
      </c>
      <c r="J35" s="14">
        <v>2954.63</v>
      </c>
      <c r="K35" s="7" t="s">
        <v>191</v>
      </c>
      <c r="L35" s="14">
        <v>3176.05</v>
      </c>
      <c r="M35" s="7" t="s">
        <v>191</v>
      </c>
      <c r="N35" s="14">
        <v>2497.59</v>
      </c>
      <c r="O35" s="7" t="s">
        <v>191</v>
      </c>
      <c r="P35" s="14">
        <v>3706.78</v>
      </c>
      <c r="Q35" s="7" t="s">
        <v>191</v>
      </c>
      <c r="R35" s="14">
        <v>3145.37</v>
      </c>
      <c r="S35" s="7" t="s">
        <v>191</v>
      </c>
      <c r="T35" s="14">
        <v>3232.82</v>
      </c>
      <c r="U35" s="7" t="s">
        <v>191</v>
      </c>
      <c r="V35" s="14">
        <v>3181.32</v>
      </c>
      <c r="W35" s="7" t="s">
        <v>191</v>
      </c>
      <c r="X35" s="14">
        <v>4993.9799999999996</v>
      </c>
      <c r="Y35" s="7" t="s">
        <v>191</v>
      </c>
      <c r="Z35" s="14">
        <v>4389.82</v>
      </c>
      <c r="AA35" s="7" t="s">
        <v>191</v>
      </c>
      <c r="AB35" s="14">
        <v>4251.96</v>
      </c>
      <c r="AC35" s="7" t="s">
        <v>191</v>
      </c>
      <c r="AD35" s="14">
        <v>3357.5</v>
      </c>
      <c r="AE35" s="7" t="s">
        <v>191</v>
      </c>
      <c r="AF35" s="14">
        <v>3577.31</v>
      </c>
      <c r="AG35" s="7" t="s">
        <v>191</v>
      </c>
      <c r="AH35" s="14">
        <v>4563.09</v>
      </c>
      <c r="AI35" s="7" t="s">
        <v>191</v>
      </c>
      <c r="AJ35" s="14">
        <v>4755.67</v>
      </c>
      <c r="AK35" s="7" t="s">
        <v>191</v>
      </c>
      <c r="AL35" s="14">
        <v>5432.97</v>
      </c>
      <c r="AM35" s="7" t="s">
        <v>191</v>
      </c>
      <c r="AN35" s="14">
        <v>5770.63</v>
      </c>
      <c r="AO35" s="7" t="s">
        <v>191</v>
      </c>
      <c r="AP35" s="14">
        <v>4389.6099999999997</v>
      </c>
      <c r="AQ35" s="7" t="s">
        <v>191</v>
      </c>
      <c r="AR35" s="14">
        <v>4689.46</v>
      </c>
      <c r="AS35" s="7" t="s">
        <v>191</v>
      </c>
      <c r="AT35" s="14">
        <v>4569.05</v>
      </c>
      <c r="AU35" s="7" t="s">
        <v>191</v>
      </c>
      <c r="AV35" s="14">
        <v>5252.29</v>
      </c>
      <c r="AW35" s="7" t="s">
        <v>191</v>
      </c>
      <c r="AX35" s="14">
        <v>5168.62</v>
      </c>
      <c r="AY35" s="7" t="s">
        <v>191</v>
      </c>
      <c r="AZ35" s="14">
        <v>4963.42</v>
      </c>
      <c r="BA35" s="7" t="s">
        <v>191</v>
      </c>
      <c r="BB35" s="14">
        <v>4898.78</v>
      </c>
      <c r="BC35" s="7" t="s">
        <v>191</v>
      </c>
      <c r="BD35" s="14">
        <v>4605.78</v>
      </c>
      <c r="BE35" s="7" t="s">
        <v>191</v>
      </c>
      <c r="BF35" s="14">
        <v>5179.13</v>
      </c>
      <c r="BG35" s="7" t="s">
        <v>191</v>
      </c>
      <c r="BH35" s="14">
        <v>5315.49</v>
      </c>
      <c r="BI35" s="7" t="s">
        <v>191</v>
      </c>
      <c r="BJ35" s="14">
        <v>5404.32</v>
      </c>
      <c r="BK35" s="7" t="s">
        <v>191</v>
      </c>
      <c r="BL35" s="14">
        <v>5717.83</v>
      </c>
      <c r="BM35" s="7" t="s">
        <v>191</v>
      </c>
      <c r="BN35" s="14">
        <v>5890.62</v>
      </c>
      <c r="BO35" s="7" t="s">
        <v>191</v>
      </c>
      <c r="BP35" s="14">
        <v>5915.2</v>
      </c>
      <c r="BQ35" s="7" t="s">
        <v>191</v>
      </c>
      <c r="BR35" s="14">
        <v>6238.59</v>
      </c>
      <c r="BS35" s="7" t="s">
        <v>191</v>
      </c>
      <c r="BT35" s="14">
        <v>6109.96</v>
      </c>
      <c r="BU35" s="7" t="s">
        <v>191</v>
      </c>
      <c r="BV35" s="14">
        <v>6369.41</v>
      </c>
      <c r="BW35" s="7" t="s">
        <v>191</v>
      </c>
      <c r="BX35" s="14">
        <v>6920.23</v>
      </c>
      <c r="BY35" s="7" t="s">
        <v>191</v>
      </c>
    </row>
    <row r="36" spans="1:77" x14ac:dyDescent="0.25">
      <c r="A36" s="5" t="s">
        <v>141</v>
      </c>
      <c r="B36" s="8" t="s">
        <v>193</v>
      </c>
      <c r="C36" s="8" t="s">
        <v>191</v>
      </c>
      <c r="D36" s="15">
        <v>535.91999999999996</v>
      </c>
      <c r="E36" s="8" t="s">
        <v>191</v>
      </c>
      <c r="F36" s="15">
        <v>608.30999999999995</v>
      </c>
      <c r="G36" s="8" t="s">
        <v>191</v>
      </c>
      <c r="H36" s="15">
        <v>671.63</v>
      </c>
      <c r="I36" s="8" t="s">
        <v>191</v>
      </c>
      <c r="J36" s="15">
        <v>641.62</v>
      </c>
      <c r="K36" s="8" t="s">
        <v>191</v>
      </c>
      <c r="L36" s="15">
        <v>756.69</v>
      </c>
      <c r="M36" s="8" t="s">
        <v>191</v>
      </c>
      <c r="N36" s="15">
        <v>715.27</v>
      </c>
      <c r="O36" s="8" t="s">
        <v>191</v>
      </c>
      <c r="P36" s="15">
        <v>610.28</v>
      </c>
      <c r="Q36" s="8" t="s">
        <v>191</v>
      </c>
      <c r="R36" s="15">
        <v>769.81</v>
      </c>
      <c r="S36" s="8" t="s">
        <v>191</v>
      </c>
      <c r="T36" s="15">
        <v>869.98</v>
      </c>
      <c r="U36" s="8" t="s">
        <v>191</v>
      </c>
      <c r="V36" s="15">
        <v>1050.8</v>
      </c>
      <c r="W36" s="8" t="s">
        <v>191</v>
      </c>
      <c r="X36" s="15">
        <v>1243.1500000000001</v>
      </c>
      <c r="Y36" s="8" t="s">
        <v>191</v>
      </c>
      <c r="Z36" s="15">
        <v>1417.81</v>
      </c>
      <c r="AA36" s="8" t="s">
        <v>191</v>
      </c>
      <c r="AB36" s="15">
        <v>978.98</v>
      </c>
      <c r="AC36" s="8" t="s">
        <v>191</v>
      </c>
      <c r="AD36" s="15">
        <v>797.93</v>
      </c>
      <c r="AE36" s="8" t="s">
        <v>191</v>
      </c>
      <c r="AF36" s="15">
        <v>636.41999999999996</v>
      </c>
      <c r="AG36" s="8" t="s">
        <v>191</v>
      </c>
      <c r="AH36" s="15">
        <v>775.12</v>
      </c>
      <c r="AI36" s="8" t="s">
        <v>191</v>
      </c>
      <c r="AJ36" s="15">
        <v>811.5</v>
      </c>
      <c r="AK36" s="8" t="s">
        <v>191</v>
      </c>
      <c r="AL36" s="15">
        <v>846.12</v>
      </c>
      <c r="AM36" s="8" t="s">
        <v>191</v>
      </c>
      <c r="AN36" s="15">
        <v>1028.57</v>
      </c>
      <c r="AO36" s="8" t="s">
        <v>191</v>
      </c>
      <c r="AP36" s="15">
        <v>1207.3499999999999</v>
      </c>
      <c r="AQ36" s="8" t="s">
        <v>191</v>
      </c>
      <c r="AR36" s="15">
        <v>1286.47</v>
      </c>
      <c r="AS36" s="8" t="s">
        <v>191</v>
      </c>
      <c r="AT36" s="15">
        <v>1509.91</v>
      </c>
      <c r="AU36" s="8" t="s">
        <v>191</v>
      </c>
      <c r="AV36" s="15">
        <v>1800.64</v>
      </c>
      <c r="AW36" s="8" t="s">
        <v>191</v>
      </c>
      <c r="AX36" s="15">
        <v>1323.33</v>
      </c>
      <c r="AY36" s="8" t="s">
        <v>191</v>
      </c>
      <c r="AZ36" s="15">
        <v>1233.45</v>
      </c>
      <c r="BA36" s="8" t="s">
        <v>191</v>
      </c>
      <c r="BB36" s="15">
        <v>1330.15</v>
      </c>
      <c r="BC36" s="8" t="s">
        <v>191</v>
      </c>
      <c r="BD36" s="15">
        <v>1378.34</v>
      </c>
      <c r="BE36" s="8" t="s">
        <v>191</v>
      </c>
      <c r="BF36" s="15">
        <v>1303.98</v>
      </c>
      <c r="BG36" s="8" t="s">
        <v>191</v>
      </c>
      <c r="BH36" s="15">
        <v>1334.61</v>
      </c>
      <c r="BI36" s="8" t="s">
        <v>191</v>
      </c>
      <c r="BJ36" s="15">
        <v>1342.84</v>
      </c>
      <c r="BK36" s="8" t="s">
        <v>191</v>
      </c>
      <c r="BL36" s="15">
        <v>1453.68</v>
      </c>
      <c r="BM36" s="8" t="s">
        <v>191</v>
      </c>
      <c r="BN36" s="15">
        <v>1532.95</v>
      </c>
      <c r="BO36" s="8" t="s">
        <v>191</v>
      </c>
      <c r="BP36" s="15">
        <v>1535.61</v>
      </c>
      <c r="BQ36" s="8" t="s">
        <v>191</v>
      </c>
      <c r="BR36" s="15">
        <v>1493.59</v>
      </c>
      <c r="BS36" s="8" t="s">
        <v>191</v>
      </c>
      <c r="BT36" s="15">
        <v>1358.07</v>
      </c>
      <c r="BU36" s="8" t="s">
        <v>191</v>
      </c>
      <c r="BV36" s="15">
        <v>1433.71</v>
      </c>
      <c r="BW36" s="8" t="s">
        <v>191</v>
      </c>
      <c r="BX36" s="15">
        <v>1462.82</v>
      </c>
      <c r="BY36" s="8" t="s">
        <v>191</v>
      </c>
    </row>
    <row r="37" spans="1:77" x14ac:dyDescent="0.25">
      <c r="A37" s="5" t="s">
        <v>142</v>
      </c>
      <c r="B37" s="7" t="s">
        <v>193</v>
      </c>
      <c r="C37" s="7" t="s">
        <v>191</v>
      </c>
      <c r="D37" s="7" t="s">
        <v>193</v>
      </c>
      <c r="E37" s="7" t="s">
        <v>191</v>
      </c>
      <c r="F37" s="7" t="s">
        <v>193</v>
      </c>
      <c r="G37" s="7" t="s">
        <v>191</v>
      </c>
      <c r="H37" s="7" t="s">
        <v>193</v>
      </c>
      <c r="I37" s="7" t="s">
        <v>191</v>
      </c>
      <c r="J37" s="7" t="s">
        <v>193</v>
      </c>
      <c r="K37" s="7" t="s">
        <v>191</v>
      </c>
      <c r="L37" s="14">
        <v>2766.06</v>
      </c>
      <c r="M37" s="7" t="s">
        <v>191</v>
      </c>
      <c r="N37" s="14">
        <v>2102.33</v>
      </c>
      <c r="O37" s="7" t="s">
        <v>191</v>
      </c>
      <c r="P37" s="14">
        <v>1762.06</v>
      </c>
      <c r="Q37" s="7" t="s">
        <v>191</v>
      </c>
      <c r="R37" s="14">
        <v>1589.41</v>
      </c>
      <c r="S37" s="7" t="s">
        <v>191</v>
      </c>
      <c r="T37" s="14">
        <v>1717.19</v>
      </c>
      <c r="U37" s="7" t="s">
        <v>191</v>
      </c>
      <c r="V37" s="14">
        <v>1851.12</v>
      </c>
      <c r="W37" s="7" t="s">
        <v>191</v>
      </c>
      <c r="X37" s="14">
        <v>1878.9</v>
      </c>
      <c r="Y37" s="7" t="s">
        <v>191</v>
      </c>
      <c r="Z37" s="14">
        <v>1858.26</v>
      </c>
      <c r="AA37" s="7" t="s">
        <v>191</v>
      </c>
      <c r="AB37" s="14">
        <v>1786.95</v>
      </c>
      <c r="AC37" s="7" t="s">
        <v>191</v>
      </c>
      <c r="AD37" s="14">
        <v>1653.65</v>
      </c>
      <c r="AE37" s="7" t="s">
        <v>191</v>
      </c>
      <c r="AF37" s="14">
        <v>1517.28</v>
      </c>
      <c r="AG37" s="7" t="s">
        <v>191</v>
      </c>
      <c r="AH37" s="14">
        <v>1648.75</v>
      </c>
      <c r="AI37" s="7" t="s">
        <v>191</v>
      </c>
      <c r="AJ37" s="14">
        <v>1840.75</v>
      </c>
      <c r="AK37" s="7" t="s">
        <v>191</v>
      </c>
      <c r="AL37" s="14">
        <v>1850.85</v>
      </c>
      <c r="AM37" s="7" t="s">
        <v>191</v>
      </c>
      <c r="AN37" s="14">
        <v>2098.75</v>
      </c>
      <c r="AO37" s="7" t="s">
        <v>191</v>
      </c>
      <c r="AP37" s="14">
        <v>2486.0300000000002</v>
      </c>
      <c r="AQ37" s="7" t="s">
        <v>191</v>
      </c>
      <c r="AR37" s="14">
        <v>2547.7600000000002</v>
      </c>
      <c r="AS37" s="7" t="s">
        <v>191</v>
      </c>
      <c r="AT37" s="14">
        <v>2694.08</v>
      </c>
      <c r="AU37" s="7" t="s">
        <v>191</v>
      </c>
      <c r="AV37" s="14">
        <v>3009.14</v>
      </c>
      <c r="AW37" s="7" t="s">
        <v>191</v>
      </c>
      <c r="AX37" s="14">
        <v>2521.4499999999998</v>
      </c>
      <c r="AY37" s="7" t="s">
        <v>191</v>
      </c>
      <c r="AZ37" s="14">
        <v>2137.4</v>
      </c>
      <c r="BA37" s="7" t="s">
        <v>191</v>
      </c>
      <c r="BB37" s="14">
        <v>1779.91</v>
      </c>
      <c r="BC37" s="7" t="s">
        <v>191</v>
      </c>
      <c r="BD37" s="14">
        <v>1900.21</v>
      </c>
      <c r="BE37" s="7" t="s">
        <v>191</v>
      </c>
      <c r="BF37" s="14">
        <v>1811.44</v>
      </c>
      <c r="BG37" s="7" t="s">
        <v>191</v>
      </c>
      <c r="BH37" s="14">
        <v>1846.42</v>
      </c>
      <c r="BI37" s="7" t="s">
        <v>191</v>
      </c>
      <c r="BJ37" s="14">
        <v>1813.78</v>
      </c>
      <c r="BK37" s="7" t="s">
        <v>191</v>
      </c>
      <c r="BL37" s="14">
        <v>1983.1</v>
      </c>
      <c r="BM37" s="7" t="s">
        <v>191</v>
      </c>
      <c r="BN37" s="14">
        <v>1997.83</v>
      </c>
      <c r="BO37" s="7" t="s">
        <v>191</v>
      </c>
      <c r="BP37" s="14">
        <v>2135.65</v>
      </c>
      <c r="BQ37" s="7" t="s">
        <v>191</v>
      </c>
      <c r="BR37" s="14">
        <v>2115.41</v>
      </c>
      <c r="BS37" s="7" t="s">
        <v>191</v>
      </c>
      <c r="BT37" s="14">
        <v>1136.3800000000001</v>
      </c>
      <c r="BU37" s="7" t="s">
        <v>191</v>
      </c>
      <c r="BV37" s="14">
        <v>2110.6799999999998</v>
      </c>
      <c r="BW37" s="7" t="s">
        <v>191</v>
      </c>
      <c r="BX37" s="14">
        <v>2202.11</v>
      </c>
      <c r="BY37" s="7" t="s">
        <v>191</v>
      </c>
    </row>
    <row r="38" spans="1:77" x14ac:dyDescent="0.25">
      <c r="A38" s="5" t="s">
        <v>143</v>
      </c>
      <c r="B38" s="8" t="s">
        <v>193</v>
      </c>
      <c r="C38" s="8" t="s">
        <v>191</v>
      </c>
      <c r="D38" s="8" t="s">
        <v>193</v>
      </c>
      <c r="E38" s="8" t="s">
        <v>191</v>
      </c>
      <c r="F38" s="8" t="s">
        <v>193</v>
      </c>
      <c r="G38" s="8" t="s">
        <v>191</v>
      </c>
      <c r="H38" s="8" t="s">
        <v>193</v>
      </c>
      <c r="I38" s="8" t="s">
        <v>191</v>
      </c>
      <c r="J38" s="8" t="s">
        <v>193</v>
      </c>
      <c r="K38" s="8" t="s">
        <v>191</v>
      </c>
      <c r="L38" s="8" t="s">
        <v>193</v>
      </c>
      <c r="M38" s="8" t="s">
        <v>196</v>
      </c>
      <c r="N38" s="8" t="s">
        <v>193</v>
      </c>
      <c r="O38" s="8" t="s">
        <v>196</v>
      </c>
      <c r="P38" s="8" t="s">
        <v>193</v>
      </c>
      <c r="Q38" s="8" t="s">
        <v>196</v>
      </c>
      <c r="R38" s="8" t="s">
        <v>193</v>
      </c>
      <c r="S38" s="8" t="s">
        <v>196</v>
      </c>
      <c r="T38" s="8" t="s">
        <v>193</v>
      </c>
      <c r="U38" s="8" t="s">
        <v>196</v>
      </c>
      <c r="V38" s="8" t="s">
        <v>193</v>
      </c>
      <c r="W38" s="8" t="s">
        <v>196</v>
      </c>
      <c r="X38" s="8" t="s">
        <v>193</v>
      </c>
      <c r="Y38" s="8" t="s">
        <v>196</v>
      </c>
      <c r="Z38" s="8" t="s">
        <v>193</v>
      </c>
      <c r="AA38" s="8" t="s">
        <v>196</v>
      </c>
      <c r="AB38" s="8" t="s">
        <v>193</v>
      </c>
      <c r="AC38" s="8" t="s">
        <v>196</v>
      </c>
      <c r="AD38" s="8" t="s">
        <v>193</v>
      </c>
      <c r="AE38" s="8" t="s">
        <v>196</v>
      </c>
      <c r="AF38" s="8" t="s">
        <v>193</v>
      </c>
      <c r="AG38" s="8" t="s">
        <v>196</v>
      </c>
      <c r="AH38" s="8" t="s">
        <v>193</v>
      </c>
      <c r="AI38" s="8" t="s">
        <v>196</v>
      </c>
      <c r="AJ38" s="8" t="s">
        <v>193</v>
      </c>
      <c r="AK38" s="8" t="s">
        <v>196</v>
      </c>
      <c r="AL38" s="8" t="s">
        <v>193</v>
      </c>
      <c r="AM38" s="8" t="s">
        <v>196</v>
      </c>
      <c r="AN38" s="8" t="s">
        <v>193</v>
      </c>
      <c r="AO38" s="8" t="s">
        <v>196</v>
      </c>
      <c r="AP38" s="8" t="s">
        <v>193</v>
      </c>
      <c r="AQ38" s="8" t="s">
        <v>196</v>
      </c>
      <c r="AR38" s="8" t="s">
        <v>193</v>
      </c>
      <c r="AS38" s="8" t="s">
        <v>196</v>
      </c>
      <c r="AT38" s="8" t="s">
        <v>193</v>
      </c>
      <c r="AU38" s="8" t="s">
        <v>196</v>
      </c>
      <c r="AV38" s="8" t="s">
        <v>193</v>
      </c>
      <c r="AW38" s="8" t="s">
        <v>196</v>
      </c>
      <c r="AX38" s="8" t="s">
        <v>193</v>
      </c>
      <c r="AY38" s="8" t="s">
        <v>196</v>
      </c>
      <c r="AZ38" s="8" t="s">
        <v>193</v>
      </c>
      <c r="BA38" s="8" t="s">
        <v>196</v>
      </c>
      <c r="BB38" s="8" t="s">
        <v>193</v>
      </c>
      <c r="BC38" s="8" t="s">
        <v>196</v>
      </c>
      <c r="BD38" s="8" t="s">
        <v>193</v>
      </c>
      <c r="BE38" s="8" t="s">
        <v>196</v>
      </c>
      <c r="BF38" s="8" t="s">
        <v>193</v>
      </c>
      <c r="BG38" s="8" t="s">
        <v>196</v>
      </c>
      <c r="BH38" s="8" t="s">
        <v>193</v>
      </c>
      <c r="BI38" s="8" t="s">
        <v>196</v>
      </c>
      <c r="BJ38" s="8" t="s">
        <v>193</v>
      </c>
      <c r="BK38" s="8" t="s">
        <v>196</v>
      </c>
      <c r="BL38" s="8" t="s">
        <v>193</v>
      </c>
      <c r="BM38" s="8" t="s">
        <v>196</v>
      </c>
      <c r="BN38" s="8" t="s">
        <v>193</v>
      </c>
      <c r="BO38" s="8" t="s">
        <v>196</v>
      </c>
      <c r="BP38" s="8" t="s">
        <v>193</v>
      </c>
      <c r="BQ38" s="8" t="s">
        <v>196</v>
      </c>
      <c r="BR38" s="8" t="s">
        <v>193</v>
      </c>
      <c r="BS38" s="8" t="s">
        <v>196</v>
      </c>
      <c r="BT38" s="8" t="s">
        <v>193</v>
      </c>
      <c r="BU38" s="8" t="s">
        <v>196</v>
      </c>
      <c r="BV38" s="8" t="s">
        <v>193</v>
      </c>
      <c r="BW38" s="8" t="s">
        <v>196</v>
      </c>
      <c r="BX38" s="8" t="s">
        <v>193</v>
      </c>
      <c r="BY38" s="8" t="s">
        <v>196</v>
      </c>
    </row>
    <row r="39" spans="1:77" x14ac:dyDescent="0.25">
      <c r="A39" s="5" t="s">
        <v>144</v>
      </c>
      <c r="B39" s="7" t="s">
        <v>193</v>
      </c>
      <c r="C39" s="7" t="s">
        <v>191</v>
      </c>
      <c r="D39" s="7" t="s">
        <v>193</v>
      </c>
      <c r="E39" s="7" t="s">
        <v>191</v>
      </c>
      <c r="F39" s="7" t="s">
        <v>193</v>
      </c>
      <c r="G39" s="7" t="s">
        <v>191</v>
      </c>
      <c r="H39" s="7" t="s">
        <v>193</v>
      </c>
      <c r="I39" s="7" t="s">
        <v>191</v>
      </c>
      <c r="J39" s="7" t="s">
        <v>193</v>
      </c>
      <c r="K39" s="7" t="s">
        <v>191</v>
      </c>
      <c r="L39" s="14">
        <v>3858.36</v>
      </c>
      <c r="M39" s="7" t="s">
        <v>191</v>
      </c>
      <c r="N39" s="14">
        <v>3594.63</v>
      </c>
      <c r="O39" s="7" t="s">
        <v>191</v>
      </c>
      <c r="P39" s="14">
        <v>4075.82</v>
      </c>
      <c r="Q39" s="7" t="s">
        <v>191</v>
      </c>
      <c r="R39" s="14">
        <v>4073.52</v>
      </c>
      <c r="S39" s="7" t="s">
        <v>191</v>
      </c>
      <c r="T39" s="14">
        <v>4415.8500000000004</v>
      </c>
      <c r="U39" s="7" t="s">
        <v>191</v>
      </c>
      <c r="V39" s="14">
        <v>4294.76</v>
      </c>
      <c r="W39" s="7" t="s">
        <v>191</v>
      </c>
      <c r="X39" s="14">
        <v>4146.54</v>
      </c>
      <c r="Y39" s="7" t="s">
        <v>191</v>
      </c>
      <c r="Z39" s="14">
        <v>4318.54</v>
      </c>
      <c r="AA39" s="7" t="s">
        <v>191</v>
      </c>
      <c r="AB39" s="14">
        <v>4573.83</v>
      </c>
      <c r="AC39" s="7" t="s">
        <v>191</v>
      </c>
      <c r="AD39" s="14">
        <v>4683.2</v>
      </c>
      <c r="AE39" s="7" t="s">
        <v>191</v>
      </c>
      <c r="AF39" s="14">
        <v>4661.59</v>
      </c>
      <c r="AG39" s="7" t="s">
        <v>191</v>
      </c>
      <c r="AH39" s="14">
        <v>4643.5200000000004</v>
      </c>
      <c r="AI39" s="7" t="s">
        <v>191</v>
      </c>
      <c r="AJ39" s="14">
        <v>4790.16</v>
      </c>
      <c r="AK39" s="7" t="s">
        <v>191</v>
      </c>
      <c r="AL39" s="14">
        <v>4950.63</v>
      </c>
      <c r="AM39" s="7" t="s">
        <v>191</v>
      </c>
      <c r="AN39" s="14">
        <v>5252.24</v>
      </c>
      <c r="AO39" s="7" t="s">
        <v>191</v>
      </c>
      <c r="AP39" s="14">
        <v>5539.37</v>
      </c>
      <c r="AQ39" s="7" t="s">
        <v>191</v>
      </c>
      <c r="AR39" s="14">
        <v>5574.2</v>
      </c>
      <c r="AS39" s="7" t="s">
        <v>191</v>
      </c>
      <c r="AT39" s="14">
        <v>5701.11</v>
      </c>
      <c r="AU39" s="7" t="s">
        <v>191</v>
      </c>
      <c r="AV39" s="14">
        <v>5621.19</v>
      </c>
      <c r="AW39" s="7" t="s">
        <v>191</v>
      </c>
      <c r="AX39" s="14">
        <v>5220.08</v>
      </c>
      <c r="AY39" s="7" t="s">
        <v>191</v>
      </c>
      <c r="AZ39" s="14">
        <v>5470.49</v>
      </c>
      <c r="BA39" s="7" t="s">
        <v>191</v>
      </c>
      <c r="BB39" s="14">
        <v>5319.18</v>
      </c>
      <c r="BC39" s="7" t="s">
        <v>191</v>
      </c>
      <c r="BD39" s="14">
        <v>4818.2</v>
      </c>
      <c r="BE39" s="7" t="s">
        <v>191</v>
      </c>
      <c r="BF39" s="14">
        <v>4600.7</v>
      </c>
      <c r="BG39" s="7" t="s">
        <v>191</v>
      </c>
      <c r="BH39" s="14">
        <v>4380.6400000000003</v>
      </c>
      <c r="BI39" s="7" t="s">
        <v>191</v>
      </c>
      <c r="BJ39" s="14">
        <v>4209.51</v>
      </c>
      <c r="BK39" s="7" t="s">
        <v>191</v>
      </c>
      <c r="BL39" s="14">
        <v>3795.53</v>
      </c>
      <c r="BM39" s="7" t="s">
        <v>191</v>
      </c>
      <c r="BN39" s="14">
        <v>3604.38</v>
      </c>
      <c r="BO39" s="7" t="s">
        <v>191</v>
      </c>
      <c r="BP39" s="14">
        <v>3414.83</v>
      </c>
      <c r="BQ39" s="7" t="s">
        <v>191</v>
      </c>
      <c r="BR39" s="14">
        <v>3405.57</v>
      </c>
      <c r="BS39" s="7" t="s">
        <v>191</v>
      </c>
      <c r="BT39" s="14">
        <v>3243.98</v>
      </c>
      <c r="BU39" s="7" t="s">
        <v>191</v>
      </c>
      <c r="BV39" s="14">
        <v>3320.81</v>
      </c>
      <c r="BW39" s="7" t="s">
        <v>191</v>
      </c>
      <c r="BX39" s="14">
        <v>2896.14</v>
      </c>
      <c r="BY39" s="7" t="s">
        <v>191</v>
      </c>
    </row>
    <row r="40" spans="1:77" x14ac:dyDescent="0.25">
      <c r="A40" s="5" t="s">
        <v>145</v>
      </c>
      <c r="B40" s="8" t="s">
        <v>193</v>
      </c>
      <c r="C40" s="8" t="s">
        <v>191</v>
      </c>
      <c r="D40" s="8" t="s">
        <v>193</v>
      </c>
      <c r="E40" s="8" t="s">
        <v>191</v>
      </c>
      <c r="F40" s="8" t="s">
        <v>193</v>
      </c>
      <c r="G40" s="8" t="s">
        <v>191</v>
      </c>
      <c r="H40" s="8" t="s">
        <v>193</v>
      </c>
      <c r="I40" s="8" t="s">
        <v>191</v>
      </c>
      <c r="J40" s="8" t="s">
        <v>193</v>
      </c>
      <c r="K40" s="8" t="s">
        <v>191</v>
      </c>
      <c r="L40" s="8">
        <v>86</v>
      </c>
      <c r="M40" s="8" t="s">
        <v>191</v>
      </c>
      <c r="N40" s="15">
        <v>86.88</v>
      </c>
      <c r="O40" s="8" t="s">
        <v>191</v>
      </c>
      <c r="P40" s="15">
        <v>87.94</v>
      </c>
      <c r="Q40" s="8" t="s">
        <v>191</v>
      </c>
      <c r="R40" s="15">
        <v>86.89</v>
      </c>
      <c r="S40" s="8" t="s">
        <v>191</v>
      </c>
      <c r="T40" s="15">
        <v>86.94</v>
      </c>
      <c r="U40" s="8" t="s">
        <v>191</v>
      </c>
      <c r="V40" s="15">
        <v>80.319999999999993</v>
      </c>
      <c r="W40" s="8" t="s">
        <v>191</v>
      </c>
      <c r="X40" s="15">
        <v>62.37</v>
      </c>
      <c r="Y40" s="8" t="s">
        <v>191</v>
      </c>
      <c r="Z40" s="15">
        <v>79.2</v>
      </c>
      <c r="AA40" s="8" t="s">
        <v>191</v>
      </c>
      <c r="AB40" s="15">
        <v>71.459999999999994</v>
      </c>
      <c r="AC40" s="8" t="s">
        <v>191</v>
      </c>
      <c r="AD40" s="15">
        <v>79.42</v>
      </c>
      <c r="AE40" s="8" t="s">
        <v>191</v>
      </c>
      <c r="AF40" s="15">
        <v>87.47</v>
      </c>
      <c r="AG40" s="8" t="s">
        <v>191</v>
      </c>
      <c r="AH40" s="15">
        <v>86.99</v>
      </c>
      <c r="AI40" s="8" t="s">
        <v>191</v>
      </c>
      <c r="AJ40" s="15">
        <v>87.99</v>
      </c>
      <c r="AK40" s="8" t="s">
        <v>191</v>
      </c>
      <c r="AL40" s="15">
        <v>126.24</v>
      </c>
      <c r="AM40" s="8" t="s">
        <v>191</v>
      </c>
      <c r="AN40" s="15">
        <v>138.87</v>
      </c>
      <c r="AO40" s="8" t="s">
        <v>191</v>
      </c>
      <c r="AP40" s="15">
        <v>141.86000000000001</v>
      </c>
      <c r="AQ40" s="8" t="s">
        <v>191</v>
      </c>
      <c r="AR40" s="15">
        <v>205.32</v>
      </c>
      <c r="AS40" s="8" t="s">
        <v>191</v>
      </c>
      <c r="AT40" s="15">
        <v>210.3</v>
      </c>
      <c r="AU40" s="8" t="s">
        <v>191</v>
      </c>
      <c r="AV40" s="15">
        <v>166.12</v>
      </c>
      <c r="AW40" s="8" t="s">
        <v>191</v>
      </c>
      <c r="AX40" s="15">
        <v>187.99</v>
      </c>
      <c r="AY40" s="8" t="s">
        <v>191</v>
      </c>
      <c r="AZ40" s="15">
        <v>134.07</v>
      </c>
      <c r="BA40" s="8" t="s">
        <v>191</v>
      </c>
      <c r="BB40" s="15">
        <v>106.93</v>
      </c>
      <c r="BC40" s="8" t="s">
        <v>191</v>
      </c>
      <c r="BD40" s="8">
        <v>122</v>
      </c>
      <c r="BE40" s="8" t="s">
        <v>191</v>
      </c>
      <c r="BF40" s="15">
        <v>147.18</v>
      </c>
      <c r="BG40" s="8" t="s">
        <v>191</v>
      </c>
      <c r="BH40" s="15">
        <v>183.17</v>
      </c>
      <c r="BI40" s="8" t="s">
        <v>191</v>
      </c>
      <c r="BJ40" s="15">
        <v>215.29</v>
      </c>
      <c r="BK40" s="8" t="s">
        <v>191</v>
      </c>
      <c r="BL40" s="15">
        <v>216.52</v>
      </c>
      <c r="BM40" s="8" t="s">
        <v>191</v>
      </c>
      <c r="BN40" s="15">
        <v>206.27</v>
      </c>
      <c r="BO40" s="8" t="s">
        <v>191</v>
      </c>
      <c r="BP40" s="15">
        <v>200.87</v>
      </c>
      <c r="BQ40" s="8" t="s">
        <v>191</v>
      </c>
      <c r="BR40" s="15">
        <v>210.99</v>
      </c>
      <c r="BS40" s="8" t="s">
        <v>191</v>
      </c>
      <c r="BT40" s="15">
        <v>181.79</v>
      </c>
      <c r="BU40" s="8" t="s">
        <v>191</v>
      </c>
      <c r="BV40" s="15">
        <v>217.29</v>
      </c>
      <c r="BW40" s="8" t="s">
        <v>191</v>
      </c>
      <c r="BX40" s="15">
        <v>240.96</v>
      </c>
      <c r="BY40" s="8" t="s">
        <v>191</v>
      </c>
    </row>
    <row r="41" spans="1:77" x14ac:dyDescent="0.25">
      <c r="A41" s="5" t="s">
        <v>146</v>
      </c>
      <c r="B41" s="7" t="s">
        <v>193</v>
      </c>
      <c r="C41" s="7" t="s">
        <v>191</v>
      </c>
      <c r="D41" s="7" t="s">
        <v>193</v>
      </c>
      <c r="E41" s="7" t="s">
        <v>191</v>
      </c>
      <c r="F41" s="7" t="s">
        <v>193</v>
      </c>
      <c r="G41" s="7" t="s">
        <v>191</v>
      </c>
      <c r="H41" s="7" t="s">
        <v>193</v>
      </c>
      <c r="I41" s="7" t="s">
        <v>191</v>
      </c>
      <c r="J41" s="7" t="s">
        <v>193</v>
      </c>
      <c r="K41" s="7" t="s">
        <v>191</v>
      </c>
      <c r="L41" s="14">
        <v>1572.08</v>
      </c>
      <c r="M41" s="7" t="s">
        <v>191</v>
      </c>
      <c r="N41" s="14">
        <v>1589.62</v>
      </c>
      <c r="O41" s="7" t="s">
        <v>191</v>
      </c>
      <c r="P41" s="14">
        <v>1684.2</v>
      </c>
      <c r="Q41" s="7" t="s">
        <v>191</v>
      </c>
      <c r="R41" s="14">
        <v>1818.06</v>
      </c>
      <c r="S41" s="7" t="s">
        <v>191</v>
      </c>
      <c r="T41" s="14">
        <v>1692.69</v>
      </c>
      <c r="U41" s="7" t="s">
        <v>191</v>
      </c>
      <c r="V41" s="14">
        <v>1865.02</v>
      </c>
      <c r="W41" s="7" t="s">
        <v>191</v>
      </c>
      <c r="X41" s="14">
        <v>2001.81</v>
      </c>
      <c r="Y41" s="7" t="s">
        <v>191</v>
      </c>
      <c r="Z41" s="14">
        <v>1974.65</v>
      </c>
      <c r="AA41" s="7" t="s">
        <v>191</v>
      </c>
      <c r="AB41" s="14">
        <v>2047.29</v>
      </c>
      <c r="AC41" s="7" t="s">
        <v>191</v>
      </c>
      <c r="AD41" s="14">
        <v>2320.44</v>
      </c>
      <c r="AE41" s="7" t="s">
        <v>191</v>
      </c>
      <c r="AF41" s="14">
        <v>2246.33</v>
      </c>
      <c r="AG41" s="7" t="s">
        <v>191</v>
      </c>
      <c r="AH41" s="14">
        <v>2390.81</v>
      </c>
      <c r="AI41" s="7" t="s">
        <v>191</v>
      </c>
      <c r="AJ41" s="14">
        <v>2395.0300000000002</v>
      </c>
      <c r="AK41" s="7" t="s">
        <v>191</v>
      </c>
      <c r="AL41" s="14">
        <v>2485.23</v>
      </c>
      <c r="AM41" s="7" t="s">
        <v>191</v>
      </c>
      <c r="AN41" s="14">
        <v>2625.92</v>
      </c>
      <c r="AO41" s="7" t="s">
        <v>191</v>
      </c>
      <c r="AP41" s="14">
        <v>2769.65</v>
      </c>
      <c r="AQ41" s="7" t="s">
        <v>191</v>
      </c>
      <c r="AR41" s="14">
        <v>2897.35</v>
      </c>
      <c r="AS41" s="7" t="s">
        <v>191</v>
      </c>
      <c r="AT41" s="14">
        <v>2952.71</v>
      </c>
      <c r="AU41" s="7" t="s">
        <v>191</v>
      </c>
      <c r="AV41" s="14">
        <v>2880.49</v>
      </c>
      <c r="AW41" s="7" t="s">
        <v>191</v>
      </c>
      <c r="AX41" s="14">
        <v>2754.85</v>
      </c>
      <c r="AY41" s="7" t="s">
        <v>191</v>
      </c>
      <c r="AZ41" s="14">
        <v>2817.37</v>
      </c>
      <c r="BA41" s="7" t="s">
        <v>191</v>
      </c>
      <c r="BB41" s="14">
        <v>2874.71</v>
      </c>
      <c r="BC41" s="7" t="s">
        <v>191</v>
      </c>
      <c r="BD41" s="14">
        <v>2884.3</v>
      </c>
      <c r="BE41" s="7" t="s">
        <v>191</v>
      </c>
      <c r="BF41" s="14">
        <v>2915.04</v>
      </c>
      <c r="BG41" s="7" t="s">
        <v>191</v>
      </c>
      <c r="BH41" s="14">
        <v>3029.48</v>
      </c>
      <c r="BI41" s="7" t="s">
        <v>191</v>
      </c>
      <c r="BJ41" s="14">
        <v>3037.22</v>
      </c>
      <c r="BK41" s="7" t="s">
        <v>191</v>
      </c>
      <c r="BL41" s="14">
        <v>2952.15</v>
      </c>
      <c r="BM41" s="7" t="s">
        <v>191</v>
      </c>
      <c r="BN41" s="14">
        <v>2671.83</v>
      </c>
      <c r="BO41" s="7" t="s">
        <v>191</v>
      </c>
      <c r="BP41" s="14">
        <v>2827.61</v>
      </c>
      <c r="BQ41" s="7" t="s">
        <v>191</v>
      </c>
      <c r="BR41" s="14">
        <v>2728.09</v>
      </c>
      <c r="BS41" s="7" t="s">
        <v>191</v>
      </c>
      <c r="BT41" s="14">
        <v>2672.28</v>
      </c>
      <c r="BU41" s="7" t="s">
        <v>191</v>
      </c>
      <c r="BV41" s="14">
        <v>2867.23</v>
      </c>
      <c r="BW41" s="7" t="s">
        <v>191</v>
      </c>
      <c r="BX41" s="14">
        <v>3009.5</v>
      </c>
      <c r="BY41" s="7" t="s">
        <v>191</v>
      </c>
    </row>
    <row r="42" spans="1:77" x14ac:dyDescent="0.25">
      <c r="A42" s="5" t="s">
        <v>147</v>
      </c>
      <c r="B42" s="8" t="s">
        <v>193</v>
      </c>
      <c r="C42" s="8" t="s">
        <v>191</v>
      </c>
      <c r="D42" s="8" t="s">
        <v>193</v>
      </c>
      <c r="E42" s="8" t="s">
        <v>191</v>
      </c>
      <c r="F42" s="8" t="s">
        <v>193</v>
      </c>
      <c r="G42" s="8" t="s">
        <v>191</v>
      </c>
      <c r="H42" s="8" t="s">
        <v>193</v>
      </c>
      <c r="I42" s="8" t="s">
        <v>191</v>
      </c>
      <c r="J42" s="8" t="s">
        <v>193</v>
      </c>
      <c r="K42" s="8" t="s">
        <v>191</v>
      </c>
      <c r="L42" s="15">
        <v>1889.53</v>
      </c>
      <c r="M42" s="8" t="s">
        <v>191</v>
      </c>
      <c r="N42" s="15">
        <v>1909.15</v>
      </c>
      <c r="O42" s="8" t="s">
        <v>191</v>
      </c>
      <c r="P42" s="15">
        <v>1850.97</v>
      </c>
      <c r="Q42" s="8" t="s">
        <v>191</v>
      </c>
      <c r="R42" s="15">
        <v>1766.3</v>
      </c>
      <c r="S42" s="8" t="s">
        <v>191</v>
      </c>
      <c r="T42" s="15">
        <v>1901.62</v>
      </c>
      <c r="U42" s="8" t="s">
        <v>191</v>
      </c>
      <c r="V42" s="15">
        <v>1914.74</v>
      </c>
      <c r="W42" s="8" t="s">
        <v>191</v>
      </c>
      <c r="X42" s="15">
        <v>1761.36</v>
      </c>
      <c r="Y42" s="8" t="s">
        <v>191</v>
      </c>
      <c r="Z42" s="15">
        <v>1811.02</v>
      </c>
      <c r="AA42" s="8" t="s">
        <v>191</v>
      </c>
      <c r="AB42" s="15">
        <v>1871.19</v>
      </c>
      <c r="AC42" s="8" t="s">
        <v>191</v>
      </c>
      <c r="AD42" s="15">
        <v>1969.11</v>
      </c>
      <c r="AE42" s="8" t="s">
        <v>191</v>
      </c>
      <c r="AF42" s="15">
        <v>2073.41</v>
      </c>
      <c r="AG42" s="8" t="s">
        <v>191</v>
      </c>
      <c r="AH42" s="15">
        <v>2032.93</v>
      </c>
      <c r="AI42" s="8" t="s">
        <v>191</v>
      </c>
      <c r="AJ42" s="15">
        <v>2029.63</v>
      </c>
      <c r="AK42" s="8" t="s">
        <v>191</v>
      </c>
      <c r="AL42" s="15">
        <v>2065.84</v>
      </c>
      <c r="AM42" s="8" t="s">
        <v>191</v>
      </c>
      <c r="AN42" s="15">
        <v>2134.46</v>
      </c>
      <c r="AO42" s="8" t="s">
        <v>191</v>
      </c>
      <c r="AP42" s="8">
        <v>2231</v>
      </c>
      <c r="AQ42" s="8" t="s">
        <v>191</v>
      </c>
      <c r="AR42" s="15">
        <v>2318.15</v>
      </c>
      <c r="AS42" s="8" t="s">
        <v>191</v>
      </c>
      <c r="AT42" s="15">
        <v>2375.21</v>
      </c>
      <c r="AU42" s="8" t="s">
        <v>191</v>
      </c>
      <c r="AV42" s="15">
        <v>2441.2399999999998</v>
      </c>
      <c r="AW42" s="8" t="s">
        <v>191</v>
      </c>
      <c r="AX42" s="15">
        <v>2338.4699999999998</v>
      </c>
      <c r="AY42" s="8" t="s">
        <v>191</v>
      </c>
      <c r="AZ42" s="15">
        <v>2365.44</v>
      </c>
      <c r="BA42" s="8" t="s">
        <v>191</v>
      </c>
      <c r="BB42" s="15">
        <v>2379.21</v>
      </c>
      <c r="BC42" s="8" t="s">
        <v>191</v>
      </c>
      <c r="BD42" s="15">
        <v>2352.64</v>
      </c>
      <c r="BE42" s="8" t="s">
        <v>191</v>
      </c>
      <c r="BF42" s="15">
        <v>2366.23</v>
      </c>
      <c r="BG42" s="8" t="s">
        <v>191</v>
      </c>
      <c r="BH42" s="15">
        <v>2338.06</v>
      </c>
      <c r="BI42" s="8" t="s">
        <v>191</v>
      </c>
      <c r="BJ42" s="15">
        <v>2281.61</v>
      </c>
      <c r="BK42" s="8" t="s">
        <v>191</v>
      </c>
      <c r="BL42" s="15">
        <v>2262.62</v>
      </c>
      <c r="BM42" s="8" t="s">
        <v>191</v>
      </c>
      <c r="BN42" s="15">
        <v>2212.63</v>
      </c>
      <c r="BO42" s="8" t="s">
        <v>191</v>
      </c>
      <c r="BP42" s="15">
        <v>2176.4899999999998</v>
      </c>
      <c r="BQ42" s="8" t="s">
        <v>191</v>
      </c>
      <c r="BR42" s="15">
        <v>2154.87</v>
      </c>
      <c r="BS42" s="8" t="s">
        <v>191</v>
      </c>
      <c r="BT42" s="15">
        <v>2099.4299999999998</v>
      </c>
      <c r="BU42" s="8" t="s">
        <v>191</v>
      </c>
      <c r="BV42" s="15">
        <v>2149.2600000000002</v>
      </c>
      <c r="BW42" s="8" t="s">
        <v>191</v>
      </c>
      <c r="BX42" s="15">
        <v>2113.94</v>
      </c>
      <c r="BY42" s="8" t="s">
        <v>191</v>
      </c>
    </row>
    <row r="44" spans="1:77" x14ac:dyDescent="0.25">
      <c r="A44" s="1" t="s">
        <v>194</v>
      </c>
    </row>
    <row r="45" spans="1:77" x14ac:dyDescent="0.25">
      <c r="A45" s="1" t="s">
        <v>193</v>
      </c>
      <c r="B45" s="2" t="s">
        <v>195</v>
      </c>
    </row>
    <row r="46" spans="1:77" x14ac:dyDescent="0.25">
      <c r="A46" s="1" t="s">
        <v>197</v>
      </c>
    </row>
    <row r="47" spans="1:77" x14ac:dyDescent="0.25">
      <c r="A47" s="1" t="s">
        <v>196</v>
      </c>
      <c r="B47" s="2" t="s">
        <v>198</v>
      </c>
    </row>
  </sheetData>
  <mergeCells count="38">
    <mergeCell ref="BT10:BU10"/>
    <mergeCell ref="BV10:BW10"/>
    <mergeCell ref="BX10:BY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Y47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</cols>
  <sheetData>
    <row r="1" spans="1:77" x14ac:dyDescent="0.25">
      <c r="A1" s="2" t="s">
        <v>187</v>
      </c>
    </row>
    <row r="2" spans="1:77" x14ac:dyDescent="0.25">
      <c r="A2" s="2" t="s">
        <v>188</v>
      </c>
      <c r="B2" s="1" t="s">
        <v>0</v>
      </c>
    </row>
    <row r="3" spans="1:77" x14ac:dyDescent="0.25">
      <c r="A3" s="2" t="s">
        <v>189</v>
      </c>
      <c r="B3" s="2" t="s">
        <v>6</v>
      </c>
    </row>
    <row r="4" spans="1:77" x14ac:dyDescent="0.25"/>
    <row r="5" spans="1:77" x14ac:dyDescent="0.25">
      <c r="A5" s="1" t="s">
        <v>11</v>
      </c>
      <c r="C5" s="2" t="s">
        <v>16</v>
      </c>
    </row>
    <row r="6" spans="1:77" x14ac:dyDescent="0.25">
      <c r="A6" s="1" t="s">
        <v>12</v>
      </c>
      <c r="C6" s="2" t="s">
        <v>17</v>
      </c>
    </row>
    <row r="7" spans="1:77" x14ac:dyDescent="0.25">
      <c r="A7" s="1" t="s">
        <v>13</v>
      </c>
      <c r="C7" s="2" t="s">
        <v>18</v>
      </c>
    </row>
    <row r="8" spans="1:77" x14ac:dyDescent="0.25">
      <c r="A8" s="1" t="s">
        <v>14</v>
      </c>
      <c r="C8" s="2" t="s">
        <v>29</v>
      </c>
    </row>
    <row r="9" spans="1:77" x14ac:dyDescent="0.25"/>
    <row r="10" spans="1:77" x14ac:dyDescent="0.25">
      <c r="A10" s="3" t="s">
        <v>190</v>
      </c>
      <c r="B10" s="20" t="s">
        <v>149</v>
      </c>
      <c r="C10" s="20" t="s">
        <v>191</v>
      </c>
      <c r="D10" s="20" t="s">
        <v>150</v>
      </c>
      <c r="E10" s="20" t="s">
        <v>191</v>
      </c>
      <c r="F10" s="20" t="s">
        <v>151</v>
      </c>
      <c r="G10" s="20" t="s">
        <v>191</v>
      </c>
      <c r="H10" s="20" t="s">
        <v>152</v>
      </c>
      <c r="I10" s="20" t="s">
        <v>191</v>
      </c>
      <c r="J10" s="20" t="s">
        <v>153</v>
      </c>
      <c r="K10" s="20" t="s">
        <v>191</v>
      </c>
      <c r="L10" s="20" t="s">
        <v>154</v>
      </c>
      <c r="M10" s="20" t="s">
        <v>191</v>
      </c>
      <c r="N10" s="20" t="s">
        <v>155</v>
      </c>
      <c r="O10" s="20" t="s">
        <v>191</v>
      </c>
      <c r="P10" s="20" t="s">
        <v>156</v>
      </c>
      <c r="Q10" s="20" t="s">
        <v>191</v>
      </c>
      <c r="R10" s="20" t="s">
        <v>157</v>
      </c>
      <c r="S10" s="20" t="s">
        <v>191</v>
      </c>
      <c r="T10" s="20" t="s">
        <v>158</v>
      </c>
      <c r="U10" s="20" t="s">
        <v>191</v>
      </c>
      <c r="V10" s="20" t="s">
        <v>159</v>
      </c>
      <c r="W10" s="20" t="s">
        <v>191</v>
      </c>
      <c r="X10" s="20" t="s">
        <v>160</v>
      </c>
      <c r="Y10" s="20" t="s">
        <v>191</v>
      </c>
      <c r="Z10" s="20" t="s">
        <v>161</v>
      </c>
      <c r="AA10" s="20" t="s">
        <v>191</v>
      </c>
      <c r="AB10" s="20" t="s">
        <v>162</v>
      </c>
      <c r="AC10" s="20" t="s">
        <v>191</v>
      </c>
      <c r="AD10" s="20" t="s">
        <v>163</v>
      </c>
      <c r="AE10" s="20" t="s">
        <v>191</v>
      </c>
      <c r="AF10" s="20" t="s">
        <v>164</v>
      </c>
      <c r="AG10" s="20" t="s">
        <v>191</v>
      </c>
      <c r="AH10" s="20" t="s">
        <v>165</v>
      </c>
      <c r="AI10" s="20" t="s">
        <v>191</v>
      </c>
      <c r="AJ10" s="20" t="s">
        <v>166</v>
      </c>
      <c r="AK10" s="20" t="s">
        <v>191</v>
      </c>
      <c r="AL10" s="20" t="s">
        <v>167</v>
      </c>
      <c r="AM10" s="20" t="s">
        <v>191</v>
      </c>
      <c r="AN10" s="20" t="s">
        <v>168</v>
      </c>
      <c r="AO10" s="20" t="s">
        <v>191</v>
      </c>
      <c r="AP10" s="20" t="s">
        <v>169</v>
      </c>
      <c r="AQ10" s="20" t="s">
        <v>191</v>
      </c>
      <c r="AR10" s="20" t="s">
        <v>170</v>
      </c>
      <c r="AS10" s="20" t="s">
        <v>191</v>
      </c>
      <c r="AT10" s="20" t="s">
        <v>171</v>
      </c>
      <c r="AU10" s="20" t="s">
        <v>191</v>
      </c>
      <c r="AV10" s="20" t="s">
        <v>172</v>
      </c>
      <c r="AW10" s="20" t="s">
        <v>191</v>
      </c>
      <c r="AX10" s="20" t="s">
        <v>173</v>
      </c>
      <c r="AY10" s="20" t="s">
        <v>191</v>
      </c>
      <c r="AZ10" s="20" t="s">
        <v>174</v>
      </c>
      <c r="BA10" s="20" t="s">
        <v>191</v>
      </c>
      <c r="BB10" s="20" t="s">
        <v>175</v>
      </c>
      <c r="BC10" s="20" t="s">
        <v>191</v>
      </c>
      <c r="BD10" s="20" t="s">
        <v>176</v>
      </c>
      <c r="BE10" s="20" t="s">
        <v>191</v>
      </c>
      <c r="BF10" s="20" t="s">
        <v>177</v>
      </c>
      <c r="BG10" s="20" t="s">
        <v>191</v>
      </c>
      <c r="BH10" s="20" t="s">
        <v>178</v>
      </c>
      <c r="BI10" s="20" t="s">
        <v>191</v>
      </c>
      <c r="BJ10" s="20" t="s">
        <v>179</v>
      </c>
      <c r="BK10" s="20" t="s">
        <v>191</v>
      </c>
      <c r="BL10" s="20" t="s">
        <v>180</v>
      </c>
      <c r="BM10" s="20" t="s">
        <v>191</v>
      </c>
      <c r="BN10" s="20" t="s">
        <v>181</v>
      </c>
      <c r="BO10" s="20" t="s">
        <v>191</v>
      </c>
      <c r="BP10" s="20" t="s">
        <v>182</v>
      </c>
      <c r="BQ10" s="20" t="s">
        <v>191</v>
      </c>
      <c r="BR10" s="20" t="s">
        <v>183</v>
      </c>
      <c r="BS10" s="20" t="s">
        <v>191</v>
      </c>
      <c r="BT10" s="20" t="s">
        <v>184</v>
      </c>
      <c r="BU10" s="20" t="s">
        <v>191</v>
      </c>
      <c r="BV10" s="20" t="s">
        <v>185</v>
      </c>
      <c r="BW10" s="20" t="s">
        <v>191</v>
      </c>
      <c r="BX10" s="20" t="s">
        <v>186</v>
      </c>
      <c r="BY10" s="20" t="s">
        <v>191</v>
      </c>
    </row>
    <row r="11" spans="1:77" x14ac:dyDescent="0.25">
      <c r="A11" s="4" t="s">
        <v>192</v>
      </c>
      <c r="B11" s="6" t="s">
        <v>191</v>
      </c>
      <c r="C11" s="6" t="s">
        <v>191</v>
      </c>
      <c r="D11" s="6" t="s">
        <v>191</v>
      </c>
      <c r="E11" s="6" t="s">
        <v>191</v>
      </c>
      <c r="F11" s="6" t="s">
        <v>191</v>
      </c>
      <c r="G11" s="6" t="s">
        <v>191</v>
      </c>
      <c r="H11" s="6" t="s">
        <v>191</v>
      </c>
      <c r="I11" s="6" t="s">
        <v>191</v>
      </c>
      <c r="J11" s="6" t="s">
        <v>191</v>
      </c>
      <c r="K11" s="6" t="s">
        <v>191</v>
      </c>
      <c r="L11" s="6" t="s">
        <v>191</v>
      </c>
      <c r="M11" s="6" t="s">
        <v>191</v>
      </c>
      <c r="N11" s="6" t="s">
        <v>191</v>
      </c>
      <c r="O11" s="6" t="s">
        <v>191</v>
      </c>
      <c r="P11" s="6" t="s">
        <v>191</v>
      </c>
      <c r="Q11" s="6" t="s">
        <v>191</v>
      </c>
      <c r="R11" s="6" t="s">
        <v>191</v>
      </c>
      <c r="S11" s="6" t="s">
        <v>191</v>
      </c>
      <c r="T11" s="6" t="s">
        <v>191</v>
      </c>
      <c r="U11" s="6" t="s">
        <v>191</v>
      </c>
      <c r="V11" s="6" t="s">
        <v>191</v>
      </c>
      <c r="W11" s="6" t="s">
        <v>191</v>
      </c>
      <c r="X11" s="6" t="s">
        <v>191</v>
      </c>
      <c r="Y11" s="6" t="s">
        <v>191</v>
      </c>
      <c r="Z11" s="6" t="s">
        <v>191</v>
      </c>
      <c r="AA11" s="6" t="s">
        <v>191</v>
      </c>
      <c r="AB11" s="6" t="s">
        <v>191</v>
      </c>
      <c r="AC11" s="6" t="s">
        <v>191</v>
      </c>
      <c r="AD11" s="6" t="s">
        <v>191</v>
      </c>
      <c r="AE11" s="6" t="s">
        <v>191</v>
      </c>
      <c r="AF11" s="6" t="s">
        <v>191</v>
      </c>
      <c r="AG11" s="6" t="s">
        <v>191</v>
      </c>
      <c r="AH11" s="6" t="s">
        <v>191</v>
      </c>
      <c r="AI11" s="6" t="s">
        <v>191</v>
      </c>
      <c r="AJ11" s="6" t="s">
        <v>191</v>
      </c>
      <c r="AK11" s="6" t="s">
        <v>191</v>
      </c>
      <c r="AL11" s="6" t="s">
        <v>191</v>
      </c>
      <c r="AM11" s="6" t="s">
        <v>191</v>
      </c>
      <c r="AN11" s="6" t="s">
        <v>191</v>
      </c>
      <c r="AO11" s="6" t="s">
        <v>191</v>
      </c>
      <c r="AP11" s="6" t="s">
        <v>191</v>
      </c>
      <c r="AQ11" s="6" t="s">
        <v>191</v>
      </c>
      <c r="AR11" s="6" t="s">
        <v>191</v>
      </c>
      <c r="AS11" s="6" t="s">
        <v>191</v>
      </c>
      <c r="AT11" s="6" t="s">
        <v>191</v>
      </c>
      <c r="AU11" s="6" t="s">
        <v>191</v>
      </c>
      <c r="AV11" s="6" t="s">
        <v>191</v>
      </c>
      <c r="AW11" s="6" t="s">
        <v>191</v>
      </c>
      <c r="AX11" s="6" t="s">
        <v>191</v>
      </c>
      <c r="AY11" s="6" t="s">
        <v>191</v>
      </c>
      <c r="AZ11" s="6" t="s">
        <v>191</v>
      </c>
      <c r="BA11" s="6" t="s">
        <v>191</v>
      </c>
      <c r="BB11" s="6" t="s">
        <v>191</v>
      </c>
      <c r="BC11" s="6" t="s">
        <v>191</v>
      </c>
      <c r="BD11" s="6" t="s">
        <v>191</v>
      </c>
      <c r="BE11" s="6" t="s">
        <v>191</v>
      </c>
      <c r="BF11" s="6" t="s">
        <v>191</v>
      </c>
      <c r="BG11" s="6" t="s">
        <v>191</v>
      </c>
      <c r="BH11" s="6" t="s">
        <v>191</v>
      </c>
      <c r="BI11" s="6" t="s">
        <v>191</v>
      </c>
      <c r="BJ11" s="6" t="s">
        <v>191</v>
      </c>
      <c r="BK11" s="6" t="s">
        <v>191</v>
      </c>
      <c r="BL11" s="6" t="s">
        <v>191</v>
      </c>
      <c r="BM11" s="6" t="s">
        <v>191</v>
      </c>
      <c r="BN11" s="6" t="s">
        <v>191</v>
      </c>
      <c r="BO11" s="6" t="s">
        <v>191</v>
      </c>
      <c r="BP11" s="6" t="s">
        <v>191</v>
      </c>
      <c r="BQ11" s="6" t="s">
        <v>191</v>
      </c>
      <c r="BR11" s="6" t="s">
        <v>191</v>
      </c>
      <c r="BS11" s="6" t="s">
        <v>191</v>
      </c>
      <c r="BT11" s="6" t="s">
        <v>191</v>
      </c>
      <c r="BU11" s="6" t="s">
        <v>191</v>
      </c>
      <c r="BV11" s="6" t="s">
        <v>191</v>
      </c>
      <c r="BW11" s="6" t="s">
        <v>191</v>
      </c>
      <c r="BX11" s="6" t="s">
        <v>191</v>
      </c>
      <c r="BY11" s="6" t="s">
        <v>191</v>
      </c>
    </row>
    <row r="12" spans="1:77" x14ac:dyDescent="0.25">
      <c r="A12" s="5" t="s">
        <v>117</v>
      </c>
      <c r="B12" s="8" t="s">
        <v>193</v>
      </c>
      <c r="C12" s="8" t="s">
        <v>191</v>
      </c>
      <c r="D12" s="8" t="s">
        <v>193</v>
      </c>
      <c r="E12" s="8" t="s">
        <v>191</v>
      </c>
      <c r="F12" s="8" t="s">
        <v>193</v>
      </c>
      <c r="G12" s="8" t="s">
        <v>191</v>
      </c>
      <c r="H12" s="8" t="s">
        <v>193</v>
      </c>
      <c r="I12" s="8" t="s">
        <v>191</v>
      </c>
      <c r="J12" s="8" t="s">
        <v>193</v>
      </c>
      <c r="K12" s="8" t="s">
        <v>191</v>
      </c>
      <c r="L12" s="15">
        <v>8503.1299999999992</v>
      </c>
      <c r="M12" s="8" t="s">
        <v>191</v>
      </c>
      <c r="N12" s="15">
        <v>8618.35</v>
      </c>
      <c r="O12" s="8" t="s">
        <v>191</v>
      </c>
      <c r="P12" s="15">
        <v>8960.9699999999993</v>
      </c>
      <c r="Q12" s="8" t="s">
        <v>191</v>
      </c>
      <c r="R12" s="15">
        <v>9396.2000000000007</v>
      </c>
      <c r="S12" s="8" t="s">
        <v>191</v>
      </c>
      <c r="T12" s="15">
        <v>9537.33</v>
      </c>
      <c r="U12" s="8" t="s">
        <v>191</v>
      </c>
      <c r="V12" s="15">
        <v>9911.98</v>
      </c>
      <c r="W12" s="8" t="s">
        <v>191</v>
      </c>
      <c r="X12" s="15">
        <v>9914.1200000000008</v>
      </c>
      <c r="Y12" s="8" t="s">
        <v>191</v>
      </c>
      <c r="Z12" s="15">
        <v>10200.879999999999</v>
      </c>
      <c r="AA12" s="8" t="s">
        <v>191</v>
      </c>
      <c r="AB12" s="15">
        <v>10794.13</v>
      </c>
      <c r="AC12" s="8" t="s">
        <v>191</v>
      </c>
      <c r="AD12" s="15">
        <v>11262.19</v>
      </c>
      <c r="AE12" s="8" t="s">
        <v>191</v>
      </c>
      <c r="AF12" s="15">
        <v>10836.5</v>
      </c>
      <c r="AG12" s="8" t="s">
        <v>191</v>
      </c>
      <c r="AH12" s="15">
        <v>11226.24</v>
      </c>
      <c r="AI12" s="8" t="s">
        <v>191</v>
      </c>
      <c r="AJ12" s="15">
        <v>11419.04</v>
      </c>
      <c r="AK12" s="8" t="s">
        <v>191</v>
      </c>
      <c r="AL12" s="15">
        <v>11771.11</v>
      </c>
      <c r="AM12" s="8" t="s">
        <v>191</v>
      </c>
      <c r="AN12" s="15">
        <v>11770.89</v>
      </c>
      <c r="AO12" s="8" t="s">
        <v>191</v>
      </c>
      <c r="AP12" s="15">
        <v>10921.22</v>
      </c>
      <c r="AQ12" s="8" t="s">
        <v>191</v>
      </c>
      <c r="AR12" s="15">
        <v>10820.37</v>
      </c>
      <c r="AS12" s="8" t="s">
        <v>191</v>
      </c>
      <c r="AT12" s="15">
        <v>10694.6</v>
      </c>
      <c r="AU12" s="8" t="s">
        <v>191</v>
      </c>
      <c r="AV12" s="15">
        <v>11197.37</v>
      </c>
      <c r="AW12" s="8" t="s">
        <v>191</v>
      </c>
      <c r="AX12" s="15">
        <v>10859.1</v>
      </c>
      <c r="AY12" s="8" t="s">
        <v>191</v>
      </c>
      <c r="AZ12" s="15">
        <v>10590.38</v>
      </c>
      <c r="BA12" s="8" t="s">
        <v>191</v>
      </c>
      <c r="BB12" s="15">
        <v>10369.67</v>
      </c>
      <c r="BC12" s="8" t="s">
        <v>191</v>
      </c>
      <c r="BD12" s="15">
        <v>10128.719999999999</v>
      </c>
      <c r="BE12" s="8" t="s">
        <v>191</v>
      </c>
      <c r="BF12" s="15">
        <v>9832.3799999999992</v>
      </c>
      <c r="BG12" s="8" t="s">
        <v>191</v>
      </c>
      <c r="BH12" s="8">
        <v>10019</v>
      </c>
      <c r="BI12" s="8" t="s">
        <v>191</v>
      </c>
      <c r="BJ12" s="15">
        <v>10019.23</v>
      </c>
      <c r="BK12" s="8" t="s">
        <v>191</v>
      </c>
      <c r="BL12" s="15">
        <v>9771.51</v>
      </c>
      <c r="BM12" s="8" t="s">
        <v>191</v>
      </c>
      <c r="BN12" s="15">
        <v>9520.6299999999992</v>
      </c>
      <c r="BO12" s="8" t="s">
        <v>191</v>
      </c>
      <c r="BP12" s="15">
        <v>9450.0300000000007</v>
      </c>
      <c r="BQ12" s="8" t="s">
        <v>191</v>
      </c>
      <c r="BR12" s="15">
        <v>9782.4500000000007</v>
      </c>
      <c r="BS12" s="8" t="s">
        <v>191</v>
      </c>
      <c r="BT12" s="15">
        <v>8508.43</v>
      </c>
      <c r="BU12" s="8" t="s">
        <v>191</v>
      </c>
      <c r="BV12" s="15">
        <v>8991.69</v>
      </c>
      <c r="BW12" s="8" t="s">
        <v>191</v>
      </c>
      <c r="BX12" s="15">
        <v>9416.7800000000007</v>
      </c>
      <c r="BY12" s="8" t="s">
        <v>191</v>
      </c>
    </row>
    <row r="13" spans="1:77" x14ac:dyDescent="0.25">
      <c r="A13" s="5" t="s">
        <v>118</v>
      </c>
      <c r="B13" s="7" t="s">
        <v>193</v>
      </c>
      <c r="C13" s="7" t="s">
        <v>191</v>
      </c>
      <c r="D13" s="7" t="s">
        <v>193</v>
      </c>
      <c r="E13" s="7" t="s">
        <v>191</v>
      </c>
      <c r="F13" s="7" t="s">
        <v>193</v>
      </c>
      <c r="G13" s="7" t="s">
        <v>191</v>
      </c>
      <c r="H13" s="7" t="s">
        <v>193</v>
      </c>
      <c r="I13" s="7" t="s">
        <v>191</v>
      </c>
      <c r="J13" s="7" t="s">
        <v>193</v>
      </c>
      <c r="K13" s="7" t="s">
        <v>191</v>
      </c>
      <c r="L13" s="14">
        <v>99.12</v>
      </c>
      <c r="M13" s="7" t="s">
        <v>191</v>
      </c>
      <c r="N13" s="14">
        <v>115.01</v>
      </c>
      <c r="O13" s="7" t="s">
        <v>191</v>
      </c>
      <c r="P13" s="14">
        <v>141.37</v>
      </c>
      <c r="Q13" s="7" t="s">
        <v>191</v>
      </c>
      <c r="R13" s="14">
        <v>157.54</v>
      </c>
      <c r="S13" s="7" t="s">
        <v>191</v>
      </c>
      <c r="T13" s="14">
        <v>182.2</v>
      </c>
      <c r="U13" s="7" t="s">
        <v>191</v>
      </c>
      <c r="V13" s="14">
        <v>207.26</v>
      </c>
      <c r="W13" s="7" t="s">
        <v>191</v>
      </c>
      <c r="X13" s="14">
        <v>206.85</v>
      </c>
      <c r="Y13" s="7" t="s">
        <v>191</v>
      </c>
      <c r="Z13" s="14">
        <v>200.33</v>
      </c>
      <c r="AA13" s="7" t="s">
        <v>191</v>
      </c>
      <c r="AB13" s="14">
        <v>207.12</v>
      </c>
      <c r="AC13" s="7" t="s">
        <v>191</v>
      </c>
      <c r="AD13" s="14">
        <v>208.82</v>
      </c>
      <c r="AE13" s="7" t="s">
        <v>191</v>
      </c>
      <c r="AF13" s="14">
        <v>203.71</v>
      </c>
      <c r="AG13" s="7" t="s">
        <v>191</v>
      </c>
      <c r="AH13" s="14">
        <v>212.07</v>
      </c>
      <c r="AI13" s="7" t="s">
        <v>191</v>
      </c>
      <c r="AJ13" s="14">
        <v>218.6</v>
      </c>
      <c r="AK13" s="7" t="s">
        <v>191</v>
      </c>
      <c r="AL13" s="14">
        <v>227.87</v>
      </c>
      <c r="AM13" s="7" t="s">
        <v>191</v>
      </c>
      <c r="AN13" s="14">
        <v>224.29</v>
      </c>
      <c r="AO13" s="7" t="s">
        <v>191</v>
      </c>
      <c r="AP13" s="14">
        <v>203.27</v>
      </c>
      <c r="AQ13" s="7" t="s">
        <v>191</v>
      </c>
      <c r="AR13" s="14">
        <v>213.87</v>
      </c>
      <c r="AS13" s="7" t="s">
        <v>191</v>
      </c>
      <c r="AT13" s="14">
        <v>222.31</v>
      </c>
      <c r="AU13" s="7" t="s">
        <v>191</v>
      </c>
      <c r="AV13" s="14">
        <v>214.04</v>
      </c>
      <c r="AW13" s="7" t="s">
        <v>191</v>
      </c>
      <c r="AX13" s="14">
        <v>207.54</v>
      </c>
      <c r="AY13" s="7" t="s">
        <v>191</v>
      </c>
      <c r="AZ13" s="14">
        <v>193.11</v>
      </c>
      <c r="BA13" s="7" t="s">
        <v>191</v>
      </c>
      <c r="BB13" s="14">
        <v>188.39</v>
      </c>
      <c r="BC13" s="7" t="s">
        <v>191</v>
      </c>
      <c r="BD13" s="14">
        <v>182.32</v>
      </c>
      <c r="BE13" s="7" t="s">
        <v>191</v>
      </c>
      <c r="BF13" s="14">
        <v>172.13</v>
      </c>
      <c r="BG13" s="7" t="s">
        <v>191</v>
      </c>
      <c r="BH13" s="14">
        <v>177.47</v>
      </c>
      <c r="BI13" s="7" t="s">
        <v>191</v>
      </c>
      <c r="BJ13" s="14">
        <v>174.3</v>
      </c>
      <c r="BK13" s="7" t="s">
        <v>191</v>
      </c>
      <c r="BL13" s="14">
        <v>164.75</v>
      </c>
      <c r="BM13" s="7" t="s">
        <v>191</v>
      </c>
      <c r="BN13" s="14">
        <v>153.85</v>
      </c>
      <c r="BO13" s="7" t="s">
        <v>191</v>
      </c>
      <c r="BP13" s="14">
        <v>158.24</v>
      </c>
      <c r="BQ13" s="7" t="s">
        <v>191</v>
      </c>
      <c r="BR13" s="14">
        <v>162.24</v>
      </c>
      <c r="BS13" s="7" t="s">
        <v>191</v>
      </c>
      <c r="BT13" s="14">
        <v>133.69999999999999</v>
      </c>
      <c r="BU13" s="7" t="s">
        <v>191</v>
      </c>
      <c r="BV13" s="14">
        <v>153.58000000000001</v>
      </c>
      <c r="BW13" s="7" t="s">
        <v>191</v>
      </c>
      <c r="BX13" s="14">
        <v>161.75</v>
      </c>
      <c r="BY13" s="7" t="s">
        <v>191</v>
      </c>
    </row>
    <row r="14" spans="1:77" x14ac:dyDescent="0.25">
      <c r="A14" s="5" t="s">
        <v>119</v>
      </c>
      <c r="B14" s="8" t="s">
        <v>193</v>
      </c>
      <c r="C14" s="8" t="s">
        <v>191</v>
      </c>
      <c r="D14" s="8" t="s">
        <v>193</v>
      </c>
      <c r="E14" s="8" t="s">
        <v>191</v>
      </c>
      <c r="F14" s="8" t="s">
        <v>193</v>
      </c>
      <c r="G14" s="8" t="s">
        <v>191</v>
      </c>
      <c r="H14" s="15">
        <v>343.3</v>
      </c>
      <c r="I14" s="8" t="s">
        <v>191</v>
      </c>
      <c r="J14" s="15">
        <v>373.24</v>
      </c>
      <c r="K14" s="8" t="s">
        <v>191</v>
      </c>
      <c r="L14" s="15">
        <v>332.04</v>
      </c>
      <c r="M14" s="8" t="s">
        <v>191</v>
      </c>
      <c r="N14" s="15">
        <v>150.04</v>
      </c>
      <c r="O14" s="8" t="s">
        <v>191</v>
      </c>
      <c r="P14" s="15">
        <v>182.93</v>
      </c>
      <c r="Q14" s="8" t="s">
        <v>191</v>
      </c>
      <c r="R14" s="15">
        <v>201.54</v>
      </c>
      <c r="S14" s="8" t="s">
        <v>191</v>
      </c>
      <c r="T14" s="15">
        <v>193.82</v>
      </c>
      <c r="U14" s="8" t="s">
        <v>191</v>
      </c>
      <c r="V14" s="15">
        <v>204.21</v>
      </c>
      <c r="W14" s="8" t="s">
        <v>191</v>
      </c>
      <c r="X14" s="15">
        <v>168.12</v>
      </c>
      <c r="Y14" s="8" t="s">
        <v>191</v>
      </c>
      <c r="Z14" s="15">
        <v>108.38</v>
      </c>
      <c r="AA14" s="8" t="s">
        <v>191</v>
      </c>
      <c r="AB14" s="15">
        <v>134.01</v>
      </c>
      <c r="AC14" s="8" t="s">
        <v>191</v>
      </c>
      <c r="AD14" s="15">
        <v>125.24</v>
      </c>
      <c r="AE14" s="8" t="s">
        <v>191</v>
      </c>
      <c r="AF14" s="15">
        <v>98.76</v>
      </c>
      <c r="AG14" s="8" t="s">
        <v>191</v>
      </c>
      <c r="AH14" s="15">
        <v>81.41</v>
      </c>
      <c r="AI14" s="8" t="s">
        <v>191</v>
      </c>
      <c r="AJ14" s="15">
        <v>83.53</v>
      </c>
      <c r="AK14" s="8" t="s">
        <v>191</v>
      </c>
      <c r="AL14" s="15">
        <v>74.680000000000007</v>
      </c>
      <c r="AM14" s="8" t="s">
        <v>191</v>
      </c>
      <c r="AN14" s="15">
        <v>22.9</v>
      </c>
      <c r="AO14" s="8" t="s">
        <v>191</v>
      </c>
      <c r="AP14" s="15">
        <v>21.66</v>
      </c>
      <c r="AQ14" s="8" t="s">
        <v>191</v>
      </c>
      <c r="AR14" s="15">
        <v>19.84</v>
      </c>
      <c r="AS14" s="8" t="s">
        <v>191</v>
      </c>
      <c r="AT14" s="15">
        <v>20.440000000000001</v>
      </c>
      <c r="AU14" s="8" t="s">
        <v>191</v>
      </c>
      <c r="AV14" s="15">
        <v>21.68</v>
      </c>
      <c r="AW14" s="8" t="s">
        <v>191</v>
      </c>
      <c r="AX14" s="15">
        <v>23.65</v>
      </c>
      <c r="AY14" s="8" t="s">
        <v>191</v>
      </c>
      <c r="AZ14" s="15">
        <v>23.05</v>
      </c>
      <c r="BA14" s="8" t="s">
        <v>191</v>
      </c>
      <c r="BB14" s="15">
        <v>21.78</v>
      </c>
      <c r="BC14" s="8" t="s">
        <v>191</v>
      </c>
      <c r="BD14" s="15">
        <v>21.61</v>
      </c>
      <c r="BE14" s="8" t="s">
        <v>191</v>
      </c>
      <c r="BF14" s="15">
        <v>18.41</v>
      </c>
      <c r="BG14" s="8" t="s">
        <v>191</v>
      </c>
      <c r="BH14" s="15">
        <v>22.35</v>
      </c>
      <c r="BI14" s="8" t="s">
        <v>191</v>
      </c>
      <c r="BJ14" s="15">
        <v>23.7</v>
      </c>
      <c r="BK14" s="8" t="s">
        <v>191</v>
      </c>
      <c r="BL14" s="15">
        <v>24.73</v>
      </c>
      <c r="BM14" s="8" t="s">
        <v>191</v>
      </c>
      <c r="BN14" s="15">
        <v>30.81</v>
      </c>
      <c r="BO14" s="8" t="s">
        <v>191</v>
      </c>
      <c r="BP14" s="15">
        <v>31.29</v>
      </c>
      <c r="BQ14" s="8" t="s">
        <v>191</v>
      </c>
      <c r="BR14" s="15">
        <v>32.67</v>
      </c>
      <c r="BS14" s="8" t="s">
        <v>191</v>
      </c>
      <c r="BT14" s="15">
        <v>35.83</v>
      </c>
      <c r="BU14" s="8" t="s">
        <v>191</v>
      </c>
      <c r="BV14" s="15">
        <v>42.81</v>
      </c>
      <c r="BW14" s="8" t="s">
        <v>191</v>
      </c>
      <c r="BX14" s="15">
        <v>46.17</v>
      </c>
      <c r="BY14" s="8" t="s">
        <v>191</v>
      </c>
    </row>
    <row r="15" spans="1:77" x14ac:dyDescent="0.25">
      <c r="A15" s="5" t="s">
        <v>120</v>
      </c>
      <c r="B15" s="7" t="s">
        <v>193</v>
      </c>
      <c r="C15" s="7" t="s">
        <v>191</v>
      </c>
      <c r="D15" s="7" t="s">
        <v>193</v>
      </c>
      <c r="E15" s="7" t="s">
        <v>191</v>
      </c>
      <c r="F15" s="7" t="s">
        <v>193</v>
      </c>
      <c r="G15" s="7" t="s">
        <v>191</v>
      </c>
      <c r="H15" s="7" t="s">
        <v>193</v>
      </c>
      <c r="I15" s="7" t="s">
        <v>191</v>
      </c>
      <c r="J15" s="7" t="s">
        <v>193</v>
      </c>
      <c r="K15" s="7" t="s">
        <v>191</v>
      </c>
      <c r="L15" s="14">
        <v>130.9</v>
      </c>
      <c r="M15" s="7" t="s">
        <v>191</v>
      </c>
      <c r="N15" s="14">
        <v>115.4</v>
      </c>
      <c r="O15" s="7" t="s">
        <v>191</v>
      </c>
      <c r="P15" s="14">
        <v>141.24</v>
      </c>
      <c r="Q15" s="7" t="s">
        <v>191</v>
      </c>
      <c r="R15" s="14">
        <v>122.86</v>
      </c>
      <c r="S15" s="7" t="s">
        <v>191</v>
      </c>
      <c r="T15" s="14">
        <v>137.46</v>
      </c>
      <c r="U15" s="7" t="s">
        <v>191</v>
      </c>
      <c r="V15" s="14">
        <v>134.29</v>
      </c>
      <c r="W15" s="7" t="s">
        <v>191</v>
      </c>
      <c r="X15" s="14">
        <v>136.56</v>
      </c>
      <c r="Y15" s="7" t="s">
        <v>191</v>
      </c>
      <c r="Z15" s="14">
        <v>125.33</v>
      </c>
      <c r="AA15" s="7" t="s">
        <v>191</v>
      </c>
      <c r="AB15" s="14">
        <v>116.86</v>
      </c>
      <c r="AC15" s="7" t="s">
        <v>191</v>
      </c>
      <c r="AD15" s="14">
        <v>106.92</v>
      </c>
      <c r="AE15" s="7" t="s">
        <v>191</v>
      </c>
      <c r="AF15" s="14">
        <v>96.89</v>
      </c>
      <c r="AG15" s="7" t="s">
        <v>191</v>
      </c>
      <c r="AH15" s="14">
        <v>85.25</v>
      </c>
      <c r="AI15" s="7" t="s">
        <v>191</v>
      </c>
      <c r="AJ15" s="14">
        <v>80.09</v>
      </c>
      <c r="AK15" s="7" t="s">
        <v>191</v>
      </c>
      <c r="AL15" s="14">
        <v>81.66</v>
      </c>
      <c r="AM15" s="7" t="s">
        <v>191</v>
      </c>
      <c r="AN15" s="14">
        <v>76.900000000000006</v>
      </c>
      <c r="AO15" s="7" t="s">
        <v>191</v>
      </c>
      <c r="AP15" s="14">
        <v>74.58</v>
      </c>
      <c r="AQ15" s="7" t="s">
        <v>191</v>
      </c>
      <c r="AR15" s="14">
        <v>69.59</v>
      </c>
      <c r="AS15" s="7" t="s">
        <v>191</v>
      </c>
      <c r="AT15" s="14">
        <v>73.87</v>
      </c>
      <c r="AU15" s="7" t="s">
        <v>191</v>
      </c>
      <c r="AV15" s="14">
        <v>76.2</v>
      </c>
      <c r="AW15" s="7" t="s">
        <v>191</v>
      </c>
      <c r="AX15" s="14">
        <v>75.08</v>
      </c>
      <c r="AY15" s="7" t="s">
        <v>191</v>
      </c>
      <c r="AZ15" s="14">
        <v>73.23</v>
      </c>
      <c r="BA15" s="7" t="s">
        <v>191</v>
      </c>
      <c r="BB15" s="14">
        <v>75.349999999999994</v>
      </c>
      <c r="BC15" s="7" t="s">
        <v>191</v>
      </c>
      <c r="BD15" s="14">
        <v>73.05</v>
      </c>
      <c r="BE15" s="7" t="s">
        <v>191</v>
      </c>
      <c r="BF15" s="14">
        <v>70.58</v>
      </c>
      <c r="BG15" s="7" t="s">
        <v>191</v>
      </c>
      <c r="BH15" s="14">
        <v>71.64</v>
      </c>
      <c r="BI15" s="7" t="s">
        <v>191</v>
      </c>
      <c r="BJ15" s="14">
        <v>72.36</v>
      </c>
      <c r="BK15" s="7" t="s">
        <v>191</v>
      </c>
      <c r="BL15" s="14">
        <v>79.14</v>
      </c>
      <c r="BM15" s="7" t="s">
        <v>191</v>
      </c>
      <c r="BN15" s="14">
        <v>80.290000000000006</v>
      </c>
      <c r="BO15" s="7" t="s">
        <v>191</v>
      </c>
      <c r="BP15" s="14">
        <v>78.94</v>
      </c>
      <c r="BQ15" s="7" t="s">
        <v>191</v>
      </c>
      <c r="BR15" s="14">
        <v>82.89</v>
      </c>
      <c r="BS15" s="7" t="s">
        <v>191</v>
      </c>
      <c r="BT15" s="14">
        <v>83.27</v>
      </c>
      <c r="BU15" s="7" t="s">
        <v>191</v>
      </c>
      <c r="BV15" s="14">
        <v>90.94</v>
      </c>
      <c r="BW15" s="7" t="s">
        <v>191</v>
      </c>
      <c r="BX15" s="14">
        <v>102.78</v>
      </c>
      <c r="BY15" s="7" t="s">
        <v>191</v>
      </c>
    </row>
    <row r="16" spans="1:77" x14ac:dyDescent="0.25">
      <c r="A16" s="5" t="s">
        <v>121</v>
      </c>
      <c r="B16" s="8" t="s">
        <v>193</v>
      </c>
      <c r="C16" s="8" t="s">
        <v>191</v>
      </c>
      <c r="D16" s="8" t="s">
        <v>193</v>
      </c>
      <c r="E16" s="8" t="s">
        <v>191</v>
      </c>
      <c r="F16" s="8" t="s">
        <v>193</v>
      </c>
      <c r="G16" s="8" t="s">
        <v>191</v>
      </c>
      <c r="H16" s="8" t="s">
        <v>193</v>
      </c>
      <c r="I16" s="8" t="s">
        <v>191</v>
      </c>
      <c r="J16" s="8" t="s">
        <v>193</v>
      </c>
      <c r="K16" s="8" t="s">
        <v>191</v>
      </c>
      <c r="L16" s="15">
        <v>49.1</v>
      </c>
      <c r="M16" s="8" t="s">
        <v>191</v>
      </c>
      <c r="N16" s="15">
        <v>50.44</v>
      </c>
      <c r="O16" s="8" t="s">
        <v>191</v>
      </c>
      <c r="P16" s="15">
        <v>52.91</v>
      </c>
      <c r="Q16" s="8" t="s">
        <v>191</v>
      </c>
      <c r="R16" s="15">
        <v>54.99</v>
      </c>
      <c r="S16" s="8" t="s">
        <v>191</v>
      </c>
      <c r="T16" s="15">
        <v>57.45</v>
      </c>
      <c r="U16" s="8" t="s">
        <v>191</v>
      </c>
      <c r="V16" s="15">
        <v>60.59</v>
      </c>
      <c r="W16" s="8" t="s">
        <v>191</v>
      </c>
      <c r="X16" s="15">
        <v>63.85</v>
      </c>
      <c r="Y16" s="8" t="s">
        <v>191</v>
      </c>
      <c r="Z16" s="15">
        <v>70.239999999999995</v>
      </c>
      <c r="AA16" s="8" t="s">
        <v>191</v>
      </c>
      <c r="AB16" s="15">
        <v>76.47</v>
      </c>
      <c r="AC16" s="8" t="s">
        <v>191</v>
      </c>
      <c r="AD16" s="15">
        <v>76.67</v>
      </c>
      <c r="AE16" s="8" t="s">
        <v>191</v>
      </c>
      <c r="AF16" s="15">
        <v>76.5</v>
      </c>
      <c r="AG16" s="8" t="s">
        <v>191</v>
      </c>
      <c r="AH16" s="15">
        <v>71.87</v>
      </c>
      <c r="AI16" s="8" t="s">
        <v>191</v>
      </c>
      <c r="AJ16" s="15">
        <v>74.180000000000007</v>
      </c>
      <c r="AK16" s="8" t="s">
        <v>191</v>
      </c>
      <c r="AL16" s="15">
        <v>74.55</v>
      </c>
      <c r="AM16" s="8" t="s">
        <v>191</v>
      </c>
      <c r="AN16" s="15">
        <v>73.64</v>
      </c>
      <c r="AO16" s="8" t="s">
        <v>191</v>
      </c>
      <c r="AP16" s="15">
        <v>74.23</v>
      </c>
      <c r="AQ16" s="8" t="s">
        <v>191</v>
      </c>
      <c r="AR16" s="15">
        <v>76.7</v>
      </c>
      <c r="AS16" s="8" t="s">
        <v>191</v>
      </c>
      <c r="AT16" s="15">
        <v>80.430000000000007</v>
      </c>
      <c r="AU16" s="8" t="s">
        <v>191</v>
      </c>
      <c r="AV16" s="15">
        <v>80.08</v>
      </c>
      <c r="AW16" s="8" t="s">
        <v>191</v>
      </c>
      <c r="AX16" s="15">
        <v>76.84</v>
      </c>
      <c r="AY16" s="8" t="s">
        <v>191</v>
      </c>
      <c r="AZ16" s="15">
        <v>74.900000000000006</v>
      </c>
      <c r="BA16" s="8" t="s">
        <v>191</v>
      </c>
      <c r="BB16" s="15">
        <v>72.099999999999994</v>
      </c>
      <c r="BC16" s="8" t="s">
        <v>191</v>
      </c>
      <c r="BD16" s="15">
        <v>72.09</v>
      </c>
      <c r="BE16" s="8" t="s">
        <v>191</v>
      </c>
      <c r="BF16" s="15">
        <v>72.38</v>
      </c>
      <c r="BG16" s="8" t="s">
        <v>191</v>
      </c>
      <c r="BH16" s="15">
        <v>73.37</v>
      </c>
      <c r="BI16" s="8" t="s">
        <v>191</v>
      </c>
      <c r="BJ16" s="15">
        <v>73.489999999999995</v>
      </c>
      <c r="BK16" s="8" t="s">
        <v>191</v>
      </c>
      <c r="BL16" s="15">
        <v>72.83</v>
      </c>
      <c r="BM16" s="8" t="s">
        <v>191</v>
      </c>
      <c r="BN16" s="15">
        <v>73.59</v>
      </c>
      <c r="BO16" s="8" t="s">
        <v>191</v>
      </c>
      <c r="BP16" s="15">
        <v>73.91</v>
      </c>
      <c r="BQ16" s="8" t="s">
        <v>191</v>
      </c>
      <c r="BR16" s="15">
        <v>72.790000000000006</v>
      </c>
      <c r="BS16" s="8" t="s">
        <v>191</v>
      </c>
      <c r="BT16" s="15">
        <v>70.53</v>
      </c>
      <c r="BU16" s="8" t="s">
        <v>191</v>
      </c>
      <c r="BV16" s="15">
        <v>70.39</v>
      </c>
      <c r="BW16" s="8" t="s">
        <v>191</v>
      </c>
      <c r="BX16" s="15">
        <v>69.739999999999995</v>
      </c>
      <c r="BY16" s="8" t="s">
        <v>191</v>
      </c>
    </row>
    <row r="17" spans="1:77" x14ac:dyDescent="0.25">
      <c r="A17" s="5" t="s">
        <v>122</v>
      </c>
      <c r="B17" s="7" t="s">
        <v>193</v>
      </c>
      <c r="C17" s="7" t="s">
        <v>191</v>
      </c>
      <c r="D17" s="7" t="s">
        <v>193</v>
      </c>
      <c r="E17" s="7" t="s">
        <v>191</v>
      </c>
      <c r="F17" s="7" t="s">
        <v>193</v>
      </c>
      <c r="G17" s="7" t="s">
        <v>191</v>
      </c>
      <c r="H17" s="7" t="s">
        <v>193</v>
      </c>
      <c r="I17" s="7" t="s">
        <v>191</v>
      </c>
      <c r="J17" s="7" t="s">
        <v>193</v>
      </c>
      <c r="K17" s="7" t="s">
        <v>191</v>
      </c>
      <c r="L17" s="14">
        <v>1756.56</v>
      </c>
      <c r="M17" s="7" t="s">
        <v>191</v>
      </c>
      <c r="N17" s="14">
        <v>1687.11</v>
      </c>
      <c r="O17" s="7" t="s">
        <v>191</v>
      </c>
      <c r="P17" s="14">
        <v>1615.9</v>
      </c>
      <c r="Q17" s="7" t="s">
        <v>191</v>
      </c>
      <c r="R17" s="14">
        <v>1427.09</v>
      </c>
      <c r="S17" s="7" t="s">
        <v>191</v>
      </c>
      <c r="T17" s="14">
        <v>1392.13</v>
      </c>
      <c r="U17" s="7" t="s">
        <v>191</v>
      </c>
      <c r="V17" s="14">
        <v>1503.47</v>
      </c>
      <c r="W17" s="7" t="s">
        <v>191</v>
      </c>
      <c r="X17" s="14">
        <v>1603.44</v>
      </c>
      <c r="Y17" s="7" t="s">
        <v>191</v>
      </c>
      <c r="Z17" s="14">
        <v>1688.62</v>
      </c>
      <c r="AA17" s="7" t="s">
        <v>191</v>
      </c>
      <c r="AB17" s="14">
        <v>1736.15</v>
      </c>
      <c r="AC17" s="7" t="s">
        <v>191</v>
      </c>
      <c r="AD17" s="14">
        <v>1855.11</v>
      </c>
      <c r="AE17" s="7" t="s">
        <v>191</v>
      </c>
      <c r="AF17" s="14">
        <v>1857.93</v>
      </c>
      <c r="AG17" s="7" t="s">
        <v>191</v>
      </c>
      <c r="AH17" s="14">
        <v>1817.33</v>
      </c>
      <c r="AI17" s="7" t="s">
        <v>191</v>
      </c>
      <c r="AJ17" s="14">
        <v>1838.04</v>
      </c>
      <c r="AK17" s="7" t="s">
        <v>191</v>
      </c>
      <c r="AL17" s="14">
        <v>1808.63</v>
      </c>
      <c r="AM17" s="7" t="s">
        <v>191</v>
      </c>
      <c r="AN17" s="14">
        <v>1733.5</v>
      </c>
      <c r="AO17" s="7" t="s">
        <v>191</v>
      </c>
      <c r="AP17" s="14">
        <v>1757.11</v>
      </c>
      <c r="AQ17" s="7" t="s">
        <v>191</v>
      </c>
      <c r="AR17" s="14">
        <v>1759.18</v>
      </c>
      <c r="AS17" s="7" t="s">
        <v>191</v>
      </c>
      <c r="AT17" s="14">
        <v>1675.54</v>
      </c>
      <c r="AU17" s="7" t="s">
        <v>191</v>
      </c>
      <c r="AV17" s="7">
        <v>1674</v>
      </c>
      <c r="AW17" s="7" t="s">
        <v>191</v>
      </c>
      <c r="AX17" s="14">
        <v>1602.54</v>
      </c>
      <c r="AY17" s="7" t="s">
        <v>191</v>
      </c>
      <c r="AZ17" s="14">
        <v>1469.82</v>
      </c>
      <c r="BA17" s="7" t="s">
        <v>191</v>
      </c>
      <c r="BB17" s="14">
        <v>1437.39</v>
      </c>
      <c r="BC17" s="7" t="s">
        <v>191</v>
      </c>
      <c r="BD17" s="14">
        <v>1351.77</v>
      </c>
      <c r="BE17" s="7" t="s">
        <v>191</v>
      </c>
      <c r="BF17" s="14">
        <v>1364.93</v>
      </c>
      <c r="BG17" s="7" t="s">
        <v>191</v>
      </c>
      <c r="BH17" s="14">
        <v>1329.34</v>
      </c>
      <c r="BI17" s="7" t="s">
        <v>191</v>
      </c>
      <c r="BJ17" s="14">
        <v>1482.37</v>
      </c>
      <c r="BK17" s="7" t="s">
        <v>191</v>
      </c>
      <c r="BL17" s="14">
        <v>1489.22</v>
      </c>
      <c r="BM17" s="7" t="s">
        <v>191</v>
      </c>
      <c r="BN17" s="14">
        <v>1468.24</v>
      </c>
      <c r="BO17" s="7" t="s">
        <v>191</v>
      </c>
      <c r="BP17" s="14">
        <v>1415.92</v>
      </c>
      <c r="BQ17" s="7" t="s">
        <v>191</v>
      </c>
      <c r="BR17" s="14">
        <v>1436.32</v>
      </c>
      <c r="BS17" s="7" t="s">
        <v>191</v>
      </c>
      <c r="BT17" s="14">
        <v>1434.06</v>
      </c>
      <c r="BU17" s="7" t="s">
        <v>191</v>
      </c>
      <c r="BV17" s="14">
        <v>1295.3</v>
      </c>
      <c r="BW17" s="7" t="s">
        <v>191</v>
      </c>
      <c r="BX17" s="14">
        <v>1409.67</v>
      </c>
      <c r="BY17" s="7" t="s">
        <v>191</v>
      </c>
    </row>
    <row r="18" spans="1:77" x14ac:dyDescent="0.25">
      <c r="A18" s="5" t="s">
        <v>123</v>
      </c>
      <c r="B18" s="8" t="s">
        <v>193</v>
      </c>
      <c r="C18" s="8" t="s">
        <v>191</v>
      </c>
      <c r="D18" s="8" t="s">
        <v>193</v>
      </c>
      <c r="E18" s="8" t="s">
        <v>191</v>
      </c>
      <c r="F18" s="8" t="s">
        <v>193</v>
      </c>
      <c r="G18" s="8" t="s">
        <v>191</v>
      </c>
      <c r="H18" s="8" t="s">
        <v>193</v>
      </c>
      <c r="I18" s="8" t="s">
        <v>191</v>
      </c>
      <c r="J18" s="8" t="s">
        <v>193</v>
      </c>
      <c r="K18" s="8" t="s">
        <v>191</v>
      </c>
      <c r="L18" s="15">
        <v>0.84</v>
      </c>
      <c r="M18" s="8" t="s">
        <v>191</v>
      </c>
      <c r="N18" s="15">
        <v>0.64</v>
      </c>
      <c r="O18" s="8" t="s">
        <v>191</v>
      </c>
      <c r="P18" s="15">
        <v>0.65</v>
      </c>
      <c r="Q18" s="8" t="s">
        <v>191</v>
      </c>
      <c r="R18" s="15">
        <v>0.65</v>
      </c>
      <c r="S18" s="8" t="s">
        <v>191</v>
      </c>
      <c r="T18" s="15">
        <v>0.62</v>
      </c>
      <c r="U18" s="8" t="s">
        <v>191</v>
      </c>
      <c r="V18" s="15">
        <v>0.97</v>
      </c>
      <c r="W18" s="8" t="s">
        <v>191</v>
      </c>
      <c r="X18" s="15">
        <v>1.35</v>
      </c>
      <c r="Y18" s="8" t="s">
        <v>191</v>
      </c>
      <c r="Z18" s="15">
        <v>1.55</v>
      </c>
      <c r="AA18" s="8" t="s">
        <v>191</v>
      </c>
      <c r="AB18" s="15">
        <v>1.84</v>
      </c>
      <c r="AC18" s="8" t="s">
        <v>191</v>
      </c>
      <c r="AD18" s="15">
        <v>1.96</v>
      </c>
      <c r="AE18" s="8" t="s">
        <v>191</v>
      </c>
      <c r="AF18" s="15">
        <v>1.94</v>
      </c>
      <c r="AG18" s="8" t="s">
        <v>191</v>
      </c>
      <c r="AH18" s="15">
        <v>1.99</v>
      </c>
      <c r="AI18" s="8" t="s">
        <v>191</v>
      </c>
      <c r="AJ18" s="15">
        <v>2.2000000000000002</v>
      </c>
      <c r="AK18" s="8" t="s">
        <v>191</v>
      </c>
      <c r="AL18" s="15">
        <v>2.46</v>
      </c>
      <c r="AM18" s="8" t="s">
        <v>191</v>
      </c>
      <c r="AN18" s="15">
        <v>3.07</v>
      </c>
      <c r="AO18" s="8" t="s">
        <v>191</v>
      </c>
      <c r="AP18" s="15">
        <v>3.66</v>
      </c>
      <c r="AQ18" s="8" t="s">
        <v>191</v>
      </c>
      <c r="AR18" s="15">
        <v>5.32</v>
      </c>
      <c r="AS18" s="8" t="s">
        <v>191</v>
      </c>
      <c r="AT18" s="15">
        <v>6.8</v>
      </c>
      <c r="AU18" s="8" t="s">
        <v>191</v>
      </c>
      <c r="AV18" s="15">
        <v>8.33</v>
      </c>
      <c r="AW18" s="8" t="s">
        <v>191</v>
      </c>
      <c r="AX18" s="15">
        <v>7.15</v>
      </c>
      <c r="AY18" s="8" t="s">
        <v>191</v>
      </c>
      <c r="AZ18" s="15">
        <v>7.03</v>
      </c>
      <c r="BA18" s="8" t="s">
        <v>191</v>
      </c>
      <c r="BB18" s="15">
        <v>6.51</v>
      </c>
      <c r="BC18" s="8" t="s">
        <v>191</v>
      </c>
      <c r="BD18" s="15">
        <v>7.1</v>
      </c>
      <c r="BE18" s="8" t="s">
        <v>191</v>
      </c>
      <c r="BF18" s="15">
        <v>7.87</v>
      </c>
      <c r="BG18" s="8" t="s">
        <v>191</v>
      </c>
      <c r="BH18" s="15">
        <v>7.99</v>
      </c>
      <c r="BI18" s="8" t="s">
        <v>191</v>
      </c>
      <c r="BJ18" s="15">
        <v>7.37</v>
      </c>
      <c r="BK18" s="8" t="s">
        <v>191</v>
      </c>
      <c r="BL18" s="15">
        <v>8.9499999999999993</v>
      </c>
      <c r="BM18" s="8" t="s">
        <v>191</v>
      </c>
      <c r="BN18" s="15">
        <v>9.1</v>
      </c>
      <c r="BO18" s="8" t="s">
        <v>191</v>
      </c>
      <c r="BP18" s="15">
        <v>8.73</v>
      </c>
      <c r="BQ18" s="8" t="s">
        <v>191</v>
      </c>
      <c r="BR18" s="15">
        <v>7.43</v>
      </c>
      <c r="BS18" s="8" t="s">
        <v>191</v>
      </c>
      <c r="BT18" s="15">
        <v>6.1</v>
      </c>
      <c r="BU18" s="8" t="s">
        <v>191</v>
      </c>
      <c r="BV18" s="15">
        <v>9.43</v>
      </c>
      <c r="BW18" s="8" t="s">
        <v>191</v>
      </c>
      <c r="BX18" s="15">
        <v>9.09</v>
      </c>
      <c r="BY18" s="8" t="s">
        <v>191</v>
      </c>
    </row>
    <row r="19" spans="1:77" x14ac:dyDescent="0.25">
      <c r="A19" s="5" t="s">
        <v>124</v>
      </c>
      <c r="B19" s="7" t="s">
        <v>193</v>
      </c>
      <c r="C19" s="7" t="s">
        <v>191</v>
      </c>
      <c r="D19" s="7" t="s">
        <v>193</v>
      </c>
      <c r="E19" s="7" t="s">
        <v>191</v>
      </c>
      <c r="F19" s="7" t="s">
        <v>193</v>
      </c>
      <c r="G19" s="7" t="s">
        <v>191</v>
      </c>
      <c r="H19" s="7" t="s">
        <v>193</v>
      </c>
      <c r="I19" s="7" t="s">
        <v>191</v>
      </c>
      <c r="J19" s="7" t="s">
        <v>193</v>
      </c>
      <c r="K19" s="7" t="s">
        <v>191</v>
      </c>
      <c r="L19" s="14">
        <v>9.66</v>
      </c>
      <c r="M19" s="7" t="s">
        <v>191</v>
      </c>
      <c r="N19" s="14">
        <v>10.99</v>
      </c>
      <c r="O19" s="7" t="s">
        <v>191</v>
      </c>
      <c r="P19" s="14">
        <v>11.37</v>
      </c>
      <c r="Q19" s="7" t="s">
        <v>191</v>
      </c>
      <c r="R19" s="14">
        <v>10.61</v>
      </c>
      <c r="S19" s="7" t="s">
        <v>191</v>
      </c>
      <c r="T19" s="14">
        <v>9.8800000000000008</v>
      </c>
      <c r="U19" s="7" t="s">
        <v>191</v>
      </c>
      <c r="V19" s="14">
        <v>9.5399999999999991</v>
      </c>
      <c r="W19" s="7" t="s">
        <v>191</v>
      </c>
      <c r="X19" s="14">
        <v>10.39</v>
      </c>
      <c r="Y19" s="7" t="s">
        <v>191</v>
      </c>
      <c r="Z19" s="14">
        <v>10.45</v>
      </c>
      <c r="AA19" s="7" t="s">
        <v>191</v>
      </c>
      <c r="AB19" s="14">
        <v>11.93</v>
      </c>
      <c r="AC19" s="7" t="s">
        <v>191</v>
      </c>
      <c r="AD19" s="14">
        <v>13.06</v>
      </c>
      <c r="AE19" s="7" t="s">
        <v>191</v>
      </c>
      <c r="AF19" s="14">
        <v>18.440000000000001</v>
      </c>
      <c r="AG19" s="7" t="s">
        <v>191</v>
      </c>
      <c r="AH19" s="14">
        <v>19.670000000000002</v>
      </c>
      <c r="AI19" s="7" t="s">
        <v>191</v>
      </c>
      <c r="AJ19" s="14">
        <v>19.010000000000002</v>
      </c>
      <c r="AK19" s="7" t="s">
        <v>191</v>
      </c>
      <c r="AL19" s="14">
        <v>19.7</v>
      </c>
      <c r="AM19" s="7" t="s">
        <v>191</v>
      </c>
      <c r="AN19" s="14">
        <v>18.87</v>
      </c>
      <c r="AO19" s="7" t="s">
        <v>191</v>
      </c>
      <c r="AP19" s="14">
        <v>18.600000000000001</v>
      </c>
      <c r="AQ19" s="7" t="s">
        <v>191</v>
      </c>
      <c r="AR19" s="14">
        <v>18.11</v>
      </c>
      <c r="AS19" s="7" t="s">
        <v>191</v>
      </c>
      <c r="AT19" s="14">
        <v>18.84</v>
      </c>
      <c r="AU19" s="7" t="s">
        <v>191</v>
      </c>
      <c r="AV19" s="14">
        <v>20.309999999999999</v>
      </c>
      <c r="AW19" s="7" t="s">
        <v>191</v>
      </c>
      <c r="AX19" s="14">
        <v>18.73</v>
      </c>
      <c r="AY19" s="7" t="s">
        <v>191</v>
      </c>
      <c r="AZ19" s="14">
        <v>16.64</v>
      </c>
      <c r="BA19" s="7" t="s">
        <v>191</v>
      </c>
      <c r="BB19" s="14">
        <v>15.49</v>
      </c>
      <c r="BC19" s="7" t="s">
        <v>191</v>
      </c>
      <c r="BD19" s="14">
        <v>13.86</v>
      </c>
      <c r="BE19" s="7" t="s">
        <v>191</v>
      </c>
      <c r="BF19" s="14">
        <v>13.72</v>
      </c>
      <c r="BG19" s="7" t="s">
        <v>191</v>
      </c>
      <c r="BH19" s="14">
        <v>13.43</v>
      </c>
      <c r="BI19" s="7" t="s">
        <v>191</v>
      </c>
      <c r="BJ19" s="14">
        <v>13.63</v>
      </c>
      <c r="BK19" s="7" t="s">
        <v>191</v>
      </c>
      <c r="BL19" s="14">
        <v>14.61</v>
      </c>
      <c r="BM19" s="7" t="s">
        <v>191</v>
      </c>
      <c r="BN19" s="14">
        <v>15.07</v>
      </c>
      <c r="BO19" s="7" t="s">
        <v>191</v>
      </c>
      <c r="BP19" s="14">
        <v>14.85</v>
      </c>
      <c r="BQ19" s="7" t="s">
        <v>191</v>
      </c>
      <c r="BR19" s="14">
        <v>15.45</v>
      </c>
      <c r="BS19" s="7" t="s">
        <v>191</v>
      </c>
      <c r="BT19" s="14">
        <v>12.38</v>
      </c>
      <c r="BU19" s="7" t="s">
        <v>191</v>
      </c>
      <c r="BV19" s="14">
        <v>13.04</v>
      </c>
      <c r="BW19" s="7" t="s">
        <v>191</v>
      </c>
      <c r="BX19" s="14">
        <v>14.59</v>
      </c>
      <c r="BY19" s="7" t="s">
        <v>191</v>
      </c>
    </row>
    <row r="20" spans="1:77" x14ac:dyDescent="0.25">
      <c r="A20" s="5" t="s">
        <v>125</v>
      </c>
      <c r="B20" s="8" t="s">
        <v>193</v>
      </c>
      <c r="C20" s="8" t="s">
        <v>191</v>
      </c>
      <c r="D20" s="8" t="s">
        <v>193</v>
      </c>
      <c r="E20" s="8" t="s">
        <v>191</v>
      </c>
      <c r="F20" s="8" t="s">
        <v>193</v>
      </c>
      <c r="G20" s="8" t="s">
        <v>191</v>
      </c>
      <c r="H20" s="8" t="s">
        <v>193</v>
      </c>
      <c r="I20" s="8" t="s">
        <v>191</v>
      </c>
      <c r="J20" s="8" t="s">
        <v>193</v>
      </c>
      <c r="K20" s="8" t="s">
        <v>191</v>
      </c>
      <c r="L20" s="15">
        <v>238.94</v>
      </c>
      <c r="M20" s="8" t="s">
        <v>191</v>
      </c>
      <c r="N20" s="15">
        <v>267.57</v>
      </c>
      <c r="O20" s="8" t="s">
        <v>191</v>
      </c>
      <c r="P20" s="15">
        <v>242.52</v>
      </c>
      <c r="Q20" s="8" t="s">
        <v>191</v>
      </c>
      <c r="R20" s="15">
        <v>310.14999999999998</v>
      </c>
      <c r="S20" s="8" t="s">
        <v>191</v>
      </c>
      <c r="T20" s="15">
        <v>347.72</v>
      </c>
      <c r="U20" s="8" t="s">
        <v>191</v>
      </c>
      <c r="V20" s="15">
        <v>373.03</v>
      </c>
      <c r="W20" s="8" t="s">
        <v>191</v>
      </c>
      <c r="X20" s="15">
        <v>394.68</v>
      </c>
      <c r="Y20" s="8" t="s">
        <v>191</v>
      </c>
      <c r="Z20" s="15">
        <v>410.17</v>
      </c>
      <c r="AA20" s="8" t="s">
        <v>191</v>
      </c>
      <c r="AB20" s="15">
        <v>454.87</v>
      </c>
      <c r="AC20" s="8" t="s">
        <v>191</v>
      </c>
      <c r="AD20" s="15">
        <v>497.67</v>
      </c>
      <c r="AE20" s="8" t="s">
        <v>191</v>
      </c>
      <c r="AF20" s="15">
        <v>543.5</v>
      </c>
      <c r="AG20" s="8" t="s">
        <v>191</v>
      </c>
      <c r="AH20" s="15">
        <v>589.16999999999996</v>
      </c>
      <c r="AI20" s="8" t="s">
        <v>191</v>
      </c>
      <c r="AJ20" s="15">
        <v>648.99</v>
      </c>
      <c r="AK20" s="8" t="s">
        <v>191</v>
      </c>
      <c r="AL20" s="15">
        <v>680.1</v>
      </c>
      <c r="AM20" s="8" t="s">
        <v>191</v>
      </c>
      <c r="AN20" s="15">
        <v>682.45</v>
      </c>
      <c r="AO20" s="8" t="s">
        <v>191</v>
      </c>
      <c r="AP20" s="15">
        <v>702.1</v>
      </c>
      <c r="AQ20" s="8" t="s">
        <v>191</v>
      </c>
      <c r="AR20" s="15">
        <v>640.96</v>
      </c>
      <c r="AS20" s="8" t="s">
        <v>191</v>
      </c>
      <c r="AT20" s="15">
        <v>639.54</v>
      </c>
      <c r="AU20" s="8" t="s">
        <v>191</v>
      </c>
      <c r="AV20" s="15">
        <v>684.75</v>
      </c>
      <c r="AW20" s="8" t="s">
        <v>191</v>
      </c>
      <c r="AX20" s="15">
        <v>702.08</v>
      </c>
      <c r="AY20" s="8" t="s">
        <v>191</v>
      </c>
      <c r="AZ20" s="15">
        <v>844.5</v>
      </c>
      <c r="BA20" s="8" t="s">
        <v>191</v>
      </c>
      <c r="BB20" s="15">
        <v>862.15</v>
      </c>
      <c r="BC20" s="8" t="s">
        <v>191</v>
      </c>
      <c r="BD20" s="15">
        <v>869.78</v>
      </c>
      <c r="BE20" s="8" t="s">
        <v>191</v>
      </c>
      <c r="BF20" s="15">
        <v>881.98</v>
      </c>
      <c r="BG20" s="8" t="s">
        <v>191</v>
      </c>
      <c r="BH20" s="15">
        <v>814.04</v>
      </c>
      <c r="BI20" s="8" t="s">
        <v>191</v>
      </c>
      <c r="BJ20" s="15">
        <v>739.84</v>
      </c>
      <c r="BK20" s="8" t="s">
        <v>191</v>
      </c>
      <c r="BL20" s="15">
        <v>734.27</v>
      </c>
      <c r="BM20" s="8" t="s">
        <v>191</v>
      </c>
      <c r="BN20" s="15">
        <v>712.66</v>
      </c>
      <c r="BO20" s="8" t="s">
        <v>191</v>
      </c>
      <c r="BP20" s="15">
        <v>765.42</v>
      </c>
      <c r="BQ20" s="8" t="s">
        <v>191</v>
      </c>
      <c r="BR20" s="15">
        <v>756.98</v>
      </c>
      <c r="BS20" s="8" t="s">
        <v>191</v>
      </c>
      <c r="BT20" s="15">
        <v>613.41</v>
      </c>
      <c r="BU20" s="8" t="s">
        <v>191</v>
      </c>
      <c r="BV20" s="15">
        <v>702.67</v>
      </c>
      <c r="BW20" s="8" t="s">
        <v>191</v>
      </c>
      <c r="BX20" s="15">
        <v>712.87</v>
      </c>
      <c r="BY20" s="8" t="s">
        <v>191</v>
      </c>
    </row>
    <row r="21" spans="1:77" x14ac:dyDescent="0.25">
      <c r="A21" s="5" t="s">
        <v>126</v>
      </c>
      <c r="B21" s="7" t="s">
        <v>193</v>
      </c>
      <c r="C21" s="7" t="s">
        <v>191</v>
      </c>
      <c r="D21" s="7" t="s">
        <v>193</v>
      </c>
      <c r="E21" s="7" t="s">
        <v>191</v>
      </c>
      <c r="F21" s="7" t="s">
        <v>193</v>
      </c>
      <c r="G21" s="7" t="s">
        <v>191</v>
      </c>
      <c r="H21" s="7" t="s">
        <v>193</v>
      </c>
      <c r="I21" s="7" t="s">
        <v>191</v>
      </c>
      <c r="J21" s="7" t="s">
        <v>193</v>
      </c>
      <c r="K21" s="7" t="s">
        <v>191</v>
      </c>
      <c r="L21" s="14">
        <v>1121.43</v>
      </c>
      <c r="M21" s="7" t="s">
        <v>191</v>
      </c>
      <c r="N21" s="14">
        <v>1296.75</v>
      </c>
      <c r="O21" s="7" t="s">
        <v>191</v>
      </c>
      <c r="P21" s="14">
        <v>1203.68</v>
      </c>
      <c r="Q21" s="7" t="s">
        <v>191</v>
      </c>
      <c r="R21" s="14">
        <v>1223.18</v>
      </c>
      <c r="S21" s="7" t="s">
        <v>191</v>
      </c>
      <c r="T21" s="14">
        <v>1425.34</v>
      </c>
      <c r="U21" s="7" t="s">
        <v>191</v>
      </c>
      <c r="V21" s="14">
        <v>1299.58</v>
      </c>
      <c r="W21" s="7" t="s">
        <v>191</v>
      </c>
      <c r="X21" s="14">
        <v>1117.0899999999999</v>
      </c>
      <c r="Y21" s="7" t="s">
        <v>191</v>
      </c>
      <c r="Z21" s="14">
        <v>1119.8499999999999</v>
      </c>
      <c r="AA21" s="7" t="s">
        <v>191</v>
      </c>
      <c r="AB21" s="7">
        <v>1139</v>
      </c>
      <c r="AC21" s="7" t="s">
        <v>191</v>
      </c>
      <c r="AD21" s="14">
        <v>1269.92</v>
      </c>
      <c r="AE21" s="7" t="s">
        <v>191</v>
      </c>
      <c r="AF21" s="14">
        <v>1386.29</v>
      </c>
      <c r="AG21" s="7" t="s">
        <v>191</v>
      </c>
      <c r="AH21" s="14">
        <v>1630.71</v>
      </c>
      <c r="AI21" s="7" t="s">
        <v>191</v>
      </c>
      <c r="AJ21" s="14">
        <v>1478.56</v>
      </c>
      <c r="AK21" s="7" t="s">
        <v>191</v>
      </c>
      <c r="AL21" s="14">
        <v>1746.87</v>
      </c>
      <c r="AM21" s="7" t="s">
        <v>191</v>
      </c>
      <c r="AN21" s="14">
        <v>1860.61</v>
      </c>
      <c r="AO21" s="7" t="s">
        <v>191</v>
      </c>
      <c r="AP21" s="14">
        <v>1757.84</v>
      </c>
      <c r="AQ21" s="7" t="s">
        <v>191</v>
      </c>
      <c r="AR21" s="14">
        <v>1996.49</v>
      </c>
      <c r="AS21" s="7" t="s">
        <v>191</v>
      </c>
      <c r="AT21" s="14">
        <v>2177.91</v>
      </c>
      <c r="AU21" s="7" t="s">
        <v>191</v>
      </c>
      <c r="AV21" s="14">
        <v>2283.0700000000002</v>
      </c>
      <c r="AW21" s="7" t="s">
        <v>191</v>
      </c>
      <c r="AX21" s="14">
        <v>2348.4899999999998</v>
      </c>
      <c r="AY21" s="7" t="s">
        <v>191</v>
      </c>
      <c r="AZ21" s="14">
        <v>2154.9499999999998</v>
      </c>
      <c r="BA21" s="7" t="s">
        <v>191</v>
      </c>
      <c r="BB21" s="14">
        <v>1839.83</v>
      </c>
      <c r="BC21" s="7" t="s">
        <v>191</v>
      </c>
      <c r="BD21" s="14">
        <v>1632.7</v>
      </c>
      <c r="BE21" s="7" t="s">
        <v>191</v>
      </c>
      <c r="BF21" s="14">
        <v>1524.44</v>
      </c>
      <c r="BG21" s="7" t="s">
        <v>191</v>
      </c>
      <c r="BH21" s="14">
        <v>1728.06</v>
      </c>
      <c r="BI21" s="7" t="s">
        <v>191</v>
      </c>
      <c r="BJ21" s="14">
        <v>1707.46</v>
      </c>
      <c r="BK21" s="7" t="s">
        <v>191</v>
      </c>
      <c r="BL21" s="14">
        <v>1786.31</v>
      </c>
      <c r="BM21" s="7" t="s">
        <v>191</v>
      </c>
      <c r="BN21" s="14">
        <v>1860.97</v>
      </c>
      <c r="BO21" s="7" t="s">
        <v>191</v>
      </c>
      <c r="BP21" s="14">
        <v>1885.39</v>
      </c>
      <c r="BQ21" s="7" t="s">
        <v>191</v>
      </c>
      <c r="BR21" s="14">
        <v>1876.82</v>
      </c>
      <c r="BS21" s="7" t="s">
        <v>191</v>
      </c>
      <c r="BT21" s="14">
        <v>1327.82</v>
      </c>
      <c r="BU21" s="7" t="s">
        <v>191</v>
      </c>
      <c r="BV21" s="14">
        <v>1558.09</v>
      </c>
      <c r="BW21" s="7" t="s">
        <v>191</v>
      </c>
      <c r="BX21" s="14">
        <v>1569.86</v>
      </c>
      <c r="BY21" s="7" t="s">
        <v>191</v>
      </c>
    </row>
    <row r="22" spans="1:77" x14ac:dyDescent="0.25">
      <c r="A22" s="5" t="s">
        <v>127</v>
      </c>
      <c r="B22" s="8" t="s">
        <v>193</v>
      </c>
      <c r="C22" s="8" t="s">
        <v>191</v>
      </c>
      <c r="D22" s="8" t="s">
        <v>193</v>
      </c>
      <c r="E22" s="8" t="s">
        <v>191</v>
      </c>
      <c r="F22" s="8" t="s">
        <v>193</v>
      </c>
      <c r="G22" s="8" t="s">
        <v>191</v>
      </c>
      <c r="H22" s="8" t="s">
        <v>193</v>
      </c>
      <c r="I22" s="8" t="s">
        <v>191</v>
      </c>
      <c r="J22" s="8" t="s">
        <v>193</v>
      </c>
      <c r="K22" s="8" t="s">
        <v>191</v>
      </c>
      <c r="L22" s="15">
        <v>659.34</v>
      </c>
      <c r="M22" s="8" t="s">
        <v>191</v>
      </c>
      <c r="N22" s="15">
        <v>663.2</v>
      </c>
      <c r="O22" s="8" t="s">
        <v>191</v>
      </c>
      <c r="P22" s="15">
        <v>687.21</v>
      </c>
      <c r="Q22" s="8" t="s">
        <v>191</v>
      </c>
      <c r="R22" s="15">
        <v>868.5</v>
      </c>
      <c r="S22" s="8" t="s">
        <v>191</v>
      </c>
      <c r="T22" s="15">
        <v>774.62</v>
      </c>
      <c r="U22" s="8" t="s">
        <v>191</v>
      </c>
      <c r="V22" s="15">
        <v>691.39</v>
      </c>
      <c r="W22" s="8" t="s">
        <v>191</v>
      </c>
      <c r="X22" s="15">
        <v>700.92</v>
      </c>
      <c r="Y22" s="8" t="s">
        <v>191</v>
      </c>
      <c r="Z22" s="15">
        <v>844.1</v>
      </c>
      <c r="AA22" s="8" t="s">
        <v>191</v>
      </c>
      <c r="AB22" s="15">
        <v>1027.83</v>
      </c>
      <c r="AC22" s="8" t="s">
        <v>191</v>
      </c>
      <c r="AD22" s="15">
        <v>1054.8800000000001</v>
      </c>
      <c r="AE22" s="8" t="s">
        <v>191</v>
      </c>
      <c r="AF22" s="15">
        <v>1132.5899999999999</v>
      </c>
      <c r="AG22" s="8" t="s">
        <v>191</v>
      </c>
      <c r="AH22" s="15">
        <v>1206.1199999999999</v>
      </c>
      <c r="AI22" s="8" t="s">
        <v>191</v>
      </c>
      <c r="AJ22" s="15">
        <v>1295.28</v>
      </c>
      <c r="AK22" s="8" t="s">
        <v>191</v>
      </c>
      <c r="AL22" s="15">
        <v>1273.2</v>
      </c>
      <c r="AM22" s="8" t="s">
        <v>191</v>
      </c>
      <c r="AN22" s="15">
        <v>1326.81</v>
      </c>
      <c r="AO22" s="8" t="s">
        <v>191</v>
      </c>
      <c r="AP22" s="15">
        <v>1327.81</v>
      </c>
      <c r="AQ22" s="8" t="s">
        <v>191</v>
      </c>
      <c r="AR22" s="15">
        <v>1299.53</v>
      </c>
      <c r="AS22" s="8" t="s">
        <v>191</v>
      </c>
      <c r="AT22" s="15">
        <v>1300.23</v>
      </c>
      <c r="AU22" s="8" t="s">
        <v>191</v>
      </c>
      <c r="AV22" s="15">
        <v>1315.34</v>
      </c>
      <c r="AW22" s="8" t="s">
        <v>191</v>
      </c>
      <c r="AX22" s="15">
        <v>1368.33</v>
      </c>
      <c r="AY22" s="8" t="s">
        <v>191</v>
      </c>
      <c r="AZ22" s="15">
        <v>1349.77</v>
      </c>
      <c r="BA22" s="8" t="s">
        <v>191</v>
      </c>
      <c r="BB22" s="15">
        <v>1369.16</v>
      </c>
      <c r="BC22" s="8" t="s">
        <v>191</v>
      </c>
      <c r="BD22" s="15">
        <v>1359.02</v>
      </c>
      <c r="BE22" s="8" t="s">
        <v>191</v>
      </c>
      <c r="BF22" s="15">
        <v>1355.68</v>
      </c>
      <c r="BG22" s="8" t="s">
        <v>191</v>
      </c>
      <c r="BH22" s="15">
        <v>1355.38</v>
      </c>
      <c r="BI22" s="8" t="s">
        <v>191</v>
      </c>
      <c r="BJ22" s="15">
        <v>1360.72</v>
      </c>
      <c r="BK22" s="8" t="s">
        <v>191</v>
      </c>
      <c r="BL22" s="15">
        <v>1363.18</v>
      </c>
      <c r="BM22" s="8" t="s">
        <v>191</v>
      </c>
      <c r="BN22" s="15">
        <v>1361.44</v>
      </c>
      <c r="BO22" s="8" t="s">
        <v>191</v>
      </c>
      <c r="BP22" s="15">
        <v>1366.21</v>
      </c>
      <c r="BQ22" s="8" t="s">
        <v>191</v>
      </c>
      <c r="BR22" s="15">
        <v>1371.44</v>
      </c>
      <c r="BS22" s="8" t="s">
        <v>191</v>
      </c>
      <c r="BT22" s="15">
        <v>1166.4100000000001</v>
      </c>
      <c r="BU22" s="8" t="s">
        <v>191</v>
      </c>
      <c r="BV22" s="15">
        <v>1192.93</v>
      </c>
      <c r="BW22" s="8" t="s">
        <v>191</v>
      </c>
      <c r="BX22" s="15">
        <v>1326.46</v>
      </c>
      <c r="BY22" s="8" t="s">
        <v>191</v>
      </c>
    </row>
    <row r="23" spans="1:77" x14ac:dyDescent="0.25">
      <c r="A23" s="5" t="s">
        <v>128</v>
      </c>
      <c r="B23" s="7" t="s">
        <v>193</v>
      </c>
      <c r="C23" s="7" t="s">
        <v>191</v>
      </c>
      <c r="D23" s="7" t="s">
        <v>193</v>
      </c>
      <c r="E23" s="7" t="s">
        <v>191</v>
      </c>
      <c r="F23" s="7" t="s">
        <v>193</v>
      </c>
      <c r="G23" s="7" t="s">
        <v>191</v>
      </c>
      <c r="H23" s="7" t="s">
        <v>193</v>
      </c>
      <c r="I23" s="7" t="s">
        <v>191</v>
      </c>
      <c r="J23" s="7" t="s">
        <v>193</v>
      </c>
      <c r="K23" s="7" t="s">
        <v>191</v>
      </c>
      <c r="L23" s="14">
        <v>32.049999999999997</v>
      </c>
      <c r="M23" s="7" t="s">
        <v>191</v>
      </c>
      <c r="N23" s="14">
        <v>30.13</v>
      </c>
      <c r="O23" s="7" t="s">
        <v>191</v>
      </c>
      <c r="P23" s="14">
        <v>20.82</v>
      </c>
      <c r="Q23" s="7" t="s">
        <v>191</v>
      </c>
      <c r="R23" s="14">
        <v>18.87</v>
      </c>
      <c r="S23" s="7" t="s">
        <v>191</v>
      </c>
      <c r="T23" s="14">
        <v>16.420000000000002</v>
      </c>
      <c r="U23" s="7" t="s">
        <v>191</v>
      </c>
      <c r="V23" s="14">
        <v>23.82</v>
      </c>
      <c r="W23" s="7" t="s">
        <v>191</v>
      </c>
      <c r="X23" s="14">
        <v>34.67</v>
      </c>
      <c r="Y23" s="7" t="s">
        <v>191</v>
      </c>
      <c r="Z23" s="14">
        <v>46.39</v>
      </c>
      <c r="AA23" s="7" t="s">
        <v>191</v>
      </c>
      <c r="AB23" s="14">
        <v>40.450000000000003</v>
      </c>
      <c r="AC23" s="7" t="s">
        <v>191</v>
      </c>
      <c r="AD23" s="14">
        <v>43.82</v>
      </c>
      <c r="AE23" s="7" t="s">
        <v>191</v>
      </c>
      <c r="AF23" s="14">
        <v>50.8</v>
      </c>
      <c r="AG23" s="7" t="s">
        <v>191</v>
      </c>
      <c r="AH23" s="14">
        <v>50.69</v>
      </c>
      <c r="AI23" s="7" t="s">
        <v>191</v>
      </c>
      <c r="AJ23" s="14">
        <v>46.84</v>
      </c>
      <c r="AK23" s="7" t="s">
        <v>191</v>
      </c>
      <c r="AL23" s="14">
        <v>56.33</v>
      </c>
      <c r="AM23" s="7" t="s">
        <v>191</v>
      </c>
      <c r="AN23" s="14">
        <v>65.55</v>
      </c>
      <c r="AO23" s="7" t="s">
        <v>191</v>
      </c>
      <c r="AP23" s="14">
        <v>68.55</v>
      </c>
      <c r="AQ23" s="7" t="s">
        <v>191</v>
      </c>
      <c r="AR23" s="14">
        <v>70.599999999999994</v>
      </c>
      <c r="AS23" s="7" t="s">
        <v>191</v>
      </c>
      <c r="AT23" s="14">
        <v>77.16</v>
      </c>
      <c r="AU23" s="7" t="s">
        <v>191</v>
      </c>
      <c r="AV23" s="14">
        <v>89.74</v>
      </c>
      <c r="AW23" s="7" t="s">
        <v>191</v>
      </c>
      <c r="AX23" s="14">
        <v>90.17</v>
      </c>
      <c r="AY23" s="7" t="s">
        <v>191</v>
      </c>
      <c r="AZ23" s="14">
        <v>86.6</v>
      </c>
      <c r="BA23" s="7" t="s">
        <v>191</v>
      </c>
      <c r="BB23" s="14">
        <v>83.34</v>
      </c>
      <c r="BC23" s="7" t="s">
        <v>191</v>
      </c>
      <c r="BD23" s="14">
        <v>75.459999999999994</v>
      </c>
      <c r="BE23" s="7" t="s">
        <v>191</v>
      </c>
      <c r="BF23" s="14">
        <v>72.37</v>
      </c>
      <c r="BG23" s="7" t="s">
        <v>191</v>
      </c>
      <c r="BH23" s="14">
        <v>82.71</v>
      </c>
      <c r="BI23" s="7" t="s">
        <v>191</v>
      </c>
      <c r="BJ23" s="14">
        <v>79.64</v>
      </c>
      <c r="BK23" s="7" t="s">
        <v>191</v>
      </c>
      <c r="BL23" s="14">
        <v>79.23</v>
      </c>
      <c r="BM23" s="7" t="s">
        <v>191</v>
      </c>
      <c r="BN23" s="14">
        <v>78.06</v>
      </c>
      <c r="BO23" s="7" t="s">
        <v>191</v>
      </c>
      <c r="BP23" s="14">
        <v>76.75</v>
      </c>
      <c r="BQ23" s="7" t="s">
        <v>191</v>
      </c>
      <c r="BR23" s="14">
        <v>75.66</v>
      </c>
      <c r="BS23" s="7" t="s">
        <v>191</v>
      </c>
      <c r="BT23" s="14">
        <v>64.760000000000005</v>
      </c>
      <c r="BU23" s="7" t="s">
        <v>191</v>
      </c>
      <c r="BV23" s="14">
        <v>73.900000000000006</v>
      </c>
      <c r="BW23" s="7" t="s">
        <v>191</v>
      </c>
      <c r="BX23" s="14">
        <v>78.849999999999994</v>
      </c>
      <c r="BY23" s="7" t="s">
        <v>191</v>
      </c>
    </row>
    <row r="24" spans="1:77" x14ac:dyDescent="0.25">
      <c r="A24" s="5" t="s">
        <v>129</v>
      </c>
      <c r="B24" s="8" t="s">
        <v>193</v>
      </c>
      <c r="C24" s="8" t="s">
        <v>191</v>
      </c>
      <c r="D24" s="8" t="s">
        <v>193</v>
      </c>
      <c r="E24" s="8" t="s">
        <v>191</v>
      </c>
      <c r="F24" s="8" t="s">
        <v>193</v>
      </c>
      <c r="G24" s="8" t="s">
        <v>191</v>
      </c>
      <c r="H24" s="8" t="s">
        <v>193</v>
      </c>
      <c r="I24" s="8" t="s">
        <v>191</v>
      </c>
      <c r="J24" s="8" t="s">
        <v>193</v>
      </c>
      <c r="K24" s="8" t="s">
        <v>191</v>
      </c>
      <c r="L24" s="15">
        <v>2678.45</v>
      </c>
      <c r="M24" s="8" t="s">
        <v>191</v>
      </c>
      <c r="N24" s="15">
        <v>2899.11</v>
      </c>
      <c r="O24" s="8" t="s">
        <v>191</v>
      </c>
      <c r="P24" s="15">
        <v>3321.9</v>
      </c>
      <c r="Q24" s="8" t="s">
        <v>191</v>
      </c>
      <c r="R24" s="15">
        <v>3543.26</v>
      </c>
      <c r="S24" s="8" t="s">
        <v>191</v>
      </c>
      <c r="T24" s="15">
        <v>3539.65</v>
      </c>
      <c r="U24" s="8" t="s">
        <v>191</v>
      </c>
      <c r="V24" s="15">
        <v>3953.67</v>
      </c>
      <c r="W24" s="8" t="s">
        <v>191</v>
      </c>
      <c r="X24" s="15">
        <v>4090.81</v>
      </c>
      <c r="Y24" s="8" t="s">
        <v>191</v>
      </c>
      <c r="Z24" s="15">
        <v>4179.5600000000004</v>
      </c>
      <c r="AA24" s="8" t="s">
        <v>191</v>
      </c>
      <c r="AB24" s="15">
        <v>4482.76</v>
      </c>
      <c r="AC24" s="8" t="s">
        <v>191</v>
      </c>
      <c r="AD24" s="15">
        <v>4580.57</v>
      </c>
      <c r="AE24" s="8" t="s">
        <v>191</v>
      </c>
      <c r="AF24" s="15">
        <v>4011.31</v>
      </c>
      <c r="AG24" s="8" t="s">
        <v>191</v>
      </c>
      <c r="AH24" s="15">
        <v>4152.93</v>
      </c>
      <c r="AI24" s="8" t="s">
        <v>191</v>
      </c>
      <c r="AJ24" s="15">
        <v>4299.9799999999996</v>
      </c>
      <c r="AK24" s="8" t="s">
        <v>191</v>
      </c>
      <c r="AL24" s="15">
        <v>4439.6400000000003</v>
      </c>
      <c r="AM24" s="8" t="s">
        <v>191</v>
      </c>
      <c r="AN24" s="15">
        <v>4422.53</v>
      </c>
      <c r="AO24" s="8" t="s">
        <v>191</v>
      </c>
      <c r="AP24" s="15">
        <v>3716.45</v>
      </c>
      <c r="AQ24" s="8" t="s">
        <v>191</v>
      </c>
      <c r="AR24" s="15">
        <v>3448.1</v>
      </c>
      <c r="AS24" s="8" t="s">
        <v>191</v>
      </c>
      <c r="AT24" s="15">
        <v>3157.36</v>
      </c>
      <c r="AU24" s="8" t="s">
        <v>191</v>
      </c>
      <c r="AV24" s="15">
        <v>3291.51</v>
      </c>
      <c r="AW24" s="8" t="s">
        <v>191</v>
      </c>
      <c r="AX24" s="15">
        <v>3027.41</v>
      </c>
      <c r="AY24" s="8" t="s">
        <v>191</v>
      </c>
      <c r="AZ24" s="15">
        <v>3004.58</v>
      </c>
      <c r="BA24" s="8" t="s">
        <v>191</v>
      </c>
      <c r="BB24" s="15">
        <v>3129.71</v>
      </c>
      <c r="BC24" s="8" t="s">
        <v>191</v>
      </c>
      <c r="BD24" s="15">
        <v>3227.27</v>
      </c>
      <c r="BE24" s="8" t="s">
        <v>191</v>
      </c>
      <c r="BF24" s="15">
        <v>3111.43</v>
      </c>
      <c r="BG24" s="8" t="s">
        <v>191</v>
      </c>
      <c r="BH24" s="15">
        <v>3207.26</v>
      </c>
      <c r="BI24" s="8" t="s">
        <v>191</v>
      </c>
      <c r="BJ24" s="15">
        <v>3044.31</v>
      </c>
      <c r="BK24" s="8" t="s">
        <v>191</v>
      </c>
      <c r="BL24" s="15">
        <v>2773.69</v>
      </c>
      <c r="BM24" s="8" t="s">
        <v>191</v>
      </c>
      <c r="BN24" s="15">
        <v>2471.35</v>
      </c>
      <c r="BO24" s="8" t="s">
        <v>191</v>
      </c>
      <c r="BP24" s="15">
        <v>2363.98</v>
      </c>
      <c r="BQ24" s="8" t="s">
        <v>191</v>
      </c>
      <c r="BR24" s="15">
        <v>2647.76</v>
      </c>
      <c r="BS24" s="8" t="s">
        <v>191</v>
      </c>
      <c r="BT24" s="15">
        <v>2403.38</v>
      </c>
      <c r="BU24" s="8" t="s">
        <v>191</v>
      </c>
      <c r="BV24" s="15">
        <v>2519.04</v>
      </c>
      <c r="BW24" s="8" t="s">
        <v>191</v>
      </c>
      <c r="BX24" s="15">
        <v>2630.48</v>
      </c>
      <c r="BY24" s="8" t="s">
        <v>191</v>
      </c>
    </row>
    <row r="25" spans="1:77" x14ac:dyDescent="0.25">
      <c r="A25" s="5" t="s">
        <v>130</v>
      </c>
      <c r="B25" s="7" t="s">
        <v>193</v>
      </c>
      <c r="C25" s="7" t="s">
        <v>191</v>
      </c>
      <c r="D25" s="7" t="s">
        <v>193</v>
      </c>
      <c r="E25" s="7" t="s">
        <v>191</v>
      </c>
      <c r="F25" s="7" t="s">
        <v>193</v>
      </c>
      <c r="G25" s="7" t="s">
        <v>191</v>
      </c>
      <c r="H25" s="7" t="s">
        <v>193</v>
      </c>
      <c r="I25" s="7" t="s">
        <v>191</v>
      </c>
      <c r="J25" s="7" t="s">
        <v>193</v>
      </c>
      <c r="K25" s="7" t="s">
        <v>191</v>
      </c>
      <c r="L25" s="14">
        <v>27.61</v>
      </c>
      <c r="M25" s="7" t="s">
        <v>191</v>
      </c>
      <c r="N25" s="14">
        <v>26.97</v>
      </c>
      <c r="O25" s="7" t="s">
        <v>191</v>
      </c>
      <c r="P25" s="14">
        <v>26.6</v>
      </c>
      <c r="Q25" s="7" t="s">
        <v>191</v>
      </c>
      <c r="R25" s="14">
        <v>25.08</v>
      </c>
      <c r="S25" s="7" t="s">
        <v>191</v>
      </c>
      <c r="T25" s="14">
        <v>25.84</v>
      </c>
      <c r="U25" s="7" t="s">
        <v>191</v>
      </c>
      <c r="V25" s="14">
        <v>25.34</v>
      </c>
      <c r="W25" s="7" t="s">
        <v>191</v>
      </c>
      <c r="X25" s="14">
        <v>24.38</v>
      </c>
      <c r="Y25" s="7" t="s">
        <v>191</v>
      </c>
      <c r="Z25" s="14">
        <v>23.6</v>
      </c>
      <c r="AA25" s="7" t="s">
        <v>191</v>
      </c>
      <c r="AB25" s="14">
        <v>22.59</v>
      </c>
      <c r="AC25" s="7" t="s">
        <v>191</v>
      </c>
      <c r="AD25" s="14">
        <v>22.24</v>
      </c>
      <c r="AE25" s="7" t="s">
        <v>191</v>
      </c>
      <c r="AF25" s="14">
        <v>21.28</v>
      </c>
      <c r="AG25" s="7" t="s">
        <v>191</v>
      </c>
      <c r="AH25" s="14">
        <v>22.21</v>
      </c>
      <c r="AI25" s="7" t="s">
        <v>191</v>
      </c>
      <c r="AJ25" s="14">
        <v>21.91</v>
      </c>
      <c r="AK25" s="7" t="s">
        <v>191</v>
      </c>
      <c r="AL25" s="14">
        <v>23.78</v>
      </c>
      <c r="AM25" s="7" t="s">
        <v>191</v>
      </c>
      <c r="AN25" s="14">
        <v>23.4</v>
      </c>
      <c r="AO25" s="7" t="s">
        <v>191</v>
      </c>
      <c r="AP25" s="14">
        <v>22.52</v>
      </c>
      <c r="AQ25" s="7" t="s">
        <v>191</v>
      </c>
      <c r="AR25" s="14">
        <v>22.36</v>
      </c>
      <c r="AS25" s="7" t="s">
        <v>191</v>
      </c>
      <c r="AT25" s="14">
        <v>25.31</v>
      </c>
      <c r="AU25" s="7" t="s">
        <v>191</v>
      </c>
      <c r="AV25" s="14">
        <v>26.04</v>
      </c>
      <c r="AW25" s="7" t="s">
        <v>191</v>
      </c>
      <c r="AX25" s="14">
        <v>25.47</v>
      </c>
      <c r="AY25" s="7" t="s">
        <v>191</v>
      </c>
      <c r="AZ25" s="14">
        <v>24.59</v>
      </c>
      <c r="BA25" s="7" t="s">
        <v>191</v>
      </c>
      <c r="BB25" s="14">
        <v>23.54</v>
      </c>
      <c r="BC25" s="7" t="s">
        <v>191</v>
      </c>
      <c r="BD25" s="14">
        <v>23.82</v>
      </c>
      <c r="BE25" s="7" t="s">
        <v>191</v>
      </c>
      <c r="BF25" s="14">
        <v>21.56</v>
      </c>
      <c r="BG25" s="7" t="s">
        <v>191</v>
      </c>
      <c r="BH25" s="14">
        <v>21.45</v>
      </c>
      <c r="BI25" s="7" t="s">
        <v>191</v>
      </c>
      <c r="BJ25" s="14">
        <v>20.81</v>
      </c>
      <c r="BK25" s="7" t="s">
        <v>191</v>
      </c>
      <c r="BL25" s="14">
        <v>21.15</v>
      </c>
      <c r="BM25" s="7" t="s">
        <v>191</v>
      </c>
      <c r="BN25" s="14">
        <v>20.27</v>
      </c>
      <c r="BO25" s="7" t="s">
        <v>191</v>
      </c>
      <c r="BP25" s="14">
        <v>19.52</v>
      </c>
      <c r="BQ25" s="7" t="s">
        <v>191</v>
      </c>
      <c r="BR25" s="14">
        <v>18.670000000000002</v>
      </c>
      <c r="BS25" s="7" t="s">
        <v>191</v>
      </c>
      <c r="BT25" s="14">
        <v>16.12</v>
      </c>
      <c r="BU25" s="7" t="s">
        <v>191</v>
      </c>
      <c r="BV25" s="14">
        <v>17.600000000000001</v>
      </c>
      <c r="BW25" s="7" t="s">
        <v>191</v>
      </c>
      <c r="BX25" s="14">
        <v>17.45</v>
      </c>
      <c r="BY25" s="7" t="s">
        <v>191</v>
      </c>
    </row>
    <row r="26" spans="1:77" x14ac:dyDescent="0.25">
      <c r="A26" s="5" t="s">
        <v>131</v>
      </c>
      <c r="B26" s="8" t="s">
        <v>193</v>
      </c>
      <c r="C26" s="8" t="s">
        <v>191</v>
      </c>
      <c r="D26" s="8" t="s">
        <v>193</v>
      </c>
      <c r="E26" s="8" t="s">
        <v>191</v>
      </c>
      <c r="F26" s="8" t="s">
        <v>193</v>
      </c>
      <c r="G26" s="8" t="s">
        <v>191</v>
      </c>
      <c r="H26" s="8" t="s">
        <v>193</v>
      </c>
      <c r="I26" s="8" t="s">
        <v>191</v>
      </c>
      <c r="J26" s="8" t="s">
        <v>193</v>
      </c>
      <c r="K26" s="8" t="s">
        <v>191</v>
      </c>
      <c r="L26" s="15">
        <v>3.33</v>
      </c>
      <c r="M26" s="8" t="s">
        <v>191</v>
      </c>
      <c r="N26" s="15">
        <v>2.93</v>
      </c>
      <c r="O26" s="8" t="s">
        <v>191</v>
      </c>
      <c r="P26" s="15">
        <v>2.78</v>
      </c>
      <c r="Q26" s="8" t="s">
        <v>191</v>
      </c>
      <c r="R26" s="15">
        <v>2.5</v>
      </c>
      <c r="S26" s="8" t="s">
        <v>191</v>
      </c>
      <c r="T26" s="15">
        <v>2.12</v>
      </c>
      <c r="U26" s="8" t="s">
        <v>191</v>
      </c>
      <c r="V26" s="15">
        <v>1.7</v>
      </c>
      <c r="W26" s="8" t="s">
        <v>191</v>
      </c>
      <c r="X26" s="15">
        <v>1.5</v>
      </c>
      <c r="Y26" s="8" t="s">
        <v>191</v>
      </c>
      <c r="Z26" s="15">
        <v>1.05</v>
      </c>
      <c r="AA26" s="8" t="s">
        <v>191</v>
      </c>
      <c r="AB26" s="15">
        <v>0.74</v>
      </c>
      <c r="AC26" s="8" t="s">
        <v>191</v>
      </c>
      <c r="AD26" s="15">
        <v>0.55000000000000004</v>
      </c>
      <c r="AE26" s="8" t="s">
        <v>191</v>
      </c>
      <c r="AF26" s="15">
        <v>0.57999999999999996</v>
      </c>
      <c r="AG26" s="8" t="s">
        <v>191</v>
      </c>
      <c r="AH26" s="15">
        <v>0.64</v>
      </c>
      <c r="AI26" s="8" t="s">
        <v>191</v>
      </c>
      <c r="AJ26" s="15">
        <v>0.8</v>
      </c>
      <c r="AK26" s="8" t="s">
        <v>191</v>
      </c>
      <c r="AL26" s="15">
        <v>0.93</v>
      </c>
      <c r="AM26" s="8" t="s">
        <v>191</v>
      </c>
      <c r="AN26" s="15">
        <v>1.0900000000000001</v>
      </c>
      <c r="AO26" s="8" t="s">
        <v>191</v>
      </c>
      <c r="AP26" s="15">
        <v>1.25</v>
      </c>
      <c r="AQ26" s="8" t="s">
        <v>191</v>
      </c>
      <c r="AR26" s="15">
        <v>1.68</v>
      </c>
      <c r="AS26" s="8" t="s">
        <v>191</v>
      </c>
      <c r="AT26" s="15">
        <v>2.27</v>
      </c>
      <c r="AU26" s="8" t="s">
        <v>191</v>
      </c>
      <c r="AV26" s="15">
        <v>2.64</v>
      </c>
      <c r="AW26" s="8" t="s">
        <v>191</v>
      </c>
      <c r="AX26" s="15">
        <v>3.45</v>
      </c>
      <c r="AY26" s="8" t="s">
        <v>191</v>
      </c>
      <c r="AZ26" s="15">
        <v>2.38</v>
      </c>
      <c r="BA26" s="8" t="s">
        <v>191</v>
      </c>
      <c r="BB26" s="15">
        <v>2.6</v>
      </c>
      <c r="BC26" s="8" t="s">
        <v>191</v>
      </c>
      <c r="BD26" s="15">
        <v>2.78</v>
      </c>
      <c r="BE26" s="8" t="s">
        <v>191</v>
      </c>
      <c r="BF26" s="15">
        <v>3.07</v>
      </c>
      <c r="BG26" s="8" t="s">
        <v>191</v>
      </c>
      <c r="BH26" s="8">
        <v>4</v>
      </c>
      <c r="BI26" s="8" t="s">
        <v>191</v>
      </c>
      <c r="BJ26" s="15">
        <v>4.03</v>
      </c>
      <c r="BK26" s="8" t="s">
        <v>191</v>
      </c>
      <c r="BL26" s="15">
        <v>4.8099999999999996</v>
      </c>
      <c r="BM26" s="8" t="s">
        <v>191</v>
      </c>
      <c r="BN26" s="15">
        <v>4.75</v>
      </c>
      <c r="BO26" s="8" t="s">
        <v>191</v>
      </c>
      <c r="BP26" s="15">
        <v>5.57</v>
      </c>
      <c r="BQ26" s="8" t="s">
        <v>191</v>
      </c>
      <c r="BR26" s="15">
        <v>6.1</v>
      </c>
      <c r="BS26" s="8" t="s">
        <v>191</v>
      </c>
      <c r="BT26" s="15">
        <v>6.84</v>
      </c>
      <c r="BU26" s="8" t="s">
        <v>191</v>
      </c>
      <c r="BV26" s="15">
        <v>7.77</v>
      </c>
      <c r="BW26" s="8" t="s">
        <v>191</v>
      </c>
      <c r="BX26" s="15">
        <v>6.46</v>
      </c>
      <c r="BY26" s="8" t="s">
        <v>191</v>
      </c>
    </row>
    <row r="27" spans="1:77" x14ac:dyDescent="0.25">
      <c r="A27" s="5" t="s">
        <v>132</v>
      </c>
      <c r="B27" s="7" t="s">
        <v>193</v>
      </c>
      <c r="C27" s="7" t="s">
        <v>191</v>
      </c>
      <c r="D27" s="7" t="s">
        <v>193</v>
      </c>
      <c r="E27" s="7" t="s">
        <v>191</v>
      </c>
      <c r="F27" s="7" t="s">
        <v>193</v>
      </c>
      <c r="G27" s="7" t="s">
        <v>191</v>
      </c>
      <c r="H27" s="7" t="s">
        <v>193</v>
      </c>
      <c r="I27" s="7" t="s">
        <v>191</v>
      </c>
      <c r="J27" s="7" t="s">
        <v>193</v>
      </c>
      <c r="K27" s="7" t="s">
        <v>191</v>
      </c>
      <c r="L27" s="14">
        <v>26.26</v>
      </c>
      <c r="M27" s="7" t="s">
        <v>191</v>
      </c>
      <c r="N27" s="14">
        <v>22.69</v>
      </c>
      <c r="O27" s="7" t="s">
        <v>191</v>
      </c>
      <c r="P27" s="14">
        <v>15.65</v>
      </c>
      <c r="Q27" s="7" t="s">
        <v>191</v>
      </c>
      <c r="R27" s="14">
        <v>16.059999999999999</v>
      </c>
      <c r="S27" s="7" t="s">
        <v>191</v>
      </c>
      <c r="T27" s="14">
        <v>12.41</v>
      </c>
      <c r="U27" s="7" t="s">
        <v>191</v>
      </c>
      <c r="V27" s="14">
        <v>19.239999999999998</v>
      </c>
      <c r="W27" s="7" t="s">
        <v>191</v>
      </c>
      <c r="X27" s="14">
        <v>19.37</v>
      </c>
      <c r="Y27" s="7" t="s">
        <v>191</v>
      </c>
      <c r="Z27" s="14">
        <v>17.920000000000002</v>
      </c>
      <c r="AA27" s="7" t="s">
        <v>191</v>
      </c>
      <c r="AB27" s="14">
        <v>16.190000000000001</v>
      </c>
      <c r="AC27" s="7" t="s">
        <v>191</v>
      </c>
      <c r="AD27" s="14">
        <v>13.22</v>
      </c>
      <c r="AE27" s="7" t="s">
        <v>191</v>
      </c>
      <c r="AF27" s="7">
        <v>12</v>
      </c>
      <c r="AG27" s="7" t="s">
        <v>191</v>
      </c>
      <c r="AH27" s="14">
        <v>11.54</v>
      </c>
      <c r="AI27" s="7" t="s">
        <v>191</v>
      </c>
      <c r="AJ27" s="14">
        <v>11.07</v>
      </c>
      <c r="AK27" s="7" t="s">
        <v>191</v>
      </c>
      <c r="AL27" s="14">
        <v>6.85</v>
      </c>
      <c r="AM27" s="7" t="s">
        <v>191</v>
      </c>
      <c r="AN27" s="14">
        <v>6.76</v>
      </c>
      <c r="AO27" s="7" t="s">
        <v>191</v>
      </c>
      <c r="AP27" s="14">
        <v>7.16</v>
      </c>
      <c r="AQ27" s="7" t="s">
        <v>191</v>
      </c>
      <c r="AR27" s="14">
        <v>5.19</v>
      </c>
      <c r="AS27" s="7" t="s">
        <v>191</v>
      </c>
      <c r="AT27" s="14">
        <v>8.68</v>
      </c>
      <c r="AU27" s="7" t="s">
        <v>191</v>
      </c>
      <c r="AV27" s="14">
        <v>9.16</v>
      </c>
      <c r="AW27" s="7" t="s">
        <v>191</v>
      </c>
      <c r="AX27" s="14">
        <v>8.5399999999999991</v>
      </c>
      <c r="AY27" s="7" t="s">
        <v>191</v>
      </c>
      <c r="AZ27" s="14">
        <v>5.51</v>
      </c>
      <c r="BA27" s="7" t="s">
        <v>191</v>
      </c>
      <c r="BB27" s="14">
        <v>7.14</v>
      </c>
      <c r="BC27" s="7" t="s">
        <v>191</v>
      </c>
      <c r="BD27" s="14">
        <v>6.8</v>
      </c>
      <c r="BE27" s="7" t="s">
        <v>191</v>
      </c>
      <c r="BF27" s="14">
        <v>6.62</v>
      </c>
      <c r="BG27" s="7" t="s">
        <v>191</v>
      </c>
      <c r="BH27" s="14">
        <v>9.9</v>
      </c>
      <c r="BI27" s="7" t="s">
        <v>191</v>
      </c>
      <c r="BJ27" s="14">
        <v>11.05</v>
      </c>
      <c r="BK27" s="7" t="s">
        <v>191</v>
      </c>
      <c r="BL27" s="14">
        <v>18.649999999999999</v>
      </c>
      <c r="BM27" s="7" t="s">
        <v>191</v>
      </c>
      <c r="BN27" s="14">
        <v>20.29</v>
      </c>
      <c r="BO27" s="7" t="s">
        <v>191</v>
      </c>
      <c r="BP27" s="14">
        <v>22.63</v>
      </c>
      <c r="BQ27" s="7" t="s">
        <v>191</v>
      </c>
      <c r="BR27" s="14">
        <v>25.34</v>
      </c>
      <c r="BS27" s="7" t="s">
        <v>191</v>
      </c>
      <c r="BT27" s="14">
        <v>26.68</v>
      </c>
      <c r="BU27" s="7" t="s">
        <v>191</v>
      </c>
      <c r="BV27" s="14">
        <v>25.88</v>
      </c>
      <c r="BW27" s="7" t="s">
        <v>191</v>
      </c>
      <c r="BX27" s="14">
        <v>28.72</v>
      </c>
      <c r="BY27" s="7" t="s">
        <v>191</v>
      </c>
    </row>
    <row r="28" spans="1:77" x14ac:dyDescent="0.25">
      <c r="A28" s="5" t="s">
        <v>133</v>
      </c>
      <c r="B28" s="8" t="s">
        <v>193</v>
      </c>
      <c r="C28" s="8" t="s">
        <v>191</v>
      </c>
      <c r="D28" s="8" t="s">
        <v>193</v>
      </c>
      <c r="E28" s="8" t="s">
        <v>191</v>
      </c>
      <c r="F28" s="8" t="s">
        <v>193</v>
      </c>
      <c r="G28" s="8" t="s">
        <v>191</v>
      </c>
      <c r="H28" s="8" t="s">
        <v>193</v>
      </c>
      <c r="I28" s="8" t="s">
        <v>191</v>
      </c>
      <c r="J28" s="8" t="s">
        <v>193</v>
      </c>
      <c r="K28" s="8" t="s">
        <v>191</v>
      </c>
      <c r="L28" s="15">
        <v>3.24</v>
      </c>
      <c r="M28" s="8" t="s">
        <v>191</v>
      </c>
      <c r="N28" s="15">
        <v>3.49</v>
      </c>
      <c r="O28" s="8" t="s">
        <v>191</v>
      </c>
      <c r="P28" s="15">
        <v>3.84</v>
      </c>
      <c r="Q28" s="8" t="s">
        <v>191</v>
      </c>
      <c r="R28" s="15">
        <v>4.37</v>
      </c>
      <c r="S28" s="8" t="s">
        <v>191</v>
      </c>
      <c r="T28" s="15">
        <v>4.78</v>
      </c>
      <c r="U28" s="8" t="s">
        <v>191</v>
      </c>
      <c r="V28" s="15">
        <v>4.7699999999999996</v>
      </c>
      <c r="W28" s="8" t="s">
        <v>191</v>
      </c>
      <c r="X28" s="15">
        <v>4.95</v>
      </c>
      <c r="Y28" s="8" t="s">
        <v>191</v>
      </c>
      <c r="Z28" s="8">
        <v>5</v>
      </c>
      <c r="AA28" s="8" t="s">
        <v>191</v>
      </c>
      <c r="AB28" s="15">
        <v>5.1100000000000003</v>
      </c>
      <c r="AC28" s="8" t="s">
        <v>191</v>
      </c>
      <c r="AD28" s="15">
        <v>5.23</v>
      </c>
      <c r="AE28" s="8" t="s">
        <v>191</v>
      </c>
      <c r="AF28" s="15">
        <v>5.34</v>
      </c>
      <c r="AG28" s="8" t="s">
        <v>191</v>
      </c>
      <c r="AH28" s="15">
        <v>5.26</v>
      </c>
      <c r="AI28" s="8" t="s">
        <v>191</v>
      </c>
      <c r="AJ28" s="15">
        <v>5.42</v>
      </c>
      <c r="AK28" s="8" t="s">
        <v>191</v>
      </c>
      <c r="AL28" s="15">
        <v>5.57</v>
      </c>
      <c r="AM28" s="8" t="s">
        <v>191</v>
      </c>
      <c r="AN28" s="15">
        <v>5.98</v>
      </c>
      <c r="AO28" s="8" t="s">
        <v>191</v>
      </c>
      <c r="AP28" s="15">
        <v>5.9</v>
      </c>
      <c r="AQ28" s="8" t="s">
        <v>191</v>
      </c>
      <c r="AR28" s="15">
        <v>5.94</v>
      </c>
      <c r="AS28" s="8" t="s">
        <v>191</v>
      </c>
      <c r="AT28" s="15">
        <v>5.85</v>
      </c>
      <c r="AU28" s="8" t="s">
        <v>191</v>
      </c>
      <c r="AV28" s="15">
        <v>5.84</v>
      </c>
      <c r="AW28" s="8" t="s">
        <v>191</v>
      </c>
      <c r="AX28" s="15">
        <v>6.11</v>
      </c>
      <c r="AY28" s="8" t="s">
        <v>191</v>
      </c>
      <c r="AZ28" s="15">
        <v>6.04</v>
      </c>
      <c r="BA28" s="8" t="s">
        <v>191</v>
      </c>
      <c r="BB28" s="15">
        <v>6.03</v>
      </c>
      <c r="BC28" s="8" t="s">
        <v>191</v>
      </c>
      <c r="BD28" s="15">
        <v>6.11</v>
      </c>
      <c r="BE28" s="8" t="s">
        <v>191</v>
      </c>
      <c r="BF28" s="15">
        <v>6.33</v>
      </c>
      <c r="BG28" s="8" t="s">
        <v>191</v>
      </c>
      <c r="BH28" s="15">
        <v>6.61</v>
      </c>
      <c r="BI28" s="8" t="s">
        <v>191</v>
      </c>
      <c r="BJ28" s="15">
        <v>6.75</v>
      </c>
      <c r="BK28" s="8" t="s">
        <v>191</v>
      </c>
      <c r="BL28" s="15">
        <v>6.78</v>
      </c>
      <c r="BM28" s="8" t="s">
        <v>191</v>
      </c>
      <c r="BN28" s="15">
        <v>7.11</v>
      </c>
      <c r="BO28" s="8" t="s">
        <v>191</v>
      </c>
      <c r="BP28" s="15">
        <v>7.25</v>
      </c>
      <c r="BQ28" s="8" t="s">
        <v>191</v>
      </c>
      <c r="BR28" s="15">
        <v>7.21</v>
      </c>
      <c r="BS28" s="8" t="s">
        <v>191</v>
      </c>
      <c r="BT28" s="15">
        <v>7.2</v>
      </c>
      <c r="BU28" s="8" t="s">
        <v>191</v>
      </c>
      <c r="BV28" s="15">
        <v>7.37</v>
      </c>
      <c r="BW28" s="8" t="s">
        <v>191</v>
      </c>
      <c r="BX28" s="15">
        <v>7.64</v>
      </c>
      <c r="BY28" s="8" t="s">
        <v>191</v>
      </c>
    </row>
    <row r="29" spans="1:77" x14ac:dyDescent="0.25">
      <c r="A29" s="5" t="s">
        <v>134</v>
      </c>
      <c r="B29" s="14">
        <v>95.7</v>
      </c>
      <c r="C29" s="7" t="s">
        <v>191</v>
      </c>
      <c r="D29" s="14">
        <v>94.03</v>
      </c>
      <c r="E29" s="7" t="s">
        <v>191</v>
      </c>
      <c r="F29" s="14">
        <v>95.25</v>
      </c>
      <c r="G29" s="7" t="s">
        <v>191</v>
      </c>
      <c r="H29" s="14">
        <v>97.33</v>
      </c>
      <c r="I29" s="7" t="s">
        <v>191</v>
      </c>
      <c r="J29" s="14">
        <v>55.39</v>
      </c>
      <c r="K29" s="7" t="s">
        <v>191</v>
      </c>
      <c r="L29" s="14">
        <v>54.36</v>
      </c>
      <c r="M29" s="7" t="s">
        <v>191</v>
      </c>
      <c r="N29" s="14">
        <v>56.26</v>
      </c>
      <c r="O29" s="7" t="s">
        <v>191</v>
      </c>
      <c r="P29" s="14">
        <v>57.74</v>
      </c>
      <c r="Q29" s="7" t="s">
        <v>191</v>
      </c>
      <c r="R29" s="14">
        <v>58.45</v>
      </c>
      <c r="S29" s="7" t="s">
        <v>191</v>
      </c>
      <c r="T29" s="14">
        <v>59.86</v>
      </c>
      <c r="U29" s="7" t="s">
        <v>191</v>
      </c>
      <c r="V29" s="14">
        <v>62.48</v>
      </c>
      <c r="W29" s="7" t="s">
        <v>191</v>
      </c>
      <c r="X29" s="14">
        <v>62.21</v>
      </c>
      <c r="Y29" s="7" t="s">
        <v>191</v>
      </c>
      <c r="Z29" s="14">
        <v>60.7</v>
      </c>
      <c r="AA29" s="7" t="s">
        <v>191</v>
      </c>
      <c r="AB29" s="14">
        <v>54.11</v>
      </c>
      <c r="AC29" s="7" t="s">
        <v>191</v>
      </c>
      <c r="AD29" s="14">
        <v>53.44</v>
      </c>
      <c r="AE29" s="7" t="s">
        <v>191</v>
      </c>
      <c r="AF29" s="14">
        <v>60.14</v>
      </c>
      <c r="AG29" s="7" t="s">
        <v>191</v>
      </c>
      <c r="AH29" s="14">
        <v>70.75</v>
      </c>
      <c r="AI29" s="7" t="s">
        <v>191</v>
      </c>
      <c r="AJ29" s="14">
        <v>76.14</v>
      </c>
      <c r="AK29" s="7" t="s">
        <v>191</v>
      </c>
      <c r="AL29" s="14">
        <v>80.42</v>
      </c>
      <c r="AM29" s="7" t="s">
        <v>191</v>
      </c>
      <c r="AN29" s="14">
        <v>89.65</v>
      </c>
      <c r="AO29" s="7" t="s">
        <v>191</v>
      </c>
      <c r="AP29" s="14">
        <v>104.12</v>
      </c>
      <c r="AQ29" s="7" t="s">
        <v>191</v>
      </c>
      <c r="AR29" s="14">
        <v>91.09</v>
      </c>
      <c r="AS29" s="7" t="s">
        <v>191</v>
      </c>
      <c r="AT29" s="14">
        <v>92.71</v>
      </c>
      <c r="AU29" s="7" t="s">
        <v>191</v>
      </c>
      <c r="AV29" s="14">
        <v>109.92</v>
      </c>
      <c r="AW29" s="7" t="s">
        <v>191</v>
      </c>
      <c r="AX29" s="14">
        <v>102.56</v>
      </c>
      <c r="AY29" s="7" t="s">
        <v>191</v>
      </c>
      <c r="AZ29" s="14">
        <v>114.31</v>
      </c>
      <c r="BA29" s="7" t="s">
        <v>191</v>
      </c>
      <c r="BB29" s="14">
        <v>97.61</v>
      </c>
      <c r="BC29" s="7" t="s">
        <v>191</v>
      </c>
      <c r="BD29" s="14">
        <v>105.7</v>
      </c>
      <c r="BE29" s="7" t="s">
        <v>191</v>
      </c>
      <c r="BF29" s="14">
        <v>111.66</v>
      </c>
      <c r="BG29" s="7" t="s">
        <v>191</v>
      </c>
      <c r="BH29" s="14">
        <v>99.61</v>
      </c>
      <c r="BI29" s="7" t="s">
        <v>191</v>
      </c>
      <c r="BJ29" s="14">
        <v>105.07</v>
      </c>
      <c r="BK29" s="7" t="s">
        <v>191</v>
      </c>
      <c r="BL29" s="14">
        <v>101.86</v>
      </c>
      <c r="BM29" s="7" t="s">
        <v>191</v>
      </c>
      <c r="BN29" s="14">
        <v>99.49</v>
      </c>
      <c r="BO29" s="7" t="s">
        <v>191</v>
      </c>
      <c r="BP29" s="14">
        <v>99.97</v>
      </c>
      <c r="BQ29" s="7" t="s">
        <v>191</v>
      </c>
      <c r="BR29" s="14">
        <v>116.49</v>
      </c>
      <c r="BS29" s="7" t="s">
        <v>191</v>
      </c>
      <c r="BT29" s="14">
        <v>102.29</v>
      </c>
      <c r="BU29" s="7" t="s">
        <v>191</v>
      </c>
      <c r="BV29" s="14">
        <v>104.93</v>
      </c>
      <c r="BW29" s="7" t="s">
        <v>191</v>
      </c>
      <c r="BX29" s="14">
        <v>111.12</v>
      </c>
      <c r="BY29" s="7" t="s">
        <v>191</v>
      </c>
    </row>
    <row r="30" spans="1:77" x14ac:dyDescent="0.25">
      <c r="A30" s="5" t="s">
        <v>135</v>
      </c>
      <c r="B30" s="8" t="s">
        <v>193</v>
      </c>
      <c r="C30" s="8" t="s">
        <v>191</v>
      </c>
      <c r="D30" s="8" t="s">
        <v>193</v>
      </c>
      <c r="E30" s="8" t="s">
        <v>191</v>
      </c>
      <c r="F30" s="8" t="s">
        <v>193</v>
      </c>
      <c r="G30" s="8" t="s">
        <v>191</v>
      </c>
      <c r="H30" s="8" t="s">
        <v>193</v>
      </c>
      <c r="I30" s="8" t="s">
        <v>191</v>
      </c>
      <c r="J30" s="8" t="s">
        <v>193</v>
      </c>
      <c r="K30" s="8" t="s">
        <v>191</v>
      </c>
      <c r="L30" s="15">
        <v>1.45</v>
      </c>
      <c r="M30" s="8" t="s">
        <v>191</v>
      </c>
      <c r="N30" s="15">
        <v>1.55</v>
      </c>
      <c r="O30" s="8" t="s">
        <v>191</v>
      </c>
      <c r="P30" s="15">
        <v>1.73</v>
      </c>
      <c r="Q30" s="8" t="s">
        <v>191</v>
      </c>
      <c r="R30" s="15">
        <v>1.81</v>
      </c>
      <c r="S30" s="8" t="s">
        <v>191</v>
      </c>
      <c r="T30" s="15">
        <v>1.88</v>
      </c>
      <c r="U30" s="8" t="s">
        <v>191</v>
      </c>
      <c r="V30" s="15">
        <v>1.92</v>
      </c>
      <c r="W30" s="8" t="s">
        <v>191</v>
      </c>
      <c r="X30" s="15">
        <v>2.0299999999999998</v>
      </c>
      <c r="Y30" s="8" t="s">
        <v>191</v>
      </c>
      <c r="Z30" s="15">
        <v>2.08</v>
      </c>
      <c r="AA30" s="8" t="s">
        <v>191</v>
      </c>
      <c r="AB30" s="15">
        <v>2.12</v>
      </c>
      <c r="AC30" s="8" t="s">
        <v>191</v>
      </c>
      <c r="AD30" s="15">
        <v>2.23</v>
      </c>
      <c r="AE30" s="8" t="s">
        <v>191</v>
      </c>
      <c r="AF30" s="15">
        <v>2.2799999999999998</v>
      </c>
      <c r="AG30" s="8" t="s">
        <v>191</v>
      </c>
      <c r="AH30" s="15">
        <v>2.31</v>
      </c>
      <c r="AI30" s="8" t="s">
        <v>191</v>
      </c>
      <c r="AJ30" s="15">
        <v>2.41</v>
      </c>
      <c r="AK30" s="8" t="s">
        <v>191</v>
      </c>
      <c r="AL30" s="15">
        <v>2.5299999999999998</v>
      </c>
      <c r="AM30" s="8" t="s">
        <v>191</v>
      </c>
      <c r="AN30" s="15">
        <v>2.5499999999999998</v>
      </c>
      <c r="AO30" s="8" t="s">
        <v>191</v>
      </c>
      <c r="AP30" s="15">
        <v>2.63</v>
      </c>
      <c r="AQ30" s="8" t="s">
        <v>191</v>
      </c>
      <c r="AR30" s="15">
        <v>2.84</v>
      </c>
      <c r="AS30" s="8" t="s">
        <v>191</v>
      </c>
      <c r="AT30" s="15">
        <v>3.16</v>
      </c>
      <c r="AU30" s="8" t="s">
        <v>191</v>
      </c>
      <c r="AV30" s="15">
        <v>3.36</v>
      </c>
      <c r="AW30" s="8" t="s">
        <v>191</v>
      </c>
      <c r="AX30" s="15">
        <v>3.57</v>
      </c>
      <c r="AY30" s="8" t="s">
        <v>191</v>
      </c>
      <c r="AZ30" s="15">
        <v>3.73</v>
      </c>
      <c r="BA30" s="8" t="s">
        <v>191</v>
      </c>
      <c r="BB30" s="15">
        <v>3.71</v>
      </c>
      <c r="BC30" s="8" t="s">
        <v>191</v>
      </c>
      <c r="BD30" s="15">
        <v>3.61</v>
      </c>
      <c r="BE30" s="8" t="s">
        <v>191</v>
      </c>
      <c r="BF30" s="15">
        <v>3.78</v>
      </c>
      <c r="BG30" s="8" t="s">
        <v>191</v>
      </c>
      <c r="BH30" s="15">
        <v>3.85</v>
      </c>
      <c r="BI30" s="8" t="s">
        <v>191</v>
      </c>
      <c r="BJ30" s="15">
        <v>4.07</v>
      </c>
      <c r="BK30" s="8" t="s">
        <v>191</v>
      </c>
      <c r="BL30" s="15">
        <v>4.4000000000000004</v>
      </c>
      <c r="BM30" s="8" t="s">
        <v>191</v>
      </c>
      <c r="BN30" s="15">
        <v>4.46</v>
      </c>
      <c r="BO30" s="8" t="s">
        <v>191</v>
      </c>
      <c r="BP30" s="15">
        <v>4.57</v>
      </c>
      <c r="BQ30" s="8" t="s">
        <v>191</v>
      </c>
      <c r="BR30" s="15">
        <v>4.78</v>
      </c>
      <c r="BS30" s="8" t="s">
        <v>191</v>
      </c>
      <c r="BT30" s="15">
        <v>3.95</v>
      </c>
      <c r="BU30" s="8" t="s">
        <v>191</v>
      </c>
      <c r="BV30" s="15">
        <v>4.18</v>
      </c>
      <c r="BW30" s="8" t="s">
        <v>191</v>
      </c>
      <c r="BX30" s="15">
        <v>4.5999999999999996</v>
      </c>
      <c r="BY30" s="8" t="s">
        <v>191</v>
      </c>
    </row>
    <row r="31" spans="1:77" x14ac:dyDescent="0.25">
      <c r="A31" s="5" t="s">
        <v>136</v>
      </c>
      <c r="B31" s="7" t="s">
        <v>193</v>
      </c>
      <c r="C31" s="7" t="s">
        <v>191</v>
      </c>
      <c r="D31" s="7" t="s">
        <v>193</v>
      </c>
      <c r="E31" s="7" t="s">
        <v>191</v>
      </c>
      <c r="F31" s="7" t="s">
        <v>193</v>
      </c>
      <c r="G31" s="7" t="s">
        <v>191</v>
      </c>
      <c r="H31" s="7" t="s">
        <v>193</v>
      </c>
      <c r="I31" s="7" t="s">
        <v>191</v>
      </c>
      <c r="J31" s="7" t="s">
        <v>193</v>
      </c>
      <c r="K31" s="7" t="s">
        <v>191</v>
      </c>
      <c r="L31" s="14">
        <v>249.71</v>
      </c>
      <c r="M31" s="7" t="s">
        <v>191</v>
      </c>
      <c r="N31" s="14">
        <v>268.10000000000002</v>
      </c>
      <c r="O31" s="7" t="s">
        <v>191</v>
      </c>
      <c r="P31" s="14">
        <v>287.35000000000002</v>
      </c>
      <c r="Q31" s="7" t="s">
        <v>191</v>
      </c>
      <c r="R31" s="14">
        <v>320.06</v>
      </c>
      <c r="S31" s="7" t="s">
        <v>191</v>
      </c>
      <c r="T31" s="14">
        <v>331.03</v>
      </c>
      <c r="U31" s="7" t="s">
        <v>191</v>
      </c>
      <c r="V31" s="14">
        <v>351.7</v>
      </c>
      <c r="W31" s="7" t="s">
        <v>191</v>
      </c>
      <c r="X31" s="14">
        <v>383.45</v>
      </c>
      <c r="Y31" s="7" t="s">
        <v>191</v>
      </c>
      <c r="Z31" s="14">
        <v>383.44</v>
      </c>
      <c r="AA31" s="7" t="s">
        <v>191</v>
      </c>
      <c r="AB31" s="14">
        <v>389.16</v>
      </c>
      <c r="AC31" s="7" t="s">
        <v>191</v>
      </c>
      <c r="AD31" s="14">
        <v>387.22</v>
      </c>
      <c r="AE31" s="7" t="s">
        <v>191</v>
      </c>
      <c r="AF31" s="14">
        <v>383.89</v>
      </c>
      <c r="AG31" s="7" t="s">
        <v>191</v>
      </c>
      <c r="AH31" s="14">
        <v>396.51</v>
      </c>
      <c r="AI31" s="7" t="s">
        <v>191</v>
      </c>
      <c r="AJ31" s="14">
        <v>405.62</v>
      </c>
      <c r="AK31" s="7" t="s">
        <v>191</v>
      </c>
      <c r="AL31" s="14">
        <v>406.9</v>
      </c>
      <c r="AM31" s="7" t="s">
        <v>191</v>
      </c>
      <c r="AN31" s="14">
        <v>385.9</v>
      </c>
      <c r="AO31" s="7" t="s">
        <v>191</v>
      </c>
      <c r="AP31" s="14">
        <v>402.96</v>
      </c>
      <c r="AQ31" s="7" t="s">
        <v>191</v>
      </c>
      <c r="AR31" s="14">
        <v>419.52</v>
      </c>
      <c r="AS31" s="7" t="s">
        <v>191</v>
      </c>
      <c r="AT31" s="14">
        <v>421.36</v>
      </c>
      <c r="AU31" s="7" t="s">
        <v>191</v>
      </c>
      <c r="AV31" s="14">
        <v>441.89</v>
      </c>
      <c r="AW31" s="7" t="s">
        <v>191</v>
      </c>
      <c r="AX31" s="14">
        <v>449.29</v>
      </c>
      <c r="AY31" s="7" t="s">
        <v>191</v>
      </c>
      <c r="AZ31" s="14">
        <v>437.06</v>
      </c>
      <c r="BA31" s="7" t="s">
        <v>191</v>
      </c>
      <c r="BB31" s="14">
        <v>436.89</v>
      </c>
      <c r="BC31" s="7" t="s">
        <v>191</v>
      </c>
      <c r="BD31" s="14">
        <v>417.12</v>
      </c>
      <c r="BE31" s="7" t="s">
        <v>191</v>
      </c>
      <c r="BF31" s="14">
        <v>392.92</v>
      </c>
      <c r="BG31" s="7" t="s">
        <v>191</v>
      </c>
      <c r="BH31" s="14">
        <v>373.9</v>
      </c>
      <c r="BI31" s="7" t="s">
        <v>191</v>
      </c>
      <c r="BJ31" s="14">
        <v>357.9</v>
      </c>
      <c r="BK31" s="7" t="s">
        <v>191</v>
      </c>
      <c r="BL31" s="14">
        <v>354.25</v>
      </c>
      <c r="BM31" s="7" t="s">
        <v>191</v>
      </c>
      <c r="BN31" s="14">
        <v>356.31</v>
      </c>
      <c r="BO31" s="7" t="s">
        <v>191</v>
      </c>
      <c r="BP31" s="14">
        <v>349.86</v>
      </c>
      <c r="BQ31" s="7" t="s">
        <v>191</v>
      </c>
      <c r="BR31" s="14">
        <v>351.26</v>
      </c>
      <c r="BS31" s="7" t="s">
        <v>191</v>
      </c>
      <c r="BT31" s="14">
        <v>327.58</v>
      </c>
      <c r="BU31" s="7" t="s">
        <v>191</v>
      </c>
      <c r="BV31" s="14">
        <v>311.43</v>
      </c>
      <c r="BW31" s="7" t="s">
        <v>191</v>
      </c>
      <c r="BX31" s="14">
        <v>295.75</v>
      </c>
      <c r="BY31" s="7" t="s">
        <v>191</v>
      </c>
    </row>
    <row r="32" spans="1:77" x14ac:dyDescent="0.25">
      <c r="A32" s="5" t="s">
        <v>137</v>
      </c>
      <c r="B32" s="8" t="s">
        <v>193</v>
      </c>
      <c r="C32" s="8" t="s">
        <v>191</v>
      </c>
      <c r="D32" s="8" t="s">
        <v>193</v>
      </c>
      <c r="E32" s="8" t="s">
        <v>191</v>
      </c>
      <c r="F32" s="8" t="s">
        <v>193</v>
      </c>
      <c r="G32" s="8" t="s">
        <v>191</v>
      </c>
      <c r="H32" s="8" t="s">
        <v>193</v>
      </c>
      <c r="I32" s="8" t="s">
        <v>191</v>
      </c>
      <c r="J32" s="8" t="s">
        <v>193</v>
      </c>
      <c r="K32" s="8" t="s">
        <v>191</v>
      </c>
      <c r="L32" s="15">
        <v>69.98</v>
      </c>
      <c r="M32" s="8" t="s">
        <v>191</v>
      </c>
      <c r="N32" s="15">
        <v>69.52</v>
      </c>
      <c r="O32" s="8" t="s">
        <v>191</v>
      </c>
      <c r="P32" s="15">
        <v>72.03</v>
      </c>
      <c r="Q32" s="8" t="s">
        <v>191</v>
      </c>
      <c r="R32" s="15">
        <v>74.569999999999993</v>
      </c>
      <c r="S32" s="8" t="s">
        <v>191</v>
      </c>
      <c r="T32" s="15">
        <v>78.47</v>
      </c>
      <c r="U32" s="8" t="s">
        <v>191</v>
      </c>
      <c r="V32" s="15">
        <v>83.77</v>
      </c>
      <c r="W32" s="8" t="s">
        <v>191</v>
      </c>
      <c r="X32" s="8">
        <v>89</v>
      </c>
      <c r="Y32" s="8" t="s">
        <v>191</v>
      </c>
      <c r="Z32" s="15">
        <v>94.2</v>
      </c>
      <c r="AA32" s="8" t="s">
        <v>191</v>
      </c>
      <c r="AB32" s="15">
        <v>100.62</v>
      </c>
      <c r="AC32" s="8" t="s">
        <v>191</v>
      </c>
      <c r="AD32" s="15">
        <v>107.01</v>
      </c>
      <c r="AE32" s="8" t="s">
        <v>191</v>
      </c>
      <c r="AF32" s="15">
        <v>110.57</v>
      </c>
      <c r="AG32" s="8" t="s">
        <v>191</v>
      </c>
      <c r="AH32" s="15">
        <v>113.8</v>
      </c>
      <c r="AI32" s="8" t="s">
        <v>191</v>
      </c>
      <c r="AJ32" s="15">
        <v>117.24</v>
      </c>
      <c r="AK32" s="8" t="s">
        <v>191</v>
      </c>
      <c r="AL32" s="15">
        <v>120.41</v>
      </c>
      <c r="AM32" s="8" t="s">
        <v>191</v>
      </c>
      <c r="AN32" s="15">
        <v>122.45</v>
      </c>
      <c r="AO32" s="8" t="s">
        <v>191</v>
      </c>
      <c r="AP32" s="15">
        <v>125.6</v>
      </c>
      <c r="AQ32" s="8" t="s">
        <v>191</v>
      </c>
      <c r="AR32" s="15">
        <v>129.35</v>
      </c>
      <c r="AS32" s="8" t="s">
        <v>191</v>
      </c>
      <c r="AT32" s="15">
        <v>133.55000000000001</v>
      </c>
      <c r="AU32" s="8" t="s">
        <v>191</v>
      </c>
      <c r="AV32" s="15">
        <v>135.77000000000001</v>
      </c>
      <c r="AW32" s="8" t="s">
        <v>191</v>
      </c>
      <c r="AX32" s="8">
        <v>140</v>
      </c>
      <c r="AY32" s="8" t="s">
        <v>191</v>
      </c>
      <c r="AZ32" s="15">
        <v>143.26</v>
      </c>
      <c r="BA32" s="8" t="s">
        <v>191</v>
      </c>
      <c r="BB32" s="15">
        <v>147.68</v>
      </c>
      <c r="BC32" s="8" t="s">
        <v>191</v>
      </c>
      <c r="BD32" s="15">
        <v>152.88</v>
      </c>
      <c r="BE32" s="8" t="s">
        <v>191</v>
      </c>
      <c r="BF32" s="15">
        <v>158.57</v>
      </c>
      <c r="BG32" s="8" t="s">
        <v>191</v>
      </c>
      <c r="BH32" s="15">
        <v>163.07</v>
      </c>
      <c r="BI32" s="8" t="s">
        <v>191</v>
      </c>
      <c r="BJ32" s="15">
        <v>167.64</v>
      </c>
      <c r="BK32" s="8" t="s">
        <v>191</v>
      </c>
      <c r="BL32" s="15">
        <v>172.92</v>
      </c>
      <c r="BM32" s="8" t="s">
        <v>191</v>
      </c>
      <c r="BN32" s="15">
        <v>176.49</v>
      </c>
      <c r="BO32" s="8" t="s">
        <v>191</v>
      </c>
      <c r="BP32" s="15">
        <v>174.43</v>
      </c>
      <c r="BQ32" s="8" t="s">
        <v>191</v>
      </c>
      <c r="BR32" s="15">
        <v>172.96</v>
      </c>
      <c r="BS32" s="8" t="s">
        <v>191</v>
      </c>
      <c r="BT32" s="15">
        <v>157.72</v>
      </c>
      <c r="BU32" s="8" t="s">
        <v>191</v>
      </c>
      <c r="BV32" s="15">
        <v>149.81</v>
      </c>
      <c r="BW32" s="8" t="s">
        <v>191</v>
      </c>
      <c r="BX32" s="15">
        <v>148.47999999999999</v>
      </c>
      <c r="BY32" s="8" t="s">
        <v>191</v>
      </c>
    </row>
    <row r="33" spans="1:77" x14ac:dyDescent="0.25">
      <c r="A33" s="5" t="s">
        <v>138</v>
      </c>
      <c r="B33" s="7" t="s">
        <v>193</v>
      </c>
      <c r="C33" s="7" t="s">
        <v>191</v>
      </c>
      <c r="D33" s="7" t="s">
        <v>193</v>
      </c>
      <c r="E33" s="7" t="s">
        <v>191</v>
      </c>
      <c r="F33" s="7" t="s">
        <v>193</v>
      </c>
      <c r="G33" s="7" t="s">
        <v>191</v>
      </c>
      <c r="H33" s="14">
        <v>493.33</v>
      </c>
      <c r="I33" s="7" t="s">
        <v>191</v>
      </c>
      <c r="J33" s="14">
        <v>473.08</v>
      </c>
      <c r="K33" s="7" t="s">
        <v>191</v>
      </c>
      <c r="L33" s="14">
        <v>430.08</v>
      </c>
      <c r="M33" s="7" t="s">
        <v>191</v>
      </c>
      <c r="N33" s="14">
        <v>372.89</v>
      </c>
      <c r="O33" s="7" t="s">
        <v>191</v>
      </c>
      <c r="P33" s="14">
        <v>386.55</v>
      </c>
      <c r="Q33" s="7" t="s">
        <v>191</v>
      </c>
      <c r="R33" s="14">
        <v>489.98</v>
      </c>
      <c r="S33" s="7" t="s">
        <v>191</v>
      </c>
      <c r="T33" s="14">
        <v>498.7</v>
      </c>
      <c r="U33" s="7" t="s">
        <v>191</v>
      </c>
      <c r="V33" s="14">
        <v>468.84</v>
      </c>
      <c r="W33" s="7" t="s">
        <v>191</v>
      </c>
      <c r="X33" s="14">
        <v>399.36</v>
      </c>
      <c r="Y33" s="7" t="s">
        <v>191</v>
      </c>
      <c r="Z33" s="14">
        <v>428.27</v>
      </c>
      <c r="AA33" s="7" t="s">
        <v>191</v>
      </c>
      <c r="AB33" s="7">
        <v>397</v>
      </c>
      <c r="AC33" s="7" t="s">
        <v>191</v>
      </c>
      <c r="AD33" s="14">
        <v>478.93</v>
      </c>
      <c r="AE33" s="7" t="s">
        <v>191</v>
      </c>
      <c r="AF33" s="14">
        <v>382.38</v>
      </c>
      <c r="AG33" s="7" t="s">
        <v>191</v>
      </c>
      <c r="AH33" s="14">
        <v>329.65</v>
      </c>
      <c r="AI33" s="7" t="s">
        <v>191</v>
      </c>
      <c r="AJ33" s="14">
        <v>320.36</v>
      </c>
      <c r="AK33" s="7" t="s">
        <v>191</v>
      </c>
      <c r="AL33" s="14">
        <v>260.61</v>
      </c>
      <c r="AM33" s="7" t="s">
        <v>191</v>
      </c>
      <c r="AN33" s="14">
        <v>249.16</v>
      </c>
      <c r="AO33" s="7" t="s">
        <v>191</v>
      </c>
      <c r="AP33" s="14">
        <v>190.42</v>
      </c>
      <c r="AQ33" s="7" t="s">
        <v>191</v>
      </c>
      <c r="AR33" s="14">
        <v>192.14</v>
      </c>
      <c r="AS33" s="7" t="s">
        <v>191</v>
      </c>
      <c r="AT33" s="14">
        <v>203.68</v>
      </c>
      <c r="AU33" s="7" t="s">
        <v>191</v>
      </c>
      <c r="AV33" s="14">
        <v>365.78</v>
      </c>
      <c r="AW33" s="7" t="s">
        <v>191</v>
      </c>
      <c r="AX33" s="14">
        <v>240.64</v>
      </c>
      <c r="AY33" s="7" t="s">
        <v>191</v>
      </c>
      <c r="AZ33" s="14">
        <v>228.93</v>
      </c>
      <c r="BA33" s="7" t="s">
        <v>191</v>
      </c>
      <c r="BB33" s="14">
        <v>231.81</v>
      </c>
      <c r="BC33" s="7" t="s">
        <v>191</v>
      </c>
      <c r="BD33" s="14">
        <v>233.14</v>
      </c>
      <c r="BE33" s="7" t="s">
        <v>191</v>
      </c>
      <c r="BF33" s="14">
        <v>162.59</v>
      </c>
      <c r="BG33" s="7" t="s">
        <v>191</v>
      </c>
      <c r="BH33" s="14">
        <v>149.87</v>
      </c>
      <c r="BI33" s="7" t="s">
        <v>191</v>
      </c>
      <c r="BJ33" s="14">
        <v>242.17</v>
      </c>
      <c r="BK33" s="7" t="s">
        <v>191</v>
      </c>
      <c r="BL33" s="14">
        <v>156.25</v>
      </c>
      <c r="BM33" s="7" t="s">
        <v>191</v>
      </c>
      <c r="BN33" s="14">
        <v>161.78</v>
      </c>
      <c r="BO33" s="7" t="s">
        <v>191</v>
      </c>
      <c r="BP33" s="14">
        <v>166.24</v>
      </c>
      <c r="BQ33" s="7" t="s">
        <v>191</v>
      </c>
      <c r="BR33" s="14">
        <v>167.9</v>
      </c>
      <c r="BS33" s="7" t="s">
        <v>191</v>
      </c>
      <c r="BT33" s="14">
        <v>155.51</v>
      </c>
      <c r="BU33" s="7" t="s">
        <v>191</v>
      </c>
      <c r="BV33" s="14">
        <v>251.13</v>
      </c>
      <c r="BW33" s="7" t="s">
        <v>191</v>
      </c>
      <c r="BX33" s="14">
        <v>247.69</v>
      </c>
      <c r="BY33" s="7" t="s">
        <v>191</v>
      </c>
    </row>
    <row r="34" spans="1:77" x14ac:dyDescent="0.25">
      <c r="A34" s="5" t="s">
        <v>139</v>
      </c>
      <c r="B34" s="8" t="s">
        <v>193</v>
      </c>
      <c r="C34" s="8" t="s">
        <v>191</v>
      </c>
      <c r="D34" s="8" t="s">
        <v>193</v>
      </c>
      <c r="E34" s="8" t="s">
        <v>191</v>
      </c>
      <c r="F34" s="8" t="s">
        <v>193</v>
      </c>
      <c r="G34" s="8" t="s">
        <v>191</v>
      </c>
      <c r="H34" s="8" t="s">
        <v>193</v>
      </c>
      <c r="I34" s="8" t="s">
        <v>191</v>
      </c>
      <c r="J34" s="8" t="s">
        <v>193</v>
      </c>
      <c r="K34" s="8" t="s">
        <v>191</v>
      </c>
      <c r="L34" s="15">
        <v>358.39</v>
      </c>
      <c r="M34" s="8" t="s">
        <v>191</v>
      </c>
      <c r="N34" s="15">
        <v>338.82</v>
      </c>
      <c r="O34" s="8" t="s">
        <v>191</v>
      </c>
      <c r="P34" s="15">
        <v>319.33</v>
      </c>
      <c r="Q34" s="8" t="s">
        <v>191</v>
      </c>
      <c r="R34" s="15">
        <v>297.48</v>
      </c>
      <c r="S34" s="8" t="s">
        <v>191</v>
      </c>
      <c r="T34" s="15">
        <v>275.74</v>
      </c>
      <c r="U34" s="8" t="s">
        <v>191</v>
      </c>
      <c r="V34" s="15">
        <v>259.14</v>
      </c>
      <c r="W34" s="8" t="s">
        <v>191</v>
      </c>
      <c r="X34" s="15">
        <v>245.88</v>
      </c>
      <c r="Y34" s="8" t="s">
        <v>191</v>
      </c>
      <c r="Z34" s="15">
        <v>232.47</v>
      </c>
      <c r="AA34" s="8" t="s">
        <v>191</v>
      </c>
      <c r="AB34" s="15">
        <v>228.71</v>
      </c>
      <c r="AC34" s="8" t="s">
        <v>191</v>
      </c>
      <c r="AD34" s="15">
        <v>218.37</v>
      </c>
      <c r="AE34" s="8" t="s">
        <v>191</v>
      </c>
      <c r="AF34" s="15">
        <v>207.69</v>
      </c>
      <c r="AG34" s="8" t="s">
        <v>191</v>
      </c>
      <c r="AH34" s="15">
        <v>175.2</v>
      </c>
      <c r="AI34" s="8" t="s">
        <v>191</v>
      </c>
      <c r="AJ34" s="15">
        <v>192.04</v>
      </c>
      <c r="AK34" s="8" t="s">
        <v>191</v>
      </c>
      <c r="AL34" s="15">
        <v>191.05</v>
      </c>
      <c r="AM34" s="8" t="s">
        <v>191</v>
      </c>
      <c r="AN34" s="15">
        <v>189.79</v>
      </c>
      <c r="AO34" s="8" t="s">
        <v>191</v>
      </c>
      <c r="AP34" s="15">
        <v>185.78</v>
      </c>
      <c r="AQ34" s="8" t="s">
        <v>191</v>
      </c>
      <c r="AR34" s="15">
        <v>179.94</v>
      </c>
      <c r="AS34" s="8" t="s">
        <v>191</v>
      </c>
      <c r="AT34" s="15">
        <v>176.61</v>
      </c>
      <c r="AU34" s="8" t="s">
        <v>191</v>
      </c>
      <c r="AV34" s="15">
        <v>165.78</v>
      </c>
      <c r="AW34" s="8" t="s">
        <v>191</v>
      </c>
      <c r="AX34" s="15">
        <v>164.05</v>
      </c>
      <c r="AY34" s="8" t="s">
        <v>191</v>
      </c>
      <c r="AZ34" s="15">
        <v>165.49</v>
      </c>
      <c r="BA34" s="8" t="s">
        <v>191</v>
      </c>
      <c r="BB34" s="15">
        <v>153.57</v>
      </c>
      <c r="BC34" s="8" t="s">
        <v>191</v>
      </c>
      <c r="BD34" s="15">
        <v>147.15</v>
      </c>
      <c r="BE34" s="8" t="s">
        <v>191</v>
      </c>
      <c r="BF34" s="15">
        <v>148.38999999999999</v>
      </c>
      <c r="BG34" s="8" t="s">
        <v>191</v>
      </c>
      <c r="BH34" s="15">
        <v>151.33000000000001</v>
      </c>
      <c r="BI34" s="8" t="s">
        <v>191</v>
      </c>
      <c r="BJ34" s="15">
        <v>157.68</v>
      </c>
      <c r="BK34" s="8" t="s">
        <v>191</v>
      </c>
      <c r="BL34" s="15">
        <v>169.11</v>
      </c>
      <c r="BM34" s="8" t="s">
        <v>191</v>
      </c>
      <c r="BN34" s="8">
        <v>185</v>
      </c>
      <c r="BO34" s="8" t="s">
        <v>191</v>
      </c>
      <c r="BP34" s="15">
        <v>187.67</v>
      </c>
      <c r="BQ34" s="8" t="s">
        <v>191</v>
      </c>
      <c r="BR34" s="15">
        <v>200.1</v>
      </c>
      <c r="BS34" s="8" t="s">
        <v>191</v>
      </c>
      <c r="BT34" s="15">
        <v>182.54</v>
      </c>
      <c r="BU34" s="8" t="s">
        <v>191</v>
      </c>
      <c r="BV34" s="15">
        <v>218.94</v>
      </c>
      <c r="BW34" s="8" t="s">
        <v>191</v>
      </c>
      <c r="BX34" s="15">
        <v>245.62</v>
      </c>
      <c r="BY34" s="8" t="s">
        <v>191</v>
      </c>
    </row>
    <row r="35" spans="1:77" x14ac:dyDescent="0.25">
      <c r="A35" s="5" t="s">
        <v>140</v>
      </c>
      <c r="B35" s="7" t="s">
        <v>193</v>
      </c>
      <c r="C35" s="7" t="s">
        <v>191</v>
      </c>
      <c r="D35" s="7" t="s">
        <v>193</v>
      </c>
      <c r="E35" s="7" t="s">
        <v>191</v>
      </c>
      <c r="F35" s="7" t="s">
        <v>193</v>
      </c>
      <c r="G35" s="7" t="s">
        <v>191</v>
      </c>
      <c r="H35" s="7" t="s">
        <v>193</v>
      </c>
      <c r="I35" s="7" t="s">
        <v>191</v>
      </c>
      <c r="J35" s="14">
        <v>59.27</v>
      </c>
      <c r="K35" s="7" t="s">
        <v>191</v>
      </c>
      <c r="L35" s="14">
        <v>73.099999999999994</v>
      </c>
      <c r="M35" s="7" t="s">
        <v>191</v>
      </c>
      <c r="N35" s="7">
        <v>74</v>
      </c>
      <c r="O35" s="7" t="s">
        <v>191</v>
      </c>
      <c r="P35" s="14">
        <v>75.709999999999994</v>
      </c>
      <c r="Q35" s="7" t="s">
        <v>191</v>
      </c>
      <c r="R35" s="14">
        <v>76.59</v>
      </c>
      <c r="S35" s="7" t="s">
        <v>191</v>
      </c>
      <c r="T35" s="14">
        <v>76.400000000000006</v>
      </c>
      <c r="U35" s="7" t="s">
        <v>191</v>
      </c>
      <c r="V35" s="14">
        <v>76.87</v>
      </c>
      <c r="W35" s="7" t="s">
        <v>191</v>
      </c>
      <c r="X35" s="14">
        <v>59.81</v>
      </c>
      <c r="Y35" s="7" t="s">
        <v>191</v>
      </c>
      <c r="Z35" s="14">
        <v>58.76</v>
      </c>
      <c r="AA35" s="7" t="s">
        <v>191</v>
      </c>
      <c r="AB35" s="14">
        <v>57.64</v>
      </c>
      <c r="AC35" s="7" t="s">
        <v>191</v>
      </c>
      <c r="AD35" s="14">
        <v>56.9</v>
      </c>
      <c r="AE35" s="7" t="s">
        <v>191</v>
      </c>
      <c r="AF35" s="14">
        <v>56.11</v>
      </c>
      <c r="AG35" s="7" t="s">
        <v>191</v>
      </c>
      <c r="AH35" s="14">
        <v>55.8</v>
      </c>
      <c r="AI35" s="7" t="s">
        <v>191</v>
      </c>
      <c r="AJ35" s="14">
        <v>55.94</v>
      </c>
      <c r="AK35" s="7" t="s">
        <v>191</v>
      </c>
      <c r="AL35" s="14">
        <v>55.32</v>
      </c>
      <c r="AM35" s="7" t="s">
        <v>191</v>
      </c>
      <c r="AN35" s="14">
        <v>55.05</v>
      </c>
      <c r="AO35" s="7" t="s">
        <v>191</v>
      </c>
      <c r="AP35" s="14">
        <v>13.88</v>
      </c>
      <c r="AQ35" s="7" t="s">
        <v>191</v>
      </c>
      <c r="AR35" s="14">
        <v>14.96</v>
      </c>
      <c r="AS35" s="7" t="s">
        <v>191</v>
      </c>
      <c r="AT35" s="14">
        <v>18.600000000000001</v>
      </c>
      <c r="AU35" s="7" t="s">
        <v>191</v>
      </c>
      <c r="AV35" s="14">
        <v>21.2</v>
      </c>
      <c r="AW35" s="7" t="s">
        <v>191</v>
      </c>
      <c r="AX35" s="14">
        <v>23.59</v>
      </c>
      <c r="AY35" s="7" t="s">
        <v>191</v>
      </c>
      <c r="AZ35" s="14">
        <v>23.34</v>
      </c>
      <c r="BA35" s="7" t="s">
        <v>191</v>
      </c>
      <c r="BB35" s="14">
        <v>23.62</v>
      </c>
      <c r="BC35" s="7" t="s">
        <v>191</v>
      </c>
      <c r="BD35" s="14">
        <v>23.66</v>
      </c>
      <c r="BE35" s="7" t="s">
        <v>191</v>
      </c>
      <c r="BF35" s="14">
        <v>24.63</v>
      </c>
      <c r="BG35" s="7" t="s">
        <v>191</v>
      </c>
      <c r="BH35" s="14">
        <v>27.46</v>
      </c>
      <c r="BI35" s="7" t="s">
        <v>191</v>
      </c>
      <c r="BJ35" s="14">
        <v>26.15</v>
      </c>
      <c r="BK35" s="7" t="s">
        <v>191</v>
      </c>
      <c r="BL35" s="14">
        <v>27.52</v>
      </c>
      <c r="BM35" s="7" t="s">
        <v>191</v>
      </c>
      <c r="BN35" s="14">
        <v>33.200000000000003</v>
      </c>
      <c r="BO35" s="7" t="s">
        <v>191</v>
      </c>
      <c r="BP35" s="14">
        <v>38.18</v>
      </c>
      <c r="BQ35" s="7" t="s">
        <v>191</v>
      </c>
      <c r="BR35" s="14">
        <v>35.28</v>
      </c>
      <c r="BS35" s="7" t="s">
        <v>191</v>
      </c>
      <c r="BT35" s="14">
        <v>31.73</v>
      </c>
      <c r="BU35" s="7" t="s">
        <v>191</v>
      </c>
      <c r="BV35" s="14">
        <v>34.75</v>
      </c>
      <c r="BW35" s="7" t="s">
        <v>191</v>
      </c>
      <c r="BX35" s="14">
        <v>37.9</v>
      </c>
      <c r="BY35" s="7" t="s">
        <v>191</v>
      </c>
    </row>
    <row r="36" spans="1:77" x14ac:dyDescent="0.25">
      <c r="A36" s="5" t="s">
        <v>141</v>
      </c>
      <c r="B36" s="8" t="s">
        <v>193</v>
      </c>
      <c r="C36" s="8" t="s">
        <v>191</v>
      </c>
      <c r="D36" s="15">
        <v>10.15</v>
      </c>
      <c r="E36" s="8" t="s">
        <v>191</v>
      </c>
      <c r="F36" s="15">
        <v>9.4499999999999993</v>
      </c>
      <c r="G36" s="8" t="s">
        <v>191</v>
      </c>
      <c r="H36" s="15">
        <v>9.11</v>
      </c>
      <c r="I36" s="8" t="s">
        <v>191</v>
      </c>
      <c r="J36" s="15">
        <v>8.58</v>
      </c>
      <c r="K36" s="8" t="s">
        <v>191</v>
      </c>
      <c r="L36" s="15">
        <v>8.07</v>
      </c>
      <c r="M36" s="8" t="s">
        <v>191</v>
      </c>
      <c r="N36" s="15">
        <v>7.58</v>
      </c>
      <c r="O36" s="8" t="s">
        <v>191</v>
      </c>
      <c r="P36" s="15">
        <v>5.21</v>
      </c>
      <c r="Q36" s="8" t="s">
        <v>191</v>
      </c>
      <c r="R36" s="15">
        <v>5.08</v>
      </c>
      <c r="S36" s="8" t="s">
        <v>191</v>
      </c>
      <c r="T36" s="15">
        <v>5.15</v>
      </c>
      <c r="U36" s="8" t="s">
        <v>191</v>
      </c>
      <c r="V36" s="15">
        <v>5.2</v>
      </c>
      <c r="W36" s="8" t="s">
        <v>191</v>
      </c>
      <c r="X36" s="15">
        <v>5.38</v>
      </c>
      <c r="Y36" s="8" t="s">
        <v>191</v>
      </c>
      <c r="Z36" s="15">
        <v>5.63</v>
      </c>
      <c r="AA36" s="8" t="s">
        <v>191</v>
      </c>
      <c r="AB36" s="15">
        <v>5.63</v>
      </c>
      <c r="AC36" s="8" t="s">
        <v>191</v>
      </c>
      <c r="AD36" s="15">
        <v>6.23</v>
      </c>
      <c r="AE36" s="8" t="s">
        <v>191</v>
      </c>
      <c r="AF36" s="15">
        <v>7.05</v>
      </c>
      <c r="AG36" s="8" t="s">
        <v>191</v>
      </c>
      <c r="AH36" s="15">
        <v>7.39</v>
      </c>
      <c r="AI36" s="8" t="s">
        <v>191</v>
      </c>
      <c r="AJ36" s="15">
        <v>7.77</v>
      </c>
      <c r="AK36" s="8" t="s">
        <v>191</v>
      </c>
      <c r="AL36" s="15">
        <v>6.69</v>
      </c>
      <c r="AM36" s="8" t="s">
        <v>191</v>
      </c>
      <c r="AN36" s="15">
        <v>6.28</v>
      </c>
      <c r="AO36" s="8" t="s">
        <v>191</v>
      </c>
      <c r="AP36" s="15">
        <v>7.47</v>
      </c>
      <c r="AQ36" s="8" t="s">
        <v>191</v>
      </c>
      <c r="AR36" s="15">
        <v>9.01</v>
      </c>
      <c r="AS36" s="8" t="s">
        <v>191</v>
      </c>
      <c r="AT36" s="15">
        <v>15.56</v>
      </c>
      <c r="AU36" s="8" t="s">
        <v>191</v>
      </c>
      <c r="AV36" s="15">
        <v>18.8</v>
      </c>
      <c r="AW36" s="8" t="s">
        <v>191</v>
      </c>
      <c r="AX36" s="15">
        <v>21.04</v>
      </c>
      <c r="AY36" s="8" t="s">
        <v>191</v>
      </c>
      <c r="AZ36" s="15">
        <v>22.28</v>
      </c>
      <c r="BA36" s="8" t="s">
        <v>191</v>
      </c>
      <c r="BB36" s="15">
        <v>22.74</v>
      </c>
      <c r="BC36" s="8" t="s">
        <v>191</v>
      </c>
      <c r="BD36" s="15">
        <v>22.9</v>
      </c>
      <c r="BE36" s="8" t="s">
        <v>191</v>
      </c>
      <c r="BF36" s="15">
        <v>22.96</v>
      </c>
      <c r="BG36" s="8" t="s">
        <v>191</v>
      </c>
      <c r="BH36" s="15">
        <v>23.64</v>
      </c>
      <c r="BI36" s="8" t="s">
        <v>191</v>
      </c>
      <c r="BJ36" s="15">
        <v>24.69</v>
      </c>
      <c r="BK36" s="8" t="s">
        <v>191</v>
      </c>
      <c r="BL36" s="15">
        <v>25.78</v>
      </c>
      <c r="BM36" s="8" t="s">
        <v>191</v>
      </c>
      <c r="BN36" s="15">
        <v>27.7</v>
      </c>
      <c r="BO36" s="8" t="s">
        <v>191</v>
      </c>
      <c r="BP36" s="15">
        <v>27.16</v>
      </c>
      <c r="BQ36" s="8" t="s">
        <v>191</v>
      </c>
      <c r="BR36" s="15">
        <v>30.25</v>
      </c>
      <c r="BS36" s="8" t="s">
        <v>191</v>
      </c>
      <c r="BT36" s="15">
        <v>27.07</v>
      </c>
      <c r="BU36" s="8" t="s">
        <v>191</v>
      </c>
      <c r="BV36" s="15">
        <v>26.34</v>
      </c>
      <c r="BW36" s="8" t="s">
        <v>191</v>
      </c>
      <c r="BX36" s="15">
        <v>26.08</v>
      </c>
      <c r="BY36" s="8" t="s">
        <v>191</v>
      </c>
    </row>
    <row r="37" spans="1:77" x14ac:dyDescent="0.25">
      <c r="A37" s="5" t="s">
        <v>142</v>
      </c>
      <c r="B37" s="7" t="s">
        <v>193</v>
      </c>
      <c r="C37" s="7" t="s">
        <v>191</v>
      </c>
      <c r="D37" s="7" t="s">
        <v>193</v>
      </c>
      <c r="E37" s="7" t="s">
        <v>191</v>
      </c>
      <c r="F37" s="7" t="s">
        <v>193</v>
      </c>
      <c r="G37" s="7" t="s">
        <v>191</v>
      </c>
      <c r="H37" s="7" t="s">
        <v>193</v>
      </c>
      <c r="I37" s="7" t="s">
        <v>191</v>
      </c>
      <c r="J37" s="7" t="s">
        <v>193</v>
      </c>
      <c r="K37" s="7" t="s">
        <v>191</v>
      </c>
      <c r="L37" s="14">
        <v>47.4</v>
      </c>
      <c r="M37" s="7" t="s">
        <v>191</v>
      </c>
      <c r="N37" s="14">
        <v>43.21</v>
      </c>
      <c r="O37" s="7" t="s">
        <v>191</v>
      </c>
      <c r="P37" s="14">
        <v>35.659999999999997</v>
      </c>
      <c r="Q37" s="7" t="s">
        <v>191</v>
      </c>
      <c r="R37" s="14">
        <v>36.159999999999997</v>
      </c>
      <c r="S37" s="7" t="s">
        <v>191</v>
      </c>
      <c r="T37" s="14">
        <v>37.78</v>
      </c>
      <c r="U37" s="7" t="s">
        <v>191</v>
      </c>
      <c r="V37" s="14">
        <v>37.07</v>
      </c>
      <c r="W37" s="7" t="s">
        <v>191</v>
      </c>
      <c r="X37" s="14">
        <v>34.26</v>
      </c>
      <c r="Y37" s="7" t="s">
        <v>191</v>
      </c>
      <c r="Z37" s="14">
        <v>25.7</v>
      </c>
      <c r="AA37" s="7" t="s">
        <v>191</v>
      </c>
      <c r="AB37" s="14">
        <v>27.3</v>
      </c>
      <c r="AC37" s="7" t="s">
        <v>191</v>
      </c>
      <c r="AD37" s="14">
        <v>13.52</v>
      </c>
      <c r="AE37" s="7" t="s">
        <v>191</v>
      </c>
      <c r="AF37" s="14">
        <v>30.67</v>
      </c>
      <c r="AG37" s="7" t="s">
        <v>191</v>
      </c>
      <c r="AH37" s="14">
        <v>34.6</v>
      </c>
      <c r="AI37" s="7" t="s">
        <v>191</v>
      </c>
      <c r="AJ37" s="14">
        <v>28.71</v>
      </c>
      <c r="AK37" s="7" t="s">
        <v>191</v>
      </c>
      <c r="AL37" s="14">
        <v>28.7</v>
      </c>
      <c r="AM37" s="7" t="s">
        <v>191</v>
      </c>
      <c r="AN37" s="14">
        <v>26.2</v>
      </c>
      <c r="AO37" s="7" t="s">
        <v>191</v>
      </c>
      <c r="AP37" s="14">
        <v>29.6</v>
      </c>
      <c r="AQ37" s="7" t="s">
        <v>191</v>
      </c>
      <c r="AR37" s="14">
        <v>25.55</v>
      </c>
      <c r="AS37" s="7" t="s">
        <v>191</v>
      </c>
      <c r="AT37" s="14">
        <v>25.21</v>
      </c>
      <c r="AU37" s="7" t="s">
        <v>191</v>
      </c>
      <c r="AV37" s="14">
        <v>24.15</v>
      </c>
      <c r="AW37" s="7" t="s">
        <v>191</v>
      </c>
      <c r="AX37" s="14">
        <v>15.96</v>
      </c>
      <c r="AY37" s="7" t="s">
        <v>191</v>
      </c>
      <c r="AZ37" s="14">
        <v>14.75</v>
      </c>
      <c r="BA37" s="7" t="s">
        <v>191</v>
      </c>
      <c r="BB37" s="14">
        <v>14.05</v>
      </c>
      <c r="BC37" s="7" t="s">
        <v>191</v>
      </c>
      <c r="BD37" s="14">
        <v>13.69</v>
      </c>
      <c r="BE37" s="7" t="s">
        <v>191</v>
      </c>
      <c r="BF37" s="14">
        <v>12.2</v>
      </c>
      <c r="BG37" s="7" t="s">
        <v>191</v>
      </c>
      <c r="BH37" s="14">
        <v>12.91</v>
      </c>
      <c r="BI37" s="7" t="s">
        <v>191</v>
      </c>
      <c r="BJ37" s="14">
        <v>15.21</v>
      </c>
      <c r="BK37" s="7" t="s">
        <v>191</v>
      </c>
      <c r="BL37" s="14">
        <v>18.52</v>
      </c>
      <c r="BM37" s="7" t="s">
        <v>191</v>
      </c>
      <c r="BN37" s="14">
        <v>17.34</v>
      </c>
      <c r="BO37" s="7" t="s">
        <v>191</v>
      </c>
      <c r="BP37" s="14">
        <v>18.3</v>
      </c>
      <c r="BQ37" s="7" t="s">
        <v>191</v>
      </c>
      <c r="BR37" s="14">
        <v>18.350000000000001</v>
      </c>
      <c r="BS37" s="7" t="s">
        <v>191</v>
      </c>
      <c r="BT37" s="14">
        <v>16.989999999999998</v>
      </c>
      <c r="BU37" s="7" t="s">
        <v>191</v>
      </c>
      <c r="BV37" s="14">
        <v>18.75</v>
      </c>
      <c r="BW37" s="7" t="s">
        <v>191</v>
      </c>
      <c r="BX37" s="14">
        <v>22.1</v>
      </c>
      <c r="BY37" s="7" t="s">
        <v>191</v>
      </c>
    </row>
    <row r="38" spans="1:77" x14ac:dyDescent="0.25">
      <c r="A38" s="5" t="s">
        <v>143</v>
      </c>
      <c r="B38" s="8" t="s">
        <v>193</v>
      </c>
      <c r="C38" s="8" t="s">
        <v>191</v>
      </c>
      <c r="D38" s="8" t="s">
        <v>193</v>
      </c>
      <c r="E38" s="8" t="s">
        <v>191</v>
      </c>
      <c r="F38" s="8" t="s">
        <v>193</v>
      </c>
      <c r="G38" s="8" t="s">
        <v>191</v>
      </c>
      <c r="H38" s="8" t="s">
        <v>193</v>
      </c>
      <c r="I38" s="8" t="s">
        <v>191</v>
      </c>
      <c r="J38" s="8" t="s">
        <v>193</v>
      </c>
      <c r="K38" s="8" t="s">
        <v>191</v>
      </c>
      <c r="L38" s="8" t="s">
        <v>193</v>
      </c>
      <c r="M38" s="8" t="s">
        <v>196</v>
      </c>
      <c r="N38" s="8" t="s">
        <v>193</v>
      </c>
      <c r="O38" s="8" t="s">
        <v>196</v>
      </c>
      <c r="P38" s="8" t="s">
        <v>193</v>
      </c>
      <c r="Q38" s="8" t="s">
        <v>196</v>
      </c>
      <c r="R38" s="8" t="s">
        <v>193</v>
      </c>
      <c r="S38" s="8" t="s">
        <v>196</v>
      </c>
      <c r="T38" s="8" t="s">
        <v>193</v>
      </c>
      <c r="U38" s="8" t="s">
        <v>196</v>
      </c>
      <c r="V38" s="8" t="s">
        <v>193</v>
      </c>
      <c r="W38" s="8" t="s">
        <v>196</v>
      </c>
      <c r="X38" s="8" t="s">
        <v>193</v>
      </c>
      <c r="Y38" s="8" t="s">
        <v>196</v>
      </c>
      <c r="Z38" s="8" t="s">
        <v>193</v>
      </c>
      <c r="AA38" s="8" t="s">
        <v>196</v>
      </c>
      <c r="AB38" s="8" t="s">
        <v>193</v>
      </c>
      <c r="AC38" s="8" t="s">
        <v>196</v>
      </c>
      <c r="AD38" s="8" t="s">
        <v>193</v>
      </c>
      <c r="AE38" s="8" t="s">
        <v>196</v>
      </c>
      <c r="AF38" s="8" t="s">
        <v>193</v>
      </c>
      <c r="AG38" s="8" t="s">
        <v>196</v>
      </c>
      <c r="AH38" s="8" t="s">
        <v>193</v>
      </c>
      <c r="AI38" s="8" t="s">
        <v>196</v>
      </c>
      <c r="AJ38" s="8" t="s">
        <v>193</v>
      </c>
      <c r="AK38" s="8" t="s">
        <v>196</v>
      </c>
      <c r="AL38" s="8" t="s">
        <v>193</v>
      </c>
      <c r="AM38" s="8" t="s">
        <v>196</v>
      </c>
      <c r="AN38" s="8" t="s">
        <v>193</v>
      </c>
      <c r="AO38" s="8" t="s">
        <v>196</v>
      </c>
      <c r="AP38" s="8" t="s">
        <v>193</v>
      </c>
      <c r="AQ38" s="8" t="s">
        <v>196</v>
      </c>
      <c r="AR38" s="8" t="s">
        <v>193</v>
      </c>
      <c r="AS38" s="8" t="s">
        <v>196</v>
      </c>
      <c r="AT38" s="8" t="s">
        <v>193</v>
      </c>
      <c r="AU38" s="8" t="s">
        <v>196</v>
      </c>
      <c r="AV38" s="8" t="s">
        <v>193</v>
      </c>
      <c r="AW38" s="8" t="s">
        <v>196</v>
      </c>
      <c r="AX38" s="8" t="s">
        <v>193</v>
      </c>
      <c r="AY38" s="8" t="s">
        <v>196</v>
      </c>
      <c r="AZ38" s="8" t="s">
        <v>193</v>
      </c>
      <c r="BA38" s="8" t="s">
        <v>196</v>
      </c>
      <c r="BB38" s="8" t="s">
        <v>193</v>
      </c>
      <c r="BC38" s="8" t="s">
        <v>196</v>
      </c>
      <c r="BD38" s="8" t="s">
        <v>193</v>
      </c>
      <c r="BE38" s="8" t="s">
        <v>196</v>
      </c>
      <c r="BF38" s="8" t="s">
        <v>193</v>
      </c>
      <c r="BG38" s="8" t="s">
        <v>196</v>
      </c>
      <c r="BH38" s="8" t="s">
        <v>193</v>
      </c>
      <c r="BI38" s="8" t="s">
        <v>196</v>
      </c>
      <c r="BJ38" s="8" t="s">
        <v>193</v>
      </c>
      <c r="BK38" s="8" t="s">
        <v>196</v>
      </c>
      <c r="BL38" s="8" t="s">
        <v>193</v>
      </c>
      <c r="BM38" s="8" t="s">
        <v>196</v>
      </c>
      <c r="BN38" s="8" t="s">
        <v>193</v>
      </c>
      <c r="BO38" s="8" t="s">
        <v>196</v>
      </c>
      <c r="BP38" s="8" t="s">
        <v>193</v>
      </c>
      <c r="BQ38" s="8" t="s">
        <v>196</v>
      </c>
      <c r="BR38" s="8" t="s">
        <v>193</v>
      </c>
      <c r="BS38" s="8" t="s">
        <v>196</v>
      </c>
      <c r="BT38" s="8" t="s">
        <v>193</v>
      </c>
      <c r="BU38" s="8" t="s">
        <v>196</v>
      </c>
      <c r="BV38" s="8" t="s">
        <v>193</v>
      </c>
      <c r="BW38" s="8" t="s">
        <v>196</v>
      </c>
      <c r="BX38" s="8" t="s">
        <v>193</v>
      </c>
      <c r="BY38" s="8" t="s">
        <v>196</v>
      </c>
    </row>
    <row r="39" spans="1:77" x14ac:dyDescent="0.25">
      <c r="A39" s="5" t="s">
        <v>144</v>
      </c>
      <c r="B39" s="7" t="s">
        <v>193</v>
      </c>
      <c r="C39" s="7" t="s">
        <v>191</v>
      </c>
      <c r="D39" s="7" t="s">
        <v>193</v>
      </c>
      <c r="E39" s="7" t="s">
        <v>191</v>
      </c>
      <c r="F39" s="7" t="s">
        <v>193</v>
      </c>
      <c r="G39" s="7" t="s">
        <v>191</v>
      </c>
      <c r="H39" s="7" t="s">
        <v>193</v>
      </c>
      <c r="I39" s="7" t="s">
        <v>191</v>
      </c>
      <c r="J39" s="7" t="s">
        <v>193</v>
      </c>
      <c r="K39" s="7" t="s">
        <v>191</v>
      </c>
      <c r="L39" s="14">
        <v>41.71</v>
      </c>
      <c r="M39" s="7" t="s">
        <v>191</v>
      </c>
      <c r="N39" s="14">
        <v>43.97</v>
      </c>
      <c r="O39" s="7" t="s">
        <v>191</v>
      </c>
      <c r="P39" s="14">
        <v>48.29</v>
      </c>
      <c r="Q39" s="7" t="s">
        <v>191</v>
      </c>
      <c r="R39" s="14">
        <v>48.77</v>
      </c>
      <c r="S39" s="7" t="s">
        <v>191</v>
      </c>
      <c r="T39" s="14">
        <v>49.84</v>
      </c>
      <c r="U39" s="7" t="s">
        <v>191</v>
      </c>
      <c r="V39" s="14">
        <v>52.14</v>
      </c>
      <c r="W39" s="7" t="s">
        <v>191</v>
      </c>
      <c r="X39" s="14">
        <v>53.81</v>
      </c>
      <c r="Y39" s="7" t="s">
        <v>191</v>
      </c>
      <c r="Z39" s="14">
        <v>57.08</v>
      </c>
      <c r="AA39" s="7" t="s">
        <v>191</v>
      </c>
      <c r="AB39" s="14">
        <v>57.94</v>
      </c>
      <c r="AC39" s="7" t="s">
        <v>191</v>
      </c>
      <c r="AD39" s="14">
        <v>62.42</v>
      </c>
      <c r="AE39" s="7" t="s">
        <v>191</v>
      </c>
      <c r="AF39" s="14">
        <v>77.849999999999994</v>
      </c>
      <c r="AG39" s="7" t="s">
        <v>191</v>
      </c>
      <c r="AH39" s="14">
        <v>81.37</v>
      </c>
      <c r="AI39" s="7" t="s">
        <v>191</v>
      </c>
      <c r="AJ39" s="14">
        <v>88.31</v>
      </c>
      <c r="AK39" s="7" t="s">
        <v>191</v>
      </c>
      <c r="AL39" s="14">
        <v>95.66</v>
      </c>
      <c r="AM39" s="7" t="s">
        <v>191</v>
      </c>
      <c r="AN39" s="14">
        <v>95.5</v>
      </c>
      <c r="AO39" s="7" t="s">
        <v>191</v>
      </c>
      <c r="AP39" s="14">
        <v>96.08</v>
      </c>
      <c r="AQ39" s="7" t="s">
        <v>191</v>
      </c>
      <c r="AR39" s="14">
        <v>102.53</v>
      </c>
      <c r="AS39" s="7" t="s">
        <v>191</v>
      </c>
      <c r="AT39" s="14">
        <v>111.61</v>
      </c>
      <c r="AU39" s="7" t="s">
        <v>191</v>
      </c>
      <c r="AV39" s="14">
        <v>107.99</v>
      </c>
      <c r="AW39" s="7" t="s">
        <v>191</v>
      </c>
      <c r="AX39" s="14">
        <v>106.82</v>
      </c>
      <c r="AY39" s="7" t="s">
        <v>191</v>
      </c>
      <c r="AZ39" s="14">
        <v>100.55</v>
      </c>
      <c r="BA39" s="7" t="s">
        <v>191</v>
      </c>
      <c r="BB39" s="14">
        <v>97.44</v>
      </c>
      <c r="BC39" s="7" t="s">
        <v>191</v>
      </c>
      <c r="BD39" s="14">
        <v>83.33</v>
      </c>
      <c r="BE39" s="7" t="s">
        <v>191</v>
      </c>
      <c r="BF39" s="14">
        <v>91.19</v>
      </c>
      <c r="BG39" s="7" t="s">
        <v>191</v>
      </c>
      <c r="BH39" s="14">
        <v>88.34</v>
      </c>
      <c r="BI39" s="7" t="s">
        <v>191</v>
      </c>
      <c r="BJ39" s="14">
        <v>96.8</v>
      </c>
      <c r="BK39" s="7" t="s">
        <v>191</v>
      </c>
      <c r="BL39" s="14">
        <v>98.59</v>
      </c>
      <c r="BM39" s="7" t="s">
        <v>191</v>
      </c>
      <c r="BN39" s="7">
        <v>91</v>
      </c>
      <c r="BO39" s="7" t="s">
        <v>191</v>
      </c>
      <c r="BP39" s="14">
        <v>89.05</v>
      </c>
      <c r="BQ39" s="7" t="s">
        <v>191</v>
      </c>
      <c r="BR39" s="14">
        <v>89.32</v>
      </c>
      <c r="BS39" s="7" t="s">
        <v>191</v>
      </c>
      <c r="BT39" s="14">
        <v>94.55</v>
      </c>
      <c r="BU39" s="7" t="s">
        <v>191</v>
      </c>
      <c r="BV39" s="14">
        <v>90.71</v>
      </c>
      <c r="BW39" s="7" t="s">
        <v>191</v>
      </c>
      <c r="BX39" s="14">
        <v>84.84</v>
      </c>
      <c r="BY39" s="7" t="s">
        <v>191</v>
      </c>
    </row>
    <row r="40" spans="1:77" x14ac:dyDescent="0.25">
      <c r="A40" s="5" t="s">
        <v>145</v>
      </c>
      <c r="B40" s="8" t="s">
        <v>193</v>
      </c>
      <c r="C40" s="8" t="s">
        <v>191</v>
      </c>
      <c r="D40" s="8" t="s">
        <v>193</v>
      </c>
      <c r="E40" s="8" t="s">
        <v>191</v>
      </c>
      <c r="F40" s="8" t="s">
        <v>193</v>
      </c>
      <c r="G40" s="8" t="s">
        <v>191</v>
      </c>
      <c r="H40" s="8" t="s">
        <v>193</v>
      </c>
      <c r="I40" s="8" t="s">
        <v>191</v>
      </c>
      <c r="J40" s="8" t="s">
        <v>193</v>
      </c>
      <c r="K40" s="8" t="s">
        <v>191</v>
      </c>
      <c r="L40" s="15">
        <v>2.38</v>
      </c>
      <c r="M40" s="8" t="s">
        <v>191</v>
      </c>
      <c r="N40" s="15">
        <v>1.89</v>
      </c>
      <c r="O40" s="8" t="s">
        <v>191</v>
      </c>
      <c r="P40" s="15">
        <v>2.39</v>
      </c>
      <c r="Q40" s="8" t="s">
        <v>191</v>
      </c>
      <c r="R40" s="15">
        <v>2.4700000000000002</v>
      </c>
      <c r="S40" s="8" t="s">
        <v>191</v>
      </c>
      <c r="T40" s="15">
        <v>2.5299999999999998</v>
      </c>
      <c r="U40" s="8" t="s">
        <v>191</v>
      </c>
      <c r="V40" s="15">
        <v>2.5499999999999998</v>
      </c>
      <c r="W40" s="8" t="s">
        <v>191</v>
      </c>
      <c r="X40" s="15">
        <v>2.61</v>
      </c>
      <c r="Y40" s="8" t="s">
        <v>191</v>
      </c>
      <c r="Z40" s="15">
        <v>2.66</v>
      </c>
      <c r="AA40" s="8" t="s">
        <v>191</v>
      </c>
      <c r="AB40" s="15">
        <v>2.4900000000000002</v>
      </c>
      <c r="AC40" s="8" t="s">
        <v>191</v>
      </c>
      <c r="AD40" s="15">
        <v>2.5499999999999998</v>
      </c>
      <c r="AE40" s="8" t="s">
        <v>191</v>
      </c>
      <c r="AF40" s="15">
        <v>2.69</v>
      </c>
      <c r="AG40" s="8" t="s">
        <v>191</v>
      </c>
      <c r="AH40" s="15">
        <v>2.69</v>
      </c>
      <c r="AI40" s="8" t="s">
        <v>191</v>
      </c>
      <c r="AJ40" s="15">
        <v>2.68</v>
      </c>
      <c r="AK40" s="8" t="s">
        <v>191</v>
      </c>
      <c r="AL40" s="15">
        <v>2.76</v>
      </c>
      <c r="AM40" s="8" t="s">
        <v>191</v>
      </c>
      <c r="AN40" s="15">
        <v>2.91</v>
      </c>
      <c r="AO40" s="8" t="s">
        <v>191</v>
      </c>
      <c r="AP40" s="15">
        <v>3.45</v>
      </c>
      <c r="AQ40" s="8" t="s">
        <v>191</v>
      </c>
      <c r="AR40" s="15">
        <v>5.78</v>
      </c>
      <c r="AS40" s="8" t="s">
        <v>191</v>
      </c>
      <c r="AT40" s="15">
        <v>7.53</v>
      </c>
      <c r="AU40" s="8" t="s">
        <v>191</v>
      </c>
      <c r="AV40" s="15">
        <v>8.75</v>
      </c>
      <c r="AW40" s="8" t="s">
        <v>191</v>
      </c>
      <c r="AX40" s="15">
        <v>9.2899999999999991</v>
      </c>
      <c r="AY40" s="8" t="s">
        <v>191</v>
      </c>
      <c r="AZ40" s="15">
        <v>9.4</v>
      </c>
      <c r="BA40" s="8" t="s">
        <v>191</v>
      </c>
      <c r="BB40" s="15">
        <v>9.3000000000000007</v>
      </c>
      <c r="BC40" s="8" t="s">
        <v>191</v>
      </c>
      <c r="BD40" s="15">
        <v>9.48</v>
      </c>
      <c r="BE40" s="8" t="s">
        <v>191</v>
      </c>
      <c r="BF40" s="15">
        <v>9.4</v>
      </c>
      <c r="BG40" s="8" t="s">
        <v>191</v>
      </c>
      <c r="BH40" s="15">
        <v>9.4499999999999993</v>
      </c>
      <c r="BI40" s="8" t="s">
        <v>191</v>
      </c>
      <c r="BJ40" s="15">
        <v>9.66</v>
      </c>
      <c r="BK40" s="8" t="s">
        <v>191</v>
      </c>
      <c r="BL40" s="15">
        <v>10.220000000000001</v>
      </c>
      <c r="BM40" s="8" t="s">
        <v>191</v>
      </c>
      <c r="BN40" s="15">
        <v>4.5999999999999996</v>
      </c>
      <c r="BO40" s="8" t="s">
        <v>191</v>
      </c>
      <c r="BP40" s="15">
        <v>8.18</v>
      </c>
      <c r="BQ40" s="8" t="s">
        <v>191</v>
      </c>
      <c r="BR40" s="15">
        <v>1.68</v>
      </c>
      <c r="BS40" s="8" t="s">
        <v>191</v>
      </c>
      <c r="BT40" s="15">
        <v>1.29</v>
      </c>
      <c r="BU40" s="8" t="s">
        <v>191</v>
      </c>
      <c r="BV40" s="15">
        <v>1.1399999999999999</v>
      </c>
      <c r="BW40" s="8" t="s">
        <v>191</v>
      </c>
      <c r="BX40" s="15">
        <v>1.24</v>
      </c>
      <c r="BY40" s="8" t="s">
        <v>191</v>
      </c>
    </row>
    <row r="41" spans="1:77" x14ac:dyDescent="0.25">
      <c r="A41" s="5" t="s">
        <v>146</v>
      </c>
      <c r="B41" s="7" t="s">
        <v>193</v>
      </c>
      <c r="C41" s="7" t="s">
        <v>191</v>
      </c>
      <c r="D41" s="7" t="s">
        <v>193</v>
      </c>
      <c r="E41" s="7" t="s">
        <v>191</v>
      </c>
      <c r="F41" s="7" t="s">
        <v>193</v>
      </c>
      <c r="G41" s="7" t="s">
        <v>191</v>
      </c>
      <c r="H41" s="7" t="s">
        <v>193</v>
      </c>
      <c r="I41" s="7" t="s">
        <v>191</v>
      </c>
      <c r="J41" s="7" t="s">
        <v>193</v>
      </c>
      <c r="K41" s="7" t="s">
        <v>191</v>
      </c>
      <c r="L41" s="14">
        <v>65.400000000000006</v>
      </c>
      <c r="M41" s="7" t="s">
        <v>191</v>
      </c>
      <c r="N41" s="14">
        <v>64.739999999999995</v>
      </c>
      <c r="O41" s="7" t="s">
        <v>191</v>
      </c>
      <c r="P41" s="14">
        <v>65.489999999999995</v>
      </c>
      <c r="Q41" s="7" t="s">
        <v>191</v>
      </c>
      <c r="R41" s="14">
        <v>65.08</v>
      </c>
      <c r="S41" s="7" t="s">
        <v>191</v>
      </c>
      <c r="T41" s="14">
        <v>64.98</v>
      </c>
      <c r="U41" s="7" t="s">
        <v>191</v>
      </c>
      <c r="V41" s="14">
        <v>67.14</v>
      </c>
      <c r="W41" s="7" t="s">
        <v>191</v>
      </c>
      <c r="X41" s="14">
        <v>75.099999999999994</v>
      </c>
      <c r="Y41" s="7" t="s">
        <v>191</v>
      </c>
      <c r="Z41" s="14">
        <v>80.61</v>
      </c>
      <c r="AA41" s="7" t="s">
        <v>191</v>
      </c>
      <c r="AB41" s="14">
        <v>89.62</v>
      </c>
      <c r="AC41" s="7" t="s">
        <v>191</v>
      </c>
      <c r="AD41" s="14">
        <v>96.87</v>
      </c>
      <c r="AE41" s="7" t="s">
        <v>191</v>
      </c>
      <c r="AF41" s="14">
        <v>98.88</v>
      </c>
      <c r="AG41" s="7" t="s">
        <v>191</v>
      </c>
      <c r="AH41" s="14">
        <v>106.46</v>
      </c>
      <c r="AI41" s="7" t="s">
        <v>191</v>
      </c>
      <c r="AJ41" s="14">
        <v>110.72</v>
      </c>
      <c r="AK41" s="7" t="s">
        <v>191</v>
      </c>
      <c r="AL41" s="14">
        <v>115.84</v>
      </c>
      <c r="AM41" s="7" t="s">
        <v>191</v>
      </c>
      <c r="AN41" s="14">
        <v>118.7</v>
      </c>
      <c r="AO41" s="7" t="s">
        <v>191</v>
      </c>
      <c r="AP41" s="14">
        <v>115.37</v>
      </c>
      <c r="AQ41" s="7" t="s">
        <v>191</v>
      </c>
      <c r="AR41" s="14">
        <v>116.75</v>
      </c>
      <c r="AS41" s="7" t="s">
        <v>191</v>
      </c>
      <c r="AT41" s="14">
        <v>117.7</v>
      </c>
      <c r="AU41" s="7" t="s">
        <v>191</v>
      </c>
      <c r="AV41" s="14">
        <v>120.97</v>
      </c>
      <c r="AW41" s="7" t="s">
        <v>191</v>
      </c>
      <c r="AX41" s="14">
        <v>126.34</v>
      </c>
      <c r="AY41" s="7" t="s">
        <v>191</v>
      </c>
      <c r="AZ41" s="14">
        <v>131.88999999999999</v>
      </c>
      <c r="BA41" s="7" t="s">
        <v>191</v>
      </c>
      <c r="BB41" s="14">
        <v>132.85</v>
      </c>
      <c r="BC41" s="7" t="s">
        <v>191</v>
      </c>
      <c r="BD41" s="14">
        <v>137.03</v>
      </c>
      <c r="BE41" s="7" t="s">
        <v>191</v>
      </c>
      <c r="BF41" s="7">
        <v>141</v>
      </c>
      <c r="BG41" s="7" t="s">
        <v>191</v>
      </c>
      <c r="BH41" s="14">
        <v>148.63999999999999</v>
      </c>
      <c r="BI41" s="7" t="s">
        <v>191</v>
      </c>
      <c r="BJ41" s="14">
        <v>153.1</v>
      </c>
      <c r="BK41" s="7" t="s">
        <v>191</v>
      </c>
      <c r="BL41" s="14">
        <v>154.69999999999999</v>
      </c>
      <c r="BM41" s="7" t="s">
        <v>191</v>
      </c>
      <c r="BN41" s="14">
        <v>155.9</v>
      </c>
      <c r="BO41" s="7" t="s">
        <v>191</v>
      </c>
      <c r="BP41" s="14">
        <v>151.84</v>
      </c>
      <c r="BQ41" s="7" t="s">
        <v>191</v>
      </c>
      <c r="BR41" s="14">
        <v>145.44</v>
      </c>
      <c r="BS41" s="7" t="s">
        <v>191</v>
      </c>
      <c r="BT41" s="14">
        <v>151.24</v>
      </c>
      <c r="BU41" s="7" t="s">
        <v>191</v>
      </c>
      <c r="BV41" s="14">
        <v>144.65</v>
      </c>
      <c r="BW41" s="7" t="s">
        <v>191</v>
      </c>
      <c r="BX41" s="14">
        <v>135.9</v>
      </c>
      <c r="BY41" s="7" t="s">
        <v>191</v>
      </c>
    </row>
    <row r="42" spans="1:77" x14ac:dyDescent="0.25">
      <c r="A42" s="5" t="s">
        <v>147</v>
      </c>
      <c r="B42" s="8" t="s">
        <v>193</v>
      </c>
      <c r="C42" s="8" t="s">
        <v>191</v>
      </c>
      <c r="D42" s="8" t="s">
        <v>193</v>
      </c>
      <c r="E42" s="8" t="s">
        <v>191</v>
      </c>
      <c r="F42" s="8" t="s">
        <v>193</v>
      </c>
      <c r="G42" s="8" t="s">
        <v>191</v>
      </c>
      <c r="H42" s="8" t="s">
        <v>193</v>
      </c>
      <c r="I42" s="8" t="s">
        <v>191</v>
      </c>
      <c r="J42" s="8" t="s">
        <v>193</v>
      </c>
      <c r="K42" s="8" t="s">
        <v>191</v>
      </c>
      <c r="L42" s="15">
        <v>233.66</v>
      </c>
      <c r="M42" s="8" t="s">
        <v>191</v>
      </c>
      <c r="N42" s="15">
        <v>230.41</v>
      </c>
      <c r="O42" s="8" t="s">
        <v>191</v>
      </c>
      <c r="P42" s="15">
        <v>231.2</v>
      </c>
      <c r="Q42" s="8" t="s">
        <v>191</v>
      </c>
      <c r="R42" s="15">
        <v>225.16</v>
      </c>
      <c r="S42" s="8" t="s">
        <v>191</v>
      </c>
      <c r="T42" s="15">
        <v>198.21</v>
      </c>
      <c r="U42" s="8" t="s">
        <v>191</v>
      </c>
      <c r="V42" s="15">
        <v>197.66</v>
      </c>
      <c r="W42" s="8" t="s">
        <v>191</v>
      </c>
      <c r="X42" s="15">
        <v>189.08</v>
      </c>
      <c r="Y42" s="8" t="s">
        <v>191</v>
      </c>
      <c r="Z42" s="15">
        <v>184.5</v>
      </c>
      <c r="AA42" s="8" t="s">
        <v>191</v>
      </c>
      <c r="AB42" s="15">
        <v>186.51</v>
      </c>
      <c r="AC42" s="8" t="s">
        <v>191</v>
      </c>
      <c r="AD42" s="15">
        <v>192.89</v>
      </c>
      <c r="AE42" s="8" t="s">
        <v>191</v>
      </c>
      <c r="AF42" s="15">
        <v>193.36</v>
      </c>
      <c r="AG42" s="8" t="s">
        <v>191</v>
      </c>
      <c r="AH42" s="15">
        <v>201.82</v>
      </c>
      <c r="AI42" s="8" t="s">
        <v>191</v>
      </c>
      <c r="AJ42" s="15">
        <v>208.85</v>
      </c>
      <c r="AK42" s="8" t="s">
        <v>191</v>
      </c>
      <c r="AL42" s="15">
        <v>218.92</v>
      </c>
      <c r="AM42" s="8" t="s">
        <v>191</v>
      </c>
      <c r="AN42" s="15">
        <v>222.29</v>
      </c>
      <c r="AO42" s="8" t="s">
        <v>191</v>
      </c>
      <c r="AP42" s="15">
        <v>216.78</v>
      </c>
      <c r="AQ42" s="8" t="s">
        <v>191</v>
      </c>
      <c r="AR42" s="15">
        <v>216.05</v>
      </c>
      <c r="AS42" s="8" t="s">
        <v>191</v>
      </c>
      <c r="AT42" s="15">
        <v>214.1</v>
      </c>
      <c r="AU42" s="8" t="s">
        <v>191</v>
      </c>
      <c r="AV42" s="15">
        <v>214.23</v>
      </c>
      <c r="AW42" s="8" t="s">
        <v>191</v>
      </c>
      <c r="AX42" s="15">
        <v>213.62</v>
      </c>
      <c r="AY42" s="8" t="s">
        <v>191</v>
      </c>
      <c r="AZ42" s="15">
        <v>211.56</v>
      </c>
      <c r="BA42" s="8" t="s">
        <v>191</v>
      </c>
      <c r="BB42" s="15">
        <v>215.29</v>
      </c>
      <c r="BC42" s="8" t="s">
        <v>191</v>
      </c>
      <c r="BD42" s="15">
        <v>216.65</v>
      </c>
      <c r="BE42" s="8" t="s">
        <v>191</v>
      </c>
      <c r="BF42" s="15">
        <v>213.38</v>
      </c>
      <c r="BG42" s="8" t="s">
        <v>191</v>
      </c>
      <c r="BH42" s="15">
        <v>219.68</v>
      </c>
      <c r="BI42" s="8" t="s">
        <v>191</v>
      </c>
      <c r="BJ42" s="15">
        <v>225.71</v>
      </c>
      <c r="BK42" s="8" t="s">
        <v>191</v>
      </c>
      <c r="BL42" s="15">
        <v>222.68</v>
      </c>
      <c r="BM42" s="8" t="s">
        <v>191</v>
      </c>
      <c r="BN42" s="15">
        <v>234.46</v>
      </c>
      <c r="BO42" s="8" t="s">
        <v>191</v>
      </c>
      <c r="BP42" s="15">
        <v>241.17</v>
      </c>
      <c r="BQ42" s="8" t="s">
        <v>191</v>
      </c>
      <c r="BR42" s="15">
        <v>242.2</v>
      </c>
      <c r="BS42" s="8" t="s">
        <v>191</v>
      </c>
      <c r="BT42" s="15">
        <v>246.41</v>
      </c>
      <c r="BU42" s="8" t="s">
        <v>191</v>
      </c>
      <c r="BV42" s="15">
        <v>240.64</v>
      </c>
      <c r="BW42" s="8" t="s">
        <v>191</v>
      </c>
      <c r="BX42" s="15">
        <v>238.41</v>
      </c>
      <c r="BY42" s="8" t="s">
        <v>191</v>
      </c>
    </row>
    <row r="44" spans="1:77" x14ac:dyDescent="0.25">
      <c r="A44" s="1" t="s">
        <v>194</v>
      </c>
    </row>
    <row r="45" spans="1:77" x14ac:dyDescent="0.25">
      <c r="A45" s="1" t="s">
        <v>193</v>
      </c>
      <c r="B45" s="2" t="s">
        <v>195</v>
      </c>
    </row>
    <row r="46" spans="1:77" x14ac:dyDescent="0.25">
      <c r="A46" s="1" t="s">
        <v>197</v>
      </c>
    </row>
    <row r="47" spans="1:77" x14ac:dyDescent="0.25">
      <c r="A47" s="1" t="s">
        <v>196</v>
      </c>
      <c r="B47" s="2" t="s">
        <v>198</v>
      </c>
    </row>
  </sheetData>
  <mergeCells count="38">
    <mergeCell ref="BT10:BU10"/>
    <mergeCell ref="BV10:BW10"/>
    <mergeCell ref="BX10:BY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Y47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</cols>
  <sheetData>
    <row r="1" spans="1:77" x14ac:dyDescent="0.25">
      <c r="A1" s="2" t="s">
        <v>187</v>
      </c>
    </row>
    <row r="2" spans="1:77" x14ac:dyDescent="0.25">
      <c r="A2" s="2" t="s">
        <v>188</v>
      </c>
      <c r="B2" s="1" t="s">
        <v>0</v>
      </c>
    </row>
    <row r="3" spans="1:77" x14ac:dyDescent="0.25">
      <c r="A3" s="2" t="s">
        <v>189</v>
      </c>
      <c r="B3" s="2" t="s">
        <v>6</v>
      </c>
    </row>
    <row r="4" spans="1:77" x14ac:dyDescent="0.25"/>
    <row r="5" spans="1:77" x14ac:dyDescent="0.25">
      <c r="A5" s="1" t="s">
        <v>11</v>
      </c>
      <c r="C5" s="2" t="s">
        <v>16</v>
      </c>
    </row>
    <row r="6" spans="1:77" x14ac:dyDescent="0.25">
      <c r="A6" s="1" t="s">
        <v>12</v>
      </c>
      <c r="C6" s="2" t="s">
        <v>17</v>
      </c>
    </row>
    <row r="7" spans="1:77" x14ac:dyDescent="0.25">
      <c r="A7" s="1" t="s">
        <v>13</v>
      </c>
      <c r="C7" s="2" t="s">
        <v>18</v>
      </c>
    </row>
    <row r="8" spans="1:77" x14ac:dyDescent="0.25">
      <c r="A8" s="1" t="s">
        <v>14</v>
      </c>
      <c r="C8" s="2" t="s">
        <v>31</v>
      </c>
    </row>
    <row r="9" spans="1:77" x14ac:dyDescent="0.25"/>
    <row r="10" spans="1:77" x14ac:dyDescent="0.25">
      <c r="A10" s="3" t="s">
        <v>190</v>
      </c>
      <c r="B10" s="20" t="s">
        <v>149</v>
      </c>
      <c r="C10" s="20" t="s">
        <v>191</v>
      </c>
      <c r="D10" s="20" t="s">
        <v>150</v>
      </c>
      <c r="E10" s="20" t="s">
        <v>191</v>
      </c>
      <c r="F10" s="20" t="s">
        <v>151</v>
      </c>
      <c r="G10" s="20" t="s">
        <v>191</v>
      </c>
      <c r="H10" s="20" t="s">
        <v>152</v>
      </c>
      <c r="I10" s="20" t="s">
        <v>191</v>
      </c>
      <c r="J10" s="20" t="s">
        <v>153</v>
      </c>
      <c r="K10" s="20" t="s">
        <v>191</v>
      </c>
      <c r="L10" s="20" t="s">
        <v>154</v>
      </c>
      <c r="M10" s="20" t="s">
        <v>191</v>
      </c>
      <c r="N10" s="20" t="s">
        <v>155</v>
      </c>
      <c r="O10" s="20" t="s">
        <v>191</v>
      </c>
      <c r="P10" s="20" t="s">
        <v>156</v>
      </c>
      <c r="Q10" s="20" t="s">
        <v>191</v>
      </c>
      <c r="R10" s="20" t="s">
        <v>157</v>
      </c>
      <c r="S10" s="20" t="s">
        <v>191</v>
      </c>
      <c r="T10" s="20" t="s">
        <v>158</v>
      </c>
      <c r="U10" s="20" t="s">
        <v>191</v>
      </c>
      <c r="V10" s="20" t="s">
        <v>159</v>
      </c>
      <c r="W10" s="20" t="s">
        <v>191</v>
      </c>
      <c r="X10" s="20" t="s">
        <v>160</v>
      </c>
      <c r="Y10" s="20" t="s">
        <v>191</v>
      </c>
      <c r="Z10" s="20" t="s">
        <v>161</v>
      </c>
      <c r="AA10" s="20" t="s">
        <v>191</v>
      </c>
      <c r="AB10" s="20" t="s">
        <v>162</v>
      </c>
      <c r="AC10" s="20" t="s">
        <v>191</v>
      </c>
      <c r="AD10" s="20" t="s">
        <v>163</v>
      </c>
      <c r="AE10" s="20" t="s">
        <v>191</v>
      </c>
      <c r="AF10" s="20" t="s">
        <v>164</v>
      </c>
      <c r="AG10" s="20" t="s">
        <v>191</v>
      </c>
      <c r="AH10" s="20" t="s">
        <v>165</v>
      </c>
      <c r="AI10" s="20" t="s">
        <v>191</v>
      </c>
      <c r="AJ10" s="20" t="s">
        <v>166</v>
      </c>
      <c r="AK10" s="20" t="s">
        <v>191</v>
      </c>
      <c r="AL10" s="20" t="s">
        <v>167</v>
      </c>
      <c r="AM10" s="20" t="s">
        <v>191</v>
      </c>
      <c r="AN10" s="20" t="s">
        <v>168</v>
      </c>
      <c r="AO10" s="20" t="s">
        <v>191</v>
      </c>
      <c r="AP10" s="20" t="s">
        <v>169</v>
      </c>
      <c r="AQ10" s="20" t="s">
        <v>191</v>
      </c>
      <c r="AR10" s="20" t="s">
        <v>170</v>
      </c>
      <c r="AS10" s="20" t="s">
        <v>191</v>
      </c>
      <c r="AT10" s="20" t="s">
        <v>171</v>
      </c>
      <c r="AU10" s="20" t="s">
        <v>191</v>
      </c>
      <c r="AV10" s="20" t="s">
        <v>172</v>
      </c>
      <c r="AW10" s="20" t="s">
        <v>191</v>
      </c>
      <c r="AX10" s="20" t="s">
        <v>173</v>
      </c>
      <c r="AY10" s="20" t="s">
        <v>191</v>
      </c>
      <c r="AZ10" s="20" t="s">
        <v>174</v>
      </c>
      <c r="BA10" s="20" t="s">
        <v>191</v>
      </c>
      <c r="BB10" s="20" t="s">
        <v>175</v>
      </c>
      <c r="BC10" s="20" t="s">
        <v>191</v>
      </c>
      <c r="BD10" s="20" t="s">
        <v>176</v>
      </c>
      <c r="BE10" s="20" t="s">
        <v>191</v>
      </c>
      <c r="BF10" s="20" t="s">
        <v>177</v>
      </c>
      <c r="BG10" s="20" t="s">
        <v>191</v>
      </c>
      <c r="BH10" s="20" t="s">
        <v>178</v>
      </c>
      <c r="BI10" s="20" t="s">
        <v>191</v>
      </c>
      <c r="BJ10" s="20" t="s">
        <v>179</v>
      </c>
      <c r="BK10" s="20" t="s">
        <v>191</v>
      </c>
      <c r="BL10" s="20" t="s">
        <v>180</v>
      </c>
      <c r="BM10" s="20" t="s">
        <v>191</v>
      </c>
      <c r="BN10" s="20" t="s">
        <v>181</v>
      </c>
      <c r="BO10" s="20" t="s">
        <v>191</v>
      </c>
      <c r="BP10" s="20" t="s">
        <v>182</v>
      </c>
      <c r="BQ10" s="20" t="s">
        <v>191</v>
      </c>
      <c r="BR10" s="20" t="s">
        <v>183</v>
      </c>
      <c r="BS10" s="20" t="s">
        <v>191</v>
      </c>
      <c r="BT10" s="20" t="s">
        <v>184</v>
      </c>
      <c r="BU10" s="20" t="s">
        <v>191</v>
      </c>
      <c r="BV10" s="20" t="s">
        <v>185</v>
      </c>
      <c r="BW10" s="20" t="s">
        <v>191</v>
      </c>
      <c r="BX10" s="20" t="s">
        <v>186</v>
      </c>
      <c r="BY10" s="20" t="s">
        <v>191</v>
      </c>
    </row>
    <row r="11" spans="1:77" x14ac:dyDescent="0.25">
      <c r="A11" s="4" t="s">
        <v>192</v>
      </c>
      <c r="B11" s="6" t="s">
        <v>191</v>
      </c>
      <c r="C11" s="6" t="s">
        <v>191</v>
      </c>
      <c r="D11" s="6" t="s">
        <v>191</v>
      </c>
      <c r="E11" s="6" t="s">
        <v>191</v>
      </c>
      <c r="F11" s="6" t="s">
        <v>191</v>
      </c>
      <c r="G11" s="6" t="s">
        <v>191</v>
      </c>
      <c r="H11" s="6" t="s">
        <v>191</v>
      </c>
      <c r="I11" s="6" t="s">
        <v>191</v>
      </c>
      <c r="J11" s="6" t="s">
        <v>191</v>
      </c>
      <c r="K11" s="6" t="s">
        <v>191</v>
      </c>
      <c r="L11" s="6" t="s">
        <v>191</v>
      </c>
      <c r="M11" s="6" t="s">
        <v>191</v>
      </c>
      <c r="N11" s="6" t="s">
        <v>191</v>
      </c>
      <c r="O11" s="6" t="s">
        <v>191</v>
      </c>
      <c r="P11" s="6" t="s">
        <v>191</v>
      </c>
      <c r="Q11" s="6" t="s">
        <v>191</v>
      </c>
      <c r="R11" s="6" t="s">
        <v>191</v>
      </c>
      <c r="S11" s="6" t="s">
        <v>191</v>
      </c>
      <c r="T11" s="6" t="s">
        <v>191</v>
      </c>
      <c r="U11" s="6" t="s">
        <v>191</v>
      </c>
      <c r="V11" s="6" t="s">
        <v>191</v>
      </c>
      <c r="W11" s="6" t="s">
        <v>191</v>
      </c>
      <c r="X11" s="6" t="s">
        <v>191</v>
      </c>
      <c r="Y11" s="6" t="s">
        <v>191</v>
      </c>
      <c r="Z11" s="6" t="s">
        <v>191</v>
      </c>
      <c r="AA11" s="6" t="s">
        <v>191</v>
      </c>
      <c r="AB11" s="6" t="s">
        <v>191</v>
      </c>
      <c r="AC11" s="6" t="s">
        <v>191</v>
      </c>
      <c r="AD11" s="6" t="s">
        <v>191</v>
      </c>
      <c r="AE11" s="6" t="s">
        <v>191</v>
      </c>
      <c r="AF11" s="6" t="s">
        <v>191</v>
      </c>
      <c r="AG11" s="6" t="s">
        <v>191</v>
      </c>
      <c r="AH11" s="6" t="s">
        <v>191</v>
      </c>
      <c r="AI11" s="6" t="s">
        <v>191</v>
      </c>
      <c r="AJ11" s="6" t="s">
        <v>191</v>
      </c>
      <c r="AK11" s="6" t="s">
        <v>191</v>
      </c>
      <c r="AL11" s="6" t="s">
        <v>191</v>
      </c>
      <c r="AM11" s="6" t="s">
        <v>191</v>
      </c>
      <c r="AN11" s="6" t="s">
        <v>191</v>
      </c>
      <c r="AO11" s="6" t="s">
        <v>191</v>
      </c>
      <c r="AP11" s="6" t="s">
        <v>191</v>
      </c>
      <c r="AQ11" s="6" t="s">
        <v>191</v>
      </c>
      <c r="AR11" s="6" t="s">
        <v>191</v>
      </c>
      <c r="AS11" s="6" t="s">
        <v>191</v>
      </c>
      <c r="AT11" s="6" t="s">
        <v>191</v>
      </c>
      <c r="AU11" s="6" t="s">
        <v>191</v>
      </c>
      <c r="AV11" s="6" t="s">
        <v>191</v>
      </c>
      <c r="AW11" s="6" t="s">
        <v>191</v>
      </c>
      <c r="AX11" s="6" t="s">
        <v>191</v>
      </c>
      <c r="AY11" s="6" t="s">
        <v>191</v>
      </c>
      <c r="AZ11" s="6" t="s">
        <v>191</v>
      </c>
      <c r="BA11" s="6" t="s">
        <v>191</v>
      </c>
      <c r="BB11" s="6" t="s">
        <v>191</v>
      </c>
      <c r="BC11" s="6" t="s">
        <v>191</v>
      </c>
      <c r="BD11" s="6" t="s">
        <v>191</v>
      </c>
      <c r="BE11" s="6" t="s">
        <v>191</v>
      </c>
      <c r="BF11" s="6" t="s">
        <v>191</v>
      </c>
      <c r="BG11" s="6" t="s">
        <v>191</v>
      </c>
      <c r="BH11" s="6" t="s">
        <v>191</v>
      </c>
      <c r="BI11" s="6" t="s">
        <v>191</v>
      </c>
      <c r="BJ11" s="6" t="s">
        <v>191</v>
      </c>
      <c r="BK11" s="6" t="s">
        <v>191</v>
      </c>
      <c r="BL11" s="6" t="s">
        <v>191</v>
      </c>
      <c r="BM11" s="6" t="s">
        <v>191</v>
      </c>
      <c r="BN11" s="6" t="s">
        <v>191</v>
      </c>
      <c r="BO11" s="6" t="s">
        <v>191</v>
      </c>
      <c r="BP11" s="6" t="s">
        <v>191</v>
      </c>
      <c r="BQ11" s="6" t="s">
        <v>191</v>
      </c>
      <c r="BR11" s="6" t="s">
        <v>191</v>
      </c>
      <c r="BS11" s="6" t="s">
        <v>191</v>
      </c>
      <c r="BT11" s="6" t="s">
        <v>191</v>
      </c>
      <c r="BU11" s="6" t="s">
        <v>191</v>
      </c>
      <c r="BV11" s="6" t="s">
        <v>191</v>
      </c>
      <c r="BW11" s="6" t="s">
        <v>191</v>
      </c>
      <c r="BX11" s="6" t="s">
        <v>191</v>
      </c>
      <c r="BY11" s="6" t="s">
        <v>191</v>
      </c>
    </row>
    <row r="12" spans="1:77" x14ac:dyDescent="0.25">
      <c r="A12" s="5" t="s">
        <v>117</v>
      </c>
      <c r="B12" s="8" t="s">
        <v>193</v>
      </c>
      <c r="C12" s="8" t="s">
        <v>191</v>
      </c>
      <c r="D12" s="8" t="s">
        <v>193</v>
      </c>
      <c r="E12" s="8" t="s">
        <v>191</v>
      </c>
      <c r="F12" s="8" t="s">
        <v>193</v>
      </c>
      <c r="G12" s="8" t="s">
        <v>191</v>
      </c>
      <c r="H12" s="8" t="s">
        <v>193</v>
      </c>
      <c r="I12" s="8" t="s">
        <v>191</v>
      </c>
      <c r="J12" s="8" t="s">
        <v>193</v>
      </c>
      <c r="K12" s="8" t="s">
        <v>191</v>
      </c>
      <c r="L12" s="15">
        <v>401.1</v>
      </c>
      <c r="M12" s="8" t="s">
        <v>191</v>
      </c>
      <c r="N12" s="15">
        <v>267.70999999999998</v>
      </c>
      <c r="O12" s="8" t="s">
        <v>191</v>
      </c>
      <c r="P12" s="15">
        <v>548.59</v>
      </c>
      <c r="Q12" s="8" t="s">
        <v>191</v>
      </c>
      <c r="R12" s="15">
        <v>174.37</v>
      </c>
      <c r="S12" s="8" t="s">
        <v>191</v>
      </c>
      <c r="T12" s="15">
        <v>172.88</v>
      </c>
      <c r="U12" s="8" t="s">
        <v>191</v>
      </c>
      <c r="V12" s="15">
        <v>213.41</v>
      </c>
      <c r="W12" s="8" t="s">
        <v>191</v>
      </c>
      <c r="X12" s="15">
        <v>154.5</v>
      </c>
      <c r="Y12" s="8" t="s">
        <v>191</v>
      </c>
      <c r="Z12" s="15">
        <v>186.15</v>
      </c>
      <c r="AA12" s="8" t="s">
        <v>191</v>
      </c>
      <c r="AB12" s="15">
        <v>143.47999999999999</v>
      </c>
      <c r="AC12" s="8" t="s">
        <v>191</v>
      </c>
      <c r="AD12" s="15">
        <v>123.39</v>
      </c>
      <c r="AE12" s="8" t="s">
        <v>191</v>
      </c>
      <c r="AF12" s="15">
        <v>145.82</v>
      </c>
      <c r="AG12" s="8" t="s">
        <v>191</v>
      </c>
      <c r="AH12" s="15">
        <v>310.82</v>
      </c>
      <c r="AI12" s="8" t="s">
        <v>191</v>
      </c>
      <c r="AJ12" s="15">
        <v>225.97</v>
      </c>
      <c r="AK12" s="8" t="s">
        <v>191</v>
      </c>
      <c r="AL12" s="15">
        <v>188.18</v>
      </c>
      <c r="AM12" s="8" t="s">
        <v>191</v>
      </c>
      <c r="AN12" s="15">
        <v>182.03</v>
      </c>
      <c r="AO12" s="8" t="s">
        <v>191</v>
      </c>
      <c r="AP12" s="15">
        <v>180.93</v>
      </c>
      <c r="AQ12" s="8" t="s">
        <v>191</v>
      </c>
      <c r="AR12" s="15">
        <v>157.72999999999999</v>
      </c>
      <c r="AS12" s="8" t="s">
        <v>191</v>
      </c>
      <c r="AT12" s="15">
        <v>164.14</v>
      </c>
      <c r="AU12" s="8" t="s">
        <v>191</v>
      </c>
      <c r="AV12" s="15">
        <v>187.07</v>
      </c>
      <c r="AW12" s="8" t="s">
        <v>191</v>
      </c>
      <c r="AX12" s="15">
        <v>199.14</v>
      </c>
      <c r="AY12" s="8" t="s">
        <v>191</v>
      </c>
      <c r="AZ12" s="15">
        <v>137.16</v>
      </c>
      <c r="BA12" s="8" t="s">
        <v>191</v>
      </c>
      <c r="BB12" s="15">
        <v>137.07</v>
      </c>
      <c r="BC12" s="8" t="s">
        <v>191</v>
      </c>
      <c r="BD12" s="15">
        <v>127.43</v>
      </c>
      <c r="BE12" s="8" t="s">
        <v>191</v>
      </c>
      <c r="BF12" s="15">
        <v>114.61</v>
      </c>
      <c r="BG12" s="8" t="s">
        <v>191</v>
      </c>
      <c r="BH12" s="15">
        <v>92.27</v>
      </c>
      <c r="BI12" s="8" t="s">
        <v>191</v>
      </c>
      <c r="BJ12" s="15">
        <v>93.59</v>
      </c>
      <c r="BK12" s="8" t="s">
        <v>191</v>
      </c>
      <c r="BL12" s="15">
        <v>103.13</v>
      </c>
      <c r="BM12" s="8" t="s">
        <v>191</v>
      </c>
      <c r="BN12" s="15">
        <v>109.17</v>
      </c>
      <c r="BO12" s="8" t="s">
        <v>191</v>
      </c>
      <c r="BP12" s="15">
        <v>111.75</v>
      </c>
      <c r="BQ12" s="8" t="s">
        <v>191</v>
      </c>
      <c r="BR12" s="15">
        <v>103.51</v>
      </c>
      <c r="BS12" s="8" t="s">
        <v>191</v>
      </c>
      <c r="BT12" s="15">
        <v>116.1</v>
      </c>
      <c r="BU12" s="8" t="s">
        <v>191</v>
      </c>
      <c r="BV12" s="15">
        <v>121.68</v>
      </c>
      <c r="BW12" s="8" t="s">
        <v>191</v>
      </c>
      <c r="BX12" s="15">
        <v>124.82</v>
      </c>
      <c r="BY12" s="8" t="s">
        <v>191</v>
      </c>
    </row>
    <row r="13" spans="1:77" x14ac:dyDescent="0.25">
      <c r="A13" s="5" t="s">
        <v>118</v>
      </c>
      <c r="B13" s="7" t="s">
        <v>193</v>
      </c>
      <c r="C13" s="7" t="s">
        <v>191</v>
      </c>
      <c r="D13" s="7" t="s">
        <v>193</v>
      </c>
      <c r="E13" s="7" t="s">
        <v>191</v>
      </c>
      <c r="F13" s="7" t="s">
        <v>193</v>
      </c>
      <c r="G13" s="7" t="s">
        <v>191</v>
      </c>
      <c r="H13" s="7" t="s">
        <v>193</v>
      </c>
      <c r="I13" s="7" t="s">
        <v>191</v>
      </c>
      <c r="J13" s="7" t="s">
        <v>193</v>
      </c>
      <c r="K13" s="7" t="s">
        <v>191</v>
      </c>
      <c r="L13" s="14">
        <v>1.29</v>
      </c>
      <c r="M13" s="7" t="s">
        <v>191</v>
      </c>
      <c r="N13" s="14">
        <v>1.29</v>
      </c>
      <c r="O13" s="7" t="s">
        <v>191</v>
      </c>
      <c r="P13" s="14">
        <v>1.4</v>
      </c>
      <c r="Q13" s="7" t="s">
        <v>191</v>
      </c>
      <c r="R13" s="14">
        <v>1.41</v>
      </c>
      <c r="S13" s="7" t="s">
        <v>191</v>
      </c>
      <c r="T13" s="14">
        <v>1.45</v>
      </c>
      <c r="U13" s="7" t="s">
        <v>191</v>
      </c>
      <c r="V13" s="14">
        <v>1.5</v>
      </c>
      <c r="W13" s="7" t="s">
        <v>191</v>
      </c>
      <c r="X13" s="14">
        <v>1.47</v>
      </c>
      <c r="Y13" s="7" t="s">
        <v>191</v>
      </c>
      <c r="Z13" s="14">
        <v>1.4</v>
      </c>
      <c r="AA13" s="7" t="s">
        <v>191</v>
      </c>
      <c r="AB13" s="14">
        <v>1.41</v>
      </c>
      <c r="AC13" s="7" t="s">
        <v>191</v>
      </c>
      <c r="AD13" s="14">
        <v>1.39</v>
      </c>
      <c r="AE13" s="7" t="s">
        <v>191</v>
      </c>
      <c r="AF13" s="14">
        <v>1.37</v>
      </c>
      <c r="AG13" s="7" t="s">
        <v>191</v>
      </c>
      <c r="AH13" s="14">
        <v>1.4</v>
      </c>
      <c r="AI13" s="7" t="s">
        <v>191</v>
      </c>
      <c r="AJ13" s="14">
        <v>1.4</v>
      </c>
      <c r="AK13" s="7" t="s">
        <v>191</v>
      </c>
      <c r="AL13" s="14">
        <v>1.43</v>
      </c>
      <c r="AM13" s="7" t="s">
        <v>191</v>
      </c>
      <c r="AN13" s="14">
        <v>1.35</v>
      </c>
      <c r="AO13" s="7" t="s">
        <v>191</v>
      </c>
      <c r="AP13" s="14">
        <v>1.19</v>
      </c>
      <c r="AQ13" s="7" t="s">
        <v>191</v>
      </c>
      <c r="AR13" s="14">
        <v>1.23</v>
      </c>
      <c r="AS13" s="7" t="s">
        <v>191</v>
      </c>
      <c r="AT13" s="14">
        <v>1.24</v>
      </c>
      <c r="AU13" s="7" t="s">
        <v>191</v>
      </c>
      <c r="AV13" s="14">
        <v>1.2</v>
      </c>
      <c r="AW13" s="7" t="s">
        <v>191</v>
      </c>
      <c r="AX13" s="14">
        <v>1.17</v>
      </c>
      <c r="AY13" s="7" t="s">
        <v>191</v>
      </c>
      <c r="AZ13" s="14">
        <v>1.1100000000000001</v>
      </c>
      <c r="BA13" s="7" t="s">
        <v>191</v>
      </c>
      <c r="BB13" s="14">
        <v>1.05</v>
      </c>
      <c r="BC13" s="7" t="s">
        <v>191</v>
      </c>
      <c r="BD13" s="14">
        <v>0.96</v>
      </c>
      <c r="BE13" s="7" t="s">
        <v>191</v>
      </c>
      <c r="BF13" s="14">
        <v>0.91</v>
      </c>
      <c r="BG13" s="7" t="s">
        <v>191</v>
      </c>
      <c r="BH13" s="14">
        <v>0.88</v>
      </c>
      <c r="BI13" s="7" t="s">
        <v>191</v>
      </c>
      <c r="BJ13" s="14">
        <v>0.83</v>
      </c>
      <c r="BK13" s="7" t="s">
        <v>191</v>
      </c>
      <c r="BL13" s="14">
        <v>0.76</v>
      </c>
      <c r="BM13" s="7" t="s">
        <v>191</v>
      </c>
      <c r="BN13" s="14">
        <v>0.68</v>
      </c>
      <c r="BO13" s="7" t="s">
        <v>191</v>
      </c>
      <c r="BP13" s="14">
        <v>0.73</v>
      </c>
      <c r="BQ13" s="7" t="s">
        <v>191</v>
      </c>
      <c r="BR13" s="14">
        <v>0.72</v>
      </c>
      <c r="BS13" s="7" t="s">
        <v>191</v>
      </c>
      <c r="BT13" s="14">
        <v>0.73</v>
      </c>
      <c r="BU13" s="7" t="s">
        <v>191</v>
      </c>
      <c r="BV13" s="14">
        <v>0.83</v>
      </c>
      <c r="BW13" s="7" t="s">
        <v>191</v>
      </c>
      <c r="BX13" s="14">
        <v>0.77</v>
      </c>
      <c r="BY13" s="7" t="s">
        <v>191</v>
      </c>
    </row>
    <row r="14" spans="1:77" x14ac:dyDescent="0.25">
      <c r="A14" s="5" t="s">
        <v>119</v>
      </c>
      <c r="B14" s="8" t="s">
        <v>193</v>
      </c>
      <c r="C14" s="8" t="s">
        <v>191</v>
      </c>
      <c r="D14" s="8" t="s">
        <v>193</v>
      </c>
      <c r="E14" s="8" t="s">
        <v>191</v>
      </c>
      <c r="F14" s="8" t="s">
        <v>193</v>
      </c>
      <c r="G14" s="8" t="s">
        <v>191</v>
      </c>
      <c r="H14" s="8" t="s">
        <v>193</v>
      </c>
      <c r="I14" s="8" t="s">
        <v>196</v>
      </c>
      <c r="J14" s="8" t="s">
        <v>193</v>
      </c>
      <c r="K14" s="8" t="s">
        <v>196</v>
      </c>
      <c r="L14" s="8" t="s">
        <v>193</v>
      </c>
      <c r="M14" s="8" t="s">
        <v>196</v>
      </c>
      <c r="N14" s="8" t="s">
        <v>193</v>
      </c>
      <c r="O14" s="8" t="s">
        <v>196</v>
      </c>
      <c r="P14" s="8" t="s">
        <v>193</v>
      </c>
      <c r="Q14" s="8" t="s">
        <v>196</v>
      </c>
      <c r="R14" s="8" t="s">
        <v>193</v>
      </c>
      <c r="S14" s="8" t="s">
        <v>196</v>
      </c>
      <c r="T14" s="8" t="s">
        <v>193</v>
      </c>
      <c r="U14" s="8" t="s">
        <v>196</v>
      </c>
      <c r="V14" s="8" t="s">
        <v>193</v>
      </c>
      <c r="W14" s="8" t="s">
        <v>196</v>
      </c>
      <c r="X14" s="8" t="s">
        <v>193</v>
      </c>
      <c r="Y14" s="8" t="s">
        <v>196</v>
      </c>
      <c r="Z14" s="8" t="s">
        <v>193</v>
      </c>
      <c r="AA14" s="8" t="s">
        <v>196</v>
      </c>
      <c r="AB14" s="8" t="s">
        <v>193</v>
      </c>
      <c r="AC14" s="8" t="s">
        <v>196</v>
      </c>
      <c r="AD14" s="8" t="s">
        <v>193</v>
      </c>
      <c r="AE14" s="8" t="s">
        <v>196</v>
      </c>
      <c r="AF14" s="8" t="s">
        <v>193</v>
      </c>
      <c r="AG14" s="8" t="s">
        <v>196</v>
      </c>
      <c r="AH14" s="8" t="s">
        <v>193</v>
      </c>
      <c r="AI14" s="8" t="s">
        <v>196</v>
      </c>
      <c r="AJ14" s="8" t="s">
        <v>193</v>
      </c>
      <c r="AK14" s="8" t="s">
        <v>196</v>
      </c>
      <c r="AL14" s="8" t="s">
        <v>193</v>
      </c>
      <c r="AM14" s="8" t="s">
        <v>196</v>
      </c>
      <c r="AN14" s="8" t="s">
        <v>193</v>
      </c>
      <c r="AO14" s="8" t="s">
        <v>196</v>
      </c>
      <c r="AP14" s="8" t="s">
        <v>193</v>
      </c>
      <c r="AQ14" s="8" t="s">
        <v>196</v>
      </c>
      <c r="AR14" s="8" t="s">
        <v>193</v>
      </c>
      <c r="AS14" s="8" t="s">
        <v>196</v>
      </c>
      <c r="AT14" s="8" t="s">
        <v>193</v>
      </c>
      <c r="AU14" s="8" t="s">
        <v>196</v>
      </c>
      <c r="AV14" s="8" t="s">
        <v>193</v>
      </c>
      <c r="AW14" s="8" t="s">
        <v>196</v>
      </c>
      <c r="AX14" s="8" t="s">
        <v>193</v>
      </c>
      <c r="AY14" s="8" t="s">
        <v>196</v>
      </c>
      <c r="AZ14" s="8" t="s">
        <v>193</v>
      </c>
      <c r="BA14" s="8" t="s">
        <v>196</v>
      </c>
      <c r="BB14" s="8" t="s">
        <v>193</v>
      </c>
      <c r="BC14" s="8" t="s">
        <v>196</v>
      </c>
      <c r="BD14" s="8" t="s">
        <v>193</v>
      </c>
      <c r="BE14" s="8" t="s">
        <v>196</v>
      </c>
      <c r="BF14" s="8" t="s">
        <v>193</v>
      </c>
      <c r="BG14" s="8" t="s">
        <v>196</v>
      </c>
      <c r="BH14" s="8" t="s">
        <v>193</v>
      </c>
      <c r="BI14" s="8" t="s">
        <v>196</v>
      </c>
      <c r="BJ14" s="8" t="s">
        <v>193</v>
      </c>
      <c r="BK14" s="8" t="s">
        <v>196</v>
      </c>
      <c r="BL14" s="8" t="s">
        <v>193</v>
      </c>
      <c r="BM14" s="8" t="s">
        <v>196</v>
      </c>
      <c r="BN14" s="8" t="s">
        <v>193</v>
      </c>
      <c r="BO14" s="8" t="s">
        <v>196</v>
      </c>
      <c r="BP14" s="8" t="s">
        <v>193</v>
      </c>
      <c r="BQ14" s="8" t="s">
        <v>196</v>
      </c>
      <c r="BR14" s="8" t="s">
        <v>193</v>
      </c>
      <c r="BS14" s="8" t="s">
        <v>196</v>
      </c>
      <c r="BT14" s="8" t="s">
        <v>193</v>
      </c>
      <c r="BU14" s="8" t="s">
        <v>196</v>
      </c>
      <c r="BV14" s="8" t="s">
        <v>193</v>
      </c>
      <c r="BW14" s="8" t="s">
        <v>196</v>
      </c>
      <c r="BX14" s="8" t="s">
        <v>193</v>
      </c>
      <c r="BY14" s="8" t="s">
        <v>196</v>
      </c>
    </row>
    <row r="15" spans="1:77" x14ac:dyDescent="0.25">
      <c r="A15" s="5" t="s">
        <v>120</v>
      </c>
      <c r="B15" s="7" t="s">
        <v>193</v>
      </c>
      <c r="C15" s="7" t="s">
        <v>191</v>
      </c>
      <c r="D15" s="7" t="s">
        <v>193</v>
      </c>
      <c r="E15" s="7" t="s">
        <v>191</v>
      </c>
      <c r="F15" s="7" t="s">
        <v>193</v>
      </c>
      <c r="G15" s="7" t="s">
        <v>191</v>
      </c>
      <c r="H15" s="7" t="s">
        <v>193</v>
      </c>
      <c r="I15" s="7" t="s">
        <v>191</v>
      </c>
      <c r="J15" s="7" t="s">
        <v>193</v>
      </c>
      <c r="K15" s="7" t="s">
        <v>191</v>
      </c>
      <c r="L15" s="7" t="s">
        <v>193</v>
      </c>
      <c r="M15" s="7" t="s">
        <v>196</v>
      </c>
      <c r="N15" s="7" t="s">
        <v>193</v>
      </c>
      <c r="O15" s="7" t="s">
        <v>196</v>
      </c>
      <c r="P15" s="7" t="s">
        <v>193</v>
      </c>
      <c r="Q15" s="7" t="s">
        <v>196</v>
      </c>
      <c r="R15" s="7" t="s">
        <v>193</v>
      </c>
      <c r="S15" s="7" t="s">
        <v>196</v>
      </c>
      <c r="T15" s="7" t="s">
        <v>193</v>
      </c>
      <c r="U15" s="7" t="s">
        <v>196</v>
      </c>
      <c r="V15" s="7" t="s">
        <v>193</v>
      </c>
      <c r="W15" s="7" t="s">
        <v>196</v>
      </c>
      <c r="X15" s="7" t="s">
        <v>193</v>
      </c>
      <c r="Y15" s="7" t="s">
        <v>196</v>
      </c>
      <c r="Z15" s="7" t="s">
        <v>193</v>
      </c>
      <c r="AA15" s="7" t="s">
        <v>196</v>
      </c>
      <c r="AB15" s="7" t="s">
        <v>193</v>
      </c>
      <c r="AC15" s="7" t="s">
        <v>196</v>
      </c>
      <c r="AD15" s="7" t="s">
        <v>193</v>
      </c>
      <c r="AE15" s="7" t="s">
        <v>196</v>
      </c>
      <c r="AF15" s="7" t="s">
        <v>193</v>
      </c>
      <c r="AG15" s="7" t="s">
        <v>196</v>
      </c>
      <c r="AH15" s="7" t="s">
        <v>193</v>
      </c>
      <c r="AI15" s="7" t="s">
        <v>196</v>
      </c>
      <c r="AJ15" s="7" t="s">
        <v>193</v>
      </c>
      <c r="AK15" s="7" t="s">
        <v>196</v>
      </c>
      <c r="AL15" s="7" t="s">
        <v>193</v>
      </c>
      <c r="AM15" s="7" t="s">
        <v>196</v>
      </c>
      <c r="AN15" s="7" t="s">
        <v>193</v>
      </c>
      <c r="AO15" s="7" t="s">
        <v>196</v>
      </c>
      <c r="AP15" s="7" t="s">
        <v>193</v>
      </c>
      <c r="AQ15" s="7" t="s">
        <v>196</v>
      </c>
      <c r="AR15" s="7" t="s">
        <v>193</v>
      </c>
      <c r="AS15" s="7" t="s">
        <v>196</v>
      </c>
      <c r="AT15" s="7" t="s">
        <v>193</v>
      </c>
      <c r="AU15" s="7" t="s">
        <v>196</v>
      </c>
      <c r="AV15" s="7" t="s">
        <v>193</v>
      </c>
      <c r="AW15" s="7" t="s">
        <v>196</v>
      </c>
      <c r="AX15" s="7" t="s">
        <v>193</v>
      </c>
      <c r="AY15" s="7" t="s">
        <v>196</v>
      </c>
      <c r="AZ15" s="7" t="s">
        <v>193</v>
      </c>
      <c r="BA15" s="7" t="s">
        <v>196</v>
      </c>
      <c r="BB15" s="7" t="s">
        <v>193</v>
      </c>
      <c r="BC15" s="7" t="s">
        <v>196</v>
      </c>
      <c r="BD15" s="7" t="s">
        <v>193</v>
      </c>
      <c r="BE15" s="7" t="s">
        <v>196</v>
      </c>
      <c r="BF15" s="7" t="s">
        <v>193</v>
      </c>
      <c r="BG15" s="7" t="s">
        <v>196</v>
      </c>
      <c r="BH15" s="7" t="s">
        <v>193</v>
      </c>
      <c r="BI15" s="7" t="s">
        <v>196</v>
      </c>
      <c r="BJ15" s="7" t="s">
        <v>193</v>
      </c>
      <c r="BK15" s="7" t="s">
        <v>196</v>
      </c>
      <c r="BL15" s="7" t="s">
        <v>193</v>
      </c>
      <c r="BM15" s="7" t="s">
        <v>196</v>
      </c>
      <c r="BN15" s="7" t="s">
        <v>193</v>
      </c>
      <c r="BO15" s="7" t="s">
        <v>196</v>
      </c>
      <c r="BP15" s="7" t="s">
        <v>193</v>
      </c>
      <c r="BQ15" s="7" t="s">
        <v>196</v>
      </c>
      <c r="BR15" s="7" t="s">
        <v>193</v>
      </c>
      <c r="BS15" s="7" t="s">
        <v>196</v>
      </c>
      <c r="BT15" s="7" t="s">
        <v>193</v>
      </c>
      <c r="BU15" s="7" t="s">
        <v>196</v>
      </c>
      <c r="BV15" s="7" t="s">
        <v>193</v>
      </c>
      <c r="BW15" s="7" t="s">
        <v>196</v>
      </c>
      <c r="BX15" s="7" t="s">
        <v>193</v>
      </c>
      <c r="BY15" s="7" t="s">
        <v>196</v>
      </c>
    </row>
    <row r="16" spans="1:77" x14ac:dyDescent="0.25">
      <c r="A16" s="5" t="s">
        <v>121</v>
      </c>
      <c r="B16" s="8" t="s">
        <v>193</v>
      </c>
      <c r="C16" s="8" t="s">
        <v>191</v>
      </c>
      <c r="D16" s="8" t="s">
        <v>193</v>
      </c>
      <c r="E16" s="8" t="s">
        <v>191</v>
      </c>
      <c r="F16" s="8" t="s">
        <v>193</v>
      </c>
      <c r="G16" s="8" t="s">
        <v>191</v>
      </c>
      <c r="H16" s="8" t="s">
        <v>193</v>
      </c>
      <c r="I16" s="8" t="s">
        <v>191</v>
      </c>
      <c r="J16" s="8" t="s">
        <v>193</v>
      </c>
      <c r="K16" s="8" t="s">
        <v>191</v>
      </c>
      <c r="L16" s="8" t="s">
        <v>193</v>
      </c>
      <c r="M16" s="8" t="s">
        <v>196</v>
      </c>
      <c r="N16" s="8" t="s">
        <v>193</v>
      </c>
      <c r="O16" s="8" t="s">
        <v>196</v>
      </c>
      <c r="P16" s="8" t="s">
        <v>193</v>
      </c>
      <c r="Q16" s="8" t="s">
        <v>196</v>
      </c>
      <c r="R16" s="8" t="s">
        <v>193</v>
      </c>
      <c r="S16" s="8" t="s">
        <v>196</v>
      </c>
      <c r="T16" s="8" t="s">
        <v>193</v>
      </c>
      <c r="U16" s="8" t="s">
        <v>196</v>
      </c>
      <c r="V16" s="8" t="s">
        <v>193</v>
      </c>
      <c r="W16" s="8" t="s">
        <v>196</v>
      </c>
      <c r="X16" s="8" t="s">
        <v>193</v>
      </c>
      <c r="Y16" s="8" t="s">
        <v>196</v>
      </c>
      <c r="Z16" s="8" t="s">
        <v>193</v>
      </c>
      <c r="AA16" s="8" t="s">
        <v>196</v>
      </c>
      <c r="AB16" s="8" t="s">
        <v>193</v>
      </c>
      <c r="AC16" s="8" t="s">
        <v>196</v>
      </c>
      <c r="AD16" s="8" t="s">
        <v>193</v>
      </c>
      <c r="AE16" s="8" t="s">
        <v>196</v>
      </c>
      <c r="AF16" s="8" t="s">
        <v>193</v>
      </c>
      <c r="AG16" s="8" t="s">
        <v>196</v>
      </c>
      <c r="AH16" s="8" t="s">
        <v>193</v>
      </c>
      <c r="AI16" s="8" t="s">
        <v>196</v>
      </c>
      <c r="AJ16" s="8" t="s">
        <v>193</v>
      </c>
      <c r="AK16" s="8" t="s">
        <v>196</v>
      </c>
      <c r="AL16" s="8" t="s">
        <v>193</v>
      </c>
      <c r="AM16" s="8" t="s">
        <v>196</v>
      </c>
      <c r="AN16" s="8" t="s">
        <v>193</v>
      </c>
      <c r="AO16" s="8" t="s">
        <v>196</v>
      </c>
      <c r="AP16" s="8" t="s">
        <v>193</v>
      </c>
      <c r="AQ16" s="8" t="s">
        <v>196</v>
      </c>
      <c r="AR16" s="8" t="s">
        <v>193</v>
      </c>
      <c r="AS16" s="8" t="s">
        <v>196</v>
      </c>
      <c r="AT16" s="8" t="s">
        <v>193</v>
      </c>
      <c r="AU16" s="8" t="s">
        <v>196</v>
      </c>
      <c r="AV16" s="8" t="s">
        <v>193</v>
      </c>
      <c r="AW16" s="8" t="s">
        <v>196</v>
      </c>
      <c r="AX16" s="8" t="s">
        <v>193</v>
      </c>
      <c r="AY16" s="8" t="s">
        <v>196</v>
      </c>
      <c r="AZ16" s="8" t="s">
        <v>193</v>
      </c>
      <c r="BA16" s="8" t="s">
        <v>196</v>
      </c>
      <c r="BB16" s="8" t="s">
        <v>193</v>
      </c>
      <c r="BC16" s="8" t="s">
        <v>196</v>
      </c>
      <c r="BD16" s="8" t="s">
        <v>193</v>
      </c>
      <c r="BE16" s="8" t="s">
        <v>196</v>
      </c>
      <c r="BF16" s="8" t="s">
        <v>193</v>
      </c>
      <c r="BG16" s="8" t="s">
        <v>196</v>
      </c>
      <c r="BH16" s="8" t="s">
        <v>193</v>
      </c>
      <c r="BI16" s="8" t="s">
        <v>196</v>
      </c>
      <c r="BJ16" s="8" t="s">
        <v>193</v>
      </c>
      <c r="BK16" s="8" t="s">
        <v>196</v>
      </c>
      <c r="BL16" s="8" t="s">
        <v>193</v>
      </c>
      <c r="BM16" s="8" t="s">
        <v>196</v>
      </c>
      <c r="BN16" s="8" t="s">
        <v>193</v>
      </c>
      <c r="BO16" s="8" t="s">
        <v>196</v>
      </c>
      <c r="BP16" s="8" t="s">
        <v>193</v>
      </c>
      <c r="BQ16" s="8" t="s">
        <v>196</v>
      </c>
      <c r="BR16" s="8" t="s">
        <v>193</v>
      </c>
      <c r="BS16" s="8" t="s">
        <v>196</v>
      </c>
      <c r="BT16" s="8" t="s">
        <v>193</v>
      </c>
      <c r="BU16" s="8" t="s">
        <v>196</v>
      </c>
      <c r="BV16" s="8" t="s">
        <v>193</v>
      </c>
      <c r="BW16" s="8" t="s">
        <v>196</v>
      </c>
      <c r="BX16" s="8" t="s">
        <v>193</v>
      </c>
      <c r="BY16" s="8" t="s">
        <v>196</v>
      </c>
    </row>
    <row r="17" spans="1:77" x14ac:dyDescent="0.25">
      <c r="A17" s="5" t="s">
        <v>122</v>
      </c>
      <c r="B17" s="7" t="s">
        <v>193</v>
      </c>
      <c r="C17" s="7" t="s">
        <v>191</v>
      </c>
      <c r="D17" s="7" t="s">
        <v>193</v>
      </c>
      <c r="E17" s="7" t="s">
        <v>191</v>
      </c>
      <c r="F17" s="7" t="s">
        <v>193</v>
      </c>
      <c r="G17" s="7" t="s">
        <v>191</v>
      </c>
      <c r="H17" s="7" t="s">
        <v>193</v>
      </c>
      <c r="I17" s="7" t="s">
        <v>191</v>
      </c>
      <c r="J17" s="7" t="s">
        <v>193</v>
      </c>
      <c r="K17" s="7" t="s">
        <v>191</v>
      </c>
      <c r="L17" s="14">
        <v>186.38</v>
      </c>
      <c r="M17" s="7" t="s">
        <v>191</v>
      </c>
      <c r="N17" s="14">
        <v>124.77</v>
      </c>
      <c r="O17" s="7" t="s">
        <v>191</v>
      </c>
      <c r="P17" s="14">
        <v>95.2</v>
      </c>
      <c r="Q17" s="7" t="s">
        <v>191</v>
      </c>
      <c r="R17" s="14">
        <v>63.91</v>
      </c>
      <c r="S17" s="7" t="s">
        <v>191</v>
      </c>
      <c r="T17" s="14">
        <v>43.72</v>
      </c>
      <c r="U17" s="7" t="s">
        <v>191</v>
      </c>
      <c r="V17" s="14">
        <v>33.340000000000003</v>
      </c>
      <c r="W17" s="7" t="s">
        <v>191</v>
      </c>
      <c r="X17" s="14">
        <v>27.25</v>
      </c>
      <c r="Y17" s="7" t="s">
        <v>191</v>
      </c>
      <c r="Z17" s="14">
        <v>19.52</v>
      </c>
      <c r="AA17" s="7" t="s">
        <v>191</v>
      </c>
      <c r="AB17" s="14">
        <v>15.09</v>
      </c>
      <c r="AC17" s="7" t="s">
        <v>191</v>
      </c>
      <c r="AD17" s="14">
        <v>8.4700000000000006</v>
      </c>
      <c r="AE17" s="7" t="s">
        <v>191</v>
      </c>
      <c r="AF17" s="14">
        <v>6.06</v>
      </c>
      <c r="AG17" s="7" t="s">
        <v>191</v>
      </c>
      <c r="AH17" s="14">
        <v>5.46</v>
      </c>
      <c r="AI17" s="7" t="s">
        <v>191</v>
      </c>
      <c r="AJ17" s="14">
        <v>5.66</v>
      </c>
      <c r="AK17" s="7" t="s">
        <v>191</v>
      </c>
      <c r="AL17" s="14">
        <v>5.33</v>
      </c>
      <c r="AM17" s="7" t="s">
        <v>191</v>
      </c>
      <c r="AN17" s="14">
        <v>5.31</v>
      </c>
      <c r="AO17" s="7" t="s">
        <v>191</v>
      </c>
      <c r="AP17" s="14">
        <v>5.69</v>
      </c>
      <c r="AQ17" s="7" t="s">
        <v>191</v>
      </c>
      <c r="AR17" s="14">
        <v>5.83</v>
      </c>
      <c r="AS17" s="7" t="s">
        <v>191</v>
      </c>
      <c r="AT17" s="14">
        <v>5.84</v>
      </c>
      <c r="AU17" s="7" t="s">
        <v>191</v>
      </c>
      <c r="AV17" s="14">
        <v>6.13</v>
      </c>
      <c r="AW17" s="7" t="s">
        <v>191</v>
      </c>
      <c r="AX17" s="14">
        <v>6.5</v>
      </c>
      <c r="AY17" s="7" t="s">
        <v>191</v>
      </c>
      <c r="AZ17" s="14">
        <v>5.98</v>
      </c>
      <c r="BA17" s="7" t="s">
        <v>191</v>
      </c>
      <c r="BB17" s="14">
        <v>5.87</v>
      </c>
      <c r="BC17" s="7" t="s">
        <v>191</v>
      </c>
      <c r="BD17" s="14">
        <v>5.53</v>
      </c>
      <c r="BE17" s="7" t="s">
        <v>191</v>
      </c>
      <c r="BF17" s="14">
        <v>5.69</v>
      </c>
      <c r="BG17" s="7" t="s">
        <v>191</v>
      </c>
      <c r="BH17" s="14">
        <v>5.44</v>
      </c>
      <c r="BI17" s="7" t="s">
        <v>191</v>
      </c>
      <c r="BJ17" s="14">
        <v>6.11</v>
      </c>
      <c r="BK17" s="7" t="s">
        <v>191</v>
      </c>
      <c r="BL17" s="14">
        <v>6.06</v>
      </c>
      <c r="BM17" s="7" t="s">
        <v>191</v>
      </c>
      <c r="BN17" s="14">
        <v>5.83</v>
      </c>
      <c r="BO17" s="7" t="s">
        <v>191</v>
      </c>
      <c r="BP17" s="14">
        <v>5.75</v>
      </c>
      <c r="BQ17" s="7" t="s">
        <v>191</v>
      </c>
      <c r="BR17" s="14">
        <v>5.84</v>
      </c>
      <c r="BS17" s="7" t="s">
        <v>191</v>
      </c>
      <c r="BT17" s="14">
        <v>5.98</v>
      </c>
      <c r="BU17" s="7" t="s">
        <v>191</v>
      </c>
      <c r="BV17" s="14">
        <v>5.39</v>
      </c>
      <c r="BW17" s="7" t="s">
        <v>191</v>
      </c>
      <c r="BX17" s="14">
        <v>5.94</v>
      </c>
      <c r="BY17" s="7" t="s">
        <v>191</v>
      </c>
    </row>
    <row r="18" spans="1:77" x14ac:dyDescent="0.25">
      <c r="A18" s="5" t="s">
        <v>123</v>
      </c>
      <c r="B18" s="8" t="s">
        <v>193</v>
      </c>
      <c r="C18" s="8" t="s">
        <v>191</v>
      </c>
      <c r="D18" s="8" t="s">
        <v>193</v>
      </c>
      <c r="E18" s="8" t="s">
        <v>191</v>
      </c>
      <c r="F18" s="8" t="s">
        <v>193</v>
      </c>
      <c r="G18" s="8" t="s">
        <v>191</v>
      </c>
      <c r="H18" s="8" t="s">
        <v>193</v>
      </c>
      <c r="I18" s="8" t="s">
        <v>191</v>
      </c>
      <c r="J18" s="8" t="s">
        <v>193</v>
      </c>
      <c r="K18" s="8" t="s">
        <v>191</v>
      </c>
      <c r="L18" s="8" t="s">
        <v>193</v>
      </c>
      <c r="M18" s="8" t="s">
        <v>196</v>
      </c>
      <c r="N18" s="8" t="s">
        <v>193</v>
      </c>
      <c r="O18" s="8" t="s">
        <v>196</v>
      </c>
      <c r="P18" s="8" t="s">
        <v>193</v>
      </c>
      <c r="Q18" s="8" t="s">
        <v>196</v>
      </c>
      <c r="R18" s="8" t="s">
        <v>193</v>
      </c>
      <c r="S18" s="8" t="s">
        <v>196</v>
      </c>
      <c r="T18" s="8" t="s">
        <v>193</v>
      </c>
      <c r="U18" s="8" t="s">
        <v>196</v>
      </c>
      <c r="V18" s="8" t="s">
        <v>193</v>
      </c>
      <c r="W18" s="8" t="s">
        <v>196</v>
      </c>
      <c r="X18" s="8" t="s">
        <v>193</v>
      </c>
      <c r="Y18" s="8" t="s">
        <v>196</v>
      </c>
      <c r="Z18" s="8" t="s">
        <v>193</v>
      </c>
      <c r="AA18" s="8" t="s">
        <v>196</v>
      </c>
      <c r="AB18" s="8" t="s">
        <v>193</v>
      </c>
      <c r="AC18" s="8" t="s">
        <v>196</v>
      </c>
      <c r="AD18" s="8" t="s">
        <v>193</v>
      </c>
      <c r="AE18" s="8" t="s">
        <v>196</v>
      </c>
      <c r="AF18" s="8" t="s">
        <v>193</v>
      </c>
      <c r="AG18" s="8" t="s">
        <v>196</v>
      </c>
      <c r="AH18" s="8" t="s">
        <v>193</v>
      </c>
      <c r="AI18" s="8" t="s">
        <v>196</v>
      </c>
      <c r="AJ18" s="8" t="s">
        <v>193</v>
      </c>
      <c r="AK18" s="8" t="s">
        <v>196</v>
      </c>
      <c r="AL18" s="8" t="s">
        <v>193</v>
      </c>
      <c r="AM18" s="8" t="s">
        <v>196</v>
      </c>
      <c r="AN18" s="8" t="s">
        <v>193</v>
      </c>
      <c r="AO18" s="8" t="s">
        <v>196</v>
      </c>
      <c r="AP18" s="8" t="s">
        <v>193</v>
      </c>
      <c r="AQ18" s="8" t="s">
        <v>196</v>
      </c>
      <c r="AR18" s="8" t="s">
        <v>193</v>
      </c>
      <c r="AS18" s="8" t="s">
        <v>196</v>
      </c>
      <c r="AT18" s="8" t="s">
        <v>193</v>
      </c>
      <c r="AU18" s="8" t="s">
        <v>196</v>
      </c>
      <c r="AV18" s="8" t="s">
        <v>193</v>
      </c>
      <c r="AW18" s="8" t="s">
        <v>196</v>
      </c>
      <c r="AX18" s="8" t="s">
        <v>193</v>
      </c>
      <c r="AY18" s="8" t="s">
        <v>196</v>
      </c>
      <c r="AZ18" s="8" t="s">
        <v>193</v>
      </c>
      <c r="BA18" s="8" t="s">
        <v>196</v>
      </c>
      <c r="BB18" s="8" t="s">
        <v>193</v>
      </c>
      <c r="BC18" s="8" t="s">
        <v>196</v>
      </c>
      <c r="BD18" s="8" t="s">
        <v>193</v>
      </c>
      <c r="BE18" s="8" t="s">
        <v>196</v>
      </c>
      <c r="BF18" s="8" t="s">
        <v>193</v>
      </c>
      <c r="BG18" s="8" t="s">
        <v>196</v>
      </c>
      <c r="BH18" s="8" t="s">
        <v>193</v>
      </c>
      <c r="BI18" s="8" t="s">
        <v>196</v>
      </c>
      <c r="BJ18" s="8" t="s">
        <v>193</v>
      </c>
      <c r="BK18" s="8" t="s">
        <v>196</v>
      </c>
      <c r="BL18" s="8" t="s">
        <v>193</v>
      </c>
      <c r="BM18" s="8" t="s">
        <v>196</v>
      </c>
      <c r="BN18" s="8" t="s">
        <v>193</v>
      </c>
      <c r="BO18" s="8" t="s">
        <v>196</v>
      </c>
      <c r="BP18" s="8" t="s">
        <v>193</v>
      </c>
      <c r="BQ18" s="8" t="s">
        <v>196</v>
      </c>
      <c r="BR18" s="8" t="s">
        <v>193</v>
      </c>
      <c r="BS18" s="8" t="s">
        <v>196</v>
      </c>
      <c r="BT18" s="8" t="s">
        <v>193</v>
      </c>
      <c r="BU18" s="8" t="s">
        <v>196</v>
      </c>
      <c r="BV18" s="8" t="s">
        <v>193</v>
      </c>
      <c r="BW18" s="8" t="s">
        <v>196</v>
      </c>
      <c r="BX18" s="8" t="s">
        <v>193</v>
      </c>
      <c r="BY18" s="8" t="s">
        <v>196</v>
      </c>
    </row>
    <row r="19" spans="1:77" x14ac:dyDescent="0.25">
      <c r="A19" s="5" t="s">
        <v>124</v>
      </c>
      <c r="B19" s="7" t="s">
        <v>193</v>
      </c>
      <c r="C19" s="7" t="s">
        <v>191</v>
      </c>
      <c r="D19" s="7" t="s">
        <v>193</v>
      </c>
      <c r="E19" s="7" t="s">
        <v>191</v>
      </c>
      <c r="F19" s="7" t="s">
        <v>193</v>
      </c>
      <c r="G19" s="7" t="s">
        <v>191</v>
      </c>
      <c r="H19" s="7" t="s">
        <v>193</v>
      </c>
      <c r="I19" s="7" t="s">
        <v>191</v>
      </c>
      <c r="J19" s="7" t="s">
        <v>193</v>
      </c>
      <c r="K19" s="7" t="s">
        <v>191</v>
      </c>
      <c r="L19" s="7" t="s">
        <v>193</v>
      </c>
      <c r="M19" s="7" t="s">
        <v>196</v>
      </c>
      <c r="N19" s="7" t="s">
        <v>193</v>
      </c>
      <c r="O19" s="7" t="s">
        <v>196</v>
      </c>
      <c r="P19" s="7" t="s">
        <v>193</v>
      </c>
      <c r="Q19" s="7" t="s">
        <v>196</v>
      </c>
      <c r="R19" s="7" t="s">
        <v>193</v>
      </c>
      <c r="S19" s="7" t="s">
        <v>196</v>
      </c>
      <c r="T19" s="7" t="s">
        <v>193</v>
      </c>
      <c r="U19" s="7" t="s">
        <v>196</v>
      </c>
      <c r="V19" s="7" t="s">
        <v>193</v>
      </c>
      <c r="W19" s="7" t="s">
        <v>196</v>
      </c>
      <c r="X19" s="7" t="s">
        <v>193</v>
      </c>
      <c r="Y19" s="7" t="s">
        <v>196</v>
      </c>
      <c r="Z19" s="7" t="s">
        <v>193</v>
      </c>
      <c r="AA19" s="7" t="s">
        <v>196</v>
      </c>
      <c r="AB19" s="7" t="s">
        <v>193</v>
      </c>
      <c r="AC19" s="7" t="s">
        <v>196</v>
      </c>
      <c r="AD19" s="7" t="s">
        <v>193</v>
      </c>
      <c r="AE19" s="7" t="s">
        <v>196</v>
      </c>
      <c r="AF19" s="7" t="s">
        <v>193</v>
      </c>
      <c r="AG19" s="7" t="s">
        <v>196</v>
      </c>
      <c r="AH19" s="7" t="s">
        <v>193</v>
      </c>
      <c r="AI19" s="7" t="s">
        <v>196</v>
      </c>
      <c r="AJ19" s="7" t="s">
        <v>193</v>
      </c>
      <c r="AK19" s="7" t="s">
        <v>196</v>
      </c>
      <c r="AL19" s="7" t="s">
        <v>193</v>
      </c>
      <c r="AM19" s="7" t="s">
        <v>196</v>
      </c>
      <c r="AN19" s="7" t="s">
        <v>193</v>
      </c>
      <c r="AO19" s="7" t="s">
        <v>196</v>
      </c>
      <c r="AP19" s="7" t="s">
        <v>193</v>
      </c>
      <c r="AQ19" s="7" t="s">
        <v>196</v>
      </c>
      <c r="AR19" s="7" t="s">
        <v>193</v>
      </c>
      <c r="AS19" s="7" t="s">
        <v>196</v>
      </c>
      <c r="AT19" s="7" t="s">
        <v>193</v>
      </c>
      <c r="AU19" s="7" t="s">
        <v>196</v>
      </c>
      <c r="AV19" s="7" t="s">
        <v>193</v>
      </c>
      <c r="AW19" s="7" t="s">
        <v>196</v>
      </c>
      <c r="AX19" s="7" t="s">
        <v>193</v>
      </c>
      <c r="AY19" s="7" t="s">
        <v>196</v>
      </c>
      <c r="AZ19" s="7" t="s">
        <v>193</v>
      </c>
      <c r="BA19" s="7" t="s">
        <v>196</v>
      </c>
      <c r="BB19" s="7" t="s">
        <v>193</v>
      </c>
      <c r="BC19" s="7" t="s">
        <v>196</v>
      </c>
      <c r="BD19" s="7" t="s">
        <v>193</v>
      </c>
      <c r="BE19" s="7" t="s">
        <v>196</v>
      </c>
      <c r="BF19" s="7" t="s">
        <v>193</v>
      </c>
      <c r="BG19" s="7" t="s">
        <v>196</v>
      </c>
      <c r="BH19" s="7" t="s">
        <v>193</v>
      </c>
      <c r="BI19" s="7" t="s">
        <v>196</v>
      </c>
      <c r="BJ19" s="7" t="s">
        <v>193</v>
      </c>
      <c r="BK19" s="7" t="s">
        <v>196</v>
      </c>
      <c r="BL19" s="7" t="s">
        <v>193</v>
      </c>
      <c r="BM19" s="7" t="s">
        <v>196</v>
      </c>
      <c r="BN19" s="7" t="s">
        <v>193</v>
      </c>
      <c r="BO19" s="7" t="s">
        <v>196</v>
      </c>
      <c r="BP19" s="7" t="s">
        <v>193</v>
      </c>
      <c r="BQ19" s="7" t="s">
        <v>196</v>
      </c>
      <c r="BR19" s="7" t="s">
        <v>193</v>
      </c>
      <c r="BS19" s="7" t="s">
        <v>196</v>
      </c>
      <c r="BT19" s="7" t="s">
        <v>193</v>
      </c>
      <c r="BU19" s="7" t="s">
        <v>196</v>
      </c>
      <c r="BV19" s="7" t="s">
        <v>193</v>
      </c>
      <c r="BW19" s="7" t="s">
        <v>196</v>
      </c>
      <c r="BX19" s="7" t="s">
        <v>193</v>
      </c>
      <c r="BY19" s="7" t="s">
        <v>196</v>
      </c>
    </row>
    <row r="20" spans="1:77" x14ac:dyDescent="0.25">
      <c r="A20" s="5" t="s">
        <v>125</v>
      </c>
      <c r="B20" s="8" t="s">
        <v>193</v>
      </c>
      <c r="C20" s="8" t="s">
        <v>191</v>
      </c>
      <c r="D20" s="8" t="s">
        <v>193</v>
      </c>
      <c r="E20" s="8" t="s">
        <v>191</v>
      </c>
      <c r="F20" s="8" t="s">
        <v>193</v>
      </c>
      <c r="G20" s="8" t="s">
        <v>191</v>
      </c>
      <c r="H20" s="8" t="s">
        <v>193</v>
      </c>
      <c r="I20" s="8" t="s">
        <v>191</v>
      </c>
      <c r="J20" s="8" t="s">
        <v>193</v>
      </c>
      <c r="K20" s="8" t="s">
        <v>191</v>
      </c>
      <c r="L20" s="8" t="s">
        <v>193</v>
      </c>
      <c r="M20" s="8" t="s">
        <v>196</v>
      </c>
      <c r="N20" s="8" t="s">
        <v>193</v>
      </c>
      <c r="O20" s="8" t="s">
        <v>196</v>
      </c>
      <c r="P20" s="8" t="s">
        <v>193</v>
      </c>
      <c r="Q20" s="8" t="s">
        <v>196</v>
      </c>
      <c r="R20" s="8" t="s">
        <v>193</v>
      </c>
      <c r="S20" s="8" t="s">
        <v>196</v>
      </c>
      <c r="T20" s="8" t="s">
        <v>193</v>
      </c>
      <c r="U20" s="8" t="s">
        <v>196</v>
      </c>
      <c r="V20" s="8" t="s">
        <v>193</v>
      </c>
      <c r="W20" s="8" t="s">
        <v>196</v>
      </c>
      <c r="X20" s="8" t="s">
        <v>193</v>
      </c>
      <c r="Y20" s="8" t="s">
        <v>196</v>
      </c>
      <c r="Z20" s="8" t="s">
        <v>193</v>
      </c>
      <c r="AA20" s="8" t="s">
        <v>196</v>
      </c>
      <c r="AB20" s="8" t="s">
        <v>193</v>
      </c>
      <c r="AC20" s="8" t="s">
        <v>196</v>
      </c>
      <c r="AD20" s="8" t="s">
        <v>193</v>
      </c>
      <c r="AE20" s="8" t="s">
        <v>196</v>
      </c>
      <c r="AF20" s="8" t="s">
        <v>193</v>
      </c>
      <c r="AG20" s="8" t="s">
        <v>196</v>
      </c>
      <c r="AH20" s="8" t="s">
        <v>193</v>
      </c>
      <c r="AI20" s="8" t="s">
        <v>196</v>
      </c>
      <c r="AJ20" s="8" t="s">
        <v>193</v>
      </c>
      <c r="AK20" s="8" t="s">
        <v>196</v>
      </c>
      <c r="AL20" s="8" t="s">
        <v>193</v>
      </c>
      <c r="AM20" s="8" t="s">
        <v>196</v>
      </c>
      <c r="AN20" s="8" t="s">
        <v>193</v>
      </c>
      <c r="AO20" s="8" t="s">
        <v>196</v>
      </c>
      <c r="AP20" s="8" t="s">
        <v>193</v>
      </c>
      <c r="AQ20" s="8" t="s">
        <v>196</v>
      </c>
      <c r="AR20" s="8" t="s">
        <v>193</v>
      </c>
      <c r="AS20" s="8" t="s">
        <v>196</v>
      </c>
      <c r="AT20" s="8" t="s">
        <v>193</v>
      </c>
      <c r="AU20" s="8" t="s">
        <v>196</v>
      </c>
      <c r="AV20" s="8" t="s">
        <v>193</v>
      </c>
      <c r="AW20" s="8" t="s">
        <v>196</v>
      </c>
      <c r="AX20" s="8" t="s">
        <v>193</v>
      </c>
      <c r="AY20" s="8" t="s">
        <v>196</v>
      </c>
      <c r="AZ20" s="8" t="s">
        <v>193</v>
      </c>
      <c r="BA20" s="8" t="s">
        <v>196</v>
      </c>
      <c r="BB20" s="8" t="s">
        <v>193</v>
      </c>
      <c r="BC20" s="8" t="s">
        <v>196</v>
      </c>
      <c r="BD20" s="8" t="s">
        <v>193</v>
      </c>
      <c r="BE20" s="8" t="s">
        <v>196</v>
      </c>
      <c r="BF20" s="8" t="s">
        <v>193</v>
      </c>
      <c r="BG20" s="8" t="s">
        <v>196</v>
      </c>
      <c r="BH20" s="8" t="s">
        <v>193</v>
      </c>
      <c r="BI20" s="8" t="s">
        <v>196</v>
      </c>
      <c r="BJ20" s="8" t="s">
        <v>193</v>
      </c>
      <c r="BK20" s="8" t="s">
        <v>196</v>
      </c>
      <c r="BL20" s="8" t="s">
        <v>193</v>
      </c>
      <c r="BM20" s="8" t="s">
        <v>196</v>
      </c>
      <c r="BN20" s="8" t="s">
        <v>193</v>
      </c>
      <c r="BO20" s="8" t="s">
        <v>196</v>
      </c>
      <c r="BP20" s="8" t="s">
        <v>193</v>
      </c>
      <c r="BQ20" s="8" t="s">
        <v>196</v>
      </c>
      <c r="BR20" s="8" t="s">
        <v>193</v>
      </c>
      <c r="BS20" s="8" t="s">
        <v>196</v>
      </c>
      <c r="BT20" s="8" t="s">
        <v>193</v>
      </c>
      <c r="BU20" s="8" t="s">
        <v>196</v>
      </c>
      <c r="BV20" s="8" t="s">
        <v>193</v>
      </c>
      <c r="BW20" s="8" t="s">
        <v>196</v>
      </c>
      <c r="BX20" s="8" t="s">
        <v>193</v>
      </c>
      <c r="BY20" s="8" t="s">
        <v>196</v>
      </c>
    </row>
    <row r="21" spans="1:77" x14ac:dyDescent="0.25">
      <c r="A21" s="5" t="s">
        <v>126</v>
      </c>
      <c r="B21" s="7" t="s">
        <v>193</v>
      </c>
      <c r="C21" s="7" t="s">
        <v>191</v>
      </c>
      <c r="D21" s="7" t="s">
        <v>193</v>
      </c>
      <c r="E21" s="7" t="s">
        <v>191</v>
      </c>
      <c r="F21" s="7" t="s">
        <v>193</v>
      </c>
      <c r="G21" s="7" t="s">
        <v>191</v>
      </c>
      <c r="H21" s="7" t="s">
        <v>193</v>
      </c>
      <c r="I21" s="7" t="s">
        <v>191</v>
      </c>
      <c r="J21" s="7" t="s">
        <v>193</v>
      </c>
      <c r="K21" s="7" t="s">
        <v>191</v>
      </c>
      <c r="L21" s="7" t="s">
        <v>193</v>
      </c>
      <c r="M21" s="7" t="s">
        <v>196</v>
      </c>
      <c r="N21" s="7" t="s">
        <v>193</v>
      </c>
      <c r="O21" s="7" t="s">
        <v>196</v>
      </c>
      <c r="P21" s="7" t="s">
        <v>193</v>
      </c>
      <c r="Q21" s="7" t="s">
        <v>196</v>
      </c>
      <c r="R21" s="7" t="s">
        <v>193</v>
      </c>
      <c r="S21" s="7" t="s">
        <v>196</v>
      </c>
      <c r="T21" s="7" t="s">
        <v>193</v>
      </c>
      <c r="U21" s="7" t="s">
        <v>196</v>
      </c>
      <c r="V21" s="7" t="s">
        <v>193</v>
      </c>
      <c r="W21" s="7" t="s">
        <v>196</v>
      </c>
      <c r="X21" s="7" t="s">
        <v>193</v>
      </c>
      <c r="Y21" s="7" t="s">
        <v>196</v>
      </c>
      <c r="Z21" s="7" t="s">
        <v>193</v>
      </c>
      <c r="AA21" s="7" t="s">
        <v>196</v>
      </c>
      <c r="AB21" s="7" t="s">
        <v>193</v>
      </c>
      <c r="AC21" s="7" t="s">
        <v>196</v>
      </c>
      <c r="AD21" s="7" t="s">
        <v>193</v>
      </c>
      <c r="AE21" s="7" t="s">
        <v>196</v>
      </c>
      <c r="AF21" s="7" t="s">
        <v>193</v>
      </c>
      <c r="AG21" s="7" t="s">
        <v>196</v>
      </c>
      <c r="AH21" s="7" t="s">
        <v>193</v>
      </c>
      <c r="AI21" s="7" t="s">
        <v>196</v>
      </c>
      <c r="AJ21" s="7" t="s">
        <v>193</v>
      </c>
      <c r="AK21" s="7" t="s">
        <v>196</v>
      </c>
      <c r="AL21" s="7" t="s">
        <v>193</v>
      </c>
      <c r="AM21" s="7" t="s">
        <v>196</v>
      </c>
      <c r="AN21" s="7" t="s">
        <v>193</v>
      </c>
      <c r="AO21" s="7" t="s">
        <v>196</v>
      </c>
      <c r="AP21" s="7" t="s">
        <v>193</v>
      </c>
      <c r="AQ21" s="7" t="s">
        <v>196</v>
      </c>
      <c r="AR21" s="7" t="s">
        <v>193</v>
      </c>
      <c r="AS21" s="7" t="s">
        <v>196</v>
      </c>
      <c r="AT21" s="7" t="s">
        <v>193</v>
      </c>
      <c r="AU21" s="7" t="s">
        <v>196</v>
      </c>
      <c r="AV21" s="7" t="s">
        <v>193</v>
      </c>
      <c r="AW21" s="7" t="s">
        <v>196</v>
      </c>
      <c r="AX21" s="7" t="s">
        <v>193</v>
      </c>
      <c r="AY21" s="7" t="s">
        <v>196</v>
      </c>
      <c r="AZ21" s="7" t="s">
        <v>193</v>
      </c>
      <c r="BA21" s="7" t="s">
        <v>196</v>
      </c>
      <c r="BB21" s="7" t="s">
        <v>193</v>
      </c>
      <c r="BC21" s="7" t="s">
        <v>196</v>
      </c>
      <c r="BD21" s="7" t="s">
        <v>193</v>
      </c>
      <c r="BE21" s="7" t="s">
        <v>196</v>
      </c>
      <c r="BF21" s="7" t="s">
        <v>193</v>
      </c>
      <c r="BG21" s="7" t="s">
        <v>196</v>
      </c>
      <c r="BH21" s="7" t="s">
        <v>193</v>
      </c>
      <c r="BI21" s="7" t="s">
        <v>196</v>
      </c>
      <c r="BJ21" s="7" t="s">
        <v>193</v>
      </c>
      <c r="BK21" s="7" t="s">
        <v>196</v>
      </c>
      <c r="BL21" s="7" t="s">
        <v>193</v>
      </c>
      <c r="BM21" s="7" t="s">
        <v>196</v>
      </c>
      <c r="BN21" s="7" t="s">
        <v>193</v>
      </c>
      <c r="BO21" s="7" t="s">
        <v>196</v>
      </c>
      <c r="BP21" s="7" t="s">
        <v>193</v>
      </c>
      <c r="BQ21" s="7" t="s">
        <v>196</v>
      </c>
      <c r="BR21" s="7" t="s">
        <v>193</v>
      </c>
      <c r="BS21" s="7" t="s">
        <v>196</v>
      </c>
      <c r="BT21" s="7" t="s">
        <v>193</v>
      </c>
      <c r="BU21" s="7" t="s">
        <v>196</v>
      </c>
      <c r="BV21" s="7" t="s">
        <v>193</v>
      </c>
      <c r="BW21" s="7" t="s">
        <v>196</v>
      </c>
      <c r="BX21" s="7" t="s">
        <v>193</v>
      </c>
      <c r="BY21" s="7" t="s">
        <v>196</v>
      </c>
    </row>
    <row r="22" spans="1:77" x14ac:dyDescent="0.25">
      <c r="A22" s="5" t="s">
        <v>127</v>
      </c>
      <c r="B22" s="8" t="s">
        <v>193</v>
      </c>
      <c r="C22" s="8" t="s">
        <v>191</v>
      </c>
      <c r="D22" s="8" t="s">
        <v>193</v>
      </c>
      <c r="E22" s="8" t="s">
        <v>191</v>
      </c>
      <c r="F22" s="8" t="s">
        <v>193</v>
      </c>
      <c r="G22" s="8" t="s">
        <v>191</v>
      </c>
      <c r="H22" s="8" t="s">
        <v>193</v>
      </c>
      <c r="I22" s="8" t="s">
        <v>191</v>
      </c>
      <c r="J22" s="8" t="s">
        <v>193</v>
      </c>
      <c r="K22" s="8" t="s">
        <v>191</v>
      </c>
      <c r="L22" s="8" t="s">
        <v>193</v>
      </c>
      <c r="M22" s="8" t="s">
        <v>196</v>
      </c>
      <c r="N22" s="8" t="s">
        <v>193</v>
      </c>
      <c r="O22" s="8" t="s">
        <v>196</v>
      </c>
      <c r="P22" s="8" t="s">
        <v>193</v>
      </c>
      <c r="Q22" s="8" t="s">
        <v>196</v>
      </c>
      <c r="R22" s="8" t="s">
        <v>193</v>
      </c>
      <c r="S22" s="8" t="s">
        <v>196</v>
      </c>
      <c r="T22" s="8" t="s">
        <v>193</v>
      </c>
      <c r="U22" s="8" t="s">
        <v>196</v>
      </c>
      <c r="V22" s="8" t="s">
        <v>193</v>
      </c>
      <c r="W22" s="8" t="s">
        <v>196</v>
      </c>
      <c r="X22" s="8" t="s">
        <v>193</v>
      </c>
      <c r="Y22" s="8" t="s">
        <v>196</v>
      </c>
      <c r="Z22" s="8" t="s">
        <v>193</v>
      </c>
      <c r="AA22" s="8" t="s">
        <v>196</v>
      </c>
      <c r="AB22" s="8" t="s">
        <v>193</v>
      </c>
      <c r="AC22" s="8" t="s">
        <v>196</v>
      </c>
      <c r="AD22" s="8" t="s">
        <v>193</v>
      </c>
      <c r="AE22" s="8" t="s">
        <v>196</v>
      </c>
      <c r="AF22" s="8" t="s">
        <v>193</v>
      </c>
      <c r="AG22" s="8" t="s">
        <v>196</v>
      </c>
      <c r="AH22" s="8" t="s">
        <v>193</v>
      </c>
      <c r="AI22" s="8" t="s">
        <v>196</v>
      </c>
      <c r="AJ22" s="8" t="s">
        <v>193</v>
      </c>
      <c r="AK22" s="8" t="s">
        <v>196</v>
      </c>
      <c r="AL22" s="8" t="s">
        <v>193</v>
      </c>
      <c r="AM22" s="8" t="s">
        <v>196</v>
      </c>
      <c r="AN22" s="8" t="s">
        <v>193</v>
      </c>
      <c r="AO22" s="8" t="s">
        <v>196</v>
      </c>
      <c r="AP22" s="8" t="s">
        <v>193</v>
      </c>
      <c r="AQ22" s="8" t="s">
        <v>196</v>
      </c>
      <c r="AR22" s="8" t="s">
        <v>193</v>
      </c>
      <c r="AS22" s="8" t="s">
        <v>196</v>
      </c>
      <c r="AT22" s="8" t="s">
        <v>193</v>
      </c>
      <c r="AU22" s="8" t="s">
        <v>196</v>
      </c>
      <c r="AV22" s="8" t="s">
        <v>193</v>
      </c>
      <c r="AW22" s="8" t="s">
        <v>196</v>
      </c>
      <c r="AX22" s="8" t="s">
        <v>193</v>
      </c>
      <c r="AY22" s="8" t="s">
        <v>196</v>
      </c>
      <c r="AZ22" s="8" t="s">
        <v>193</v>
      </c>
      <c r="BA22" s="8" t="s">
        <v>196</v>
      </c>
      <c r="BB22" s="8" t="s">
        <v>193</v>
      </c>
      <c r="BC22" s="8" t="s">
        <v>196</v>
      </c>
      <c r="BD22" s="8" t="s">
        <v>193</v>
      </c>
      <c r="BE22" s="8" t="s">
        <v>196</v>
      </c>
      <c r="BF22" s="8" t="s">
        <v>193</v>
      </c>
      <c r="BG22" s="8" t="s">
        <v>196</v>
      </c>
      <c r="BH22" s="8" t="s">
        <v>193</v>
      </c>
      <c r="BI22" s="8" t="s">
        <v>196</v>
      </c>
      <c r="BJ22" s="8" t="s">
        <v>193</v>
      </c>
      <c r="BK22" s="8" t="s">
        <v>196</v>
      </c>
      <c r="BL22" s="8" t="s">
        <v>193</v>
      </c>
      <c r="BM22" s="8" t="s">
        <v>196</v>
      </c>
      <c r="BN22" s="8" t="s">
        <v>193</v>
      </c>
      <c r="BO22" s="8" t="s">
        <v>196</v>
      </c>
      <c r="BP22" s="8" t="s">
        <v>193</v>
      </c>
      <c r="BQ22" s="8" t="s">
        <v>196</v>
      </c>
      <c r="BR22" s="8" t="s">
        <v>193</v>
      </c>
      <c r="BS22" s="8" t="s">
        <v>196</v>
      </c>
      <c r="BT22" s="8" t="s">
        <v>193</v>
      </c>
      <c r="BU22" s="8" t="s">
        <v>196</v>
      </c>
      <c r="BV22" s="8" t="s">
        <v>193</v>
      </c>
      <c r="BW22" s="8" t="s">
        <v>196</v>
      </c>
      <c r="BX22" s="8" t="s">
        <v>193</v>
      </c>
      <c r="BY22" s="8" t="s">
        <v>196</v>
      </c>
    </row>
    <row r="23" spans="1:77" x14ac:dyDescent="0.25">
      <c r="A23" s="5" t="s">
        <v>128</v>
      </c>
      <c r="B23" s="7" t="s">
        <v>193</v>
      </c>
      <c r="C23" s="7" t="s">
        <v>191</v>
      </c>
      <c r="D23" s="7" t="s">
        <v>193</v>
      </c>
      <c r="E23" s="7" t="s">
        <v>191</v>
      </c>
      <c r="F23" s="7" t="s">
        <v>193</v>
      </c>
      <c r="G23" s="7" t="s">
        <v>191</v>
      </c>
      <c r="H23" s="7" t="s">
        <v>193</v>
      </c>
      <c r="I23" s="7" t="s">
        <v>191</v>
      </c>
      <c r="J23" s="7" t="s">
        <v>193</v>
      </c>
      <c r="K23" s="7" t="s">
        <v>191</v>
      </c>
      <c r="L23" s="7" t="s">
        <v>193</v>
      </c>
      <c r="M23" s="7" t="s">
        <v>196</v>
      </c>
      <c r="N23" s="7" t="s">
        <v>193</v>
      </c>
      <c r="O23" s="7" t="s">
        <v>196</v>
      </c>
      <c r="P23" s="7" t="s">
        <v>193</v>
      </c>
      <c r="Q23" s="7" t="s">
        <v>196</v>
      </c>
      <c r="R23" s="7" t="s">
        <v>193</v>
      </c>
      <c r="S23" s="7" t="s">
        <v>196</v>
      </c>
      <c r="T23" s="7" t="s">
        <v>193</v>
      </c>
      <c r="U23" s="7" t="s">
        <v>196</v>
      </c>
      <c r="V23" s="7" t="s">
        <v>193</v>
      </c>
      <c r="W23" s="7" t="s">
        <v>196</v>
      </c>
      <c r="X23" s="7" t="s">
        <v>193</v>
      </c>
      <c r="Y23" s="7" t="s">
        <v>196</v>
      </c>
      <c r="Z23" s="7" t="s">
        <v>193</v>
      </c>
      <c r="AA23" s="7" t="s">
        <v>196</v>
      </c>
      <c r="AB23" s="7" t="s">
        <v>193</v>
      </c>
      <c r="AC23" s="7" t="s">
        <v>196</v>
      </c>
      <c r="AD23" s="7" t="s">
        <v>193</v>
      </c>
      <c r="AE23" s="7" t="s">
        <v>196</v>
      </c>
      <c r="AF23" s="7" t="s">
        <v>193</v>
      </c>
      <c r="AG23" s="7" t="s">
        <v>196</v>
      </c>
      <c r="AH23" s="7" t="s">
        <v>193</v>
      </c>
      <c r="AI23" s="7" t="s">
        <v>196</v>
      </c>
      <c r="AJ23" s="7" t="s">
        <v>193</v>
      </c>
      <c r="AK23" s="7" t="s">
        <v>196</v>
      </c>
      <c r="AL23" s="7" t="s">
        <v>193</v>
      </c>
      <c r="AM23" s="7" t="s">
        <v>196</v>
      </c>
      <c r="AN23" s="7" t="s">
        <v>193</v>
      </c>
      <c r="AO23" s="7" t="s">
        <v>196</v>
      </c>
      <c r="AP23" s="7" t="s">
        <v>193</v>
      </c>
      <c r="AQ23" s="7" t="s">
        <v>196</v>
      </c>
      <c r="AR23" s="7" t="s">
        <v>193</v>
      </c>
      <c r="AS23" s="7" t="s">
        <v>196</v>
      </c>
      <c r="AT23" s="7" t="s">
        <v>193</v>
      </c>
      <c r="AU23" s="7" t="s">
        <v>196</v>
      </c>
      <c r="AV23" s="7" t="s">
        <v>193</v>
      </c>
      <c r="AW23" s="7" t="s">
        <v>196</v>
      </c>
      <c r="AX23" s="7" t="s">
        <v>193</v>
      </c>
      <c r="AY23" s="7" t="s">
        <v>196</v>
      </c>
      <c r="AZ23" s="7" t="s">
        <v>193</v>
      </c>
      <c r="BA23" s="7" t="s">
        <v>196</v>
      </c>
      <c r="BB23" s="7" t="s">
        <v>193</v>
      </c>
      <c r="BC23" s="7" t="s">
        <v>196</v>
      </c>
      <c r="BD23" s="7" t="s">
        <v>193</v>
      </c>
      <c r="BE23" s="7" t="s">
        <v>196</v>
      </c>
      <c r="BF23" s="7" t="s">
        <v>193</v>
      </c>
      <c r="BG23" s="7" t="s">
        <v>196</v>
      </c>
      <c r="BH23" s="7" t="s">
        <v>193</v>
      </c>
      <c r="BI23" s="7" t="s">
        <v>196</v>
      </c>
      <c r="BJ23" s="7" t="s">
        <v>193</v>
      </c>
      <c r="BK23" s="7" t="s">
        <v>196</v>
      </c>
      <c r="BL23" s="7" t="s">
        <v>193</v>
      </c>
      <c r="BM23" s="7" t="s">
        <v>196</v>
      </c>
      <c r="BN23" s="7" t="s">
        <v>193</v>
      </c>
      <c r="BO23" s="7" t="s">
        <v>196</v>
      </c>
      <c r="BP23" s="7" t="s">
        <v>193</v>
      </c>
      <c r="BQ23" s="7" t="s">
        <v>196</v>
      </c>
      <c r="BR23" s="7" t="s">
        <v>193</v>
      </c>
      <c r="BS23" s="7" t="s">
        <v>196</v>
      </c>
      <c r="BT23" s="7" t="s">
        <v>193</v>
      </c>
      <c r="BU23" s="7" t="s">
        <v>196</v>
      </c>
      <c r="BV23" s="7" t="s">
        <v>193</v>
      </c>
      <c r="BW23" s="7" t="s">
        <v>196</v>
      </c>
      <c r="BX23" s="7" t="s">
        <v>193</v>
      </c>
      <c r="BY23" s="7" t="s">
        <v>196</v>
      </c>
    </row>
    <row r="24" spans="1:77" x14ac:dyDescent="0.25">
      <c r="A24" s="5" t="s">
        <v>129</v>
      </c>
      <c r="B24" s="8" t="s">
        <v>193</v>
      </c>
      <c r="C24" s="8" t="s">
        <v>191</v>
      </c>
      <c r="D24" s="8" t="s">
        <v>193</v>
      </c>
      <c r="E24" s="8" t="s">
        <v>191</v>
      </c>
      <c r="F24" s="8" t="s">
        <v>193</v>
      </c>
      <c r="G24" s="8" t="s">
        <v>191</v>
      </c>
      <c r="H24" s="8" t="s">
        <v>193</v>
      </c>
      <c r="I24" s="8" t="s">
        <v>191</v>
      </c>
      <c r="J24" s="8" t="s">
        <v>193</v>
      </c>
      <c r="K24" s="8" t="s">
        <v>191</v>
      </c>
      <c r="L24" s="8" t="s">
        <v>193</v>
      </c>
      <c r="M24" s="8" t="s">
        <v>196</v>
      </c>
      <c r="N24" s="8" t="s">
        <v>193</v>
      </c>
      <c r="O24" s="8" t="s">
        <v>196</v>
      </c>
      <c r="P24" s="8" t="s">
        <v>193</v>
      </c>
      <c r="Q24" s="8" t="s">
        <v>196</v>
      </c>
      <c r="R24" s="8" t="s">
        <v>193</v>
      </c>
      <c r="S24" s="8" t="s">
        <v>196</v>
      </c>
      <c r="T24" s="8" t="s">
        <v>193</v>
      </c>
      <c r="U24" s="8" t="s">
        <v>196</v>
      </c>
      <c r="V24" s="8" t="s">
        <v>193</v>
      </c>
      <c r="W24" s="8" t="s">
        <v>196</v>
      </c>
      <c r="X24" s="8" t="s">
        <v>193</v>
      </c>
      <c r="Y24" s="8" t="s">
        <v>196</v>
      </c>
      <c r="Z24" s="8" t="s">
        <v>193</v>
      </c>
      <c r="AA24" s="8" t="s">
        <v>196</v>
      </c>
      <c r="AB24" s="8" t="s">
        <v>193</v>
      </c>
      <c r="AC24" s="8" t="s">
        <v>196</v>
      </c>
      <c r="AD24" s="8" t="s">
        <v>193</v>
      </c>
      <c r="AE24" s="8" t="s">
        <v>196</v>
      </c>
      <c r="AF24" s="8" t="s">
        <v>193</v>
      </c>
      <c r="AG24" s="8" t="s">
        <v>196</v>
      </c>
      <c r="AH24" s="8" t="s">
        <v>193</v>
      </c>
      <c r="AI24" s="8" t="s">
        <v>196</v>
      </c>
      <c r="AJ24" s="8" t="s">
        <v>193</v>
      </c>
      <c r="AK24" s="8" t="s">
        <v>196</v>
      </c>
      <c r="AL24" s="8" t="s">
        <v>193</v>
      </c>
      <c r="AM24" s="8" t="s">
        <v>196</v>
      </c>
      <c r="AN24" s="8" t="s">
        <v>193</v>
      </c>
      <c r="AO24" s="8" t="s">
        <v>196</v>
      </c>
      <c r="AP24" s="8" t="s">
        <v>193</v>
      </c>
      <c r="AQ24" s="8" t="s">
        <v>196</v>
      </c>
      <c r="AR24" s="8" t="s">
        <v>193</v>
      </c>
      <c r="AS24" s="8" t="s">
        <v>196</v>
      </c>
      <c r="AT24" s="8" t="s">
        <v>193</v>
      </c>
      <c r="AU24" s="8" t="s">
        <v>196</v>
      </c>
      <c r="AV24" s="8" t="s">
        <v>193</v>
      </c>
      <c r="AW24" s="8" t="s">
        <v>196</v>
      </c>
      <c r="AX24" s="8" t="s">
        <v>193</v>
      </c>
      <c r="AY24" s="8" t="s">
        <v>196</v>
      </c>
      <c r="AZ24" s="8" t="s">
        <v>193</v>
      </c>
      <c r="BA24" s="8" t="s">
        <v>196</v>
      </c>
      <c r="BB24" s="8" t="s">
        <v>193</v>
      </c>
      <c r="BC24" s="8" t="s">
        <v>196</v>
      </c>
      <c r="BD24" s="8" t="s">
        <v>193</v>
      </c>
      <c r="BE24" s="8" t="s">
        <v>196</v>
      </c>
      <c r="BF24" s="8" t="s">
        <v>193</v>
      </c>
      <c r="BG24" s="8" t="s">
        <v>196</v>
      </c>
      <c r="BH24" s="8" t="s">
        <v>193</v>
      </c>
      <c r="BI24" s="8" t="s">
        <v>196</v>
      </c>
      <c r="BJ24" s="8" t="s">
        <v>193</v>
      </c>
      <c r="BK24" s="8" t="s">
        <v>196</v>
      </c>
      <c r="BL24" s="8" t="s">
        <v>193</v>
      </c>
      <c r="BM24" s="8" t="s">
        <v>196</v>
      </c>
      <c r="BN24" s="8" t="s">
        <v>193</v>
      </c>
      <c r="BO24" s="8" t="s">
        <v>196</v>
      </c>
      <c r="BP24" s="8" t="s">
        <v>193</v>
      </c>
      <c r="BQ24" s="8" t="s">
        <v>196</v>
      </c>
      <c r="BR24" s="8" t="s">
        <v>193</v>
      </c>
      <c r="BS24" s="8" t="s">
        <v>196</v>
      </c>
      <c r="BT24" s="8" t="s">
        <v>193</v>
      </c>
      <c r="BU24" s="8" t="s">
        <v>196</v>
      </c>
      <c r="BV24" s="8" t="s">
        <v>193</v>
      </c>
      <c r="BW24" s="8" t="s">
        <v>196</v>
      </c>
      <c r="BX24" s="8" t="s">
        <v>193</v>
      </c>
      <c r="BY24" s="8" t="s">
        <v>196</v>
      </c>
    </row>
    <row r="25" spans="1:77" x14ac:dyDescent="0.25">
      <c r="A25" s="5" t="s">
        <v>130</v>
      </c>
      <c r="B25" s="7" t="s">
        <v>193</v>
      </c>
      <c r="C25" s="7" t="s">
        <v>191</v>
      </c>
      <c r="D25" s="7" t="s">
        <v>193</v>
      </c>
      <c r="E25" s="7" t="s">
        <v>191</v>
      </c>
      <c r="F25" s="7" t="s">
        <v>193</v>
      </c>
      <c r="G25" s="7" t="s">
        <v>191</v>
      </c>
      <c r="H25" s="7" t="s">
        <v>193</v>
      </c>
      <c r="I25" s="7" t="s">
        <v>191</v>
      </c>
      <c r="J25" s="7" t="s">
        <v>193</v>
      </c>
      <c r="K25" s="7" t="s">
        <v>191</v>
      </c>
      <c r="L25" s="14">
        <v>86.28</v>
      </c>
      <c r="M25" s="7" t="s">
        <v>191</v>
      </c>
      <c r="N25" s="14">
        <v>82.73</v>
      </c>
      <c r="O25" s="7" t="s">
        <v>191</v>
      </c>
      <c r="P25" s="14">
        <v>79.86</v>
      </c>
      <c r="Q25" s="7" t="s">
        <v>191</v>
      </c>
      <c r="R25" s="14">
        <v>96.67</v>
      </c>
      <c r="S25" s="7" t="s">
        <v>191</v>
      </c>
      <c r="T25" s="14">
        <v>84.45</v>
      </c>
      <c r="U25" s="7" t="s">
        <v>191</v>
      </c>
      <c r="V25" s="14">
        <v>113.67</v>
      </c>
      <c r="W25" s="7" t="s">
        <v>191</v>
      </c>
      <c r="X25" s="14">
        <v>101.02</v>
      </c>
      <c r="Y25" s="7" t="s">
        <v>191</v>
      </c>
      <c r="Z25" s="14">
        <v>103.42</v>
      </c>
      <c r="AA25" s="7" t="s">
        <v>191</v>
      </c>
      <c r="AB25" s="14">
        <v>102.27</v>
      </c>
      <c r="AC25" s="7" t="s">
        <v>191</v>
      </c>
      <c r="AD25" s="14">
        <v>107.36</v>
      </c>
      <c r="AE25" s="7" t="s">
        <v>191</v>
      </c>
      <c r="AF25" s="14">
        <v>129.11000000000001</v>
      </c>
      <c r="AG25" s="7" t="s">
        <v>191</v>
      </c>
      <c r="AH25" s="14">
        <v>135.5</v>
      </c>
      <c r="AI25" s="7" t="s">
        <v>191</v>
      </c>
      <c r="AJ25" s="14">
        <v>135.94999999999999</v>
      </c>
      <c r="AK25" s="7" t="s">
        <v>191</v>
      </c>
      <c r="AL25" s="14">
        <v>144.30000000000001</v>
      </c>
      <c r="AM25" s="7" t="s">
        <v>191</v>
      </c>
      <c r="AN25" s="14">
        <v>144.46</v>
      </c>
      <c r="AO25" s="7" t="s">
        <v>191</v>
      </c>
      <c r="AP25" s="14">
        <v>143.16</v>
      </c>
      <c r="AQ25" s="7" t="s">
        <v>191</v>
      </c>
      <c r="AR25" s="14">
        <v>135.16999999999999</v>
      </c>
      <c r="AS25" s="7" t="s">
        <v>191</v>
      </c>
      <c r="AT25" s="14">
        <v>129.99</v>
      </c>
      <c r="AU25" s="7" t="s">
        <v>191</v>
      </c>
      <c r="AV25" s="14">
        <v>127.22</v>
      </c>
      <c r="AW25" s="7" t="s">
        <v>191</v>
      </c>
      <c r="AX25" s="14">
        <v>118.97</v>
      </c>
      <c r="AY25" s="7" t="s">
        <v>191</v>
      </c>
      <c r="AZ25" s="14">
        <v>124.15</v>
      </c>
      <c r="BA25" s="7" t="s">
        <v>191</v>
      </c>
      <c r="BB25" s="14">
        <v>120.11</v>
      </c>
      <c r="BC25" s="7" t="s">
        <v>191</v>
      </c>
      <c r="BD25" s="14">
        <v>109.75</v>
      </c>
      <c r="BE25" s="7" t="s">
        <v>191</v>
      </c>
      <c r="BF25" s="14">
        <v>97.55</v>
      </c>
      <c r="BG25" s="7" t="s">
        <v>191</v>
      </c>
      <c r="BH25" s="14">
        <v>77.36</v>
      </c>
      <c r="BI25" s="7" t="s">
        <v>191</v>
      </c>
      <c r="BJ25" s="14">
        <v>76.22</v>
      </c>
      <c r="BK25" s="7" t="s">
        <v>191</v>
      </c>
      <c r="BL25" s="14">
        <v>83.35</v>
      </c>
      <c r="BM25" s="7" t="s">
        <v>191</v>
      </c>
      <c r="BN25" s="14">
        <v>87.37</v>
      </c>
      <c r="BO25" s="7" t="s">
        <v>191</v>
      </c>
      <c r="BP25" s="7">
        <v>90</v>
      </c>
      <c r="BQ25" s="7" t="s">
        <v>191</v>
      </c>
      <c r="BR25" s="14">
        <v>75.75</v>
      </c>
      <c r="BS25" s="7" t="s">
        <v>191</v>
      </c>
      <c r="BT25" s="14">
        <v>84.55</v>
      </c>
      <c r="BU25" s="7" t="s">
        <v>191</v>
      </c>
      <c r="BV25" s="14">
        <v>89.98</v>
      </c>
      <c r="BW25" s="7" t="s">
        <v>191</v>
      </c>
      <c r="BX25" s="14">
        <v>89.4</v>
      </c>
      <c r="BY25" s="7" t="s">
        <v>191</v>
      </c>
    </row>
    <row r="26" spans="1:77" x14ac:dyDescent="0.25">
      <c r="A26" s="5" t="s">
        <v>131</v>
      </c>
      <c r="B26" s="8" t="s">
        <v>193</v>
      </c>
      <c r="C26" s="8" t="s">
        <v>191</v>
      </c>
      <c r="D26" s="8" t="s">
        <v>193</v>
      </c>
      <c r="E26" s="8" t="s">
        <v>191</v>
      </c>
      <c r="F26" s="8" t="s">
        <v>193</v>
      </c>
      <c r="G26" s="8" t="s">
        <v>191</v>
      </c>
      <c r="H26" s="8" t="s">
        <v>193</v>
      </c>
      <c r="I26" s="8" t="s">
        <v>191</v>
      </c>
      <c r="J26" s="8" t="s">
        <v>193</v>
      </c>
      <c r="K26" s="8" t="s">
        <v>191</v>
      </c>
      <c r="L26" s="8" t="s">
        <v>193</v>
      </c>
      <c r="M26" s="8" t="s">
        <v>196</v>
      </c>
      <c r="N26" s="8" t="s">
        <v>193</v>
      </c>
      <c r="O26" s="8" t="s">
        <v>196</v>
      </c>
      <c r="P26" s="8" t="s">
        <v>193</v>
      </c>
      <c r="Q26" s="8" t="s">
        <v>196</v>
      </c>
      <c r="R26" s="8" t="s">
        <v>193</v>
      </c>
      <c r="S26" s="8" t="s">
        <v>196</v>
      </c>
      <c r="T26" s="8" t="s">
        <v>193</v>
      </c>
      <c r="U26" s="8" t="s">
        <v>196</v>
      </c>
      <c r="V26" s="8" t="s">
        <v>193</v>
      </c>
      <c r="W26" s="8" t="s">
        <v>196</v>
      </c>
      <c r="X26" s="8" t="s">
        <v>193</v>
      </c>
      <c r="Y26" s="8" t="s">
        <v>196</v>
      </c>
      <c r="Z26" s="8" t="s">
        <v>193</v>
      </c>
      <c r="AA26" s="8" t="s">
        <v>196</v>
      </c>
      <c r="AB26" s="8" t="s">
        <v>193</v>
      </c>
      <c r="AC26" s="8" t="s">
        <v>196</v>
      </c>
      <c r="AD26" s="8" t="s">
        <v>193</v>
      </c>
      <c r="AE26" s="8" t="s">
        <v>196</v>
      </c>
      <c r="AF26" s="8" t="s">
        <v>193</v>
      </c>
      <c r="AG26" s="8" t="s">
        <v>196</v>
      </c>
      <c r="AH26" s="8" t="s">
        <v>193</v>
      </c>
      <c r="AI26" s="8" t="s">
        <v>196</v>
      </c>
      <c r="AJ26" s="8" t="s">
        <v>193</v>
      </c>
      <c r="AK26" s="8" t="s">
        <v>196</v>
      </c>
      <c r="AL26" s="8" t="s">
        <v>193</v>
      </c>
      <c r="AM26" s="8" t="s">
        <v>196</v>
      </c>
      <c r="AN26" s="8" t="s">
        <v>193</v>
      </c>
      <c r="AO26" s="8" t="s">
        <v>196</v>
      </c>
      <c r="AP26" s="8" t="s">
        <v>193</v>
      </c>
      <c r="AQ26" s="8" t="s">
        <v>196</v>
      </c>
      <c r="AR26" s="8" t="s">
        <v>193</v>
      </c>
      <c r="AS26" s="8" t="s">
        <v>196</v>
      </c>
      <c r="AT26" s="8" t="s">
        <v>193</v>
      </c>
      <c r="AU26" s="8" t="s">
        <v>196</v>
      </c>
      <c r="AV26" s="8" t="s">
        <v>193</v>
      </c>
      <c r="AW26" s="8" t="s">
        <v>196</v>
      </c>
      <c r="AX26" s="8" t="s">
        <v>193</v>
      </c>
      <c r="AY26" s="8" t="s">
        <v>196</v>
      </c>
      <c r="AZ26" s="8" t="s">
        <v>193</v>
      </c>
      <c r="BA26" s="8" t="s">
        <v>196</v>
      </c>
      <c r="BB26" s="8" t="s">
        <v>193</v>
      </c>
      <c r="BC26" s="8" t="s">
        <v>196</v>
      </c>
      <c r="BD26" s="8" t="s">
        <v>193</v>
      </c>
      <c r="BE26" s="8" t="s">
        <v>196</v>
      </c>
      <c r="BF26" s="8" t="s">
        <v>193</v>
      </c>
      <c r="BG26" s="8" t="s">
        <v>196</v>
      </c>
      <c r="BH26" s="8" t="s">
        <v>193</v>
      </c>
      <c r="BI26" s="8" t="s">
        <v>196</v>
      </c>
      <c r="BJ26" s="8" t="s">
        <v>193</v>
      </c>
      <c r="BK26" s="8" t="s">
        <v>196</v>
      </c>
      <c r="BL26" s="8" t="s">
        <v>193</v>
      </c>
      <c r="BM26" s="8" t="s">
        <v>196</v>
      </c>
      <c r="BN26" s="8" t="s">
        <v>193</v>
      </c>
      <c r="BO26" s="8" t="s">
        <v>196</v>
      </c>
      <c r="BP26" s="8" t="s">
        <v>193</v>
      </c>
      <c r="BQ26" s="8" t="s">
        <v>196</v>
      </c>
      <c r="BR26" s="8" t="s">
        <v>193</v>
      </c>
      <c r="BS26" s="8" t="s">
        <v>196</v>
      </c>
      <c r="BT26" s="8" t="s">
        <v>193</v>
      </c>
      <c r="BU26" s="8" t="s">
        <v>196</v>
      </c>
      <c r="BV26" s="8" t="s">
        <v>193</v>
      </c>
      <c r="BW26" s="8" t="s">
        <v>196</v>
      </c>
      <c r="BX26" s="8" t="s">
        <v>193</v>
      </c>
      <c r="BY26" s="8" t="s">
        <v>196</v>
      </c>
    </row>
    <row r="27" spans="1:77" x14ac:dyDescent="0.25">
      <c r="A27" s="5" t="s">
        <v>132</v>
      </c>
      <c r="B27" s="7" t="s">
        <v>193</v>
      </c>
      <c r="C27" s="7" t="s">
        <v>191</v>
      </c>
      <c r="D27" s="7" t="s">
        <v>193</v>
      </c>
      <c r="E27" s="7" t="s">
        <v>191</v>
      </c>
      <c r="F27" s="7" t="s">
        <v>193</v>
      </c>
      <c r="G27" s="7" t="s">
        <v>191</v>
      </c>
      <c r="H27" s="7" t="s">
        <v>193</v>
      </c>
      <c r="I27" s="7" t="s">
        <v>191</v>
      </c>
      <c r="J27" s="7" t="s">
        <v>193</v>
      </c>
      <c r="K27" s="7" t="s">
        <v>191</v>
      </c>
      <c r="L27" s="7" t="s">
        <v>193</v>
      </c>
      <c r="M27" s="7" t="s">
        <v>196</v>
      </c>
      <c r="N27" s="7" t="s">
        <v>193</v>
      </c>
      <c r="O27" s="7" t="s">
        <v>196</v>
      </c>
      <c r="P27" s="7" t="s">
        <v>193</v>
      </c>
      <c r="Q27" s="7" t="s">
        <v>196</v>
      </c>
      <c r="R27" s="7" t="s">
        <v>193</v>
      </c>
      <c r="S27" s="7" t="s">
        <v>196</v>
      </c>
      <c r="T27" s="7" t="s">
        <v>193</v>
      </c>
      <c r="U27" s="7" t="s">
        <v>196</v>
      </c>
      <c r="V27" s="7" t="s">
        <v>193</v>
      </c>
      <c r="W27" s="7" t="s">
        <v>196</v>
      </c>
      <c r="X27" s="7" t="s">
        <v>193</v>
      </c>
      <c r="Y27" s="7" t="s">
        <v>196</v>
      </c>
      <c r="Z27" s="7" t="s">
        <v>193</v>
      </c>
      <c r="AA27" s="7" t="s">
        <v>196</v>
      </c>
      <c r="AB27" s="7" t="s">
        <v>193</v>
      </c>
      <c r="AC27" s="7" t="s">
        <v>196</v>
      </c>
      <c r="AD27" s="7" t="s">
        <v>193</v>
      </c>
      <c r="AE27" s="7" t="s">
        <v>196</v>
      </c>
      <c r="AF27" s="7" t="s">
        <v>193</v>
      </c>
      <c r="AG27" s="7" t="s">
        <v>196</v>
      </c>
      <c r="AH27" s="7" t="s">
        <v>193</v>
      </c>
      <c r="AI27" s="7" t="s">
        <v>196</v>
      </c>
      <c r="AJ27" s="7" t="s">
        <v>193</v>
      </c>
      <c r="AK27" s="7" t="s">
        <v>196</v>
      </c>
      <c r="AL27" s="7" t="s">
        <v>193</v>
      </c>
      <c r="AM27" s="7" t="s">
        <v>196</v>
      </c>
      <c r="AN27" s="7" t="s">
        <v>193</v>
      </c>
      <c r="AO27" s="7" t="s">
        <v>196</v>
      </c>
      <c r="AP27" s="7" t="s">
        <v>193</v>
      </c>
      <c r="AQ27" s="7" t="s">
        <v>196</v>
      </c>
      <c r="AR27" s="7" t="s">
        <v>193</v>
      </c>
      <c r="AS27" s="7" t="s">
        <v>196</v>
      </c>
      <c r="AT27" s="7" t="s">
        <v>193</v>
      </c>
      <c r="AU27" s="7" t="s">
        <v>196</v>
      </c>
      <c r="AV27" s="7" t="s">
        <v>193</v>
      </c>
      <c r="AW27" s="7" t="s">
        <v>196</v>
      </c>
      <c r="AX27" s="7" t="s">
        <v>193</v>
      </c>
      <c r="AY27" s="7" t="s">
        <v>196</v>
      </c>
      <c r="AZ27" s="7" t="s">
        <v>193</v>
      </c>
      <c r="BA27" s="7" t="s">
        <v>196</v>
      </c>
      <c r="BB27" s="7" t="s">
        <v>193</v>
      </c>
      <c r="BC27" s="7" t="s">
        <v>196</v>
      </c>
      <c r="BD27" s="7" t="s">
        <v>193</v>
      </c>
      <c r="BE27" s="7" t="s">
        <v>196</v>
      </c>
      <c r="BF27" s="7" t="s">
        <v>193</v>
      </c>
      <c r="BG27" s="7" t="s">
        <v>196</v>
      </c>
      <c r="BH27" s="7" t="s">
        <v>193</v>
      </c>
      <c r="BI27" s="7" t="s">
        <v>196</v>
      </c>
      <c r="BJ27" s="7" t="s">
        <v>193</v>
      </c>
      <c r="BK27" s="7" t="s">
        <v>196</v>
      </c>
      <c r="BL27" s="7" t="s">
        <v>193</v>
      </c>
      <c r="BM27" s="7" t="s">
        <v>196</v>
      </c>
      <c r="BN27" s="7" t="s">
        <v>193</v>
      </c>
      <c r="BO27" s="7" t="s">
        <v>196</v>
      </c>
      <c r="BP27" s="7" t="s">
        <v>193</v>
      </c>
      <c r="BQ27" s="7" t="s">
        <v>196</v>
      </c>
      <c r="BR27" s="7" t="s">
        <v>193</v>
      </c>
      <c r="BS27" s="7" t="s">
        <v>196</v>
      </c>
      <c r="BT27" s="7" t="s">
        <v>193</v>
      </c>
      <c r="BU27" s="7" t="s">
        <v>196</v>
      </c>
      <c r="BV27" s="7" t="s">
        <v>193</v>
      </c>
      <c r="BW27" s="7" t="s">
        <v>196</v>
      </c>
      <c r="BX27" s="7" t="s">
        <v>193</v>
      </c>
      <c r="BY27" s="7" t="s">
        <v>196</v>
      </c>
    </row>
    <row r="28" spans="1:77" x14ac:dyDescent="0.25">
      <c r="A28" s="5" t="s">
        <v>133</v>
      </c>
      <c r="B28" s="8" t="s">
        <v>193</v>
      </c>
      <c r="C28" s="8" t="s">
        <v>191</v>
      </c>
      <c r="D28" s="8" t="s">
        <v>193</v>
      </c>
      <c r="E28" s="8" t="s">
        <v>191</v>
      </c>
      <c r="F28" s="8" t="s">
        <v>193</v>
      </c>
      <c r="G28" s="8" t="s">
        <v>191</v>
      </c>
      <c r="H28" s="8" t="s">
        <v>193</v>
      </c>
      <c r="I28" s="8" t="s">
        <v>191</v>
      </c>
      <c r="J28" s="8" t="s">
        <v>193</v>
      </c>
      <c r="K28" s="8" t="s">
        <v>191</v>
      </c>
      <c r="L28" s="8" t="s">
        <v>193</v>
      </c>
      <c r="M28" s="8" t="s">
        <v>196</v>
      </c>
      <c r="N28" s="8" t="s">
        <v>193</v>
      </c>
      <c r="O28" s="8" t="s">
        <v>196</v>
      </c>
      <c r="P28" s="8" t="s">
        <v>193</v>
      </c>
      <c r="Q28" s="8" t="s">
        <v>196</v>
      </c>
      <c r="R28" s="8" t="s">
        <v>193</v>
      </c>
      <c r="S28" s="8" t="s">
        <v>196</v>
      </c>
      <c r="T28" s="8" t="s">
        <v>193</v>
      </c>
      <c r="U28" s="8" t="s">
        <v>196</v>
      </c>
      <c r="V28" s="8" t="s">
        <v>193</v>
      </c>
      <c r="W28" s="8" t="s">
        <v>196</v>
      </c>
      <c r="X28" s="8" t="s">
        <v>193</v>
      </c>
      <c r="Y28" s="8" t="s">
        <v>196</v>
      </c>
      <c r="Z28" s="8" t="s">
        <v>193</v>
      </c>
      <c r="AA28" s="8" t="s">
        <v>196</v>
      </c>
      <c r="AB28" s="8" t="s">
        <v>193</v>
      </c>
      <c r="AC28" s="8" t="s">
        <v>196</v>
      </c>
      <c r="AD28" s="8" t="s">
        <v>193</v>
      </c>
      <c r="AE28" s="8" t="s">
        <v>196</v>
      </c>
      <c r="AF28" s="8" t="s">
        <v>193</v>
      </c>
      <c r="AG28" s="8" t="s">
        <v>196</v>
      </c>
      <c r="AH28" s="8" t="s">
        <v>193</v>
      </c>
      <c r="AI28" s="8" t="s">
        <v>196</v>
      </c>
      <c r="AJ28" s="8" t="s">
        <v>193</v>
      </c>
      <c r="AK28" s="8" t="s">
        <v>196</v>
      </c>
      <c r="AL28" s="8" t="s">
        <v>193</v>
      </c>
      <c r="AM28" s="8" t="s">
        <v>196</v>
      </c>
      <c r="AN28" s="8" t="s">
        <v>193</v>
      </c>
      <c r="AO28" s="8" t="s">
        <v>196</v>
      </c>
      <c r="AP28" s="8" t="s">
        <v>193</v>
      </c>
      <c r="AQ28" s="8" t="s">
        <v>196</v>
      </c>
      <c r="AR28" s="8" t="s">
        <v>193</v>
      </c>
      <c r="AS28" s="8" t="s">
        <v>196</v>
      </c>
      <c r="AT28" s="8" t="s">
        <v>193</v>
      </c>
      <c r="AU28" s="8" t="s">
        <v>196</v>
      </c>
      <c r="AV28" s="8" t="s">
        <v>193</v>
      </c>
      <c r="AW28" s="8" t="s">
        <v>196</v>
      </c>
      <c r="AX28" s="8" t="s">
        <v>193</v>
      </c>
      <c r="AY28" s="8" t="s">
        <v>196</v>
      </c>
      <c r="AZ28" s="8" t="s">
        <v>193</v>
      </c>
      <c r="BA28" s="8" t="s">
        <v>196</v>
      </c>
      <c r="BB28" s="8" t="s">
        <v>193</v>
      </c>
      <c r="BC28" s="8" t="s">
        <v>196</v>
      </c>
      <c r="BD28" s="8" t="s">
        <v>193</v>
      </c>
      <c r="BE28" s="8" t="s">
        <v>196</v>
      </c>
      <c r="BF28" s="8" t="s">
        <v>193</v>
      </c>
      <c r="BG28" s="8" t="s">
        <v>196</v>
      </c>
      <c r="BH28" s="8" t="s">
        <v>193</v>
      </c>
      <c r="BI28" s="8" t="s">
        <v>196</v>
      </c>
      <c r="BJ28" s="8" t="s">
        <v>193</v>
      </c>
      <c r="BK28" s="8" t="s">
        <v>196</v>
      </c>
      <c r="BL28" s="8" t="s">
        <v>193</v>
      </c>
      <c r="BM28" s="8" t="s">
        <v>196</v>
      </c>
      <c r="BN28" s="8" t="s">
        <v>193</v>
      </c>
      <c r="BO28" s="8" t="s">
        <v>196</v>
      </c>
      <c r="BP28" s="8" t="s">
        <v>193</v>
      </c>
      <c r="BQ28" s="8" t="s">
        <v>196</v>
      </c>
      <c r="BR28" s="8" t="s">
        <v>193</v>
      </c>
      <c r="BS28" s="8" t="s">
        <v>196</v>
      </c>
      <c r="BT28" s="8" t="s">
        <v>193</v>
      </c>
      <c r="BU28" s="8" t="s">
        <v>196</v>
      </c>
      <c r="BV28" s="8" t="s">
        <v>193</v>
      </c>
      <c r="BW28" s="8" t="s">
        <v>196</v>
      </c>
      <c r="BX28" s="8" t="s">
        <v>193</v>
      </c>
      <c r="BY28" s="8" t="s">
        <v>196</v>
      </c>
    </row>
    <row r="29" spans="1:77" x14ac:dyDescent="0.25">
      <c r="A29" s="5" t="s">
        <v>134</v>
      </c>
      <c r="B29" s="7" t="s">
        <v>193</v>
      </c>
      <c r="C29" s="7" t="s">
        <v>196</v>
      </c>
      <c r="D29" s="7" t="s">
        <v>193</v>
      </c>
      <c r="E29" s="7" t="s">
        <v>196</v>
      </c>
      <c r="F29" s="7" t="s">
        <v>193</v>
      </c>
      <c r="G29" s="7" t="s">
        <v>196</v>
      </c>
      <c r="H29" s="7" t="s">
        <v>193</v>
      </c>
      <c r="I29" s="7" t="s">
        <v>196</v>
      </c>
      <c r="J29" s="7" t="s">
        <v>193</v>
      </c>
      <c r="K29" s="7" t="s">
        <v>196</v>
      </c>
      <c r="L29" s="7" t="s">
        <v>193</v>
      </c>
      <c r="M29" s="7" t="s">
        <v>196</v>
      </c>
      <c r="N29" s="7" t="s">
        <v>193</v>
      </c>
      <c r="O29" s="7" t="s">
        <v>196</v>
      </c>
      <c r="P29" s="7" t="s">
        <v>193</v>
      </c>
      <c r="Q29" s="7" t="s">
        <v>196</v>
      </c>
      <c r="R29" s="7" t="s">
        <v>193</v>
      </c>
      <c r="S29" s="7" t="s">
        <v>196</v>
      </c>
      <c r="T29" s="7" t="s">
        <v>193</v>
      </c>
      <c r="U29" s="7" t="s">
        <v>196</v>
      </c>
      <c r="V29" s="7" t="s">
        <v>193</v>
      </c>
      <c r="W29" s="7" t="s">
        <v>196</v>
      </c>
      <c r="X29" s="7" t="s">
        <v>193</v>
      </c>
      <c r="Y29" s="7" t="s">
        <v>196</v>
      </c>
      <c r="Z29" s="7" t="s">
        <v>193</v>
      </c>
      <c r="AA29" s="7" t="s">
        <v>196</v>
      </c>
      <c r="AB29" s="7" t="s">
        <v>193</v>
      </c>
      <c r="AC29" s="7" t="s">
        <v>196</v>
      </c>
      <c r="AD29" s="7" t="s">
        <v>193</v>
      </c>
      <c r="AE29" s="7" t="s">
        <v>196</v>
      </c>
      <c r="AF29" s="7" t="s">
        <v>193</v>
      </c>
      <c r="AG29" s="7" t="s">
        <v>196</v>
      </c>
      <c r="AH29" s="7" t="s">
        <v>193</v>
      </c>
      <c r="AI29" s="7" t="s">
        <v>196</v>
      </c>
      <c r="AJ29" s="7" t="s">
        <v>193</v>
      </c>
      <c r="AK29" s="7" t="s">
        <v>196</v>
      </c>
      <c r="AL29" s="7" t="s">
        <v>193</v>
      </c>
      <c r="AM29" s="7" t="s">
        <v>196</v>
      </c>
      <c r="AN29" s="7" t="s">
        <v>193</v>
      </c>
      <c r="AO29" s="7" t="s">
        <v>196</v>
      </c>
      <c r="AP29" s="7" t="s">
        <v>193</v>
      </c>
      <c r="AQ29" s="7" t="s">
        <v>196</v>
      </c>
      <c r="AR29" s="7" t="s">
        <v>193</v>
      </c>
      <c r="AS29" s="7" t="s">
        <v>196</v>
      </c>
      <c r="AT29" s="7" t="s">
        <v>193</v>
      </c>
      <c r="AU29" s="7" t="s">
        <v>196</v>
      </c>
      <c r="AV29" s="7" t="s">
        <v>193</v>
      </c>
      <c r="AW29" s="7" t="s">
        <v>196</v>
      </c>
      <c r="AX29" s="7" t="s">
        <v>193</v>
      </c>
      <c r="AY29" s="7" t="s">
        <v>196</v>
      </c>
      <c r="AZ29" s="7" t="s">
        <v>193</v>
      </c>
      <c r="BA29" s="7" t="s">
        <v>196</v>
      </c>
      <c r="BB29" s="7" t="s">
        <v>193</v>
      </c>
      <c r="BC29" s="7" t="s">
        <v>196</v>
      </c>
      <c r="BD29" s="7" t="s">
        <v>193</v>
      </c>
      <c r="BE29" s="7" t="s">
        <v>196</v>
      </c>
      <c r="BF29" s="7" t="s">
        <v>193</v>
      </c>
      <c r="BG29" s="7" t="s">
        <v>196</v>
      </c>
      <c r="BH29" s="7" t="s">
        <v>193</v>
      </c>
      <c r="BI29" s="7" t="s">
        <v>196</v>
      </c>
      <c r="BJ29" s="7" t="s">
        <v>193</v>
      </c>
      <c r="BK29" s="7" t="s">
        <v>196</v>
      </c>
      <c r="BL29" s="7" t="s">
        <v>193</v>
      </c>
      <c r="BM29" s="7" t="s">
        <v>196</v>
      </c>
      <c r="BN29" s="7" t="s">
        <v>193</v>
      </c>
      <c r="BO29" s="7" t="s">
        <v>196</v>
      </c>
      <c r="BP29" s="7" t="s">
        <v>193</v>
      </c>
      <c r="BQ29" s="7" t="s">
        <v>196</v>
      </c>
      <c r="BR29" s="7" t="s">
        <v>193</v>
      </c>
      <c r="BS29" s="7" t="s">
        <v>196</v>
      </c>
      <c r="BT29" s="7" t="s">
        <v>193</v>
      </c>
      <c r="BU29" s="7" t="s">
        <v>196</v>
      </c>
      <c r="BV29" s="7" t="s">
        <v>193</v>
      </c>
      <c r="BW29" s="7" t="s">
        <v>196</v>
      </c>
      <c r="BX29" s="7" t="s">
        <v>193</v>
      </c>
      <c r="BY29" s="7" t="s">
        <v>196</v>
      </c>
    </row>
    <row r="30" spans="1:77" x14ac:dyDescent="0.25">
      <c r="A30" s="5" t="s">
        <v>135</v>
      </c>
      <c r="B30" s="8" t="s">
        <v>193</v>
      </c>
      <c r="C30" s="8" t="s">
        <v>191</v>
      </c>
      <c r="D30" s="8" t="s">
        <v>193</v>
      </c>
      <c r="E30" s="8" t="s">
        <v>191</v>
      </c>
      <c r="F30" s="8" t="s">
        <v>193</v>
      </c>
      <c r="G30" s="8" t="s">
        <v>191</v>
      </c>
      <c r="H30" s="8" t="s">
        <v>193</v>
      </c>
      <c r="I30" s="8" t="s">
        <v>191</v>
      </c>
      <c r="J30" s="8" t="s">
        <v>193</v>
      </c>
      <c r="K30" s="8" t="s">
        <v>191</v>
      </c>
      <c r="L30" s="8" t="s">
        <v>193</v>
      </c>
      <c r="M30" s="8" t="s">
        <v>196</v>
      </c>
      <c r="N30" s="8" t="s">
        <v>193</v>
      </c>
      <c r="O30" s="8" t="s">
        <v>196</v>
      </c>
      <c r="P30" s="8" t="s">
        <v>193</v>
      </c>
      <c r="Q30" s="8" t="s">
        <v>196</v>
      </c>
      <c r="R30" s="8" t="s">
        <v>193</v>
      </c>
      <c r="S30" s="8" t="s">
        <v>196</v>
      </c>
      <c r="T30" s="8" t="s">
        <v>193</v>
      </c>
      <c r="U30" s="8" t="s">
        <v>196</v>
      </c>
      <c r="V30" s="8" t="s">
        <v>193</v>
      </c>
      <c r="W30" s="8" t="s">
        <v>196</v>
      </c>
      <c r="X30" s="8" t="s">
        <v>193</v>
      </c>
      <c r="Y30" s="8" t="s">
        <v>196</v>
      </c>
      <c r="Z30" s="8" t="s">
        <v>193</v>
      </c>
      <c r="AA30" s="8" t="s">
        <v>196</v>
      </c>
      <c r="AB30" s="8" t="s">
        <v>193</v>
      </c>
      <c r="AC30" s="8" t="s">
        <v>196</v>
      </c>
      <c r="AD30" s="8" t="s">
        <v>193</v>
      </c>
      <c r="AE30" s="8" t="s">
        <v>196</v>
      </c>
      <c r="AF30" s="8" t="s">
        <v>193</v>
      </c>
      <c r="AG30" s="8" t="s">
        <v>196</v>
      </c>
      <c r="AH30" s="8" t="s">
        <v>193</v>
      </c>
      <c r="AI30" s="8" t="s">
        <v>196</v>
      </c>
      <c r="AJ30" s="8" t="s">
        <v>193</v>
      </c>
      <c r="AK30" s="8" t="s">
        <v>196</v>
      </c>
      <c r="AL30" s="8" t="s">
        <v>193</v>
      </c>
      <c r="AM30" s="8" t="s">
        <v>196</v>
      </c>
      <c r="AN30" s="8" t="s">
        <v>193</v>
      </c>
      <c r="AO30" s="8" t="s">
        <v>196</v>
      </c>
      <c r="AP30" s="8" t="s">
        <v>193</v>
      </c>
      <c r="AQ30" s="8" t="s">
        <v>196</v>
      </c>
      <c r="AR30" s="8" t="s">
        <v>193</v>
      </c>
      <c r="AS30" s="8" t="s">
        <v>196</v>
      </c>
      <c r="AT30" s="8" t="s">
        <v>193</v>
      </c>
      <c r="AU30" s="8" t="s">
        <v>196</v>
      </c>
      <c r="AV30" s="8" t="s">
        <v>193</v>
      </c>
      <c r="AW30" s="8" t="s">
        <v>196</v>
      </c>
      <c r="AX30" s="8" t="s">
        <v>193</v>
      </c>
      <c r="AY30" s="8" t="s">
        <v>196</v>
      </c>
      <c r="AZ30" s="8" t="s">
        <v>193</v>
      </c>
      <c r="BA30" s="8" t="s">
        <v>196</v>
      </c>
      <c r="BB30" s="8" t="s">
        <v>193</v>
      </c>
      <c r="BC30" s="8" t="s">
        <v>196</v>
      </c>
      <c r="BD30" s="8" t="s">
        <v>193</v>
      </c>
      <c r="BE30" s="8" t="s">
        <v>196</v>
      </c>
      <c r="BF30" s="8" t="s">
        <v>193</v>
      </c>
      <c r="BG30" s="8" t="s">
        <v>196</v>
      </c>
      <c r="BH30" s="8" t="s">
        <v>193</v>
      </c>
      <c r="BI30" s="8" t="s">
        <v>196</v>
      </c>
      <c r="BJ30" s="8" t="s">
        <v>193</v>
      </c>
      <c r="BK30" s="8" t="s">
        <v>196</v>
      </c>
      <c r="BL30" s="8" t="s">
        <v>193</v>
      </c>
      <c r="BM30" s="8" t="s">
        <v>196</v>
      </c>
      <c r="BN30" s="8" t="s">
        <v>193</v>
      </c>
      <c r="BO30" s="8" t="s">
        <v>196</v>
      </c>
      <c r="BP30" s="8" t="s">
        <v>193</v>
      </c>
      <c r="BQ30" s="8" t="s">
        <v>196</v>
      </c>
      <c r="BR30" s="8" t="s">
        <v>193</v>
      </c>
      <c r="BS30" s="8" t="s">
        <v>196</v>
      </c>
      <c r="BT30" s="8" t="s">
        <v>193</v>
      </c>
      <c r="BU30" s="8" t="s">
        <v>196</v>
      </c>
      <c r="BV30" s="8" t="s">
        <v>193</v>
      </c>
      <c r="BW30" s="8" t="s">
        <v>196</v>
      </c>
      <c r="BX30" s="8" t="s">
        <v>193</v>
      </c>
      <c r="BY30" s="8" t="s">
        <v>196</v>
      </c>
    </row>
    <row r="31" spans="1:77" x14ac:dyDescent="0.25">
      <c r="A31" s="5" t="s">
        <v>136</v>
      </c>
      <c r="B31" s="7" t="s">
        <v>193</v>
      </c>
      <c r="C31" s="7" t="s">
        <v>191</v>
      </c>
      <c r="D31" s="7" t="s">
        <v>193</v>
      </c>
      <c r="E31" s="7" t="s">
        <v>191</v>
      </c>
      <c r="F31" s="7" t="s">
        <v>193</v>
      </c>
      <c r="G31" s="7" t="s">
        <v>191</v>
      </c>
      <c r="H31" s="7" t="s">
        <v>193</v>
      </c>
      <c r="I31" s="7" t="s">
        <v>191</v>
      </c>
      <c r="J31" s="7" t="s">
        <v>193</v>
      </c>
      <c r="K31" s="7" t="s">
        <v>191</v>
      </c>
      <c r="L31" s="7" t="s">
        <v>193</v>
      </c>
      <c r="M31" s="7" t="s">
        <v>196</v>
      </c>
      <c r="N31" s="7" t="s">
        <v>193</v>
      </c>
      <c r="O31" s="7" t="s">
        <v>196</v>
      </c>
      <c r="P31" s="7" t="s">
        <v>193</v>
      </c>
      <c r="Q31" s="7" t="s">
        <v>196</v>
      </c>
      <c r="R31" s="7" t="s">
        <v>193</v>
      </c>
      <c r="S31" s="7" t="s">
        <v>196</v>
      </c>
      <c r="T31" s="7" t="s">
        <v>193</v>
      </c>
      <c r="U31" s="7" t="s">
        <v>196</v>
      </c>
      <c r="V31" s="7" t="s">
        <v>193</v>
      </c>
      <c r="W31" s="7" t="s">
        <v>196</v>
      </c>
      <c r="X31" s="7" t="s">
        <v>193</v>
      </c>
      <c r="Y31" s="7" t="s">
        <v>196</v>
      </c>
      <c r="Z31" s="7" t="s">
        <v>193</v>
      </c>
      <c r="AA31" s="7" t="s">
        <v>196</v>
      </c>
      <c r="AB31" s="7" t="s">
        <v>193</v>
      </c>
      <c r="AC31" s="7" t="s">
        <v>196</v>
      </c>
      <c r="AD31" s="7" t="s">
        <v>193</v>
      </c>
      <c r="AE31" s="7" t="s">
        <v>196</v>
      </c>
      <c r="AF31" s="7" t="s">
        <v>193</v>
      </c>
      <c r="AG31" s="7" t="s">
        <v>196</v>
      </c>
      <c r="AH31" s="7" t="s">
        <v>193</v>
      </c>
      <c r="AI31" s="7" t="s">
        <v>196</v>
      </c>
      <c r="AJ31" s="7" t="s">
        <v>193</v>
      </c>
      <c r="AK31" s="7" t="s">
        <v>196</v>
      </c>
      <c r="AL31" s="7" t="s">
        <v>193</v>
      </c>
      <c r="AM31" s="7" t="s">
        <v>196</v>
      </c>
      <c r="AN31" s="7" t="s">
        <v>193</v>
      </c>
      <c r="AO31" s="7" t="s">
        <v>196</v>
      </c>
      <c r="AP31" s="7" t="s">
        <v>193</v>
      </c>
      <c r="AQ31" s="7" t="s">
        <v>196</v>
      </c>
      <c r="AR31" s="7" t="s">
        <v>193</v>
      </c>
      <c r="AS31" s="7" t="s">
        <v>196</v>
      </c>
      <c r="AT31" s="7" t="s">
        <v>193</v>
      </c>
      <c r="AU31" s="7" t="s">
        <v>196</v>
      </c>
      <c r="AV31" s="7" t="s">
        <v>193</v>
      </c>
      <c r="AW31" s="7" t="s">
        <v>196</v>
      </c>
      <c r="AX31" s="7" t="s">
        <v>193</v>
      </c>
      <c r="AY31" s="7" t="s">
        <v>196</v>
      </c>
      <c r="AZ31" s="7" t="s">
        <v>193</v>
      </c>
      <c r="BA31" s="7" t="s">
        <v>196</v>
      </c>
      <c r="BB31" s="7" t="s">
        <v>193</v>
      </c>
      <c r="BC31" s="7" t="s">
        <v>196</v>
      </c>
      <c r="BD31" s="7" t="s">
        <v>193</v>
      </c>
      <c r="BE31" s="7" t="s">
        <v>196</v>
      </c>
      <c r="BF31" s="7" t="s">
        <v>193</v>
      </c>
      <c r="BG31" s="7" t="s">
        <v>196</v>
      </c>
      <c r="BH31" s="7" t="s">
        <v>193</v>
      </c>
      <c r="BI31" s="7" t="s">
        <v>196</v>
      </c>
      <c r="BJ31" s="7" t="s">
        <v>193</v>
      </c>
      <c r="BK31" s="7" t="s">
        <v>196</v>
      </c>
      <c r="BL31" s="7" t="s">
        <v>193</v>
      </c>
      <c r="BM31" s="7" t="s">
        <v>196</v>
      </c>
      <c r="BN31" s="7" t="s">
        <v>193</v>
      </c>
      <c r="BO31" s="7" t="s">
        <v>196</v>
      </c>
      <c r="BP31" s="7" t="s">
        <v>193</v>
      </c>
      <c r="BQ31" s="7" t="s">
        <v>196</v>
      </c>
      <c r="BR31" s="7" t="s">
        <v>193</v>
      </c>
      <c r="BS31" s="7" t="s">
        <v>196</v>
      </c>
      <c r="BT31" s="7" t="s">
        <v>193</v>
      </c>
      <c r="BU31" s="7" t="s">
        <v>196</v>
      </c>
      <c r="BV31" s="7" t="s">
        <v>193</v>
      </c>
      <c r="BW31" s="7" t="s">
        <v>196</v>
      </c>
      <c r="BX31" s="7" t="s">
        <v>193</v>
      </c>
      <c r="BY31" s="7" t="s">
        <v>196</v>
      </c>
    </row>
    <row r="32" spans="1:77" x14ac:dyDescent="0.25">
      <c r="A32" s="5" t="s">
        <v>137</v>
      </c>
      <c r="B32" s="8" t="s">
        <v>193</v>
      </c>
      <c r="C32" s="8" t="s">
        <v>191</v>
      </c>
      <c r="D32" s="8" t="s">
        <v>193</v>
      </c>
      <c r="E32" s="8" t="s">
        <v>191</v>
      </c>
      <c r="F32" s="8" t="s">
        <v>193</v>
      </c>
      <c r="G32" s="8" t="s">
        <v>191</v>
      </c>
      <c r="H32" s="8" t="s">
        <v>193</v>
      </c>
      <c r="I32" s="8" t="s">
        <v>191</v>
      </c>
      <c r="J32" s="8" t="s">
        <v>193</v>
      </c>
      <c r="K32" s="8" t="s">
        <v>191</v>
      </c>
      <c r="L32" s="8" t="s">
        <v>193</v>
      </c>
      <c r="M32" s="8" t="s">
        <v>191</v>
      </c>
      <c r="N32" s="8" t="s">
        <v>193</v>
      </c>
      <c r="O32" s="8" t="s">
        <v>191</v>
      </c>
      <c r="P32" s="8" t="s">
        <v>193</v>
      </c>
      <c r="Q32" s="8" t="s">
        <v>191</v>
      </c>
      <c r="R32" s="8" t="s">
        <v>193</v>
      </c>
      <c r="S32" s="8" t="s">
        <v>191</v>
      </c>
      <c r="T32" s="8" t="s">
        <v>193</v>
      </c>
      <c r="U32" s="8" t="s">
        <v>191</v>
      </c>
      <c r="V32" s="8" t="s">
        <v>193</v>
      </c>
      <c r="W32" s="8" t="s">
        <v>191</v>
      </c>
      <c r="X32" s="8" t="s">
        <v>193</v>
      </c>
      <c r="Y32" s="8" t="s">
        <v>191</v>
      </c>
      <c r="Z32" s="8" t="s">
        <v>193</v>
      </c>
      <c r="AA32" s="8" t="s">
        <v>191</v>
      </c>
      <c r="AB32" s="8" t="s">
        <v>193</v>
      </c>
      <c r="AC32" s="8" t="s">
        <v>191</v>
      </c>
      <c r="AD32" s="8" t="s">
        <v>193</v>
      </c>
      <c r="AE32" s="8" t="s">
        <v>191</v>
      </c>
      <c r="AF32" s="8" t="s">
        <v>193</v>
      </c>
      <c r="AG32" s="8" t="s">
        <v>191</v>
      </c>
      <c r="AH32" s="8" t="s">
        <v>193</v>
      </c>
      <c r="AI32" s="8" t="s">
        <v>191</v>
      </c>
      <c r="AJ32" s="8" t="s">
        <v>193</v>
      </c>
      <c r="AK32" s="8" t="s">
        <v>191</v>
      </c>
      <c r="AL32" s="8" t="s">
        <v>193</v>
      </c>
      <c r="AM32" s="8" t="s">
        <v>191</v>
      </c>
      <c r="AN32" s="8" t="s">
        <v>193</v>
      </c>
      <c r="AO32" s="8" t="s">
        <v>191</v>
      </c>
      <c r="AP32" s="8" t="s">
        <v>193</v>
      </c>
      <c r="AQ32" s="8" t="s">
        <v>191</v>
      </c>
      <c r="AR32" s="8" t="s">
        <v>193</v>
      </c>
      <c r="AS32" s="8" t="s">
        <v>191</v>
      </c>
      <c r="AT32" s="8" t="s">
        <v>193</v>
      </c>
      <c r="AU32" s="8" t="s">
        <v>191</v>
      </c>
      <c r="AV32" s="8" t="s">
        <v>193</v>
      </c>
      <c r="AW32" s="8" t="s">
        <v>191</v>
      </c>
      <c r="AX32" s="8" t="s">
        <v>193</v>
      </c>
      <c r="AY32" s="8" t="s">
        <v>191</v>
      </c>
      <c r="AZ32" s="8" t="s">
        <v>193</v>
      </c>
      <c r="BA32" s="8" t="s">
        <v>191</v>
      </c>
      <c r="BB32" s="8" t="s">
        <v>193</v>
      </c>
      <c r="BC32" s="8" t="s">
        <v>191</v>
      </c>
      <c r="BD32" s="8" t="s">
        <v>193</v>
      </c>
      <c r="BE32" s="8" t="s">
        <v>191</v>
      </c>
      <c r="BF32" s="8" t="s">
        <v>193</v>
      </c>
      <c r="BG32" s="8" t="s">
        <v>191</v>
      </c>
      <c r="BH32" s="8" t="s">
        <v>193</v>
      </c>
      <c r="BI32" s="8" t="s">
        <v>191</v>
      </c>
      <c r="BJ32" s="8" t="s">
        <v>193</v>
      </c>
      <c r="BK32" s="8" t="s">
        <v>191</v>
      </c>
      <c r="BL32" s="8" t="s">
        <v>193</v>
      </c>
      <c r="BM32" s="8" t="s">
        <v>191</v>
      </c>
      <c r="BN32" s="8" t="s">
        <v>193</v>
      </c>
      <c r="BO32" s="8" t="s">
        <v>191</v>
      </c>
      <c r="BP32" s="8" t="s">
        <v>193</v>
      </c>
      <c r="BQ32" s="8" t="s">
        <v>191</v>
      </c>
      <c r="BR32" s="8" t="s">
        <v>193</v>
      </c>
      <c r="BS32" s="8" t="s">
        <v>191</v>
      </c>
      <c r="BT32" s="8" t="s">
        <v>193</v>
      </c>
      <c r="BU32" s="8" t="s">
        <v>191</v>
      </c>
      <c r="BV32" s="8" t="s">
        <v>193</v>
      </c>
      <c r="BW32" s="8" t="s">
        <v>191</v>
      </c>
      <c r="BX32" s="8" t="s">
        <v>193</v>
      </c>
      <c r="BY32" s="8" t="s">
        <v>191</v>
      </c>
    </row>
    <row r="33" spans="1:77" x14ac:dyDescent="0.25">
      <c r="A33" s="5" t="s">
        <v>138</v>
      </c>
      <c r="B33" s="7" t="s">
        <v>193</v>
      </c>
      <c r="C33" s="7" t="s">
        <v>191</v>
      </c>
      <c r="D33" s="7" t="s">
        <v>193</v>
      </c>
      <c r="E33" s="7" t="s">
        <v>191</v>
      </c>
      <c r="F33" s="7" t="s">
        <v>193</v>
      </c>
      <c r="G33" s="7" t="s">
        <v>191</v>
      </c>
      <c r="H33" s="7" t="s">
        <v>193</v>
      </c>
      <c r="I33" s="7" t="s">
        <v>196</v>
      </c>
      <c r="J33" s="7" t="s">
        <v>193</v>
      </c>
      <c r="K33" s="7" t="s">
        <v>196</v>
      </c>
      <c r="L33" s="7" t="s">
        <v>193</v>
      </c>
      <c r="M33" s="7" t="s">
        <v>196</v>
      </c>
      <c r="N33" s="7" t="s">
        <v>193</v>
      </c>
      <c r="O33" s="7" t="s">
        <v>196</v>
      </c>
      <c r="P33" s="7" t="s">
        <v>193</v>
      </c>
      <c r="Q33" s="7" t="s">
        <v>196</v>
      </c>
      <c r="R33" s="7" t="s">
        <v>193</v>
      </c>
      <c r="S33" s="7" t="s">
        <v>196</v>
      </c>
      <c r="T33" s="7" t="s">
        <v>193</v>
      </c>
      <c r="U33" s="7" t="s">
        <v>196</v>
      </c>
      <c r="V33" s="7" t="s">
        <v>193</v>
      </c>
      <c r="W33" s="7" t="s">
        <v>196</v>
      </c>
      <c r="X33" s="7" t="s">
        <v>193</v>
      </c>
      <c r="Y33" s="7" t="s">
        <v>196</v>
      </c>
      <c r="Z33" s="7" t="s">
        <v>193</v>
      </c>
      <c r="AA33" s="7" t="s">
        <v>196</v>
      </c>
      <c r="AB33" s="7" t="s">
        <v>193</v>
      </c>
      <c r="AC33" s="7" t="s">
        <v>196</v>
      </c>
      <c r="AD33" s="7" t="s">
        <v>193</v>
      </c>
      <c r="AE33" s="7" t="s">
        <v>196</v>
      </c>
      <c r="AF33" s="7" t="s">
        <v>193</v>
      </c>
      <c r="AG33" s="7" t="s">
        <v>196</v>
      </c>
      <c r="AH33" s="7" t="s">
        <v>193</v>
      </c>
      <c r="AI33" s="7" t="s">
        <v>196</v>
      </c>
      <c r="AJ33" s="7" t="s">
        <v>193</v>
      </c>
      <c r="AK33" s="7" t="s">
        <v>196</v>
      </c>
      <c r="AL33" s="7" t="s">
        <v>193</v>
      </c>
      <c r="AM33" s="7" t="s">
        <v>196</v>
      </c>
      <c r="AN33" s="7" t="s">
        <v>193</v>
      </c>
      <c r="AO33" s="7" t="s">
        <v>196</v>
      </c>
      <c r="AP33" s="7" t="s">
        <v>193</v>
      </c>
      <c r="AQ33" s="7" t="s">
        <v>196</v>
      </c>
      <c r="AR33" s="7" t="s">
        <v>193</v>
      </c>
      <c r="AS33" s="7" t="s">
        <v>196</v>
      </c>
      <c r="AT33" s="7" t="s">
        <v>193</v>
      </c>
      <c r="AU33" s="7" t="s">
        <v>196</v>
      </c>
      <c r="AV33" s="7" t="s">
        <v>193</v>
      </c>
      <c r="AW33" s="7" t="s">
        <v>196</v>
      </c>
      <c r="AX33" s="7" t="s">
        <v>193</v>
      </c>
      <c r="AY33" s="7" t="s">
        <v>196</v>
      </c>
      <c r="AZ33" s="7" t="s">
        <v>193</v>
      </c>
      <c r="BA33" s="7" t="s">
        <v>196</v>
      </c>
      <c r="BB33" s="7" t="s">
        <v>193</v>
      </c>
      <c r="BC33" s="7" t="s">
        <v>196</v>
      </c>
      <c r="BD33" s="7" t="s">
        <v>193</v>
      </c>
      <c r="BE33" s="7" t="s">
        <v>196</v>
      </c>
      <c r="BF33" s="7" t="s">
        <v>193</v>
      </c>
      <c r="BG33" s="7" t="s">
        <v>196</v>
      </c>
      <c r="BH33" s="7" t="s">
        <v>193</v>
      </c>
      <c r="BI33" s="7" t="s">
        <v>196</v>
      </c>
      <c r="BJ33" s="7" t="s">
        <v>193</v>
      </c>
      <c r="BK33" s="7" t="s">
        <v>196</v>
      </c>
      <c r="BL33" s="7" t="s">
        <v>193</v>
      </c>
      <c r="BM33" s="7" t="s">
        <v>196</v>
      </c>
      <c r="BN33" s="7" t="s">
        <v>193</v>
      </c>
      <c r="BO33" s="7" t="s">
        <v>196</v>
      </c>
      <c r="BP33" s="7" t="s">
        <v>193</v>
      </c>
      <c r="BQ33" s="7" t="s">
        <v>196</v>
      </c>
      <c r="BR33" s="7" t="s">
        <v>193</v>
      </c>
      <c r="BS33" s="7" t="s">
        <v>196</v>
      </c>
      <c r="BT33" s="7" t="s">
        <v>193</v>
      </c>
      <c r="BU33" s="7" t="s">
        <v>196</v>
      </c>
      <c r="BV33" s="7" t="s">
        <v>193</v>
      </c>
      <c r="BW33" s="7" t="s">
        <v>196</v>
      </c>
      <c r="BX33" s="7" t="s">
        <v>193</v>
      </c>
      <c r="BY33" s="7" t="s">
        <v>196</v>
      </c>
    </row>
    <row r="34" spans="1:77" x14ac:dyDescent="0.25">
      <c r="A34" s="5" t="s">
        <v>139</v>
      </c>
      <c r="B34" s="8" t="s">
        <v>193</v>
      </c>
      <c r="C34" s="8" t="s">
        <v>191</v>
      </c>
      <c r="D34" s="8" t="s">
        <v>193</v>
      </c>
      <c r="E34" s="8" t="s">
        <v>191</v>
      </c>
      <c r="F34" s="8" t="s">
        <v>193</v>
      </c>
      <c r="G34" s="8" t="s">
        <v>191</v>
      </c>
      <c r="H34" s="8" t="s">
        <v>193</v>
      </c>
      <c r="I34" s="8" t="s">
        <v>191</v>
      </c>
      <c r="J34" s="8" t="s">
        <v>193</v>
      </c>
      <c r="K34" s="8" t="s">
        <v>191</v>
      </c>
      <c r="L34" s="8" t="s">
        <v>193</v>
      </c>
      <c r="M34" s="8" t="s">
        <v>191</v>
      </c>
      <c r="N34" s="8" t="s">
        <v>193</v>
      </c>
      <c r="O34" s="8" t="s">
        <v>191</v>
      </c>
      <c r="P34" s="8" t="s">
        <v>193</v>
      </c>
      <c r="Q34" s="8" t="s">
        <v>191</v>
      </c>
      <c r="R34" s="8" t="s">
        <v>193</v>
      </c>
      <c r="S34" s="8" t="s">
        <v>191</v>
      </c>
      <c r="T34" s="8" t="s">
        <v>193</v>
      </c>
      <c r="U34" s="8" t="s">
        <v>191</v>
      </c>
      <c r="V34" s="8" t="s">
        <v>193</v>
      </c>
      <c r="W34" s="8" t="s">
        <v>191</v>
      </c>
      <c r="X34" s="8" t="s">
        <v>193</v>
      </c>
      <c r="Y34" s="8" t="s">
        <v>191</v>
      </c>
      <c r="Z34" s="8" t="s">
        <v>193</v>
      </c>
      <c r="AA34" s="8" t="s">
        <v>191</v>
      </c>
      <c r="AB34" s="8" t="s">
        <v>193</v>
      </c>
      <c r="AC34" s="8" t="s">
        <v>191</v>
      </c>
      <c r="AD34" s="8" t="s">
        <v>193</v>
      </c>
      <c r="AE34" s="8" t="s">
        <v>191</v>
      </c>
      <c r="AF34" s="8" t="s">
        <v>193</v>
      </c>
      <c r="AG34" s="8" t="s">
        <v>191</v>
      </c>
      <c r="AH34" s="8" t="s">
        <v>193</v>
      </c>
      <c r="AI34" s="8" t="s">
        <v>191</v>
      </c>
      <c r="AJ34" s="8" t="s">
        <v>193</v>
      </c>
      <c r="AK34" s="8" t="s">
        <v>191</v>
      </c>
      <c r="AL34" s="8" t="s">
        <v>193</v>
      </c>
      <c r="AM34" s="8" t="s">
        <v>191</v>
      </c>
      <c r="AN34" s="8" t="s">
        <v>193</v>
      </c>
      <c r="AO34" s="8" t="s">
        <v>191</v>
      </c>
      <c r="AP34" s="8" t="s">
        <v>193</v>
      </c>
      <c r="AQ34" s="8" t="s">
        <v>191</v>
      </c>
      <c r="AR34" s="8" t="s">
        <v>193</v>
      </c>
      <c r="AS34" s="8" t="s">
        <v>191</v>
      </c>
      <c r="AT34" s="8" t="s">
        <v>193</v>
      </c>
      <c r="AU34" s="8" t="s">
        <v>191</v>
      </c>
      <c r="AV34" s="8" t="s">
        <v>193</v>
      </c>
      <c r="AW34" s="8" t="s">
        <v>191</v>
      </c>
      <c r="AX34" s="8" t="s">
        <v>193</v>
      </c>
      <c r="AY34" s="8" t="s">
        <v>191</v>
      </c>
      <c r="AZ34" s="8" t="s">
        <v>193</v>
      </c>
      <c r="BA34" s="8" t="s">
        <v>191</v>
      </c>
      <c r="BB34" s="8" t="s">
        <v>193</v>
      </c>
      <c r="BC34" s="8" t="s">
        <v>191</v>
      </c>
      <c r="BD34" s="8" t="s">
        <v>193</v>
      </c>
      <c r="BE34" s="8" t="s">
        <v>191</v>
      </c>
      <c r="BF34" s="8" t="s">
        <v>193</v>
      </c>
      <c r="BG34" s="8" t="s">
        <v>191</v>
      </c>
      <c r="BH34" s="8" t="s">
        <v>193</v>
      </c>
      <c r="BI34" s="8" t="s">
        <v>191</v>
      </c>
      <c r="BJ34" s="8" t="s">
        <v>193</v>
      </c>
      <c r="BK34" s="8" t="s">
        <v>191</v>
      </c>
      <c r="BL34" s="8" t="s">
        <v>193</v>
      </c>
      <c r="BM34" s="8" t="s">
        <v>191</v>
      </c>
      <c r="BN34" s="8" t="s">
        <v>193</v>
      </c>
      <c r="BO34" s="8" t="s">
        <v>191</v>
      </c>
      <c r="BP34" s="8" t="s">
        <v>193</v>
      </c>
      <c r="BQ34" s="8" t="s">
        <v>191</v>
      </c>
      <c r="BR34" s="8" t="s">
        <v>193</v>
      </c>
      <c r="BS34" s="8" t="s">
        <v>191</v>
      </c>
      <c r="BT34" s="8" t="s">
        <v>193</v>
      </c>
      <c r="BU34" s="8" t="s">
        <v>191</v>
      </c>
      <c r="BV34" s="8" t="s">
        <v>193</v>
      </c>
      <c r="BW34" s="8" t="s">
        <v>191</v>
      </c>
      <c r="BX34" s="8" t="s">
        <v>193</v>
      </c>
      <c r="BY34" s="8" t="s">
        <v>191</v>
      </c>
    </row>
    <row r="35" spans="1:77" x14ac:dyDescent="0.25">
      <c r="A35" s="5" t="s">
        <v>140</v>
      </c>
      <c r="B35" s="7" t="s">
        <v>193</v>
      </c>
      <c r="C35" s="7" t="s">
        <v>191</v>
      </c>
      <c r="D35" s="7" t="s">
        <v>193</v>
      </c>
      <c r="E35" s="7" t="s">
        <v>191</v>
      </c>
      <c r="F35" s="7" t="s">
        <v>193</v>
      </c>
      <c r="G35" s="7" t="s">
        <v>191</v>
      </c>
      <c r="H35" s="7" t="s">
        <v>193</v>
      </c>
      <c r="I35" s="7" t="s">
        <v>191</v>
      </c>
      <c r="J35" s="7" t="s">
        <v>193</v>
      </c>
      <c r="K35" s="7" t="s">
        <v>196</v>
      </c>
      <c r="L35" s="14">
        <v>127.14</v>
      </c>
      <c r="M35" s="7" t="s">
        <v>191</v>
      </c>
      <c r="N35" s="14">
        <v>58.92</v>
      </c>
      <c r="O35" s="7" t="s">
        <v>191</v>
      </c>
      <c r="P35" s="14">
        <v>372.13</v>
      </c>
      <c r="Q35" s="7" t="s">
        <v>191</v>
      </c>
      <c r="R35" s="14">
        <v>12.39</v>
      </c>
      <c r="S35" s="7" t="s">
        <v>191</v>
      </c>
      <c r="T35" s="14">
        <v>43.27</v>
      </c>
      <c r="U35" s="7" t="s">
        <v>191</v>
      </c>
      <c r="V35" s="14">
        <v>64.900000000000006</v>
      </c>
      <c r="W35" s="7" t="s">
        <v>191</v>
      </c>
      <c r="X35" s="14">
        <v>24.76</v>
      </c>
      <c r="Y35" s="7" t="s">
        <v>191</v>
      </c>
      <c r="Z35" s="14">
        <v>61.81</v>
      </c>
      <c r="AA35" s="7" t="s">
        <v>191</v>
      </c>
      <c r="AB35" s="14">
        <v>24.71</v>
      </c>
      <c r="AC35" s="7" t="s">
        <v>191</v>
      </c>
      <c r="AD35" s="14">
        <v>6.17</v>
      </c>
      <c r="AE35" s="7" t="s">
        <v>191</v>
      </c>
      <c r="AF35" s="14">
        <v>9.2899999999999991</v>
      </c>
      <c r="AG35" s="7" t="s">
        <v>191</v>
      </c>
      <c r="AH35" s="14">
        <v>168.46</v>
      </c>
      <c r="AI35" s="7" t="s">
        <v>191</v>
      </c>
      <c r="AJ35" s="14">
        <v>82.96</v>
      </c>
      <c r="AK35" s="7" t="s">
        <v>191</v>
      </c>
      <c r="AL35" s="14">
        <v>37.119999999999997</v>
      </c>
      <c r="AM35" s="7" t="s">
        <v>191</v>
      </c>
      <c r="AN35" s="14">
        <v>30.92</v>
      </c>
      <c r="AO35" s="7" t="s">
        <v>191</v>
      </c>
      <c r="AP35" s="14">
        <v>30.88</v>
      </c>
      <c r="AQ35" s="7" t="s">
        <v>191</v>
      </c>
      <c r="AR35" s="14">
        <v>15.5</v>
      </c>
      <c r="AS35" s="7" t="s">
        <v>191</v>
      </c>
      <c r="AT35" s="14">
        <v>27.07</v>
      </c>
      <c r="AU35" s="7" t="s">
        <v>191</v>
      </c>
      <c r="AV35" s="14">
        <v>52.53</v>
      </c>
      <c r="AW35" s="7" t="s">
        <v>191</v>
      </c>
      <c r="AX35" s="14">
        <v>72.510000000000005</v>
      </c>
      <c r="AY35" s="7" t="s">
        <v>191</v>
      </c>
      <c r="AZ35" s="14">
        <v>5.92</v>
      </c>
      <c r="BA35" s="7" t="s">
        <v>191</v>
      </c>
      <c r="BB35" s="14">
        <v>10.050000000000001</v>
      </c>
      <c r="BC35" s="7" t="s">
        <v>191</v>
      </c>
      <c r="BD35" s="14">
        <v>11.2</v>
      </c>
      <c r="BE35" s="7" t="s">
        <v>191</v>
      </c>
      <c r="BF35" s="14">
        <v>10.45</v>
      </c>
      <c r="BG35" s="7" t="s">
        <v>191</v>
      </c>
      <c r="BH35" s="14">
        <v>8.59</v>
      </c>
      <c r="BI35" s="7" t="s">
        <v>191</v>
      </c>
      <c r="BJ35" s="14">
        <v>10.43</v>
      </c>
      <c r="BK35" s="7" t="s">
        <v>191</v>
      </c>
      <c r="BL35" s="14">
        <v>12.96</v>
      </c>
      <c r="BM35" s="7" t="s">
        <v>191</v>
      </c>
      <c r="BN35" s="14">
        <v>15.29</v>
      </c>
      <c r="BO35" s="7" t="s">
        <v>191</v>
      </c>
      <c r="BP35" s="14">
        <v>15.27</v>
      </c>
      <c r="BQ35" s="7" t="s">
        <v>191</v>
      </c>
      <c r="BR35" s="14">
        <v>21.2</v>
      </c>
      <c r="BS35" s="7" t="s">
        <v>191</v>
      </c>
      <c r="BT35" s="14">
        <v>24.85</v>
      </c>
      <c r="BU35" s="7" t="s">
        <v>191</v>
      </c>
      <c r="BV35" s="14">
        <v>25.47</v>
      </c>
      <c r="BW35" s="7" t="s">
        <v>191</v>
      </c>
      <c r="BX35" s="14">
        <v>28.71</v>
      </c>
      <c r="BY35" s="7" t="s">
        <v>191</v>
      </c>
    </row>
    <row r="36" spans="1:77" x14ac:dyDescent="0.25">
      <c r="A36" s="5" t="s">
        <v>141</v>
      </c>
      <c r="B36" s="8" t="s">
        <v>193</v>
      </c>
      <c r="C36" s="8" t="s">
        <v>191</v>
      </c>
      <c r="D36" s="8" t="s">
        <v>193</v>
      </c>
      <c r="E36" s="8" t="s">
        <v>196</v>
      </c>
      <c r="F36" s="8" t="s">
        <v>193</v>
      </c>
      <c r="G36" s="8" t="s">
        <v>196</v>
      </c>
      <c r="H36" s="8" t="s">
        <v>193</v>
      </c>
      <c r="I36" s="8" t="s">
        <v>196</v>
      </c>
      <c r="J36" s="8" t="s">
        <v>193</v>
      </c>
      <c r="K36" s="8" t="s">
        <v>196</v>
      </c>
      <c r="L36" s="8" t="s">
        <v>193</v>
      </c>
      <c r="M36" s="8" t="s">
        <v>196</v>
      </c>
      <c r="N36" s="8" t="s">
        <v>193</v>
      </c>
      <c r="O36" s="8" t="s">
        <v>196</v>
      </c>
      <c r="P36" s="8" t="s">
        <v>193</v>
      </c>
      <c r="Q36" s="8" t="s">
        <v>196</v>
      </c>
      <c r="R36" s="8" t="s">
        <v>193</v>
      </c>
      <c r="S36" s="8" t="s">
        <v>196</v>
      </c>
      <c r="T36" s="8" t="s">
        <v>193</v>
      </c>
      <c r="U36" s="8" t="s">
        <v>196</v>
      </c>
      <c r="V36" s="8" t="s">
        <v>193</v>
      </c>
      <c r="W36" s="8" t="s">
        <v>196</v>
      </c>
      <c r="X36" s="8" t="s">
        <v>193</v>
      </c>
      <c r="Y36" s="8" t="s">
        <v>196</v>
      </c>
      <c r="Z36" s="8" t="s">
        <v>193</v>
      </c>
      <c r="AA36" s="8" t="s">
        <v>196</v>
      </c>
      <c r="AB36" s="8" t="s">
        <v>193</v>
      </c>
      <c r="AC36" s="8" t="s">
        <v>196</v>
      </c>
      <c r="AD36" s="8" t="s">
        <v>193</v>
      </c>
      <c r="AE36" s="8" t="s">
        <v>196</v>
      </c>
      <c r="AF36" s="8" t="s">
        <v>193</v>
      </c>
      <c r="AG36" s="8" t="s">
        <v>196</v>
      </c>
      <c r="AH36" s="8" t="s">
        <v>193</v>
      </c>
      <c r="AI36" s="8" t="s">
        <v>196</v>
      </c>
      <c r="AJ36" s="8" t="s">
        <v>193</v>
      </c>
      <c r="AK36" s="8" t="s">
        <v>196</v>
      </c>
      <c r="AL36" s="8" t="s">
        <v>193</v>
      </c>
      <c r="AM36" s="8" t="s">
        <v>196</v>
      </c>
      <c r="AN36" s="8" t="s">
        <v>193</v>
      </c>
      <c r="AO36" s="8" t="s">
        <v>196</v>
      </c>
      <c r="AP36" s="8" t="s">
        <v>193</v>
      </c>
      <c r="AQ36" s="8" t="s">
        <v>196</v>
      </c>
      <c r="AR36" s="8" t="s">
        <v>193</v>
      </c>
      <c r="AS36" s="8" t="s">
        <v>196</v>
      </c>
      <c r="AT36" s="8" t="s">
        <v>193</v>
      </c>
      <c r="AU36" s="8" t="s">
        <v>196</v>
      </c>
      <c r="AV36" s="8" t="s">
        <v>193</v>
      </c>
      <c r="AW36" s="8" t="s">
        <v>196</v>
      </c>
      <c r="AX36" s="8" t="s">
        <v>193</v>
      </c>
      <c r="AY36" s="8" t="s">
        <v>196</v>
      </c>
      <c r="AZ36" s="8" t="s">
        <v>193</v>
      </c>
      <c r="BA36" s="8" t="s">
        <v>196</v>
      </c>
      <c r="BB36" s="8" t="s">
        <v>193</v>
      </c>
      <c r="BC36" s="8" t="s">
        <v>196</v>
      </c>
      <c r="BD36" s="8" t="s">
        <v>193</v>
      </c>
      <c r="BE36" s="8" t="s">
        <v>196</v>
      </c>
      <c r="BF36" s="8" t="s">
        <v>193</v>
      </c>
      <c r="BG36" s="8" t="s">
        <v>196</v>
      </c>
      <c r="BH36" s="8" t="s">
        <v>193</v>
      </c>
      <c r="BI36" s="8" t="s">
        <v>196</v>
      </c>
      <c r="BJ36" s="8" t="s">
        <v>193</v>
      </c>
      <c r="BK36" s="8" t="s">
        <v>196</v>
      </c>
      <c r="BL36" s="8" t="s">
        <v>193</v>
      </c>
      <c r="BM36" s="8" t="s">
        <v>196</v>
      </c>
      <c r="BN36" s="8" t="s">
        <v>193</v>
      </c>
      <c r="BO36" s="8" t="s">
        <v>196</v>
      </c>
      <c r="BP36" s="8" t="s">
        <v>193</v>
      </c>
      <c r="BQ36" s="8" t="s">
        <v>196</v>
      </c>
      <c r="BR36" s="8" t="s">
        <v>193</v>
      </c>
      <c r="BS36" s="8" t="s">
        <v>196</v>
      </c>
      <c r="BT36" s="8" t="s">
        <v>193</v>
      </c>
      <c r="BU36" s="8" t="s">
        <v>196</v>
      </c>
      <c r="BV36" s="8" t="s">
        <v>193</v>
      </c>
      <c r="BW36" s="8" t="s">
        <v>196</v>
      </c>
      <c r="BX36" s="8" t="s">
        <v>193</v>
      </c>
      <c r="BY36" s="8" t="s">
        <v>196</v>
      </c>
    </row>
    <row r="37" spans="1:77" x14ac:dyDescent="0.25">
      <c r="A37" s="5" t="s">
        <v>142</v>
      </c>
      <c r="B37" s="7" t="s">
        <v>193</v>
      </c>
      <c r="C37" s="7" t="s">
        <v>191</v>
      </c>
      <c r="D37" s="7" t="s">
        <v>193</v>
      </c>
      <c r="E37" s="7" t="s">
        <v>191</v>
      </c>
      <c r="F37" s="7" t="s">
        <v>193</v>
      </c>
      <c r="G37" s="7" t="s">
        <v>191</v>
      </c>
      <c r="H37" s="7" t="s">
        <v>193</v>
      </c>
      <c r="I37" s="7" t="s">
        <v>191</v>
      </c>
      <c r="J37" s="7" t="s">
        <v>193</v>
      </c>
      <c r="K37" s="7" t="s">
        <v>191</v>
      </c>
      <c r="L37" s="7" t="s">
        <v>193</v>
      </c>
      <c r="M37" s="7" t="s">
        <v>196</v>
      </c>
      <c r="N37" s="7" t="s">
        <v>193</v>
      </c>
      <c r="O37" s="7" t="s">
        <v>196</v>
      </c>
      <c r="P37" s="7" t="s">
        <v>193</v>
      </c>
      <c r="Q37" s="7" t="s">
        <v>196</v>
      </c>
      <c r="R37" s="7" t="s">
        <v>193</v>
      </c>
      <c r="S37" s="7" t="s">
        <v>196</v>
      </c>
      <c r="T37" s="7" t="s">
        <v>193</v>
      </c>
      <c r="U37" s="7" t="s">
        <v>196</v>
      </c>
      <c r="V37" s="7" t="s">
        <v>193</v>
      </c>
      <c r="W37" s="7" t="s">
        <v>196</v>
      </c>
      <c r="X37" s="7" t="s">
        <v>193</v>
      </c>
      <c r="Y37" s="7" t="s">
        <v>196</v>
      </c>
      <c r="Z37" s="7" t="s">
        <v>193</v>
      </c>
      <c r="AA37" s="7" t="s">
        <v>196</v>
      </c>
      <c r="AB37" s="7" t="s">
        <v>193</v>
      </c>
      <c r="AC37" s="7" t="s">
        <v>196</v>
      </c>
      <c r="AD37" s="7" t="s">
        <v>193</v>
      </c>
      <c r="AE37" s="7" t="s">
        <v>196</v>
      </c>
      <c r="AF37" s="7" t="s">
        <v>193</v>
      </c>
      <c r="AG37" s="7" t="s">
        <v>196</v>
      </c>
      <c r="AH37" s="7" t="s">
        <v>193</v>
      </c>
      <c r="AI37" s="7" t="s">
        <v>196</v>
      </c>
      <c r="AJ37" s="7" t="s">
        <v>193</v>
      </c>
      <c r="AK37" s="7" t="s">
        <v>196</v>
      </c>
      <c r="AL37" s="7" t="s">
        <v>193</v>
      </c>
      <c r="AM37" s="7" t="s">
        <v>196</v>
      </c>
      <c r="AN37" s="7" t="s">
        <v>193</v>
      </c>
      <c r="AO37" s="7" t="s">
        <v>196</v>
      </c>
      <c r="AP37" s="7" t="s">
        <v>193</v>
      </c>
      <c r="AQ37" s="7" t="s">
        <v>196</v>
      </c>
      <c r="AR37" s="7" t="s">
        <v>193</v>
      </c>
      <c r="AS37" s="7" t="s">
        <v>196</v>
      </c>
      <c r="AT37" s="7" t="s">
        <v>193</v>
      </c>
      <c r="AU37" s="7" t="s">
        <v>196</v>
      </c>
      <c r="AV37" s="7" t="s">
        <v>193</v>
      </c>
      <c r="AW37" s="7" t="s">
        <v>196</v>
      </c>
      <c r="AX37" s="7" t="s">
        <v>193</v>
      </c>
      <c r="AY37" s="7" t="s">
        <v>196</v>
      </c>
      <c r="AZ37" s="7" t="s">
        <v>193</v>
      </c>
      <c r="BA37" s="7" t="s">
        <v>196</v>
      </c>
      <c r="BB37" s="7" t="s">
        <v>193</v>
      </c>
      <c r="BC37" s="7" t="s">
        <v>196</v>
      </c>
      <c r="BD37" s="7" t="s">
        <v>193</v>
      </c>
      <c r="BE37" s="7" t="s">
        <v>196</v>
      </c>
      <c r="BF37" s="7" t="s">
        <v>193</v>
      </c>
      <c r="BG37" s="7" t="s">
        <v>196</v>
      </c>
      <c r="BH37" s="7" t="s">
        <v>193</v>
      </c>
      <c r="BI37" s="7" t="s">
        <v>196</v>
      </c>
      <c r="BJ37" s="7" t="s">
        <v>193</v>
      </c>
      <c r="BK37" s="7" t="s">
        <v>196</v>
      </c>
      <c r="BL37" s="7" t="s">
        <v>193</v>
      </c>
      <c r="BM37" s="7" t="s">
        <v>196</v>
      </c>
      <c r="BN37" s="7" t="s">
        <v>193</v>
      </c>
      <c r="BO37" s="7" t="s">
        <v>196</v>
      </c>
      <c r="BP37" s="7" t="s">
        <v>193</v>
      </c>
      <c r="BQ37" s="7" t="s">
        <v>196</v>
      </c>
      <c r="BR37" s="7" t="s">
        <v>193</v>
      </c>
      <c r="BS37" s="7" t="s">
        <v>196</v>
      </c>
      <c r="BT37" s="7" t="s">
        <v>193</v>
      </c>
      <c r="BU37" s="7" t="s">
        <v>196</v>
      </c>
      <c r="BV37" s="7" t="s">
        <v>193</v>
      </c>
      <c r="BW37" s="7" t="s">
        <v>196</v>
      </c>
      <c r="BX37" s="7" t="s">
        <v>193</v>
      </c>
      <c r="BY37" s="7" t="s">
        <v>196</v>
      </c>
    </row>
    <row r="38" spans="1:77" x14ac:dyDescent="0.25">
      <c r="A38" s="5" t="s">
        <v>143</v>
      </c>
      <c r="B38" s="8" t="s">
        <v>193</v>
      </c>
      <c r="C38" s="8" t="s">
        <v>191</v>
      </c>
      <c r="D38" s="8" t="s">
        <v>193</v>
      </c>
      <c r="E38" s="8" t="s">
        <v>191</v>
      </c>
      <c r="F38" s="8" t="s">
        <v>193</v>
      </c>
      <c r="G38" s="8" t="s">
        <v>191</v>
      </c>
      <c r="H38" s="8" t="s">
        <v>193</v>
      </c>
      <c r="I38" s="8" t="s">
        <v>191</v>
      </c>
      <c r="J38" s="8" t="s">
        <v>193</v>
      </c>
      <c r="K38" s="8" t="s">
        <v>191</v>
      </c>
      <c r="L38" s="8" t="s">
        <v>193</v>
      </c>
      <c r="M38" s="8" t="s">
        <v>196</v>
      </c>
      <c r="N38" s="8" t="s">
        <v>193</v>
      </c>
      <c r="O38" s="8" t="s">
        <v>196</v>
      </c>
      <c r="P38" s="8" t="s">
        <v>193</v>
      </c>
      <c r="Q38" s="8" t="s">
        <v>196</v>
      </c>
      <c r="R38" s="8" t="s">
        <v>193</v>
      </c>
      <c r="S38" s="8" t="s">
        <v>196</v>
      </c>
      <c r="T38" s="8" t="s">
        <v>193</v>
      </c>
      <c r="U38" s="8" t="s">
        <v>196</v>
      </c>
      <c r="V38" s="8" t="s">
        <v>193</v>
      </c>
      <c r="W38" s="8" t="s">
        <v>196</v>
      </c>
      <c r="X38" s="8" t="s">
        <v>193</v>
      </c>
      <c r="Y38" s="8" t="s">
        <v>196</v>
      </c>
      <c r="Z38" s="8" t="s">
        <v>193</v>
      </c>
      <c r="AA38" s="8" t="s">
        <v>196</v>
      </c>
      <c r="AB38" s="8" t="s">
        <v>193</v>
      </c>
      <c r="AC38" s="8" t="s">
        <v>196</v>
      </c>
      <c r="AD38" s="8" t="s">
        <v>193</v>
      </c>
      <c r="AE38" s="8" t="s">
        <v>196</v>
      </c>
      <c r="AF38" s="8" t="s">
        <v>193</v>
      </c>
      <c r="AG38" s="8" t="s">
        <v>196</v>
      </c>
      <c r="AH38" s="8" t="s">
        <v>193</v>
      </c>
      <c r="AI38" s="8" t="s">
        <v>196</v>
      </c>
      <c r="AJ38" s="8" t="s">
        <v>193</v>
      </c>
      <c r="AK38" s="8" t="s">
        <v>196</v>
      </c>
      <c r="AL38" s="8" t="s">
        <v>193</v>
      </c>
      <c r="AM38" s="8" t="s">
        <v>196</v>
      </c>
      <c r="AN38" s="8" t="s">
        <v>193</v>
      </c>
      <c r="AO38" s="8" t="s">
        <v>196</v>
      </c>
      <c r="AP38" s="8" t="s">
        <v>193</v>
      </c>
      <c r="AQ38" s="8" t="s">
        <v>196</v>
      </c>
      <c r="AR38" s="8" t="s">
        <v>193</v>
      </c>
      <c r="AS38" s="8" t="s">
        <v>196</v>
      </c>
      <c r="AT38" s="8" t="s">
        <v>193</v>
      </c>
      <c r="AU38" s="8" t="s">
        <v>196</v>
      </c>
      <c r="AV38" s="8" t="s">
        <v>193</v>
      </c>
      <c r="AW38" s="8" t="s">
        <v>196</v>
      </c>
      <c r="AX38" s="8" t="s">
        <v>193</v>
      </c>
      <c r="AY38" s="8" t="s">
        <v>196</v>
      </c>
      <c r="AZ38" s="8" t="s">
        <v>193</v>
      </c>
      <c r="BA38" s="8" t="s">
        <v>196</v>
      </c>
      <c r="BB38" s="8" t="s">
        <v>193</v>
      </c>
      <c r="BC38" s="8" t="s">
        <v>196</v>
      </c>
      <c r="BD38" s="8" t="s">
        <v>193</v>
      </c>
      <c r="BE38" s="8" t="s">
        <v>196</v>
      </c>
      <c r="BF38" s="8" t="s">
        <v>193</v>
      </c>
      <c r="BG38" s="8" t="s">
        <v>196</v>
      </c>
      <c r="BH38" s="8" t="s">
        <v>193</v>
      </c>
      <c r="BI38" s="8" t="s">
        <v>196</v>
      </c>
      <c r="BJ38" s="8" t="s">
        <v>193</v>
      </c>
      <c r="BK38" s="8" t="s">
        <v>196</v>
      </c>
      <c r="BL38" s="8" t="s">
        <v>193</v>
      </c>
      <c r="BM38" s="8" t="s">
        <v>196</v>
      </c>
      <c r="BN38" s="8" t="s">
        <v>193</v>
      </c>
      <c r="BO38" s="8" t="s">
        <v>196</v>
      </c>
      <c r="BP38" s="8" t="s">
        <v>193</v>
      </c>
      <c r="BQ38" s="8" t="s">
        <v>196</v>
      </c>
      <c r="BR38" s="8" t="s">
        <v>193</v>
      </c>
      <c r="BS38" s="8" t="s">
        <v>196</v>
      </c>
      <c r="BT38" s="8" t="s">
        <v>193</v>
      </c>
      <c r="BU38" s="8" t="s">
        <v>196</v>
      </c>
      <c r="BV38" s="8" t="s">
        <v>193</v>
      </c>
      <c r="BW38" s="8" t="s">
        <v>196</v>
      </c>
      <c r="BX38" s="8" t="s">
        <v>193</v>
      </c>
      <c r="BY38" s="8" t="s">
        <v>196</v>
      </c>
    </row>
    <row r="39" spans="1:77" x14ac:dyDescent="0.25">
      <c r="A39" s="5" t="s">
        <v>144</v>
      </c>
      <c r="B39" s="7" t="s">
        <v>193</v>
      </c>
      <c r="C39" s="7" t="s">
        <v>191</v>
      </c>
      <c r="D39" s="7" t="s">
        <v>193</v>
      </c>
      <c r="E39" s="7" t="s">
        <v>191</v>
      </c>
      <c r="F39" s="7" t="s">
        <v>193</v>
      </c>
      <c r="G39" s="7" t="s">
        <v>191</v>
      </c>
      <c r="H39" s="7" t="s">
        <v>193</v>
      </c>
      <c r="I39" s="7" t="s">
        <v>191</v>
      </c>
      <c r="J39" s="7" t="s">
        <v>193</v>
      </c>
      <c r="K39" s="7" t="s">
        <v>191</v>
      </c>
      <c r="L39" s="7" t="s">
        <v>193</v>
      </c>
      <c r="M39" s="7" t="s">
        <v>191</v>
      </c>
      <c r="N39" s="7" t="s">
        <v>193</v>
      </c>
      <c r="O39" s="7" t="s">
        <v>191</v>
      </c>
      <c r="P39" s="7" t="s">
        <v>193</v>
      </c>
      <c r="Q39" s="7" t="s">
        <v>191</v>
      </c>
      <c r="R39" s="7" t="s">
        <v>193</v>
      </c>
      <c r="S39" s="7" t="s">
        <v>191</v>
      </c>
      <c r="T39" s="7" t="s">
        <v>193</v>
      </c>
      <c r="U39" s="7" t="s">
        <v>191</v>
      </c>
      <c r="V39" s="7" t="s">
        <v>193</v>
      </c>
      <c r="W39" s="7" t="s">
        <v>191</v>
      </c>
      <c r="X39" s="7" t="s">
        <v>193</v>
      </c>
      <c r="Y39" s="7" t="s">
        <v>191</v>
      </c>
      <c r="Z39" s="7" t="s">
        <v>193</v>
      </c>
      <c r="AA39" s="7" t="s">
        <v>191</v>
      </c>
      <c r="AB39" s="7" t="s">
        <v>193</v>
      </c>
      <c r="AC39" s="7" t="s">
        <v>191</v>
      </c>
      <c r="AD39" s="7" t="s">
        <v>193</v>
      </c>
      <c r="AE39" s="7" t="s">
        <v>191</v>
      </c>
      <c r="AF39" s="7" t="s">
        <v>193</v>
      </c>
      <c r="AG39" s="7" t="s">
        <v>191</v>
      </c>
      <c r="AH39" s="7" t="s">
        <v>193</v>
      </c>
      <c r="AI39" s="7" t="s">
        <v>191</v>
      </c>
      <c r="AJ39" s="7" t="s">
        <v>193</v>
      </c>
      <c r="AK39" s="7" t="s">
        <v>191</v>
      </c>
      <c r="AL39" s="7" t="s">
        <v>193</v>
      </c>
      <c r="AM39" s="7" t="s">
        <v>191</v>
      </c>
      <c r="AN39" s="7" t="s">
        <v>193</v>
      </c>
      <c r="AO39" s="7" t="s">
        <v>191</v>
      </c>
      <c r="AP39" s="7" t="s">
        <v>193</v>
      </c>
      <c r="AQ39" s="7" t="s">
        <v>191</v>
      </c>
      <c r="AR39" s="7" t="s">
        <v>193</v>
      </c>
      <c r="AS39" s="7" t="s">
        <v>191</v>
      </c>
      <c r="AT39" s="7" t="s">
        <v>193</v>
      </c>
      <c r="AU39" s="7" t="s">
        <v>191</v>
      </c>
      <c r="AV39" s="7" t="s">
        <v>193</v>
      </c>
      <c r="AW39" s="7" t="s">
        <v>191</v>
      </c>
      <c r="AX39" s="7" t="s">
        <v>193</v>
      </c>
      <c r="AY39" s="7" t="s">
        <v>191</v>
      </c>
      <c r="AZ39" s="7" t="s">
        <v>193</v>
      </c>
      <c r="BA39" s="7" t="s">
        <v>191</v>
      </c>
      <c r="BB39" s="7" t="s">
        <v>193</v>
      </c>
      <c r="BC39" s="7" t="s">
        <v>191</v>
      </c>
      <c r="BD39" s="7" t="s">
        <v>193</v>
      </c>
      <c r="BE39" s="7" t="s">
        <v>191</v>
      </c>
      <c r="BF39" s="7" t="s">
        <v>193</v>
      </c>
      <c r="BG39" s="7" t="s">
        <v>191</v>
      </c>
      <c r="BH39" s="7" t="s">
        <v>193</v>
      </c>
      <c r="BI39" s="7" t="s">
        <v>191</v>
      </c>
      <c r="BJ39" s="7" t="s">
        <v>193</v>
      </c>
      <c r="BK39" s="7" t="s">
        <v>191</v>
      </c>
      <c r="BL39" s="7" t="s">
        <v>193</v>
      </c>
      <c r="BM39" s="7" t="s">
        <v>191</v>
      </c>
      <c r="BN39" s="7" t="s">
        <v>193</v>
      </c>
      <c r="BO39" s="7" t="s">
        <v>191</v>
      </c>
      <c r="BP39" s="7" t="s">
        <v>193</v>
      </c>
      <c r="BQ39" s="7" t="s">
        <v>191</v>
      </c>
      <c r="BR39" s="7" t="s">
        <v>193</v>
      </c>
      <c r="BS39" s="7" t="s">
        <v>191</v>
      </c>
      <c r="BT39" s="7" t="s">
        <v>193</v>
      </c>
      <c r="BU39" s="7" t="s">
        <v>191</v>
      </c>
      <c r="BV39" s="7" t="s">
        <v>193</v>
      </c>
      <c r="BW39" s="7" t="s">
        <v>191</v>
      </c>
      <c r="BX39" s="7" t="s">
        <v>193</v>
      </c>
      <c r="BY39" s="7" t="s">
        <v>191</v>
      </c>
    </row>
    <row r="40" spans="1:77" x14ac:dyDescent="0.25">
      <c r="A40" s="5" t="s">
        <v>145</v>
      </c>
      <c r="B40" s="8" t="s">
        <v>193</v>
      </c>
      <c r="C40" s="8" t="s">
        <v>191</v>
      </c>
      <c r="D40" s="8" t="s">
        <v>193</v>
      </c>
      <c r="E40" s="8" t="s">
        <v>191</v>
      </c>
      <c r="F40" s="8" t="s">
        <v>193</v>
      </c>
      <c r="G40" s="8" t="s">
        <v>191</v>
      </c>
      <c r="H40" s="8" t="s">
        <v>193</v>
      </c>
      <c r="I40" s="8" t="s">
        <v>191</v>
      </c>
      <c r="J40" s="8" t="s">
        <v>193</v>
      </c>
      <c r="K40" s="8" t="s">
        <v>191</v>
      </c>
      <c r="L40" s="8" t="s">
        <v>193</v>
      </c>
      <c r="M40" s="8" t="s">
        <v>196</v>
      </c>
      <c r="N40" s="8" t="s">
        <v>193</v>
      </c>
      <c r="O40" s="8" t="s">
        <v>196</v>
      </c>
      <c r="P40" s="8" t="s">
        <v>193</v>
      </c>
      <c r="Q40" s="8" t="s">
        <v>196</v>
      </c>
      <c r="R40" s="8" t="s">
        <v>193</v>
      </c>
      <c r="S40" s="8" t="s">
        <v>196</v>
      </c>
      <c r="T40" s="8" t="s">
        <v>193</v>
      </c>
      <c r="U40" s="8" t="s">
        <v>196</v>
      </c>
      <c r="V40" s="8" t="s">
        <v>193</v>
      </c>
      <c r="W40" s="8" t="s">
        <v>196</v>
      </c>
      <c r="X40" s="8" t="s">
        <v>193</v>
      </c>
      <c r="Y40" s="8" t="s">
        <v>196</v>
      </c>
      <c r="Z40" s="8" t="s">
        <v>193</v>
      </c>
      <c r="AA40" s="8" t="s">
        <v>196</v>
      </c>
      <c r="AB40" s="8" t="s">
        <v>193</v>
      </c>
      <c r="AC40" s="8" t="s">
        <v>196</v>
      </c>
      <c r="AD40" s="8" t="s">
        <v>193</v>
      </c>
      <c r="AE40" s="8" t="s">
        <v>196</v>
      </c>
      <c r="AF40" s="8" t="s">
        <v>193</v>
      </c>
      <c r="AG40" s="8" t="s">
        <v>196</v>
      </c>
      <c r="AH40" s="8" t="s">
        <v>193</v>
      </c>
      <c r="AI40" s="8" t="s">
        <v>196</v>
      </c>
      <c r="AJ40" s="8" t="s">
        <v>193</v>
      </c>
      <c r="AK40" s="8" t="s">
        <v>196</v>
      </c>
      <c r="AL40" s="8" t="s">
        <v>193</v>
      </c>
      <c r="AM40" s="8" t="s">
        <v>196</v>
      </c>
      <c r="AN40" s="8" t="s">
        <v>193</v>
      </c>
      <c r="AO40" s="8" t="s">
        <v>196</v>
      </c>
      <c r="AP40" s="8" t="s">
        <v>193</v>
      </c>
      <c r="AQ40" s="8" t="s">
        <v>196</v>
      </c>
      <c r="AR40" s="8" t="s">
        <v>193</v>
      </c>
      <c r="AS40" s="8" t="s">
        <v>196</v>
      </c>
      <c r="AT40" s="8" t="s">
        <v>193</v>
      </c>
      <c r="AU40" s="8" t="s">
        <v>196</v>
      </c>
      <c r="AV40" s="8" t="s">
        <v>193</v>
      </c>
      <c r="AW40" s="8" t="s">
        <v>196</v>
      </c>
      <c r="AX40" s="8" t="s">
        <v>193</v>
      </c>
      <c r="AY40" s="8" t="s">
        <v>196</v>
      </c>
      <c r="AZ40" s="8" t="s">
        <v>193</v>
      </c>
      <c r="BA40" s="8" t="s">
        <v>196</v>
      </c>
      <c r="BB40" s="8" t="s">
        <v>193</v>
      </c>
      <c r="BC40" s="8" t="s">
        <v>196</v>
      </c>
      <c r="BD40" s="8" t="s">
        <v>193</v>
      </c>
      <c r="BE40" s="8" t="s">
        <v>196</v>
      </c>
      <c r="BF40" s="8" t="s">
        <v>193</v>
      </c>
      <c r="BG40" s="8" t="s">
        <v>196</v>
      </c>
      <c r="BH40" s="8" t="s">
        <v>193</v>
      </c>
      <c r="BI40" s="8" t="s">
        <v>196</v>
      </c>
      <c r="BJ40" s="8" t="s">
        <v>193</v>
      </c>
      <c r="BK40" s="8" t="s">
        <v>196</v>
      </c>
      <c r="BL40" s="8" t="s">
        <v>193</v>
      </c>
      <c r="BM40" s="8" t="s">
        <v>196</v>
      </c>
      <c r="BN40" s="8" t="s">
        <v>193</v>
      </c>
      <c r="BO40" s="8" t="s">
        <v>196</v>
      </c>
      <c r="BP40" s="8" t="s">
        <v>193</v>
      </c>
      <c r="BQ40" s="8" t="s">
        <v>196</v>
      </c>
      <c r="BR40" s="8" t="s">
        <v>193</v>
      </c>
      <c r="BS40" s="8" t="s">
        <v>196</v>
      </c>
      <c r="BT40" s="8" t="s">
        <v>193</v>
      </c>
      <c r="BU40" s="8" t="s">
        <v>196</v>
      </c>
      <c r="BV40" s="8" t="s">
        <v>193</v>
      </c>
      <c r="BW40" s="8" t="s">
        <v>196</v>
      </c>
      <c r="BX40" s="8" t="s">
        <v>193</v>
      </c>
      <c r="BY40" s="8" t="s">
        <v>196</v>
      </c>
    </row>
    <row r="41" spans="1:77" x14ac:dyDescent="0.25">
      <c r="A41" s="5" t="s">
        <v>146</v>
      </c>
      <c r="B41" s="7" t="s">
        <v>193</v>
      </c>
      <c r="C41" s="7" t="s">
        <v>191</v>
      </c>
      <c r="D41" s="7" t="s">
        <v>193</v>
      </c>
      <c r="E41" s="7" t="s">
        <v>191</v>
      </c>
      <c r="F41" s="7" t="s">
        <v>193</v>
      </c>
      <c r="G41" s="7" t="s">
        <v>191</v>
      </c>
      <c r="H41" s="7" t="s">
        <v>193</v>
      </c>
      <c r="I41" s="7" t="s">
        <v>191</v>
      </c>
      <c r="J41" s="7" t="s">
        <v>193</v>
      </c>
      <c r="K41" s="7" t="s">
        <v>191</v>
      </c>
      <c r="L41" s="7" t="s">
        <v>193</v>
      </c>
      <c r="M41" s="7" t="s">
        <v>196</v>
      </c>
      <c r="N41" s="7" t="s">
        <v>193</v>
      </c>
      <c r="O41" s="7" t="s">
        <v>196</v>
      </c>
      <c r="P41" s="7" t="s">
        <v>193</v>
      </c>
      <c r="Q41" s="7" t="s">
        <v>196</v>
      </c>
      <c r="R41" s="7" t="s">
        <v>193</v>
      </c>
      <c r="S41" s="7" t="s">
        <v>196</v>
      </c>
      <c r="T41" s="7" t="s">
        <v>193</v>
      </c>
      <c r="U41" s="7" t="s">
        <v>196</v>
      </c>
      <c r="V41" s="7" t="s">
        <v>193</v>
      </c>
      <c r="W41" s="7" t="s">
        <v>196</v>
      </c>
      <c r="X41" s="7" t="s">
        <v>193</v>
      </c>
      <c r="Y41" s="7" t="s">
        <v>196</v>
      </c>
      <c r="Z41" s="7" t="s">
        <v>193</v>
      </c>
      <c r="AA41" s="7" t="s">
        <v>196</v>
      </c>
      <c r="AB41" s="7" t="s">
        <v>193</v>
      </c>
      <c r="AC41" s="7" t="s">
        <v>196</v>
      </c>
      <c r="AD41" s="7" t="s">
        <v>193</v>
      </c>
      <c r="AE41" s="7" t="s">
        <v>196</v>
      </c>
      <c r="AF41" s="7" t="s">
        <v>193</v>
      </c>
      <c r="AG41" s="7" t="s">
        <v>196</v>
      </c>
      <c r="AH41" s="7" t="s">
        <v>193</v>
      </c>
      <c r="AI41" s="7" t="s">
        <v>196</v>
      </c>
      <c r="AJ41" s="7" t="s">
        <v>193</v>
      </c>
      <c r="AK41" s="7" t="s">
        <v>196</v>
      </c>
      <c r="AL41" s="7" t="s">
        <v>193</v>
      </c>
      <c r="AM41" s="7" t="s">
        <v>196</v>
      </c>
      <c r="AN41" s="7" t="s">
        <v>193</v>
      </c>
      <c r="AO41" s="7" t="s">
        <v>196</v>
      </c>
      <c r="AP41" s="7" t="s">
        <v>193</v>
      </c>
      <c r="AQ41" s="7" t="s">
        <v>196</v>
      </c>
      <c r="AR41" s="7" t="s">
        <v>193</v>
      </c>
      <c r="AS41" s="7" t="s">
        <v>196</v>
      </c>
      <c r="AT41" s="7" t="s">
        <v>193</v>
      </c>
      <c r="AU41" s="7" t="s">
        <v>196</v>
      </c>
      <c r="AV41" s="7" t="s">
        <v>193</v>
      </c>
      <c r="AW41" s="7" t="s">
        <v>196</v>
      </c>
      <c r="AX41" s="7" t="s">
        <v>193</v>
      </c>
      <c r="AY41" s="7" t="s">
        <v>196</v>
      </c>
      <c r="AZ41" s="7" t="s">
        <v>193</v>
      </c>
      <c r="BA41" s="7" t="s">
        <v>196</v>
      </c>
      <c r="BB41" s="7" t="s">
        <v>193</v>
      </c>
      <c r="BC41" s="7" t="s">
        <v>196</v>
      </c>
      <c r="BD41" s="7" t="s">
        <v>193</v>
      </c>
      <c r="BE41" s="7" t="s">
        <v>196</v>
      </c>
      <c r="BF41" s="7" t="s">
        <v>193</v>
      </c>
      <c r="BG41" s="7" t="s">
        <v>196</v>
      </c>
      <c r="BH41" s="7" t="s">
        <v>193</v>
      </c>
      <c r="BI41" s="7" t="s">
        <v>196</v>
      </c>
      <c r="BJ41" s="7" t="s">
        <v>193</v>
      </c>
      <c r="BK41" s="7" t="s">
        <v>196</v>
      </c>
      <c r="BL41" s="7" t="s">
        <v>193</v>
      </c>
      <c r="BM41" s="7" t="s">
        <v>196</v>
      </c>
      <c r="BN41" s="7" t="s">
        <v>193</v>
      </c>
      <c r="BO41" s="7" t="s">
        <v>196</v>
      </c>
      <c r="BP41" s="7" t="s">
        <v>193</v>
      </c>
      <c r="BQ41" s="7" t="s">
        <v>196</v>
      </c>
      <c r="BR41" s="7" t="s">
        <v>193</v>
      </c>
      <c r="BS41" s="7" t="s">
        <v>196</v>
      </c>
      <c r="BT41" s="7" t="s">
        <v>193</v>
      </c>
      <c r="BU41" s="7" t="s">
        <v>196</v>
      </c>
      <c r="BV41" s="7" t="s">
        <v>193</v>
      </c>
      <c r="BW41" s="7" t="s">
        <v>196</v>
      </c>
      <c r="BX41" s="7" t="s">
        <v>193</v>
      </c>
      <c r="BY41" s="7" t="s">
        <v>196</v>
      </c>
    </row>
    <row r="42" spans="1:77" x14ac:dyDescent="0.25">
      <c r="A42" s="5" t="s">
        <v>147</v>
      </c>
      <c r="B42" s="8" t="s">
        <v>193</v>
      </c>
      <c r="C42" s="8" t="s">
        <v>191</v>
      </c>
      <c r="D42" s="8" t="s">
        <v>193</v>
      </c>
      <c r="E42" s="8" t="s">
        <v>191</v>
      </c>
      <c r="F42" s="8" t="s">
        <v>193</v>
      </c>
      <c r="G42" s="8" t="s">
        <v>191</v>
      </c>
      <c r="H42" s="8" t="s">
        <v>193</v>
      </c>
      <c r="I42" s="8" t="s">
        <v>191</v>
      </c>
      <c r="J42" s="8" t="s">
        <v>193</v>
      </c>
      <c r="K42" s="8" t="s">
        <v>191</v>
      </c>
      <c r="L42" s="8" t="s">
        <v>193</v>
      </c>
      <c r="M42" s="8" t="s">
        <v>196</v>
      </c>
      <c r="N42" s="8" t="s">
        <v>193</v>
      </c>
      <c r="O42" s="8" t="s">
        <v>196</v>
      </c>
      <c r="P42" s="8" t="s">
        <v>193</v>
      </c>
      <c r="Q42" s="8" t="s">
        <v>196</v>
      </c>
      <c r="R42" s="8" t="s">
        <v>193</v>
      </c>
      <c r="S42" s="8" t="s">
        <v>196</v>
      </c>
      <c r="T42" s="8" t="s">
        <v>193</v>
      </c>
      <c r="U42" s="8" t="s">
        <v>196</v>
      </c>
      <c r="V42" s="8" t="s">
        <v>193</v>
      </c>
      <c r="W42" s="8" t="s">
        <v>196</v>
      </c>
      <c r="X42" s="8" t="s">
        <v>193</v>
      </c>
      <c r="Y42" s="8" t="s">
        <v>196</v>
      </c>
      <c r="Z42" s="8" t="s">
        <v>193</v>
      </c>
      <c r="AA42" s="8" t="s">
        <v>196</v>
      </c>
      <c r="AB42" s="8" t="s">
        <v>193</v>
      </c>
      <c r="AC42" s="8" t="s">
        <v>196</v>
      </c>
      <c r="AD42" s="8" t="s">
        <v>193</v>
      </c>
      <c r="AE42" s="8" t="s">
        <v>196</v>
      </c>
      <c r="AF42" s="8" t="s">
        <v>193</v>
      </c>
      <c r="AG42" s="8" t="s">
        <v>196</v>
      </c>
      <c r="AH42" s="8" t="s">
        <v>193</v>
      </c>
      <c r="AI42" s="8" t="s">
        <v>196</v>
      </c>
      <c r="AJ42" s="8" t="s">
        <v>193</v>
      </c>
      <c r="AK42" s="8" t="s">
        <v>196</v>
      </c>
      <c r="AL42" s="8" t="s">
        <v>193</v>
      </c>
      <c r="AM42" s="8" t="s">
        <v>196</v>
      </c>
      <c r="AN42" s="8" t="s">
        <v>193</v>
      </c>
      <c r="AO42" s="8" t="s">
        <v>196</v>
      </c>
      <c r="AP42" s="8" t="s">
        <v>193</v>
      </c>
      <c r="AQ42" s="8" t="s">
        <v>196</v>
      </c>
      <c r="AR42" s="8" t="s">
        <v>193</v>
      </c>
      <c r="AS42" s="8" t="s">
        <v>196</v>
      </c>
      <c r="AT42" s="8" t="s">
        <v>193</v>
      </c>
      <c r="AU42" s="8" t="s">
        <v>196</v>
      </c>
      <c r="AV42" s="8" t="s">
        <v>193</v>
      </c>
      <c r="AW42" s="8" t="s">
        <v>196</v>
      </c>
      <c r="AX42" s="8" t="s">
        <v>193</v>
      </c>
      <c r="AY42" s="8" t="s">
        <v>196</v>
      </c>
      <c r="AZ42" s="8" t="s">
        <v>193</v>
      </c>
      <c r="BA42" s="8" t="s">
        <v>196</v>
      </c>
      <c r="BB42" s="8" t="s">
        <v>193</v>
      </c>
      <c r="BC42" s="8" t="s">
        <v>196</v>
      </c>
      <c r="BD42" s="8" t="s">
        <v>193</v>
      </c>
      <c r="BE42" s="8" t="s">
        <v>196</v>
      </c>
      <c r="BF42" s="8" t="s">
        <v>193</v>
      </c>
      <c r="BG42" s="8" t="s">
        <v>196</v>
      </c>
      <c r="BH42" s="8" t="s">
        <v>193</v>
      </c>
      <c r="BI42" s="8" t="s">
        <v>196</v>
      </c>
      <c r="BJ42" s="8" t="s">
        <v>193</v>
      </c>
      <c r="BK42" s="8" t="s">
        <v>196</v>
      </c>
      <c r="BL42" s="8" t="s">
        <v>193</v>
      </c>
      <c r="BM42" s="8" t="s">
        <v>196</v>
      </c>
      <c r="BN42" s="8" t="s">
        <v>193</v>
      </c>
      <c r="BO42" s="8" t="s">
        <v>196</v>
      </c>
      <c r="BP42" s="8" t="s">
        <v>193</v>
      </c>
      <c r="BQ42" s="8" t="s">
        <v>196</v>
      </c>
      <c r="BR42" s="8" t="s">
        <v>193</v>
      </c>
      <c r="BS42" s="8" t="s">
        <v>196</v>
      </c>
      <c r="BT42" s="8" t="s">
        <v>193</v>
      </c>
      <c r="BU42" s="8" t="s">
        <v>196</v>
      </c>
      <c r="BV42" s="8" t="s">
        <v>193</v>
      </c>
      <c r="BW42" s="8" t="s">
        <v>196</v>
      </c>
      <c r="BX42" s="8" t="s">
        <v>193</v>
      </c>
      <c r="BY42" s="8" t="s">
        <v>196</v>
      </c>
    </row>
    <row r="44" spans="1:77" x14ac:dyDescent="0.25">
      <c r="A44" s="1" t="s">
        <v>194</v>
      </c>
    </row>
    <row r="45" spans="1:77" x14ac:dyDescent="0.25">
      <c r="A45" s="1" t="s">
        <v>193</v>
      </c>
      <c r="B45" s="2" t="s">
        <v>195</v>
      </c>
    </row>
    <row r="46" spans="1:77" x14ac:dyDescent="0.25">
      <c r="A46" s="1" t="s">
        <v>197</v>
      </c>
    </row>
    <row r="47" spans="1:77" x14ac:dyDescent="0.25">
      <c r="A47" s="1" t="s">
        <v>196</v>
      </c>
      <c r="B47" s="2" t="s">
        <v>198</v>
      </c>
    </row>
  </sheetData>
  <mergeCells count="38">
    <mergeCell ref="BT10:BU10"/>
    <mergeCell ref="BV10:BW10"/>
    <mergeCell ref="BX10:BY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Y45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</cols>
  <sheetData>
    <row r="1" spans="1:77" x14ac:dyDescent="0.25">
      <c r="A1" s="2" t="s">
        <v>187</v>
      </c>
    </row>
    <row r="2" spans="1:77" x14ac:dyDescent="0.25">
      <c r="A2" s="2" t="s">
        <v>188</v>
      </c>
      <c r="B2" s="1" t="s">
        <v>0</v>
      </c>
    </row>
    <row r="3" spans="1:77" x14ac:dyDescent="0.25">
      <c r="A3" s="2" t="s">
        <v>189</v>
      </c>
      <c r="B3" s="2" t="s">
        <v>6</v>
      </c>
    </row>
    <row r="4" spans="1:77" x14ac:dyDescent="0.25"/>
    <row r="5" spans="1:77" x14ac:dyDescent="0.25">
      <c r="A5" s="1" t="s">
        <v>11</v>
      </c>
      <c r="C5" s="2" t="s">
        <v>16</v>
      </c>
    </row>
    <row r="6" spans="1:77" x14ac:dyDescent="0.25">
      <c r="A6" s="1" t="s">
        <v>12</v>
      </c>
      <c r="C6" s="2" t="s">
        <v>17</v>
      </c>
    </row>
    <row r="7" spans="1:77" x14ac:dyDescent="0.25">
      <c r="A7" s="1" t="s">
        <v>13</v>
      </c>
      <c r="C7" s="2" t="s">
        <v>33</v>
      </c>
    </row>
    <row r="8" spans="1:77" x14ac:dyDescent="0.25">
      <c r="A8" s="1" t="s">
        <v>14</v>
      </c>
      <c r="C8" s="2" t="s">
        <v>19</v>
      </c>
    </row>
    <row r="9" spans="1:77" x14ac:dyDescent="0.25"/>
    <row r="10" spans="1:77" x14ac:dyDescent="0.25">
      <c r="A10" s="3" t="s">
        <v>190</v>
      </c>
      <c r="B10" s="20" t="s">
        <v>149</v>
      </c>
      <c r="C10" s="20" t="s">
        <v>191</v>
      </c>
      <c r="D10" s="20" t="s">
        <v>150</v>
      </c>
      <c r="E10" s="20" t="s">
        <v>191</v>
      </c>
      <c r="F10" s="20" t="s">
        <v>151</v>
      </c>
      <c r="G10" s="20" t="s">
        <v>191</v>
      </c>
      <c r="H10" s="20" t="s">
        <v>152</v>
      </c>
      <c r="I10" s="20" t="s">
        <v>191</v>
      </c>
      <c r="J10" s="20" t="s">
        <v>153</v>
      </c>
      <c r="K10" s="20" t="s">
        <v>191</v>
      </c>
      <c r="L10" s="20" t="s">
        <v>154</v>
      </c>
      <c r="M10" s="20" t="s">
        <v>191</v>
      </c>
      <c r="N10" s="20" t="s">
        <v>155</v>
      </c>
      <c r="O10" s="20" t="s">
        <v>191</v>
      </c>
      <c r="P10" s="20" t="s">
        <v>156</v>
      </c>
      <c r="Q10" s="20" t="s">
        <v>191</v>
      </c>
      <c r="R10" s="20" t="s">
        <v>157</v>
      </c>
      <c r="S10" s="20" t="s">
        <v>191</v>
      </c>
      <c r="T10" s="20" t="s">
        <v>158</v>
      </c>
      <c r="U10" s="20" t="s">
        <v>191</v>
      </c>
      <c r="V10" s="20" t="s">
        <v>159</v>
      </c>
      <c r="W10" s="20" t="s">
        <v>191</v>
      </c>
      <c r="X10" s="20" t="s">
        <v>160</v>
      </c>
      <c r="Y10" s="20" t="s">
        <v>191</v>
      </c>
      <c r="Z10" s="20" t="s">
        <v>161</v>
      </c>
      <c r="AA10" s="20" t="s">
        <v>191</v>
      </c>
      <c r="AB10" s="20" t="s">
        <v>162</v>
      </c>
      <c r="AC10" s="20" t="s">
        <v>191</v>
      </c>
      <c r="AD10" s="20" t="s">
        <v>163</v>
      </c>
      <c r="AE10" s="20" t="s">
        <v>191</v>
      </c>
      <c r="AF10" s="20" t="s">
        <v>164</v>
      </c>
      <c r="AG10" s="20" t="s">
        <v>191</v>
      </c>
      <c r="AH10" s="20" t="s">
        <v>165</v>
      </c>
      <c r="AI10" s="20" t="s">
        <v>191</v>
      </c>
      <c r="AJ10" s="20" t="s">
        <v>166</v>
      </c>
      <c r="AK10" s="20" t="s">
        <v>191</v>
      </c>
      <c r="AL10" s="20" t="s">
        <v>167</v>
      </c>
      <c r="AM10" s="20" t="s">
        <v>191</v>
      </c>
      <c r="AN10" s="20" t="s">
        <v>168</v>
      </c>
      <c r="AO10" s="20" t="s">
        <v>191</v>
      </c>
      <c r="AP10" s="20" t="s">
        <v>169</v>
      </c>
      <c r="AQ10" s="20" t="s">
        <v>191</v>
      </c>
      <c r="AR10" s="20" t="s">
        <v>170</v>
      </c>
      <c r="AS10" s="20" t="s">
        <v>191</v>
      </c>
      <c r="AT10" s="20" t="s">
        <v>171</v>
      </c>
      <c r="AU10" s="20" t="s">
        <v>191</v>
      </c>
      <c r="AV10" s="20" t="s">
        <v>172</v>
      </c>
      <c r="AW10" s="20" t="s">
        <v>191</v>
      </c>
      <c r="AX10" s="20" t="s">
        <v>173</v>
      </c>
      <c r="AY10" s="20" t="s">
        <v>191</v>
      </c>
      <c r="AZ10" s="20" t="s">
        <v>174</v>
      </c>
      <c r="BA10" s="20" t="s">
        <v>191</v>
      </c>
      <c r="BB10" s="20" t="s">
        <v>175</v>
      </c>
      <c r="BC10" s="20" t="s">
        <v>191</v>
      </c>
      <c r="BD10" s="20" t="s">
        <v>176</v>
      </c>
      <c r="BE10" s="20" t="s">
        <v>191</v>
      </c>
      <c r="BF10" s="20" t="s">
        <v>177</v>
      </c>
      <c r="BG10" s="20" t="s">
        <v>191</v>
      </c>
      <c r="BH10" s="20" t="s">
        <v>178</v>
      </c>
      <c r="BI10" s="20" t="s">
        <v>191</v>
      </c>
      <c r="BJ10" s="20" t="s">
        <v>179</v>
      </c>
      <c r="BK10" s="20" t="s">
        <v>191</v>
      </c>
      <c r="BL10" s="20" t="s">
        <v>180</v>
      </c>
      <c r="BM10" s="20" t="s">
        <v>191</v>
      </c>
      <c r="BN10" s="20" t="s">
        <v>181</v>
      </c>
      <c r="BO10" s="20" t="s">
        <v>191</v>
      </c>
      <c r="BP10" s="20" t="s">
        <v>182</v>
      </c>
      <c r="BQ10" s="20" t="s">
        <v>191</v>
      </c>
      <c r="BR10" s="20" t="s">
        <v>183</v>
      </c>
      <c r="BS10" s="20" t="s">
        <v>191</v>
      </c>
      <c r="BT10" s="20" t="s">
        <v>184</v>
      </c>
      <c r="BU10" s="20" t="s">
        <v>191</v>
      </c>
      <c r="BV10" s="20" t="s">
        <v>185</v>
      </c>
      <c r="BW10" s="20" t="s">
        <v>191</v>
      </c>
      <c r="BX10" s="20" t="s">
        <v>186</v>
      </c>
      <c r="BY10" s="20" t="s">
        <v>191</v>
      </c>
    </row>
    <row r="11" spans="1:77" x14ac:dyDescent="0.25">
      <c r="A11" s="4" t="s">
        <v>192</v>
      </c>
      <c r="B11" s="6" t="s">
        <v>191</v>
      </c>
      <c r="C11" s="6" t="s">
        <v>191</v>
      </c>
      <c r="D11" s="6" t="s">
        <v>191</v>
      </c>
      <c r="E11" s="6" t="s">
        <v>191</v>
      </c>
      <c r="F11" s="6" t="s">
        <v>191</v>
      </c>
      <c r="G11" s="6" t="s">
        <v>191</v>
      </c>
      <c r="H11" s="6" t="s">
        <v>191</v>
      </c>
      <c r="I11" s="6" t="s">
        <v>191</v>
      </c>
      <c r="J11" s="6" t="s">
        <v>191</v>
      </c>
      <c r="K11" s="6" t="s">
        <v>191</v>
      </c>
      <c r="L11" s="6" t="s">
        <v>191</v>
      </c>
      <c r="M11" s="6" t="s">
        <v>191</v>
      </c>
      <c r="N11" s="6" t="s">
        <v>191</v>
      </c>
      <c r="O11" s="6" t="s">
        <v>191</v>
      </c>
      <c r="P11" s="6" t="s">
        <v>191</v>
      </c>
      <c r="Q11" s="6" t="s">
        <v>191</v>
      </c>
      <c r="R11" s="6" t="s">
        <v>191</v>
      </c>
      <c r="S11" s="6" t="s">
        <v>191</v>
      </c>
      <c r="T11" s="6" t="s">
        <v>191</v>
      </c>
      <c r="U11" s="6" t="s">
        <v>191</v>
      </c>
      <c r="V11" s="6" t="s">
        <v>191</v>
      </c>
      <c r="W11" s="6" t="s">
        <v>191</v>
      </c>
      <c r="X11" s="6" t="s">
        <v>191</v>
      </c>
      <c r="Y11" s="6" t="s">
        <v>191</v>
      </c>
      <c r="Z11" s="6" t="s">
        <v>191</v>
      </c>
      <c r="AA11" s="6" t="s">
        <v>191</v>
      </c>
      <c r="AB11" s="6" t="s">
        <v>191</v>
      </c>
      <c r="AC11" s="6" t="s">
        <v>191</v>
      </c>
      <c r="AD11" s="6" t="s">
        <v>191</v>
      </c>
      <c r="AE11" s="6" t="s">
        <v>191</v>
      </c>
      <c r="AF11" s="6" t="s">
        <v>191</v>
      </c>
      <c r="AG11" s="6" t="s">
        <v>191</v>
      </c>
      <c r="AH11" s="6" t="s">
        <v>191</v>
      </c>
      <c r="AI11" s="6" t="s">
        <v>191</v>
      </c>
      <c r="AJ11" s="6" t="s">
        <v>191</v>
      </c>
      <c r="AK11" s="6" t="s">
        <v>191</v>
      </c>
      <c r="AL11" s="6" t="s">
        <v>191</v>
      </c>
      <c r="AM11" s="6" t="s">
        <v>191</v>
      </c>
      <c r="AN11" s="6" t="s">
        <v>191</v>
      </c>
      <c r="AO11" s="6" t="s">
        <v>191</v>
      </c>
      <c r="AP11" s="6" t="s">
        <v>191</v>
      </c>
      <c r="AQ11" s="6" t="s">
        <v>191</v>
      </c>
      <c r="AR11" s="6" t="s">
        <v>191</v>
      </c>
      <c r="AS11" s="6" t="s">
        <v>191</v>
      </c>
      <c r="AT11" s="6" t="s">
        <v>191</v>
      </c>
      <c r="AU11" s="6" t="s">
        <v>191</v>
      </c>
      <c r="AV11" s="6" t="s">
        <v>191</v>
      </c>
      <c r="AW11" s="6" t="s">
        <v>191</v>
      </c>
      <c r="AX11" s="6" t="s">
        <v>191</v>
      </c>
      <c r="AY11" s="6" t="s">
        <v>191</v>
      </c>
      <c r="AZ11" s="6" t="s">
        <v>191</v>
      </c>
      <c r="BA11" s="6" t="s">
        <v>191</v>
      </c>
      <c r="BB11" s="6" t="s">
        <v>191</v>
      </c>
      <c r="BC11" s="6" t="s">
        <v>191</v>
      </c>
      <c r="BD11" s="6" t="s">
        <v>191</v>
      </c>
      <c r="BE11" s="6" t="s">
        <v>191</v>
      </c>
      <c r="BF11" s="6" t="s">
        <v>191</v>
      </c>
      <c r="BG11" s="6" t="s">
        <v>191</v>
      </c>
      <c r="BH11" s="6" t="s">
        <v>191</v>
      </c>
      <c r="BI11" s="6" t="s">
        <v>191</v>
      </c>
      <c r="BJ11" s="6" t="s">
        <v>191</v>
      </c>
      <c r="BK11" s="6" t="s">
        <v>191</v>
      </c>
      <c r="BL11" s="6" t="s">
        <v>191</v>
      </c>
      <c r="BM11" s="6" t="s">
        <v>191</v>
      </c>
      <c r="BN11" s="6" t="s">
        <v>191</v>
      </c>
      <c r="BO11" s="6" t="s">
        <v>191</v>
      </c>
      <c r="BP11" s="6" t="s">
        <v>191</v>
      </c>
      <c r="BQ11" s="6" t="s">
        <v>191</v>
      </c>
      <c r="BR11" s="6" t="s">
        <v>191</v>
      </c>
      <c r="BS11" s="6" t="s">
        <v>191</v>
      </c>
      <c r="BT11" s="6" t="s">
        <v>191</v>
      </c>
      <c r="BU11" s="6" t="s">
        <v>191</v>
      </c>
      <c r="BV11" s="6" t="s">
        <v>191</v>
      </c>
      <c r="BW11" s="6" t="s">
        <v>191</v>
      </c>
      <c r="BX11" s="6" t="s">
        <v>191</v>
      </c>
      <c r="BY11" s="6" t="s">
        <v>191</v>
      </c>
    </row>
    <row r="12" spans="1:77" x14ac:dyDescent="0.25">
      <c r="A12" s="5" t="s">
        <v>117</v>
      </c>
      <c r="B12" s="8" t="s">
        <v>193</v>
      </c>
      <c r="C12" s="8" t="s">
        <v>191</v>
      </c>
      <c r="D12" s="8" t="s">
        <v>193</v>
      </c>
      <c r="E12" s="8" t="s">
        <v>191</v>
      </c>
      <c r="F12" s="8" t="s">
        <v>193</v>
      </c>
      <c r="G12" s="8" t="s">
        <v>191</v>
      </c>
      <c r="H12" s="8" t="s">
        <v>193</v>
      </c>
      <c r="I12" s="8" t="s">
        <v>191</v>
      </c>
      <c r="J12" s="8" t="s">
        <v>193</v>
      </c>
      <c r="K12" s="8" t="s">
        <v>191</v>
      </c>
      <c r="L12" s="15">
        <v>660148.16</v>
      </c>
      <c r="M12" s="8" t="s">
        <v>191</v>
      </c>
      <c r="N12" s="15">
        <v>669020.1</v>
      </c>
      <c r="O12" s="8" t="s">
        <v>191</v>
      </c>
      <c r="P12" s="15">
        <v>690812.78</v>
      </c>
      <c r="Q12" s="8" t="s">
        <v>191</v>
      </c>
      <c r="R12" s="15">
        <v>693987.59</v>
      </c>
      <c r="S12" s="8" t="s">
        <v>191</v>
      </c>
      <c r="T12" s="15">
        <v>698620.73</v>
      </c>
      <c r="U12" s="8" t="s">
        <v>191</v>
      </c>
      <c r="V12" s="15">
        <v>710648.93</v>
      </c>
      <c r="W12" s="8" t="s">
        <v>191</v>
      </c>
      <c r="X12" s="15">
        <v>731601.63</v>
      </c>
      <c r="Y12" s="8" t="s">
        <v>191</v>
      </c>
      <c r="Z12" s="15">
        <v>741014.22</v>
      </c>
      <c r="AA12" s="8" t="s">
        <v>191</v>
      </c>
      <c r="AB12" s="15">
        <v>769783.32</v>
      </c>
      <c r="AC12" s="8" t="s">
        <v>191</v>
      </c>
      <c r="AD12" s="15">
        <v>787388.62</v>
      </c>
      <c r="AE12" s="8" t="s">
        <v>191</v>
      </c>
      <c r="AF12" s="15">
        <v>785418.93</v>
      </c>
      <c r="AG12" s="8" t="s">
        <v>191</v>
      </c>
      <c r="AH12" s="15">
        <v>799922.01</v>
      </c>
      <c r="AI12" s="8" t="s">
        <v>191</v>
      </c>
      <c r="AJ12" s="15">
        <v>809668.19</v>
      </c>
      <c r="AK12" s="8" t="s">
        <v>191</v>
      </c>
      <c r="AL12" s="15">
        <v>817224.9</v>
      </c>
      <c r="AM12" s="8" t="s">
        <v>191</v>
      </c>
      <c r="AN12" s="15">
        <v>830679.77</v>
      </c>
      <c r="AO12" s="8" t="s">
        <v>191</v>
      </c>
      <c r="AP12" s="15">
        <v>833711.7</v>
      </c>
      <c r="AQ12" s="8" t="s">
        <v>191</v>
      </c>
      <c r="AR12" s="15">
        <v>850656.4</v>
      </c>
      <c r="AS12" s="8" t="s">
        <v>191</v>
      </c>
      <c r="AT12" s="15">
        <v>854168.94</v>
      </c>
      <c r="AU12" s="8" t="s">
        <v>191</v>
      </c>
      <c r="AV12" s="15">
        <v>840496.64000000001</v>
      </c>
      <c r="AW12" s="8" t="s">
        <v>191</v>
      </c>
      <c r="AX12" s="15">
        <v>814683.28</v>
      </c>
      <c r="AY12" s="8" t="s">
        <v>191</v>
      </c>
      <c r="AZ12" s="15">
        <v>806606.52</v>
      </c>
      <c r="BA12" s="8" t="s">
        <v>191</v>
      </c>
      <c r="BB12" s="15">
        <v>797374.27</v>
      </c>
      <c r="BC12" s="8" t="s">
        <v>191</v>
      </c>
      <c r="BD12" s="15">
        <v>767757.52</v>
      </c>
      <c r="BE12" s="8" t="s">
        <v>191</v>
      </c>
      <c r="BF12" s="15">
        <v>761807.12</v>
      </c>
      <c r="BG12" s="8" t="s">
        <v>191</v>
      </c>
      <c r="BH12" s="15">
        <v>764877.3</v>
      </c>
      <c r="BI12" s="8" t="s">
        <v>191</v>
      </c>
      <c r="BJ12" s="15">
        <v>784778.98</v>
      </c>
      <c r="BK12" s="8" t="s">
        <v>191</v>
      </c>
      <c r="BL12" s="15">
        <v>801048.55</v>
      </c>
      <c r="BM12" s="8" t="s">
        <v>191</v>
      </c>
      <c r="BN12" s="15">
        <v>813640.02</v>
      </c>
      <c r="BO12" s="8" t="s">
        <v>191</v>
      </c>
      <c r="BP12" s="15">
        <v>820909.1</v>
      </c>
      <c r="BQ12" s="8" t="s">
        <v>191</v>
      </c>
      <c r="BR12" s="15">
        <v>824017.29</v>
      </c>
      <c r="BS12" s="8" t="s">
        <v>191</v>
      </c>
      <c r="BT12" s="15">
        <v>712970.01</v>
      </c>
      <c r="BU12" s="8" t="s">
        <v>191</v>
      </c>
      <c r="BV12" s="15">
        <v>770075.44</v>
      </c>
      <c r="BW12" s="8" t="s">
        <v>191</v>
      </c>
      <c r="BX12" s="15">
        <v>794436.73</v>
      </c>
      <c r="BY12" s="8" t="s">
        <v>191</v>
      </c>
    </row>
    <row r="13" spans="1:77" x14ac:dyDescent="0.25">
      <c r="A13" s="5" t="s">
        <v>118</v>
      </c>
      <c r="B13" s="7" t="s">
        <v>193</v>
      </c>
      <c r="C13" s="7" t="s">
        <v>191</v>
      </c>
      <c r="D13" s="7" t="s">
        <v>193</v>
      </c>
      <c r="E13" s="7" t="s">
        <v>191</v>
      </c>
      <c r="F13" s="7" t="s">
        <v>193</v>
      </c>
      <c r="G13" s="7" t="s">
        <v>191</v>
      </c>
      <c r="H13" s="7" t="s">
        <v>193</v>
      </c>
      <c r="I13" s="7" t="s">
        <v>191</v>
      </c>
      <c r="J13" s="7" t="s">
        <v>193</v>
      </c>
      <c r="K13" s="7" t="s">
        <v>191</v>
      </c>
      <c r="L13" s="14">
        <v>20614.52</v>
      </c>
      <c r="M13" s="7" t="s">
        <v>191</v>
      </c>
      <c r="N13" s="14">
        <v>20791.439999999999</v>
      </c>
      <c r="O13" s="7" t="s">
        <v>191</v>
      </c>
      <c r="P13" s="14">
        <v>21532.29</v>
      </c>
      <c r="Q13" s="7" t="s">
        <v>191</v>
      </c>
      <c r="R13" s="14">
        <v>22031.040000000001</v>
      </c>
      <c r="S13" s="7" t="s">
        <v>191</v>
      </c>
      <c r="T13" s="14">
        <v>22519.01</v>
      </c>
      <c r="U13" s="7" t="s">
        <v>191</v>
      </c>
      <c r="V13" s="14">
        <v>22598.400000000001</v>
      </c>
      <c r="W13" s="7" t="s">
        <v>191</v>
      </c>
      <c r="X13" s="14">
        <v>23026.47</v>
      </c>
      <c r="Y13" s="7" t="s">
        <v>191</v>
      </c>
      <c r="Z13" s="14">
        <v>23254.77</v>
      </c>
      <c r="AA13" s="7" t="s">
        <v>191</v>
      </c>
      <c r="AB13" s="14">
        <v>23916.79</v>
      </c>
      <c r="AC13" s="7" t="s">
        <v>191</v>
      </c>
      <c r="AD13" s="14">
        <v>24247.7</v>
      </c>
      <c r="AE13" s="7" t="s">
        <v>191</v>
      </c>
      <c r="AF13" s="14">
        <v>24676.03</v>
      </c>
      <c r="AG13" s="7" t="s">
        <v>191</v>
      </c>
      <c r="AH13" s="14">
        <v>25236.62</v>
      </c>
      <c r="AI13" s="7" t="s">
        <v>191</v>
      </c>
      <c r="AJ13" s="14">
        <v>25561.52</v>
      </c>
      <c r="AK13" s="7" t="s">
        <v>191</v>
      </c>
      <c r="AL13" s="14">
        <v>26150.43</v>
      </c>
      <c r="AM13" s="7" t="s">
        <v>191</v>
      </c>
      <c r="AN13" s="14">
        <v>27241.95</v>
      </c>
      <c r="AO13" s="7" t="s">
        <v>191</v>
      </c>
      <c r="AP13" s="14">
        <v>26500.09</v>
      </c>
      <c r="AQ13" s="7" t="s">
        <v>191</v>
      </c>
      <c r="AR13" s="14">
        <v>27100.01</v>
      </c>
      <c r="AS13" s="7" t="s">
        <v>191</v>
      </c>
      <c r="AT13" s="14">
        <v>27944.31</v>
      </c>
      <c r="AU13" s="7" t="s">
        <v>191</v>
      </c>
      <c r="AV13" s="14">
        <v>28020.05</v>
      </c>
      <c r="AW13" s="7" t="s">
        <v>191</v>
      </c>
      <c r="AX13" s="14">
        <v>27244.19</v>
      </c>
      <c r="AY13" s="7" t="s">
        <v>191</v>
      </c>
      <c r="AZ13" s="14">
        <v>26451.61</v>
      </c>
      <c r="BA13" s="7" t="s">
        <v>191</v>
      </c>
      <c r="BB13" s="14">
        <v>26047.31</v>
      </c>
      <c r="BC13" s="7" t="s">
        <v>191</v>
      </c>
      <c r="BD13" s="14">
        <v>25227.919999999998</v>
      </c>
      <c r="BE13" s="7" t="s">
        <v>191</v>
      </c>
      <c r="BF13" s="14">
        <v>24741.53</v>
      </c>
      <c r="BG13" s="7" t="s">
        <v>191</v>
      </c>
      <c r="BH13" s="14">
        <v>24983.759999999998</v>
      </c>
      <c r="BI13" s="7" t="s">
        <v>191</v>
      </c>
      <c r="BJ13" s="14">
        <v>26645.14</v>
      </c>
      <c r="BK13" s="7" t="s">
        <v>191</v>
      </c>
      <c r="BL13" s="14">
        <v>26358.7</v>
      </c>
      <c r="BM13" s="7" t="s">
        <v>191</v>
      </c>
      <c r="BN13" s="14">
        <v>25790.04</v>
      </c>
      <c r="BO13" s="7" t="s">
        <v>191</v>
      </c>
      <c r="BP13" s="14">
        <v>25963.02</v>
      </c>
      <c r="BQ13" s="7" t="s">
        <v>191</v>
      </c>
      <c r="BR13" s="14">
        <v>25730.01</v>
      </c>
      <c r="BS13" s="7" t="s">
        <v>191</v>
      </c>
      <c r="BT13" s="14">
        <v>21436.61</v>
      </c>
      <c r="BU13" s="7" t="s">
        <v>191</v>
      </c>
      <c r="BV13" s="14">
        <v>23603.64</v>
      </c>
      <c r="BW13" s="7" t="s">
        <v>191</v>
      </c>
      <c r="BX13" s="14">
        <v>23933.41</v>
      </c>
      <c r="BY13" s="7" t="s">
        <v>191</v>
      </c>
    </row>
    <row r="14" spans="1:77" x14ac:dyDescent="0.25">
      <c r="A14" s="5" t="s">
        <v>119</v>
      </c>
      <c r="B14" s="8" t="s">
        <v>193</v>
      </c>
      <c r="C14" s="8" t="s">
        <v>191</v>
      </c>
      <c r="D14" s="8" t="s">
        <v>193</v>
      </c>
      <c r="E14" s="8" t="s">
        <v>191</v>
      </c>
      <c r="F14" s="8" t="s">
        <v>193</v>
      </c>
      <c r="G14" s="8" t="s">
        <v>191</v>
      </c>
      <c r="H14" s="15">
        <v>6933.75</v>
      </c>
      <c r="I14" s="8" t="s">
        <v>191</v>
      </c>
      <c r="J14" s="15">
        <v>7346.12</v>
      </c>
      <c r="K14" s="8" t="s">
        <v>191</v>
      </c>
      <c r="L14" s="15">
        <v>6344.78</v>
      </c>
      <c r="M14" s="8" t="s">
        <v>191</v>
      </c>
      <c r="N14" s="15">
        <v>3464.18</v>
      </c>
      <c r="O14" s="8" t="s">
        <v>191</v>
      </c>
      <c r="P14" s="15">
        <v>3786.84</v>
      </c>
      <c r="Q14" s="8" t="s">
        <v>191</v>
      </c>
      <c r="R14" s="15">
        <v>4294.5200000000004</v>
      </c>
      <c r="S14" s="8" t="s">
        <v>191</v>
      </c>
      <c r="T14" s="15">
        <v>3926.19</v>
      </c>
      <c r="U14" s="8" t="s">
        <v>191</v>
      </c>
      <c r="V14" s="15">
        <v>4201.3900000000003</v>
      </c>
      <c r="W14" s="8" t="s">
        <v>191</v>
      </c>
      <c r="X14" s="15">
        <v>4131.51</v>
      </c>
      <c r="Y14" s="8" t="s">
        <v>191</v>
      </c>
      <c r="Z14" s="15">
        <v>4209.3100000000004</v>
      </c>
      <c r="AA14" s="8" t="s">
        <v>191</v>
      </c>
      <c r="AB14" s="15">
        <v>5355.27</v>
      </c>
      <c r="AC14" s="8" t="s">
        <v>191</v>
      </c>
      <c r="AD14" s="15">
        <v>5523.79</v>
      </c>
      <c r="AE14" s="8" t="s">
        <v>191</v>
      </c>
      <c r="AF14" s="15">
        <v>5367.53</v>
      </c>
      <c r="AG14" s="8" t="s">
        <v>191</v>
      </c>
      <c r="AH14" s="15">
        <v>5480.32</v>
      </c>
      <c r="AI14" s="8" t="s">
        <v>191</v>
      </c>
      <c r="AJ14" s="15">
        <v>5750.22</v>
      </c>
      <c r="AK14" s="8" t="s">
        <v>191</v>
      </c>
      <c r="AL14" s="15">
        <v>6345.67</v>
      </c>
      <c r="AM14" s="8" t="s">
        <v>191</v>
      </c>
      <c r="AN14" s="15">
        <v>6893.26</v>
      </c>
      <c r="AO14" s="8" t="s">
        <v>191</v>
      </c>
      <c r="AP14" s="15">
        <v>7716.01</v>
      </c>
      <c r="AQ14" s="8" t="s">
        <v>191</v>
      </c>
      <c r="AR14" s="15">
        <v>8169.62</v>
      </c>
      <c r="AS14" s="8" t="s">
        <v>191</v>
      </c>
      <c r="AT14" s="15">
        <v>7962.31</v>
      </c>
      <c r="AU14" s="8" t="s">
        <v>191</v>
      </c>
      <c r="AV14" s="15">
        <v>8444.3799999999992</v>
      </c>
      <c r="AW14" s="8" t="s">
        <v>191</v>
      </c>
      <c r="AX14" s="15">
        <v>8096.37</v>
      </c>
      <c r="AY14" s="8" t="s">
        <v>191</v>
      </c>
      <c r="AZ14" s="15">
        <v>7887.41</v>
      </c>
      <c r="BA14" s="8" t="s">
        <v>191</v>
      </c>
      <c r="BB14" s="15">
        <v>8059.55</v>
      </c>
      <c r="BC14" s="8" t="s">
        <v>191</v>
      </c>
      <c r="BD14" s="15">
        <v>8408.69</v>
      </c>
      <c r="BE14" s="8" t="s">
        <v>191</v>
      </c>
      <c r="BF14" s="15">
        <v>7402.25</v>
      </c>
      <c r="BG14" s="8" t="s">
        <v>191</v>
      </c>
      <c r="BH14" s="15">
        <v>8319.42</v>
      </c>
      <c r="BI14" s="8" t="s">
        <v>191</v>
      </c>
      <c r="BJ14" s="15">
        <v>9091.81</v>
      </c>
      <c r="BK14" s="8" t="s">
        <v>191</v>
      </c>
      <c r="BL14" s="8">
        <v>9194</v>
      </c>
      <c r="BM14" s="8" t="s">
        <v>191</v>
      </c>
      <c r="BN14" s="15">
        <v>9332.93</v>
      </c>
      <c r="BO14" s="8" t="s">
        <v>191</v>
      </c>
      <c r="BP14" s="15">
        <v>9545.5</v>
      </c>
      <c r="BQ14" s="8" t="s">
        <v>191</v>
      </c>
      <c r="BR14" s="15">
        <v>9699.9699999999993</v>
      </c>
      <c r="BS14" s="8" t="s">
        <v>191</v>
      </c>
      <c r="BT14" s="15">
        <v>9121.77</v>
      </c>
      <c r="BU14" s="8" t="s">
        <v>191</v>
      </c>
      <c r="BV14" s="15">
        <v>9815.32</v>
      </c>
      <c r="BW14" s="8" t="s">
        <v>191</v>
      </c>
      <c r="BX14" s="15">
        <v>9831.07</v>
      </c>
      <c r="BY14" s="8" t="s">
        <v>191</v>
      </c>
    </row>
    <row r="15" spans="1:77" x14ac:dyDescent="0.25">
      <c r="A15" s="5" t="s">
        <v>120</v>
      </c>
      <c r="B15" s="7" t="s">
        <v>193</v>
      </c>
      <c r="C15" s="7" t="s">
        <v>191</v>
      </c>
      <c r="D15" s="7" t="s">
        <v>193</v>
      </c>
      <c r="E15" s="7" t="s">
        <v>191</v>
      </c>
      <c r="F15" s="7" t="s">
        <v>193</v>
      </c>
      <c r="G15" s="7" t="s">
        <v>191</v>
      </c>
      <c r="H15" s="7" t="s">
        <v>193</v>
      </c>
      <c r="I15" s="7" t="s">
        <v>191</v>
      </c>
      <c r="J15" s="7" t="s">
        <v>193</v>
      </c>
      <c r="K15" s="7" t="s">
        <v>191</v>
      </c>
      <c r="L15" s="14">
        <v>11077.63</v>
      </c>
      <c r="M15" s="7" t="s">
        <v>191</v>
      </c>
      <c r="N15" s="14">
        <v>10032.15</v>
      </c>
      <c r="O15" s="7" t="s">
        <v>191</v>
      </c>
      <c r="P15" s="7">
        <v>10430</v>
      </c>
      <c r="Q15" s="7" t="s">
        <v>191</v>
      </c>
      <c r="R15" s="14">
        <v>9993.76</v>
      </c>
      <c r="S15" s="7" t="s">
        <v>191</v>
      </c>
      <c r="T15" s="14">
        <v>10878.39</v>
      </c>
      <c r="U15" s="7" t="s">
        <v>191</v>
      </c>
      <c r="V15" s="14">
        <v>10183.15</v>
      </c>
      <c r="W15" s="7" t="s">
        <v>191</v>
      </c>
      <c r="X15" s="14">
        <v>10385.469999999999</v>
      </c>
      <c r="Y15" s="7" t="s">
        <v>191</v>
      </c>
      <c r="Z15" s="14">
        <v>10362.09</v>
      </c>
      <c r="AA15" s="7" t="s">
        <v>191</v>
      </c>
      <c r="AB15" s="14">
        <v>11733.74</v>
      </c>
      <c r="AC15" s="7" t="s">
        <v>191</v>
      </c>
      <c r="AD15" s="14">
        <v>11827.36</v>
      </c>
      <c r="AE15" s="7" t="s">
        <v>191</v>
      </c>
      <c r="AF15" s="14">
        <v>11933.22</v>
      </c>
      <c r="AG15" s="7" t="s">
        <v>191</v>
      </c>
      <c r="AH15" s="14">
        <v>12810.04</v>
      </c>
      <c r="AI15" s="7" t="s">
        <v>191</v>
      </c>
      <c r="AJ15" s="14">
        <v>13275.65</v>
      </c>
      <c r="AK15" s="7" t="s">
        <v>191</v>
      </c>
      <c r="AL15" s="14">
        <v>15137.4</v>
      </c>
      <c r="AM15" s="7" t="s">
        <v>191</v>
      </c>
      <c r="AN15" s="14">
        <v>15848.9</v>
      </c>
      <c r="AO15" s="7" t="s">
        <v>191</v>
      </c>
      <c r="AP15" s="14">
        <v>17134.71</v>
      </c>
      <c r="AQ15" s="7" t="s">
        <v>191</v>
      </c>
      <c r="AR15" s="14">
        <v>17439.79</v>
      </c>
      <c r="AS15" s="7" t="s">
        <v>191</v>
      </c>
      <c r="AT15" s="14">
        <v>18384.330000000002</v>
      </c>
      <c r="AU15" s="7" t="s">
        <v>191</v>
      </c>
      <c r="AV15" s="14">
        <v>18252.87</v>
      </c>
      <c r="AW15" s="7" t="s">
        <v>191</v>
      </c>
      <c r="AX15" s="14">
        <v>17606.599999999999</v>
      </c>
      <c r="AY15" s="7" t="s">
        <v>191</v>
      </c>
      <c r="AZ15" s="14">
        <v>16612.169999999998</v>
      </c>
      <c r="BA15" s="7" t="s">
        <v>191</v>
      </c>
      <c r="BB15" s="14">
        <v>16440.16</v>
      </c>
      <c r="BC15" s="7" t="s">
        <v>191</v>
      </c>
      <c r="BD15" s="14">
        <v>16155.53</v>
      </c>
      <c r="BE15" s="7" t="s">
        <v>191</v>
      </c>
      <c r="BF15" s="14">
        <v>16027.93</v>
      </c>
      <c r="BG15" s="7" t="s">
        <v>191</v>
      </c>
      <c r="BH15" s="14">
        <v>16532.86</v>
      </c>
      <c r="BI15" s="7" t="s">
        <v>191</v>
      </c>
      <c r="BJ15" s="14">
        <v>17278.86</v>
      </c>
      <c r="BK15" s="7" t="s">
        <v>191</v>
      </c>
      <c r="BL15" s="14">
        <v>17939.29</v>
      </c>
      <c r="BM15" s="7" t="s">
        <v>191</v>
      </c>
      <c r="BN15" s="14">
        <v>18439.96</v>
      </c>
      <c r="BO15" s="7" t="s">
        <v>191</v>
      </c>
      <c r="BP15" s="14">
        <v>18630.349999999999</v>
      </c>
      <c r="BQ15" s="7" t="s">
        <v>191</v>
      </c>
      <c r="BR15" s="14">
        <v>18806.27</v>
      </c>
      <c r="BS15" s="7" t="s">
        <v>191</v>
      </c>
      <c r="BT15" s="14">
        <v>17515.990000000002</v>
      </c>
      <c r="BU15" s="7" t="s">
        <v>191</v>
      </c>
      <c r="BV15" s="14">
        <v>18713.77</v>
      </c>
      <c r="BW15" s="7" t="s">
        <v>191</v>
      </c>
      <c r="BX15" s="14">
        <v>19189.63</v>
      </c>
      <c r="BY15" s="7" t="s">
        <v>191</v>
      </c>
    </row>
    <row r="16" spans="1:77" x14ac:dyDescent="0.25">
      <c r="A16" s="5" t="s">
        <v>121</v>
      </c>
      <c r="B16" s="8" t="s">
        <v>193</v>
      </c>
      <c r="C16" s="8" t="s">
        <v>191</v>
      </c>
      <c r="D16" s="8" t="s">
        <v>193</v>
      </c>
      <c r="E16" s="8" t="s">
        <v>191</v>
      </c>
      <c r="F16" s="8" t="s">
        <v>193</v>
      </c>
      <c r="G16" s="8" t="s">
        <v>191</v>
      </c>
      <c r="H16" s="8" t="s">
        <v>193</v>
      </c>
      <c r="I16" s="8" t="s">
        <v>191</v>
      </c>
      <c r="J16" s="8" t="s">
        <v>193</v>
      </c>
      <c r="K16" s="8" t="s">
        <v>191</v>
      </c>
      <c r="L16" s="15">
        <v>10564.11</v>
      </c>
      <c r="M16" s="8" t="s">
        <v>191</v>
      </c>
      <c r="N16" s="15">
        <v>11064.77</v>
      </c>
      <c r="O16" s="8" t="s">
        <v>191</v>
      </c>
      <c r="P16" s="15">
        <v>11257.1</v>
      </c>
      <c r="Q16" s="8" t="s">
        <v>191</v>
      </c>
      <c r="R16" s="15">
        <v>11303.52</v>
      </c>
      <c r="S16" s="8" t="s">
        <v>191</v>
      </c>
      <c r="T16" s="15">
        <v>11723.01</v>
      </c>
      <c r="U16" s="8" t="s">
        <v>191</v>
      </c>
      <c r="V16" s="15">
        <v>11854.54</v>
      </c>
      <c r="W16" s="8" t="s">
        <v>191</v>
      </c>
      <c r="X16" s="15">
        <v>12114.69</v>
      </c>
      <c r="Y16" s="8" t="s">
        <v>191</v>
      </c>
      <c r="Z16" s="15">
        <v>12312.05</v>
      </c>
      <c r="AA16" s="8" t="s">
        <v>191</v>
      </c>
      <c r="AB16" s="15">
        <v>12319.69</v>
      </c>
      <c r="AC16" s="8" t="s">
        <v>191</v>
      </c>
      <c r="AD16" s="15">
        <v>12349.08</v>
      </c>
      <c r="AE16" s="8" t="s">
        <v>191</v>
      </c>
      <c r="AF16" s="15">
        <v>12217.93</v>
      </c>
      <c r="AG16" s="8" t="s">
        <v>191</v>
      </c>
      <c r="AH16" s="15">
        <v>12273.78</v>
      </c>
      <c r="AI16" s="8" t="s">
        <v>191</v>
      </c>
      <c r="AJ16" s="15">
        <v>12437.69</v>
      </c>
      <c r="AK16" s="8" t="s">
        <v>191</v>
      </c>
      <c r="AL16" s="15">
        <v>12906.21</v>
      </c>
      <c r="AM16" s="8" t="s">
        <v>191</v>
      </c>
      <c r="AN16" s="15">
        <v>13135.89</v>
      </c>
      <c r="AO16" s="8" t="s">
        <v>191</v>
      </c>
      <c r="AP16" s="15">
        <v>13354.81</v>
      </c>
      <c r="AQ16" s="8" t="s">
        <v>191</v>
      </c>
      <c r="AR16" s="15">
        <v>13684.13</v>
      </c>
      <c r="AS16" s="8" t="s">
        <v>191</v>
      </c>
      <c r="AT16" s="15">
        <v>14235.76</v>
      </c>
      <c r="AU16" s="8" t="s">
        <v>191</v>
      </c>
      <c r="AV16" s="15">
        <v>14065.88</v>
      </c>
      <c r="AW16" s="8" t="s">
        <v>191</v>
      </c>
      <c r="AX16" s="15">
        <v>13303.04</v>
      </c>
      <c r="AY16" s="8" t="s">
        <v>191</v>
      </c>
      <c r="AZ16" s="15">
        <v>13179.38</v>
      </c>
      <c r="BA16" s="8" t="s">
        <v>191</v>
      </c>
      <c r="BB16" s="15">
        <v>12869.6</v>
      </c>
      <c r="BC16" s="8" t="s">
        <v>191</v>
      </c>
      <c r="BD16" s="15">
        <v>12299.16</v>
      </c>
      <c r="BE16" s="8" t="s">
        <v>191</v>
      </c>
      <c r="BF16" s="15">
        <v>12096.18</v>
      </c>
      <c r="BG16" s="8" t="s">
        <v>191</v>
      </c>
      <c r="BH16" s="15">
        <v>12201.09</v>
      </c>
      <c r="BI16" s="8" t="s">
        <v>191</v>
      </c>
      <c r="BJ16" s="15">
        <v>12381.71</v>
      </c>
      <c r="BK16" s="8" t="s">
        <v>191</v>
      </c>
      <c r="BL16" s="15">
        <v>12648.38</v>
      </c>
      <c r="BM16" s="8" t="s">
        <v>191</v>
      </c>
      <c r="BN16" s="15">
        <v>12832.77</v>
      </c>
      <c r="BO16" s="8" t="s">
        <v>191</v>
      </c>
      <c r="BP16" s="15">
        <v>13079.66</v>
      </c>
      <c r="BQ16" s="8" t="s">
        <v>191</v>
      </c>
      <c r="BR16" s="15">
        <v>12878.34</v>
      </c>
      <c r="BS16" s="8" t="s">
        <v>191</v>
      </c>
      <c r="BT16" s="15">
        <v>11809.53</v>
      </c>
      <c r="BU16" s="8" t="s">
        <v>191</v>
      </c>
      <c r="BV16" s="15">
        <v>12011.08</v>
      </c>
      <c r="BW16" s="8" t="s">
        <v>191</v>
      </c>
      <c r="BX16" s="15">
        <v>11901.96</v>
      </c>
      <c r="BY16" s="8" t="s">
        <v>191</v>
      </c>
    </row>
    <row r="17" spans="1:77" x14ac:dyDescent="0.25">
      <c r="A17" s="5" t="s">
        <v>122</v>
      </c>
      <c r="B17" s="7" t="s">
        <v>193</v>
      </c>
      <c r="C17" s="7" t="s">
        <v>191</v>
      </c>
      <c r="D17" s="7" t="s">
        <v>193</v>
      </c>
      <c r="E17" s="7" t="s">
        <v>191</v>
      </c>
      <c r="F17" s="7" t="s">
        <v>193</v>
      </c>
      <c r="G17" s="7" t="s">
        <v>191</v>
      </c>
      <c r="H17" s="7" t="s">
        <v>193</v>
      </c>
      <c r="I17" s="7" t="s">
        <v>191</v>
      </c>
      <c r="J17" s="7" t="s">
        <v>193</v>
      </c>
      <c r="K17" s="7" t="s">
        <v>191</v>
      </c>
      <c r="L17" s="14">
        <v>161430.38</v>
      </c>
      <c r="M17" s="7" t="s">
        <v>191</v>
      </c>
      <c r="N17" s="14">
        <v>164653.87</v>
      </c>
      <c r="O17" s="7" t="s">
        <v>191</v>
      </c>
      <c r="P17" s="14">
        <v>170583.7</v>
      </c>
      <c r="Q17" s="7" t="s">
        <v>191</v>
      </c>
      <c r="R17" s="14">
        <v>175029.58</v>
      </c>
      <c r="S17" s="7" t="s">
        <v>191</v>
      </c>
      <c r="T17" s="14">
        <v>171182.29</v>
      </c>
      <c r="U17" s="7" t="s">
        <v>191</v>
      </c>
      <c r="V17" s="14">
        <v>174939.68</v>
      </c>
      <c r="W17" s="7" t="s">
        <v>191</v>
      </c>
      <c r="X17" s="14">
        <v>174746.76</v>
      </c>
      <c r="Y17" s="7" t="s">
        <v>191</v>
      </c>
      <c r="Z17" s="14">
        <v>175194.22</v>
      </c>
      <c r="AA17" s="7" t="s">
        <v>191</v>
      </c>
      <c r="AB17" s="14">
        <v>178559.96</v>
      </c>
      <c r="AC17" s="7" t="s">
        <v>191</v>
      </c>
      <c r="AD17" s="14">
        <v>183761.55</v>
      </c>
      <c r="AE17" s="7" t="s">
        <v>191</v>
      </c>
      <c r="AF17" s="14">
        <v>179995.7</v>
      </c>
      <c r="AG17" s="7" t="s">
        <v>191</v>
      </c>
      <c r="AH17" s="14">
        <v>176289.63</v>
      </c>
      <c r="AI17" s="7" t="s">
        <v>191</v>
      </c>
      <c r="AJ17" s="14">
        <v>174351.6</v>
      </c>
      <c r="AK17" s="7" t="s">
        <v>191</v>
      </c>
      <c r="AL17" s="14">
        <v>165407.73000000001</v>
      </c>
      <c r="AM17" s="7" t="s">
        <v>191</v>
      </c>
      <c r="AN17" s="14">
        <v>159925.89000000001</v>
      </c>
      <c r="AO17" s="7" t="s">
        <v>191</v>
      </c>
      <c r="AP17" s="14">
        <v>155898.69</v>
      </c>
      <c r="AQ17" s="7" t="s">
        <v>191</v>
      </c>
      <c r="AR17" s="14">
        <v>160805.51999999999</v>
      </c>
      <c r="AS17" s="7" t="s">
        <v>191</v>
      </c>
      <c r="AT17" s="14">
        <v>152690.45000000001</v>
      </c>
      <c r="AU17" s="7" t="s">
        <v>191</v>
      </c>
      <c r="AV17" s="14">
        <v>157643.26999999999</v>
      </c>
      <c r="AW17" s="7" t="s">
        <v>191</v>
      </c>
      <c r="AX17" s="14">
        <v>152188.60999999999</v>
      </c>
      <c r="AY17" s="7" t="s">
        <v>191</v>
      </c>
      <c r="AZ17" s="14">
        <v>150449.19</v>
      </c>
      <c r="BA17" s="7" t="s">
        <v>191</v>
      </c>
      <c r="BB17" s="14">
        <v>152296.84</v>
      </c>
      <c r="BC17" s="7" t="s">
        <v>191</v>
      </c>
      <c r="BD17" s="14">
        <v>150586.48000000001</v>
      </c>
      <c r="BE17" s="7" t="s">
        <v>191</v>
      </c>
      <c r="BF17" s="14">
        <v>154802.99</v>
      </c>
      <c r="BG17" s="7" t="s">
        <v>191</v>
      </c>
      <c r="BH17" s="14">
        <v>153659.25</v>
      </c>
      <c r="BI17" s="7" t="s">
        <v>191</v>
      </c>
      <c r="BJ17" s="14">
        <v>161451.4</v>
      </c>
      <c r="BK17" s="7" t="s">
        <v>191</v>
      </c>
      <c r="BL17" s="14">
        <v>163312.41</v>
      </c>
      <c r="BM17" s="7" t="s">
        <v>191</v>
      </c>
      <c r="BN17" s="14">
        <v>164803.35</v>
      </c>
      <c r="BO17" s="7" t="s">
        <v>191</v>
      </c>
      <c r="BP17" s="14">
        <v>165008.07</v>
      </c>
      <c r="BQ17" s="7" t="s">
        <v>191</v>
      </c>
      <c r="BR17" s="14">
        <v>163810.46</v>
      </c>
      <c r="BS17" s="7" t="s">
        <v>191</v>
      </c>
      <c r="BT17" s="14">
        <v>145530.51</v>
      </c>
      <c r="BU17" s="7" t="s">
        <v>191</v>
      </c>
      <c r="BV17" s="14">
        <v>143649.39000000001</v>
      </c>
      <c r="BW17" s="7" t="s">
        <v>191</v>
      </c>
      <c r="BX17" s="14">
        <v>146992.01</v>
      </c>
      <c r="BY17" s="7" t="s">
        <v>191</v>
      </c>
    </row>
    <row r="18" spans="1:77" x14ac:dyDescent="0.25">
      <c r="A18" s="5" t="s">
        <v>123</v>
      </c>
      <c r="B18" s="8" t="s">
        <v>193</v>
      </c>
      <c r="C18" s="8" t="s">
        <v>191</v>
      </c>
      <c r="D18" s="8" t="s">
        <v>193</v>
      </c>
      <c r="E18" s="8" t="s">
        <v>191</v>
      </c>
      <c r="F18" s="8" t="s">
        <v>193</v>
      </c>
      <c r="G18" s="8" t="s">
        <v>191</v>
      </c>
      <c r="H18" s="8" t="s">
        <v>193</v>
      </c>
      <c r="I18" s="8" t="s">
        <v>191</v>
      </c>
      <c r="J18" s="8" t="s">
        <v>193</v>
      </c>
      <c r="K18" s="8" t="s">
        <v>191</v>
      </c>
      <c r="L18" s="15">
        <v>2511.15</v>
      </c>
      <c r="M18" s="8" t="s">
        <v>191</v>
      </c>
      <c r="N18" s="15">
        <v>2290.0500000000002</v>
      </c>
      <c r="O18" s="8" t="s">
        <v>191</v>
      </c>
      <c r="P18" s="15">
        <v>1235.46</v>
      </c>
      <c r="Q18" s="8" t="s">
        <v>191</v>
      </c>
      <c r="R18" s="15">
        <v>1371.4</v>
      </c>
      <c r="S18" s="8" t="s">
        <v>191</v>
      </c>
      <c r="T18" s="15">
        <v>1667.33</v>
      </c>
      <c r="U18" s="8" t="s">
        <v>191</v>
      </c>
      <c r="V18" s="15">
        <v>1646.01</v>
      </c>
      <c r="W18" s="8" t="s">
        <v>191</v>
      </c>
      <c r="X18" s="15">
        <v>1731.01</v>
      </c>
      <c r="Y18" s="8" t="s">
        <v>191</v>
      </c>
      <c r="Z18" s="15">
        <v>1826.2</v>
      </c>
      <c r="AA18" s="8" t="s">
        <v>191</v>
      </c>
      <c r="AB18" s="15">
        <v>1888.99</v>
      </c>
      <c r="AC18" s="8" t="s">
        <v>191</v>
      </c>
      <c r="AD18" s="15">
        <v>1762.59</v>
      </c>
      <c r="AE18" s="8" t="s">
        <v>191</v>
      </c>
      <c r="AF18" s="15">
        <v>1741.33</v>
      </c>
      <c r="AG18" s="8" t="s">
        <v>191</v>
      </c>
      <c r="AH18" s="15">
        <v>2061.54</v>
      </c>
      <c r="AI18" s="8" t="s">
        <v>191</v>
      </c>
      <c r="AJ18" s="15">
        <v>2151.25</v>
      </c>
      <c r="AK18" s="8" t="s">
        <v>191</v>
      </c>
      <c r="AL18" s="15">
        <v>2085.83</v>
      </c>
      <c r="AM18" s="8" t="s">
        <v>191</v>
      </c>
      <c r="AN18" s="15">
        <v>2127.13</v>
      </c>
      <c r="AO18" s="8" t="s">
        <v>191</v>
      </c>
      <c r="AP18" s="15">
        <v>2196.0100000000002</v>
      </c>
      <c r="AQ18" s="8" t="s">
        <v>191</v>
      </c>
      <c r="AR18" s="15">
        <v>2344.7399999999998</v>
      </c>
      <c r="AS18" s="8" t="s">
        <v>191</v>
      </c>
      <c r="AT18" s="15">
        <v>2435.27</v>
      </c>
      <c r="AU18" s="8" t="s">
        <v>191</v>
      </c>
      <c r="AV18" s="15">
        <v>2358.6999999999998</v>
      </c>
      <c r="AW18" s="8" t="s">
        <v>191</v>
      </c>
      <c r="AX18" s="15">
        <v>2185.16</v>
      </c>
      <c r="AY18" s="8" t="s">
        <v>191</v>
      </c>
      <c r="AZ18" s="15">
        <v>2322.11</v>
      </c>
      <c r="BA18" s="8" t="s">
        <v>191</v>
      </c>
      <c r="BB18" s="15">
        <v>2324.63</v>
      </c>
      <c r="BC18" s="8" t="s">
        <v>191</v>
      </c>
      <c r="BD18" s="15">
        <v>2361.08</v>
      </c>
      <c r="BE18" s="8" t="s">
        <v>191</v>
      </c>
      <c r="BF18" s="15">
        <v>2325.2399999999998</v>
      </c>
      <c r="BG18" s="8" t="s">
        <v>191</v>
      </c>
      <c r="BH18" s="15">
        <v>2338.5700000000002</v>
      </c>
      <c r="BI18" s="8" t="s">
        <v>191</v>
      </c>
      <c r="BJ18" s="15">
        <v>2414.37</v>
      </c>
      <c r="BK18" s="8" t="s">
        <v>191</v>
      </c>
      <c r="BL18" s="15">
        <v>2473.3200000000002</v>
      </c>
      <c r="BM18" s="8" t="s">
        <v>191</v>
      </c>
      <c r="BN18" s="15">
        <v>2577.0100000000002</v>
      </c>
      <c r="BO18" s="8" t="s">
        <v>191</v>
      </c>
      <c r="BP18" s="15">
        <v>2616.86</v>
      </c>
      <c r="BQ18" s="8" t="s">
        <v>191</v>
      </c>
      <c r="BR18" s="15">
        <v>2584.11</v>
      </c>
      <c r="BS18" s="8" t="s">
        <v>191</v>
      </c>
      <c r="BT18" s="15">
        <v>2429.8000000000002</v>
      </c>
      <c r="BU18" s="8" t="s">
        <v>191</v>
      </c>
      <c r="BV18" s="15">
        <v>2506.17</v>
      </c>
      <c r="BW18" s="8" t="s">
        <v>191</v>
      </c>
      <c r="BX18" s="15">
        <v>2613.56</v>
      </c>
      <c r="BY18" s="8" t="s">
        <v>191</v>
      </c>
    </row>
    <row r="19" spans="1:77" x14ac:dyDescent="0.25">
      <c r="A19" s="5" t="s">
        <v>124</v>
      </c>
      <c r="B19" s="7" t="s">
        <v>193</v>
      </c>
      <c r="C19" s="7" t="s">
        <v>191</v>
      </c>
      <c r="D19" s="7" t="s">
        <v>193</v>
      </c>
      <c r="E19" s="7" t="s">
        <v>191</v>
      </c>
      <c r="F19" s="7" t="s">
        <v>193</v>
      </c>
      <c r="G19" s="7" t="s">
        <v>191</v>
      </c>
      <c r="H19" s="7" t="s">
        <v>193</v>
      </c>
      <c r="I19" s="7" t="s">
        <v>191</v>
      </c>
      <c r="J19" s="7" t="s">
        <v>193</v>
      </c>
      <c r="K19" s="7" t="s">
        <v>191</v>
      </c>
      <c r="L19" s="14">
        <v>5029.63</v>
      </c>
      <c r="M19" s="7" t="s">
        <v>191</v>
      </c>
      <c r="N19" s="14">
        <v>5207.47</v>
      </c>
      <c r="O19" s="7" t="s">
        <v>191</v>
      </c>
      <c r="P19" s="14">
        <v>5621.83</v>
      </c>
      <c r="Q19" s="7" t="s">
        <v>191</v>
      </c>
      <c r="R19" s="14">
        <v>5583.61</v>
      </c>
      <c r="S19" s="7" t="s">
        <v>191</v>
      </c>
      <c r="T19" s="14">
        <v>5805.74</v>
      </c>
      <c r="U19" s="7" t="s">
        <v>191</v>
      </c>
      <c r="V19" s="14">
        <v>6058.86</v>
      </c>
      <c r="W19" s="7" t="s">
        <v>191</v>
      </c>
      <c r="X19" s="14">
        <v>7027.28</v>
      </c>
      <c r="Y19" s="7" t="s">
        <v>191</v>
      </c>
      <c r="Z19" s="14">
        <v>7347.91</v>
      </c>
      <c r="AA19" s="7" t="s">
        <v>191</v>
      </c>
      <c r="AB19" s="14">
        <v>8620.64</v>
      </c>
      <c r="AC19" s="7" t="s">
        <v>191</v>
      </c>
      <c r="AD19" s="14">
        <v>9533.5</v>
      </c>
      <c r="AE19" s="7" t="s">
        <v>191</v>
      </c>
      <c r="AF19" s="14">
        <v>10561.82</v>
      </c>
      <c r="AG19" s="7" t="s">
        <v>191</v>
      </c>
      <c r="AH19" s="14">
        <v>11079.03</v>
      </c>
      <c r="AI19" s="7" t="s">
        <v>191</v>
      </c>
      <c r="AJ19" s="14">
        <v>11279.12</v>
      </c>
      <c r="AK19" s="7" t="s">
        <v>191</v>
      </c>
      <c r="AL19" s="14">
        <v>11489.06</v>
      </c>
      <c r="AM19" s="7" t="s">
        <v>191</v>
      </c>
      <c r="AN19" s="14">
        <v>12209.41</v>
      </c>
      <c r="AO19" s="7" t="s">
        <v>191</v>
      </c>
      <c r="AP19" s="14">
        <v>12922.21</v>
      </c>
      <c r="AQ19" s="7" t="s">
        <v>191</v>
      </c>
      <c r="AR19" s="14">
        <v>13606.09</v>
      </c>
      <c r="AS19" s="7" t="s">
        <v>191</v>
      </c>
      <c r="AT19" s="14">
        <v>14203.63</v>
      </c>
      <c r="AU19" s="7" t="s">
        <v>191</v>
      </c>
      <c r="AV19" s="14">
        <v>13517.89</v>
      </c>
      <c r="AW19" s="7" t="s">
        <v>191</v>
      </c>
      <c r="AX19" s="14">
        <v>12312.69</v>
      </c>
      <c r="AY19" s="7" t="s">
        <v>191</v>
      </c>
      <c r="AZ19" s="14">
        <v>11407.78</v>
      </c>
      <c r="BA19" s="7" t="s">
        <v>191</v>
      </c>
      <c r="BB19" s="14">
        <v>11101.34</v>
      </c>
      <c r="BC19" s="7" t="s">
        <v>191</v>
      </c>
      <c r="BD19" s="14">
        <v>10717.19</v>
      </c>
      <c r="BE19" s="7" t="s">
        <v>191</v>
      </c>
      <c r="BF19" s="14">
        <v>10938.33</v>
      </c>
      <c r="BG19" s="7" t="s">
        <v>191</v>
      </c>
      <c r="BH19" s="14">
        <v>11217.15</v>
      </c>
      <c r="BI19" s="7" t="s">
        <v>191</v>
      </c>
      <c r="BJ19" s="14">
        <v>11689.72</v>
      </c>
      <c r="BK19" s="7" t="s">
        <v>191</v>
      </c>
      <c r="BL19" s="14">
        <v>12165.26</v>
      </c>
      <c r="BM19" s="7" t="s">
        <v>191</v>
      </c>
      <c r="BN19" s="14">
        <v>12003.38</v>
      </c>
      <c r="BO19" s="7" t="s">
        <v>191</v>
      </c>
      <c r="BP19" s="14">
        <v>12176.05</v>
      </c>
      <c r="BQ19" s="7" t="s">
        <v>191</v>
      </c>
      <c r="BR19" s="14">
        <v>12187.92</v>
      </c>
      <c r="BS19" s="7" t="s">
        <v>191</v>
      </c>
      <c r="BT19" s="14">
        <v>10284.75</v>
      </c>
      <c r="BU19" s="7" t="s">
        <v>191</v>
      </c>
      <c r="BV19" s="14">
        <v>10962.86</v>
      </c>
      <c r="BW19" s="7" t="s">
        <v>191</v>
      </c>
      <c r="BX19" s="14">
        <v>11616.18</v>
      </c>
      <c r="BY19" s="7" t="s">
        <v>191</v>
      </c>
    </row>
    <row r="20" spans="1:77" x14ac:dyDescent="0.25">
      <c r="A20" s="5" t="s">
        <v>125</v>
      </c>
      <c r="B20" s="8" t="s">
        <v>193</v>
      </c>
      <c r="C20" s="8" t="s">
        <v>191</v>
      </c>
      <c r="D20" s="8" t="s">
        <v>193</v>
      </c>
      <c r="E20" s="8" t="s">
        <v>191</v>
      </c>
      <c r="F20" s="8" t="s">
        <v>193</v>
      </c>
      <c r="G20" s="8" t="s">
        <v>191</v>
      </c>
      <c r="H20" s="8" t="s">
        <v>193</v>
      </c>
      <c r="I20" s="8" t="s">
        <v>191</v>
      </c>
      <c r="J20" s="8" t="s">
        <v>193</v>
      </c>
      <c r="K20" s="8" t="s">
        <v>191</v>
      </c>
      <c r="L20" s="15">
        <v>14136.62</v>
      </c>
      <c r="M20" s="8" t="s">
        <v>191</v>
      </c>
      <c r="N20" s="15">
        <v>14932.09</v>
      </c>
      <c r="O20" s="8" t="s">
        <v>191</v>
      </c>
      <c r="P20" s="15">
        <v>15294.12</v>
      </c>
      <c r="Q20" s="8" t="s">
        <v>191</v>
      </c>
      <c r="R20" s="15">
        <v>15460.88</v>
      </c>
      <c r="S20" s="8" t="s">
        <v>191</v>
      </c>
      <c r="T20" s="15">
        <v>15753.14</v>
      </c>
      <c r="U20" s="8" t="s">
        <v>191</v>
      </c>
      <c r="V20" s="15">
        <v>16084.99</v>
      </c>
      <c r="W20" s="8" t="s">
        <v>191</v>
      </c>
      <c r="X20" s="15">
        <v>16535.05</v>
      </c>
      <c r="Y20" s="8" t="s">
        <v>191</v>
      </c>
      <c r="Z20" s="15">
        <v>17236.86</v>
      </c>
      <c r="AA20" s="8" t="s">
        <v>191</v>
      </c>
      <c r="AB20" s="15">
        <v>18998.77</v>
      </c>
      <c r="AC20" s="8" t="s">
        <v>191</v>
      </c>
      <c r="AD20" s="15">
        <v>19311.12</v>
      </c>
      <c r="AE20" s="8" t="s">
        <v>191</v>
      </c>
      <c r="AF20" s="15">
        <v>18364.240000000002</v>
      </c>
      <c r="AG20" s="8" t="s">
        <v>191</v>
      </c>
      <c r="AH20" s="15">
        <v>19227.919999999998</v>
      </c>
      <c r="AI20" s="8" t="s">
        <v>191</v>
      </c>
      <c r="AJ20" s="15">
        <v>19553.34</v>
      </c>
      <c r="AK20" s="8" t="s">
        <v>191</v>
      </c>
      <c r="AL20" s="15">
        <v>20628.46</v>
      </c>
      <c r="AM20" s="8" t="s">
        <v>191</v>
      </c>
      <c r="AN20" s="15">
        <v>21024.82</v>
      </c>
      <c r="AO20" s="8" t="s">
        <v>191</v>
      </c>
      <c r="AP20" s="15">
        <v>21333.01</v>
      </c>
      <c r="AQ20" s="8" t="s">
        <v>191</v>
      </c>
      <c r="AR20" s="15">
        <v>22004.63</v>
      </c>
      <c r="AS20" s="8" t="s">
        <v>191</v>
      </c>
      <c r="AT20" s="15">
        <v>22639.51</v>
      </c>
      <c r="AU20" s="8" t="s">
        <v>191</v>
      </c>
      <c r="AV20" s="15">
        <v>21938.639999999999</v>
      </c>
      <c r="AW20" s="8" t="s">
        <v>191</v>
      </c>
      <c r="AX20" s="15">
        <v>24796.63</v>
      </c>
      <c r="AY20" s="8" t="s">
        <v>191</v>
      </c>
      <c r="AZ20" s="15">
        <v>22045.52</v>
      </c>
      <c r="BA20" s="8" t="s">
        <v>191</v>
      </c>
      <c r="BB20" s="15">
        <v>19771.669999999998</v>
      </c>
      <c r="BC20" s="8" t="s">
        <v>191</v>
      </c>
      <c r="BD20" s="15">
        <v>16465.150000000001</v>
      </c>
      <c r="BE20" s="8" t="s">
        <v>191</v>
      </c>
      <c r="BF20" s="15">
        <v>16246.67</v>
      </c>
      <c r="BG20" s="8" t="s">
        <v>191</v>
      </c>
      <c r="BH20" s="15">
        <v>16267.36</v>
      </c>
      <c r="BI20" s="8" t="s">
        <v>191</v>
      </c>
      <c r="BJ20" s="15">
        <v>16801.61</v>
      </c>
      <c r="BK20" s="8" t="s">
        <v>191</v>
      </c>
      <c r="BL20" s="15">
        <v>17129.16</v>
      </c>
      <c r="BM20" s="8" t="s">
        <v>191</v>
      </c>
      <c r="BN20" s="15">
        <v>16901.580000000002</v>
      </c>
      <c r="BO20" s="8" t="s">
        <v>191</v>
      </c>
      <c r="BP20" s="15">
        <v>17129.04</v>
      </c>
      <c r="BQ20" s="8" t="s">
        <v>191</v>
      </c>
      <c r="BR20" s="15">
        <v>17519.810000000001</v>
      </c>
      <c r="BS20" s="8" t="s">
        <v>191</v>
      </c>
      <c r="BT20" s="15">
        <v>15040.88</v>
      </c>
      <c r="BU20" s="8" t="s">
        <v>191</v>
      </c>
      <c r="BV20" s="15">
        <v>16439.59</v>
      </c>
      <c r="BW20" s="8" t="s">
        <v>191</v>
      </c>
      <c r="BX20" s="15">
        <v>17622.64</v>
      </c>
      <c r="BY20" s="8" t="s">
        <v>191</v>
      </c>
    </row>
    <row r="21" spans="1:77" x14ac:dyDescent="0.25">
      <c r="A21" s="5" t="s">
        <v>126</v>
      </c>
      <c r="B21" s="7" t="s">
        <v>193</v>
      </c>
      <c r="C21" s="7" t="s">
        <v>191</v>
      </c>
      <c r="D21" s="7" t="s">
        <v>193</v>
      </c>
      <c r="E21" s="7" t="s">
        <v>191</v>
      </c>
      <c r="F21" s="7" t="s">
        <v>193</v>
      </c>
      <c r="G21" s="7" t="s">
        <v>191</v>
      </c>
      <c r="H21" s="7" t="s">
        <v>193</v>
      </c>
      <c r="I21" s="7" t="s">
        <v>191</v>
      </c>
      <c r="J21" s="7" t="s">
        <v>193</v>
      </c>
      <c r="K21" s="7" t="s">
        <v>191</v>
      </c>
      <c r="L21" s="14">
        <v>57727.519999999997</v>
      </c>
      <c r="M21" s="7" t="s">
        <v>191</v>
      </c>
      <c r="N21" s="14">
        <v>61082.67</v>
      </c>
      <c r="O21" s="7" t="s">
        <v>191</v>
      </c>
      <c r="P21" s="14">
        <v>65064.75</v>
      </c>
      <c r="Q21" s="7" t="s">
        <v>191</v>
      </c>
      <c r="R21" s="14">
        <v>64638.27</v>
      </c>
      <c r="S21" s="7" t="s">
        <v>191</v>
      </c>
      <c r="T21" s="14">
        <v>68127.19</v>
      </c>
      <c r="U21" s="7" t="s">
        <v>191</v>
      </c>
      <c r="V21" s="7">
        <v>68966</v>
      </c>
      <c r="W21" s="7" t="s">
        <v>191</v>
      </c>
      <c r="X21" s="14">
        <v>73522.240000000005</v>
      </c>
      <c r="Y21" s="7" t="s">
        <v>191</v>
      </c>
      <c r="Z21" s="14">
        <v>73170.94</v>
      </c>
      <c r="AA21" s="7" t="s">
        <v>191</v>
      </c>
      <c r="AB21" s="14">
        <v>79824.19</v>
      </c>
      <c r="AC21" s="7" t="s">
        <v>191</v>
      </c>
      <c r="AD21" s="14">
        <v>83536.72</v>
      </c>
      <c r="AE21" s="7" t="s">
        <v>191</v>
      </c>
      <c r="AF21" s="14">
        <v>85198.98</v>
      </c>
      <c r="AG21" s="7" t="s">
        <v>191</v>
      </c>
      <c r="AH21" s="14">
        <v>89170.95</v>
      </c>
      <c r="AI21" s="7" t="s">
        <v>191</v>
      </c>
      <c r="AJ21" s="14">
        <v>90977.84</v>
      </c>
      <c r="AK21" s="7" t="s">
        <v>191</v>
      </c>
      <c r="AL21" s="14">
        <v>95495.01</v>
      </c>
      <c r="AM21" s="7" t="s">
        <v>191</v>
      </c>
      <c r="AN21" s="14">
        <v>99164.28</v>
      </c>
      <c r="AO21" s="7" t="s">
        <v>191</v>
      </c>
      <c r="AP21" s="14">
        <v>101757.79</v>
      </c>
      <c r="AQ21" s="7" t="s">
        <v>191</v>
      </c>
      <c r="AR21" s="14">
        <v>105045.13</v>
      </c>
      <c r="AS21" s="7" t="s">
        <v>191</v>
      </c>
      <c r="AT21" s="14">
        <v>107381.43</v>
      </c>
      <c r="AU21" s="7" t="s">
        <v>191</v>
      </c>
      <c r="AV21" s="14">
        <v>101501.07</v>
      </c>
      <c r="AW21" s="7" t="s">
        <v>191</v>
      </c>
      <c r="AX21" s="14">
        <v>94294.32</v>
      </c>
      <c r="AY21" s="7" t="s">
        <v>191</v>
      </c>
      <c r="AZ21" s="14">
        <v>90970.76</v>
      </c>
      <c r="BA21" s="7" t="s">
        <v>191</v>
      </c>
      <c r="BB21" s="14">
        <v>85812.57</v>
      </c>
      <c r="BC21" s="7" t="s">
        <v>191</v>
      </c>
      <c r="BD21" s="14">
        <v>78680.62</v>
      </c>
      <c r="BE21" s="7" t="s">
        <v>191</v>
      </c>
      <c r="BF21" s="14">
        <v>79507.77</v>
      </c>
      <c r="BG21" s="7" t="s">
        <v>191</v>
      </c>
      <c r="BH21" s="14">
        <v>79769.8</v>
      </c>
      <c r="BI21" s="7" t="s">
        <v>191</v>
      </c>
      <c r="BJ21" s="14">
        <v>82860.34</v>
      </c>
      <c r="BK21" s="7" t="s">
        <v>191</v>
      </c>
      <c r="BL21" s="14">
        <v>85679.83</v>
      </c>
      <c r="BM21" s="7" t="s">
        <v>191</v>
      </c>
      <c r="BN21" s="14">
        <v>88293.95</v>
      </c>
      <c r="BO21" s="7" t="s">
        <v>191</v>
      </c>
      <c r="BP21" s="14">
        <v>89314.65</v>
      </c>
      <c r="BQ21" s="7" t="s">
        <v>191</v>
      </c>
      <c r="BR21" s="14">
        <v>90430.88</v>
      </c>
      <c r="BS21" s="7" t="s">
        <v>191</v>
      </c>
      <c r="BT21" s="14">
        <v>73057.240000000005</v>
      </c>
      <c r="BU21" s="7" t="s">
        <v>191</v>
      </c>
      <c r="BV21" s="14">
        <v>84599.91</v>
      </c>
      <c r="BW21" s="7" t="s">
        <v>191</v>
      </c>
      <c r="BX21" s="14">
        <v>89503.59</v>
      </c>
      <c r="BY21" s="7" t="s">
        <v>191</v>
      </c>
    </row>
    <row r="22" spans="1:77" x14ac:dyDescent="0.25">
      <c r="A22" s="5" t="s">
        <v>127</v>
      </c>
      <c r="B22" s="8" t="s">
        <v>193</v>
      </c>
      <c r="C22" s="8" t="s">
        <v>191</v>
      </c>
      <c r="D22" s="8" t="s">
        <v>193</v>
      </c>
      <c r="E22" s="8" t="s">
        <v>191</v>
      </c>
      <c r="F22" s="8" t="s">
        <v>193</v>
      </c>
      <c r="G22" s="8" t="s">
        <v>191</v>
      </c>
      <c r="H22" s="8" t="s">
        <v>193</v>
      </c>
      <c r="I22" s="8" t="s">
        <v>191</v>
      </c>
      <c r="J22" s="8" t="s">
        <v>193</v>
      </c>
      <c r="K22" s="8" t="s">
        <v>191</v>
      </c>
      <c r="L22" s="15">
        <v>119976.21</v>
      </c>
      <c r="M22" s="8" t="s">
        <v>191</v>
      </c>
      <c r="N22" s="15">
        <v>122608.76</v>
      </c>
      <c r="O22" s="8" t="s">
        <v>191</v>
      </c>
      <c r="P22" s="15">
        <v>127107.59</v>
      </c>
      <c r="Q22" s="8" t="s">
        <v>191</v>
      </c>
      <c r="R22" s="15">
        <v>127110.82</v>
      </c>
      <c r="S22" s="8" t="s">
        <v>191</v>
      </c>
      <c r="T22" s="15">
        <v>128081.06</v>
      </c>
      <c r="U22" s="8" t="s">
        <v>191</v>
      </c>
      <c r="V22" s="15">
        <v>129773.53</v>
      </c>
      <c r="W22" s="8" t="s">
        <v>191</v>
      </c>
      <c r="X22" s="15">
        <v>131276.19</v>
      </c>
      <c r="Y22" s="8" t="s">
        <v>191</v>
      </c>
      <c r="Z22" s="15">
        <v>133573.39000000001</v>
      </c>
      <c r="AA22" s="8" t="s">
        <v>191</v>
      </c>
      <c r="AB22" s="15">
        <v>135757.46</v>
      </c>
      <c r="AC22" s="8" t="s">
        <v>191</v>
      </c>
      <c r="AD22" s="15">
        <v>138922.23999999999</v>
      </c>
      <c r="AE22" s="8" t="s">
        <v>191</v>
      </c>
      <c r="AF22" s="15">
        <v>138490.62</v>
      </c>
      <c r="AG22" s="8" t="s">
        <v>191</v>
      </c>
      <c r="AH22" s="15">
        <v>141338.20000000001</v>
      </c>
      <c r="AI22" s="8" t="s">
        <v>191</v>
      </c>
      <c r="AJ22" s="15">
        <v>142253.17000000001</v>
      </c>
      <c r="AK22" s="8" t="s">
        <v>191</v>
      </c>
      <c r="AL22" s="15">
        <v>141737.60999999999</v>
      </c>
      <c r="AM22" s="8" t="s">
        <v>191</v>
      </c>
      <c r="AN22" s="15">
        <v>142266.98000000001</v>
      </c>
      <c r="AO22" s="8" t="s">
        <v>191</v>
      </c>
      <c r="AP22" s="15">
        <v>139998.04999999999</v>
      </c>
      <c r="AQ22" s="8" t="s">
        <v>191</v>
      </c>
      <c r="AR22" s="15">
        <v>139419.03</v>
      </c>
      <c r="AS22" s="8" t="s">
        <v>191</v>
      </c>
      <c r="AT22" s="15">
        <v>137922.56</v>
      </c>
      <c r="AU22" s="8" t="s">
        <v>191</v>
      </c>
      <c r="AV22" s="15">
        <v>131364.64000000001</v>
      </c>
      <c r="AW22" s="8" t="s">
        <v>191</v>
      </c>
      <c r="AX22" s="15">
        <v>131041.58</v>
      </c>
      <c r="AY22" s="8" t="s">
        <v>191</v>
      </c>
      <c r="AZ22" s="15">
        <v>131765.54999999999</v>
      </c>
      <c r="BA22" s="8" t="s">
        <v>191</v>
      </c>
      <c r="BB22" s="15">
        <v>132915.28</v>
      </c>
      <c r="BC22" s="8" t="s">
        <v>191</v>
      </c>
      <c r="BD22" s="15">
        <v>131196.85</v>
      </c>
      <c r="BE22" s="8" t="s">
        <v>191</v>
      </c>
      <c r="BF22" s="15">
        <v>130819.94</v>
      </c>
      <c r="BG22" s="8" t="s">
        <v>191</v>
      </c>
      <c r="BH22" s="15">
        <v>130347.23</v>
      </c>
      <c r="BI22" s="8" t="s">
        <v>191</v>
      </c>
      <c r="BJ22" s="15">
        <v>131860.17000000001</v>
      </c>
      <c r="BK22" s="8" t="s">
        <v>191</v>
      </c>
      <c r="BL22" s="15">
        <v>132091.26999999999</v>
      </c>
      <c r="BM22" s="8" t="s">
        <v>191</v>
      </c>
      <c r="BN22" s="15">
        <v>132199.97</v>
      </c>
      <c r="BO22" s="8" t="s">
        <v>191</v>
      </c>
      <c r="BP22" s="15">
        <v>129614.62</v>
      </c>
      <c r="BQ22" s="8" t="s">
        <v>191</v>
      </c>
      <c r="BR22" s="15">
        <v>128970.92</v>
      </c>
      <c r="BS22" s="8" t="s">
        <v>191</v>
      </c>
      <c r="BT22" s="8">
        <v>108431</v>
      </c>
      <c r="BU22" s="8" t="s">
        <v>191</v>
      </c>
      <c r="BV22" s="15">
        <v>122308.81</v>
      </c>
      <c r="BW22" s="8" t="s">
        <v>191</v>
      </c>
      <c r="BX22" s="15">
        <v>126628.03</v>
      </c>
      <c r="BY22" s="8" t="s">
        <v>191</v>
      </c>
    </row>
    <row r="23" spans="1:77" x14ac:dyDescent="0.25">
      <c r="A23" s="5" t="s">
        <v>128</v>
      </c>
      <c r="B23" s="7" t="s">
        <v>193</v>
      </c>
      <c r="C23" s="7" t="s">
        <v>191</v>
      </c>
      <c r="D23" s="7" t="s">
        <v>193</v>
      </c>
      <c r="E23" s="7" t="s">
        <v>191</v>
      </c>
      <c r="F23" s="7" t="s">
        <v>193</v>
      </c>
      <c r="G23" s="7" t="s">
        <v>191</v>
      </c>
      <c r="H23" s="7" t="s">
        <v>193</v>
      </c>
      <c r="I23" s="7" t="s">
        <v>191</v>
      </c>
      <c r="J23" s="7" t="s">
        <v>193</v>
      </c>
      <c r="K23" s="7" t="s">
        <v>191</v>
      </c>
      <c r="L23" s="14">
        <v>3787.06</v>
      </c>
      <c r="M23" s="7" t="s">
        <v>191</v>
      </c>
      <c r="N23" s="14">
        <v>2866.99</v>
      </c>
      <c r="O23" s="7" t="s">
        <v>191</v>
      </c>
      <c r="P23" s="14">
        <v>2776.79</v>
      </c>
      <c r="Q23" s="7" t="s">
        <v>191</v>
      </c>
      <c r="R23" s="14">
        <v>2925.16</v>
      </c>
      <c r="S23" s="7" t="s">
        <v>191</v>
      </c>
      <c r="T23" s="14">
        <v>3102.93</v>
      </c>
      <c r="U23" s="7" t="s">
        <v>191</v>
      </c>
      <c r="V23" s="14">
        <v>3292.91</v>
      </c>
      <c r="W23" s="7" t="s">
        <v>191</v>
      </c>
      <c r="X23" s="14">
        <v>3620.22</v>
      </c>
      <c r="Y23" s="7" t="s">
        <v>191</v>
      </c>
      <c r="Z23" s="14">
        <v>3966.11</v>
      </c>
      <c r="AA23" s="7" t="s">
        <v>191</v>
      </c>
      <c r="AB23" s="14">
        <v>4098.78</v>
      </c>
      <c r="AC23" s="7" t="s">
        <v>191</v>
      </c>
      <c r="AD23" s="14">
        <v>4329.18</v>
      </c>
      <c r="AE23" s="7" t="s">
        <v>191</v>
      </c>
      <c r="AF23" s="14">
        <v>4354.38</v>
      </c>
      <c r="AG23" s="7" t="s">
        <v>191</v>
      </c>
      <c r="AH23" s="14">
        <v>4420.07</v>
      </c>
      <c r="AI23" s="7" t="s">
        <v>191</v>
      </c>
      <c r="AJ23" s="14">
        <v>4729.32</v>
      </c>
      <c r="AK23" s="7" t="s">
        <v>191</v>
      </c>
      <c r="AL23" s="14">
        <v>5126.76</v>
      </c>
      <c r="AM23" s="7" t="s">
        <v>191</v>
      </c>
      <c r="AN23" s="14">
        <v>5262.21</v>
      </c>
      <c r="AO23" s="7" t="s">
        <v>191</v>
      </c>
      <c r="AP23" s="14">
        <v>5467.69</v>
      </c>
      <c r="AQ23" s="7" t="s">
        <v>191</v>
      </c>
      <c r="AR23" s="14">
        <v>5820.94</v>
      </c>
      <c r="AS23" s="7" t="s">
        <v>191</v>
      </c>
      <c r="AT23" s="14">
        <v>6242.17</v>
      </c>
      <c r="AU23" s="7" t="s">
        <v>191</v>
      </c>
      <c r="AV23" s="14">
        <v>6079.11</v>
      </c>
      <c r="AW23" s="7" t="s">
        <v>191</v>
      </c>
      <c r="AX23" s="14">
        <v>6091.06</v>
      </c>
      <c r="AY23" s="7" t="s">
        <v>191</v>
      </c>
      <c r="AZ23" s="14">
        <v>5865.78</v>
      </c>
      <c r="BA23" s="7" t="s">
        <v>191</v>
      </c>
      <c r="BB23" s="14">
        <v>5726.93</v>
      </c>
      <c r="BC23" s="7" t="s">
        <v>191</v>
      </c>
      <c r="BD23" s="14">
        <v>5551.16</v>
      </c>
      <c r="BE23" s="7" t="s">
        <v>191</v>
      </c>
      <c r="BF23" s="14">
        <v>5636.55</v>
      </c>
      <c r="BG23" s="7" t="s">
        <v>191</v>
      </c>
      <c r="BH23" s="14">
        <v>5580.73</v>
      </c>
      <c r="BI23" s="7" t="s">
        <v>191</v>
      </c>
      <c r="BJ23" s="14">
        <v>5887.78</v>
      </c>
      <c r="BK23" s="7" t="s">
        <v>191</v>
      </c>
      <c r="BL23" s="14">
        <v>6106.38</v>
      </c>
      <c r="BM23" s="7" t="s">
        <v>191</v>
      </c>
      <c r="BN23" s="14">
        <v>6570.29</v>
      </c>
      <c r="BO23" s="7" t="s">
        <v>191</v>
      </c>
      <c r="BP23" s="14">
        <v>6340.78</v>
      </c>
      <c r="BQ23" s="7" t="s">
        <v>191</v>
      </c>
      <c r="BR23" s="14">
        <v>6516.87</v>
      </c>
      <c r="BS23" s="7" t="s">
        <v>191</v>
      </c>
      <c r="BT23" s="14">
        <v>5732.11</v>
      </c>
      <c r="BU23" s="7" t="s">
        <v>191</v>
      </c>
      <c r="BV23" s="14">
        <v>6194.87</v>
      </c>
      <c r="BW23" s="7" t="s">
        <v>191</v>
      </c>
      <c r="BX23" s="14">
        <v>6667.33</v>
      </c>
      <c r="BY23" s="7" t="s">
        <v>191</v>
      </c>
    </row>
    <row r="24" spans="1:77" x14ac:dyDescent="0.25">
      <c r="A24" s="5" t="s">
        <v>129</v>
      </c>
      <c r="B24" s="8" t="s">
        <v>193</v>
      </c>
      <c r="C24" s="8" t="s">
        <v>191</v>
      </c>
      <c r="D24" s="8" t="s">
        <v>193</v>
      </c>
      <c r="E24" s="8" t="s">
        <v>191</v>
      </c>
      <c r="F24" s="8" t="s">
        <v>193</v>
      </c>
      <c r="G24" s="8" t="s">
        <v>191</v>
      </c>
      <c r="H24" s="8" t="s">
        <v>193</v>
      </c>
      <c r="I24" s="8" t="s">
        <v>191</v>
      </c>
      <c r="J24" s="8" t="s">
        <v>193</v>
      </c>
      <c r="K24" s="8" t="s">
        <v>191</v>
      </c>
      <c r="L24" s="15">
        <v>100319.08</v>
      </c>
      <c r="M24" s="8" t="s">
        <v>191</v>
      </c>
      <c r="N24" s="15">
        <v>102839.13</v>
      </c>
      <c r="O24" s="8" t="s">
        <v>191</v>
      </c>
      <c r="P24" s="15">
        <v>107833.8</v>
      </c>
      <c r="Q24" s="8" t="s">
        <v>191</v>
      </c>
      <c r="R24" s="15">
        <v>109431.18</v>
      </c>
      <c r="S24" s="8" t="s">
        <v>191</v>
      </c>
      <c r="T24" s="15">
        <v>109131.68</v>
      </c>
      <c r="U24" s="8" t="s">
        <v>191</v>
      </c>
      <c r="V24" s="15">
        <v>111531.08</v>
      </c>
      <c r="W24" s="8" t="s">
        <v>191</v>
      </c>
      <c r="X24" s="15">
        <v>112948.01</v>
      </c>
      <c r="Y24" s="8" t="s">
        <v>191</v>
      </c>
      <c r="Z24" s="15">
        <v>114682.64</v>
      </c>
      <c r="AA24" s="8" t="s">
        <v>191</v>
      </c>
      <c r="AB24" s="15">
        <v>118881.47</v>
      </c>
      <c r="AC24" s="8" t="s">
        <v>191</v>
      </c>
      <c r="AD24" s="15">
        <v>120324.36</v>
      </c>
      <c r="AE24" s="8" t="s">
        <v>191</v>
      </c>
      <c r="AF24" s="15">
        <v>121641.5</v>
      </c>
      <c r="AG24" s="8" t="s">
        <v>191</v>
      </c>
      <c r="AH24" s="15">
        <v>123453.3</v>
      </c>
      <c r="AI24" s="8" t="s">
        <v>191</v>
      </c>
      <c r="AJ24" s="15">
        <v>125920.24</v>
      </c>
      <c r="AK24" s="8" t="s">
        <v>191</v>
      </c>
      <c r="AL24" s="15">
        <v>126140.67</v>
      </c>
      <c r="AM24" s="8" t="s">
        <v>191</v>
      </c>
      <c r="AN24" s="15">
        <v>127913.77</v>
      </c>
      <c r="AO24" s="8" t="s">
        <v>191</v>
      </c>
      <c r="AP24" s="15">
        <v>126780.38</v>
      </c>
      <c r="AQ24" s="8" t="s">
        <v>191</v>
      </c>
      <c r="AR24" s="15">
        <v>128061.89</v>
      </c>
      <c r="AS24" s="8" t="s">
        <v>191</v>
      </c>
      <c r="AT24" s="15">
        <v>128174.07</v>
      </c>
      <c r="AU24" s="8" t="s">
        <v>191</v>
      </c>
      <c r="AV24" s="15">
        <v>121422.79</v>
      </c>
      <c r="AW24" s="8" t="s">
        <v>191</v>
      </c>
      <c r="AX24" s="15">
        <v>115961.71</v>
      </c>
      <c r="AY24" s="8" t="s">
        <v>191</v>
      </c>
      <c r="AZ24" s="15">
        <v>114626.17</v>
      </c>
      <c r="BA24" s="8" t="s">
        <v>191</v>
      </c>
      <c r="BB24" s="15">
        <v>113667.42</v>
      </c>
      <c r="BC24" s="8" t="s">
        <v>191</v>
      </c>
      <c r="BD24" s="15">
        <v>106363.83</v>
      </c>
      <c r="BE24" s="8" t="s">
        <v>191</v>
      </c>
      <c r="BF24" s="15">
        <v>103301.91</v>
      </c>
      <c r="BG24" s="8" t="s">
        <v>191</v>
      </c>
      <c r="BH24" s="15">
        <v>108129.87</v>
      </c>
      <c r="BI24" s="8" t="s">
        <v>191</v>
      </c>
      <c r="BJ24" s="15">
        <v>105588.79</v>
      </c>
      <c r="BK24" s="8" t="s">
        <v>191</v>
      </c>
      <c r="BL24" s="15">
        <v>104512.48</v>
      </c>
      <c r="BM24" s="8" t="s">
        <v>191</v>
      </c>
      <c r="BN24" s="15">
        <v>100473.64</v>
      </c>
      <c r="BO24" s="8" t="s">
        <v>191</v>
      </c>
      <c r="BP24" s="15">
        <v>104041.29</v>
      </c>
      <c r="BQ24" s="8" t="s">
        <v>191</v>
      </c>
      <c r="BR24" s="15">
        <v>105234.48</v>
      </c>
      <c r="BS24" s="8" t="s">
        <v>191</v>
      </c>
      <c r="BT24" s="15">
        <v>85639.039999999994</v>
      </c>
      <c r="BU24" s="8" t="s">
        <v>191</v>
      </c>
      <c r="BV24" s="15">
        <v>101458.61</v>
      </c>
      <c r="BW24" s="8" t="s">
        <v>191</v>
      </c>
      <c r="BX24" s="15">
        <v>108314.66</v>
      </c>
      <c r="BY24" s="8" t="s">
        <v>191</v>
      </c>
    </row>
    <row r="25" spans="1:77" x14ac:dyDescent="0.25">
      <c r="A25" s="5" t="s">
        <v>130</v>
      </c>
      <c r="B25" s="7" t="s">
        <v>193</v>
      </c>
      <c r="C25" s="7" t="s">
        <v>191</v>
      </c>
      <c r="D25" s="7" t="s">
        <v>193</v>
      </c>
      <c r="E25" s="7" t="s">
        <v>191</v>
      </c>
      <c r="F25" s="7" t="s">
        <v>193</v>
      </c>
      <c r="G25" s="7" t="s">
        <v>191</v>
      </c>
      <c r="H25" s="7" t="s">
        <v>193</v>
      </c>
      <c r="I25" s="7" t="s">
        <v>191</v>
      </c>
      <c r="J25" s="7" t="s">
        <v>193</v>
      </c>
      <c r="K25" s="7" t="s">
        <v>191</v>
      </c>
      <c r="L25" s="14">
        <v>1218.81</v>
      </c>
      <c r="M25" s="7" t="s">
        <v>191</v>
      </c>
      <c r="N25" s="14">
        <v>1219.4100000000001</v>
      </c>
      <c r="O25" s="7" t="s">
        <v>191</v>
      </c>
      <c r="P25" s="14">
        <v>1365.1</v>
      </c>
      <c r="Q25" s="7" t="s">
        <v>191</v>
      </c>
      <c r="R25" s="14">
        <v>1379.27</v>
      </c>
      <c r="S25" s="7" t="s">
        <v>191</v>
      </c>
      <c r="T25" s="14">
        <v>1433.4</v>
      </c>
      <c r="U25" s="7" t="s">
        <v>191</v>
      </c>
      <c r="V25" s="14">
        <v>1521.15</v>
      </c>
      <c r="W25" s="7" t="s">
        <v>191</v>
      </c>
      <c r="X25" s="14">
        <v>1570.56</v>
      </c>
      <c r="Y25" s="7" t="s">
        <v>191</v>
      </c>
      <c r="Z25" s="14">
        <v>1636.51</v>
      </c>
      <c r="AA25" s="7" t="s">
        <v>191</v>
      </c>
      <c r="AB25" s="14">
        <v>1713.43</v>
      </c>
      <c r="AC25" s="7" t="s">
        <v>191</v>
      </c>
      <c r="AD25" s="14">
        <v>1758.12</v>
      </c>
      <c r="AE25" s="7" t="s">
        <v>191</v>
      </c>
      <c r="AF25" s="14">
        <v>1796.69</v>
      </c>
      <c r="AG25" s="7" t="s">
        <v>191</v>
      </c>
      <c r="AH25" s="14">
        <v>1855.86</v>
      </c>
      <c r="AI25" s="7" t="s">
        <v>191</v>
      </c>
      <c r="AJ25" s="14">
        <v>1838.39</v>
      </c>
      <c r="AK25" s="7" t="s">
        <v>191</v>
      </c>
      <c r="AL25" s="14">
        <v>1946.76</v>
      </c>
      <c r="AM25" s="7" t="s">
        <v>191</v>
      </c>
      <c r="AN25" s="14">
        <v>2050.3000000000002</v>
      </c>
      <c r="AO25" s="7" t="s">
        <v>191</v>
      </c>
      <c r="AP25" s="14">
        <v>2090.73</v>
      </c>
      <c r="AQ25" s="7" t="s">
        <v>191</v>
      </c>
      <c r="AR25" s="14">
        <v>2078.9</v>
      </c>
      <c r="AS25" s="7" t="s">
        <v>191</v>
      </c>
      <c r="AT25" s="14">
        <v>2218.36</v>
      </c>
      <c r="AU25" s="7" t="s">
        <v>191</v>
      </c>
      <c r="AV25" s="14">
        <v>2308.1</v>
      </c>
      <c r="AW25" s="7" t="s">
        <v>191</v>
      </c>
      <c r="AX25" s="14">
        <v>2315.0700000000002</v>
      </c>
      <c r="AY25" s="7" t="s">
        <v>191</v>
      </c>
      <c r="AZ25" s="14">
        <v>2361.89</v>
      </c>
      <c r="BA25" s="7" t="s">
        <v>191</v>
      </c>
      <c r="BB25" s="14">
        <v>2292.14</v>
      </c>
      <c r="BC25" s="7" t="s">
        <v>191</v>
      </c>
      <c r="BD25" s="14">
        <v>2117.75</v>
      </c>
      <c r="BE25" s="7" t="s">
        <v>191</v>
      </c>
      <c r="BF25" s="14">
        <v>1908.81</v>
      </c>
      <c r="BG25" s="7" t="s">
        <v>191</v>
      </c>
      <c r="BH25" s="14">
        <v>1842.59</v>
      </c>
      <c r="BI25" s="7" t="s">
        <v>191</v>
      </c>
      <c r="BJ25" s="14">
        <v>1910.52</v>
      </c>
      <c r="BK25" s="7" t="s">
        <v>191</v>
      </c>
      <c r="BL25" s="14">
        <v>2021.86</v>
      </c>
      <c r="BM25" s="7" t="s">
        <v>191</v>
      </c>
      <c r="BN25" s="14">
        <v>2087.67</v>
      </c>
      <c r="BO25" s="7" t="s">
        <v>191</v>
      </c>
      <c r="BP25" s="14">
        <v>2100.0500000000002</v>
      </c>
      <c r="BQ25" s="7" t="s">
        <v>191</v>
      </c>
      <c r="BR25" s="14">
        <v>2126.23</v>
      </c>
      <c r="BS25" s="7" t="s">
        <v>191</v>
      </c>
      <c r="BT25" s="14">
        <v>1902.53</v>
      </c>
      <c r="BU25" s="7" t="s">
        <v>191</v>
      </c>
      <c r="BV25" s="14">
        <v>2037.04</v>
      </c>
      <c r="BW25" s="7" t="s">
        <v>191</v>
      </c>
      <c r="BX25" s="14">
        <v>2009.85</v>
      </c>
      <c r="BY25" s="7" t="s">
        <v>191</v>
      </c>
    </row>
    <row r="26" spans="1:77" x14ac:dyDescent="0.25">
      <c r="A26" s="5" t="s">
        <v>131</v>
      </c>
      <c r="B26" s="8" t="s">
        <v>193</v>
      </c>
      <c r="C26" s="8" t="s">
        <v>191</v>
      </c>
      <c r="D26" s="8" t="s">
        <v>193</v>
      </c>
      <c r="E26" s="8" t="s">
        <v>191</v>
      </c>
      <c r="F26" s="8" t="s">
        <v>193</v>
      </c>
      <c r="G26" s="8" t="s">
        <v>191</v>
      </c>
      <c r="H26" s="8" t="s">
        <v>193</v>
      </c>
      <c r="I26" s="8" t="s">
        <v>191</v>
      </c>
      <c r="J26" s="8" t="s">
        <v>193</v>
      </c>
      <c r="K26" s="8" t="s">
        <v>191</v>
      </c>
      <c r="L26" s="15">
        <v>2940.21</v>
      </c>
      <c r="M26" s="8" t="s">
        <v>191</v>
      </c>
      <c r="N26" s="15">
        <v>2754.37</v>
      </c>
      <c r="O26" s="8" t="s">
        <v>191</v>
      </c>
      <c r="P26" s="15">
        <v>2457.0700000000002</v>
      </c>
      <c r="Q26" s="8" t="s">
        <v>191</v>
      </c>
      <c r="R26" s="15">
        <v>2265.87</v>
      </c>
      <c r="S26" s="8" t="s">
        <v>191</v>
      </c>
      <c r="T26" s="15">
        <v>2149.8000000000002</v>
      </c>
      <c r="U26" s="8" t="s">
        <v>191</v>
      </c>
      <c r="V26" s="15">
        <v>2047.97</v>
      </c>
      <c r="W26" s="8" t="s">
        <v>191</v>
      </c>
      <c r="X26" s="15">
        <v>2013.62</v>
      </c>
      <c r="Y26" s="8" t="s">
        <v>191</v>
      </c>
      <c r="Z26" s="15">
        <v>2005.76</v>
      </c>
      <c r="AA26" s="8" t="s">
        <v>191</v>
      </c>
      <c r="AB26" s="15">
        <v>1981.21</v>
      </c>
      <c r="AC26" s="8" t="s">
        <v>191</v>
      </c>
      <c r="AD26" s="15">
        <v>1949.31</v>
      </c>
      <c r="AE26" s="8" t="s">
        <v>191</v>
      </c>
      <c r="AF26" s="15">
        <v>2160.6</v>
      </c>
      <c r="AG26" s="8" t="s">
        <v>191</v>
      </c>
      <c r="AH26" s="15">
        <v>2556.29</v>
      </c>
      <c r="AI26" s="8" t="s">
        <v>191</v>
      </c>
      <c r="AJ26" s="15">
        <v>2634.49</v>
      </c>
      <c r="AK26" s="8" t="s">
        <v>191</v>
      </c>
      <c r="AL26" s="15">
        <v>2779.58</v>
      </c>
      <c r="AM26" s="8" t="s">
        <v>191</v>
      </c>
      <c r="AN26" s="15">
        <v>2919.93</v>
      </c>
      <c r="AO26" s="8" t="s">
        <v>191</v>
      </c>
      <c r="AP26" s="15">
        <v>3047.27</v>
      </c>
      <c r="AQ26" s="8" t="s">
        <v>191</v>
      </c>
      <c r="AR26" s="15">
        <v>3362.94</v>
      </c>
      <c r="AS26" s="8" t="s">
        <v>191</v>
      </c>
      <c r="AT26" s="15">
        <v>3805.46</v>
      </c>
      <c r="AU26" s="8" t="s">
        <v>191</v>
      </c>
      <c r="AV26" s="15">
        <v>3594.01</v>
      </c>
      <c r="AW26" s="8" t="s">
        <v>191</v>
      </c>
      <c r="AX26" s="15">
        <v>3151.41</v>
      </c>
      <c r="AY26" s="8" t="s">
        <v>191</v>
      </c>
      <c r="AZ26" s="15">
        <v>3223.96</v>
      </c>
      <c r="BA26" s="8" t="s">
        <v>191</v>
      </c>
      <c r="BB26" s="15">
        <v>2861.42</v>
      </c>
      <c r="BC26" s="8" t="s">
        <v>191</v>
      </c>
      <c r="BD26" s="15">
        <v>2758.15</v>
      </c>
      <c r="BE26" s="8" t="s">
        <v>191</v>
      </c>
      <c r="BF26" s="15">
        <v>2794.78</v>
      </c>
      <c r="BG26" s="8" t="s">
        <v>191</v>
      </c>
      <c r="BH26" s="15">
        <v>2918.07</v>
      </c>
      <c r="BI26" s="8" t="s">
        <v>191</v>
      </c>
      <c r="BJ26" s="15">
        <v>3097.59</v>
      </c>
      <c r="BK26" s="8" t="s">
        <v>191</v>
      </c>
      <c r="BL26" s="15">
        <v>3120.03</v>
      </c>
      <c r="BM26" s="8" t="s">
        <v>191</v>
      </c>
      <c r="BN26" s="15">
        <v>3272.3</v>
      </c>
      <c r="BO26" s="8" t="s">
        <v>191</v>
      </c>
      <c r="BP26" s="15">
        <v>3295.91</v>
      </c>
      <c r="BQ26" s="8" t="s">
        <v>191</v>
      </c>
      <c r="BR26" s="15">
        <v>3282.23</v>
      </c>
      <c r="BS26" s="8" t="s">
        <v>191</v>
      </c>
      <c r="BT26" s="8">
        <v>3069</v>
      </c>
      <c r="BU26" s="8" t="s">
        <v>191</v>
      </c>
      <c r="BV26" s="15">
        <v>3185.64</v>
      </c>
      <c r="BW26" s="8" t="s">
        <v>191</v>
      </c>
      <c r="BX26" s="15">
        <v>3103.58</v>
      </c>
      <c r="BY26" s="8" t="s">
        <v>191</v>
      </c>
    </row>
    <row r="27" spans="1:77" x14ac:dyDescent="0.25">
      <c r="A27" s="5" t="s">
        <v>132</v>
      </c>
      <c r="B27" s="7" t="s">
        <v>193</v>
      </c>
      <c r="C27" s="7" t="s">
        <v>191</v>
      </c>
      <c r="D27" s="7" t="s">
        <v>193</v>
      </c>
      <c r="E27" s="7" t="s">
        <v>191</v>
      </c>
      <c r="F27" s="7" t="s">
        <v>193</v>
      </c>
      <c r="G27" s="7" t="s">
        <v>191</v>
      </c>
      <c r="H27" s="7" t="s">
        <v>193</v>
      </c>
      <c r="I27" s="7" t="s">
        <v>191</v>
      </c>
      <c r="J27" s="7" t="s">
        <v>193</v>
      </c>
      <c r="K27" s="7" t="s">
        <v>191</v>
      </c>
      <c r="L27" s="14">
        <v>5685.05</v>
      </c>
      <c r="M27" s="7" t="s">
        <v>191</v>
      </c>
      <c r="N27" s="14">
        <v>6251.57</v>
      </c>
      <c r="O27" s="7" t="s">
        <v>191</v>
      </c>
      <c r="P27" s="14">
        <v>4130.5600000000004</v>
      </c>
      <c r="Q27" s="7" t="s">
        <v>191</v>
      </c>
      <c r="R27" s="14">
        <v>3140.93</v>
      </c>
      <c r="S27" s="7" t="s">
        <v>191</v>
      </c>
      <c r="T27" s="14">
        <v>2509.19</v>
      </c>
      <c r="U27" s="7" t="s">
        <v>191</v>
      </c>
      <c r="V27" s="14">
        <v>3103.02</v>
      </c>
      <c r="W27" s="7" t="s">
        <v>191</v>
      </c>
      <c r="X27" s="14">
        <v>3408.59</v>
      </c>
      <c r="Y27" s="7" t="s">
        <v>191</v>
      </c>
      <c r="Z27" s="14">
        <v>3780.49</v>
      </c>
      <c r="AA27" s="7" t="s">
        <v>191</v>
      </c>
      <c r="AB27" s="14">
        <v>3969.75</v>
      </c>
      <c r="AC27" s="7" t="s">
        <v>191</v>
      </c>
      <c r="AD27" s="14">
        <v>3508.09</v>
      </c>
      <c r="AE27" s="7" t="s">
        <v>191</v>
      </c>
      <c r="AF27" s="14">
        <v>3134.66</v>
      </c>
      <c r="AG27" s="7" t="s">
        <v>191</v>
      </c>
      <c r="AH27" s="14">
        <v>3407.26</v>
      </c>
      <c r="AI27" s="7" t="s">
        <v>191</v>
      </c>
      <c r="AJ27" s="14">
        <v>3500.57</v>
      </c>
      <c r="AK27" s="7" t="s">
        <v>191</v>
      </c>
      <c r="AL27" s="14">
        <v>3576.76</v>
      </c>
      <c r="AM27" s="7" t="s">
        <v>191</v>
      </c>
      <c r="AN27" s="14">
        <v>3900.2</v>
      </c>
      <c r="AO27" s="7" t="s">
        <v>191</v>
      </c>
      <c r="AP27" s="14">
        <v>4112.46</v>
      </c>
      <c r="AQ27" s="7" t="s">
        <v>191</v>
      </c>
      <c r="AR27" s="14">
        <v>4363.3100000000004</v>
      </c>
      <c r="AS27" s="7" t="s">
        <v>191</v>
      </c>
      <c r="AT27" s="14">
        <v>5116.33</v>
      </c>
      <c r="AU27" s="7" t="s">
        <v>191</v>
      </c>
      <c r="AV27" s="14">
        <v>5086.34</v>
      </c>
      <c r="AW27" s="7" t="s">
        <v>191</v>
      </c>
      <c r="AX27" s="14">
        <v>4203.74</v>
      </c>
      <c r="AY27" s="7" t="s">
        <v>191</v>
      </c>
      <c r="AZ27" s="14">
        <v>4320.43</v>
      </c>
      <c r="BA27" s="7" t="s">
        <v>191</v>
      </c>
      <c r="BB27" s="14">
        <v>4292.75</v>
      </c>
      <c r="BC27" s="7" t="s">
        <v>191</v>
      </c>
      <c r="BD27" s="14">
        <v>4308.58</v>
      </c>
      <c r="BE27" s="7" t="s">
        <v>191</v>
      </c>
      <c r="BF27" s="14">
        <v>4301.2</v>
      </c>
      <c r="BG27" s="7" t="s">
        <v>191</v>
      </c>
      <c r="BH27" s="14">
        <v>4772.1000000000004</v>
      </c>
      <c r="BI27" s="7" t="s">
        <v>191</v>
      </c>
      <c r="BJ27" s="14">
        <v>5023.66</v>
      </c>
      <c r="BK27" s="7" t="s">
        <v>191</v>
      </c>
      <c r="BL27" s="14">
        <v>5404.94</v>
      </c>
      <c r="BM27" s="7" t="s">
        <v>191</v>
      </c>
      <c r="BN27" s="14">
        <v>5634.4</v>
      </c>
      <c r="BO27" s="7" t="s">
        <v>191</v>
      </c>
      <c r="BP27" s="14">
        <v>5994.01</v>
      </c>
      <c r="BQ27" s="7" t="s">
        <v>191</v>
      </c>
      <c r="BR27" s="14">
        <v>6209.95</v>
      </c>
      <c r="BS27" s="7" t="s">
        <v>191</v>
      </c>
      <c r="BT27" s="14">
        <v>6061.84</v>
      </c>
      <c r="BU27" s="7" t="s">
        <v>191</v>
      </c>
      <c r="BV27" s="14">
        <v>6047.44</v>
      </c>
      <c r="BW27" s="7" t="s">
        <v>191</v>
      </c>
      <c r="BX27" s="14">
        <v>5944.01</v>
      </c>
      <c r="BY27" s="7" t="s">
        <v>191</v>
      </c>
    </row>
    <row r="28" spans="1:77" x14ac:dyDescent="0.25">
      <c r="A28" s="5" t="s">
        <v>133</v>
      </c>
      <c r="B28" s="8" t="s">
        <v>193</v>
      </c>
      <c r="C28" s="8" t="s">
        <v>191</v>
      </c>
      <c r="D28" s="8" t="s">
        <v>193</v>
      </c>
      <c r="E28" s="8" t="s">
        <v>191</v>
      </c>
      <c r="F28" s="8" t="s">
        <v>193</v>
      </c>
      <c r="G28" s="8" t="s">
        <v>191</v>
      </c>
      <c r="H28" s="8" t="s">
        <v>193</v>
      </c>
      <c r="I28" s="8" t="s">
        <v>191</v>
      </c>
      <c r="J28" s="8" t="s">
        <v>193</v>
      </c>
      <c r="K28" s="8" t="s">
        <v>191</v>
      </c>
      <c r="L28" s="15">
        <v>2598.73</v>
      </c>
      <c r="M28" s="8" t="s">
        <v>191</v>
      </c>
      <c r="N28" s="15">
        <v>3192.17</v>
      </c>
      <c r="O28" s="8" t="s">
        <v>191</v>
      </c>
      <c r="P28" s="15">
        <v>3483.81</v>
      </c>
      <c r="Q28" s="8" t="s">
        <v>191</v>
      </c>
      <c r="R28" s="15">
        <v>3528.59</v>
      </c>
      <c r="S28" s="8" t="s">
        <v>191</v>
      </c>
      <c r="T28" s="15">
        <v>3583.69</v>
      </c>
      <c r="U28" s="8" t="s">
        <v>191</v>
      </c>
      <c r="V28" s="15">
        <v>3343.4</v>
      </c>
      <c r="W28" s="8" t="s">
        <v>191</v>
      </c>
      <c r="X28" s="15">
        <v>3459.43</v>
      </c>
      <c r="Y28" s="8" t="s">
        <v>191</v>
      </c>
      <c r="Z28" s="15">
        <v>3728.1</v>
      </c>
      <c r="AA28" s="8" t="s">
        <v>191</v>
      </c>
      <c r="AB28" s="15">
        <v>3923.98</v>
      </c>
      <c r="AC28" s="8" t="s">
        <v>191</v>
      </c>
      <c r="AD28" s="15">
        <v>4355.99</v>
      </c>
      <c r="AE28" s="8" t="s">
        <v>191</v>
      </c>
      <c r="AF28" s="15">
        <v>4884.68</v>
      </c>
      <c r="AG28" s="8" t="s">
        <v>191</v>
      </c>
      <c r="AH28" s="15">
        <v>5144.3500000000004</v>
      </c>
      <c r="AI28" s="8" t="s">
        <v>191</v>
      </c>
      <c r="AJ28" s="15">
        <v>5324.74</v>
      </c>
      <c r="AK28" s="8" t="s">
        <v>191</v>
      </c>
      <c r="AL28" s="15">
        <v>5862.3</v>
      </c>
      <c r="AM28" s="8" t="s">
        <v>191</v>
      </c>
      <c r="AN28" s="15">
        <v>6820.61</v>
      </c>
      <c r="AO28" s="8" t="s">
        <v>191</v>
      </c>
      <c r="AP28" s="8">
        <v>7184</v>
      </c>
      <c r="AQ28" s="8" t="s">
        <v>191</v>
      </c>
      <c r="AR28" s="15">
        <v>6837.99</v>
      </c>
      <c r="AS28" s="8" t="s">
        <v>191</v>
      </c>
      <c r="AT28" s="15">
        <v>6541.69</v>
      </c>
      <c r="AU28" s="8" t="s">
        <v>191</v>
      </c>
      <c r="AV28" s="15">
        <v>6629.81</v>
      </c>
      <c r="AW28" s="8" t="s">
        <v>191</v>
      </c>
      <c r="AX28" s="15">
        <v>6089.51</v>
      </c>
      <c r="AY28" s="8" t="s">
        <v>191</v>
      </c>
      <c r="AZ28" s="15">
        <v>6462.39</v>
      </c>
      <c r="BA28" s="8" t="s">
        <v>191</v>
      </c>
      <c r="BB28" s="15">
        <v>6818.43</v>
      </c>
      <c r="BC28" s="8" t="s">
        <v>191</v>
      </c>
      <c r="BD28" s="15">
        <v>6503.97</v>
      </c>
      <c r="BE28" s="8" t="s">
        <v>191</v>
      </c>
      <c r="BF28" s="15">
        <v>6369.97</v>
      </c>
      <c r="BG28" s="8" t="s">
        <v>191</v>
      </c>
      <c r="BH28" s="15">
        <v>6052.66</v>
      </c>
      <c r="BI28" s="8" t="s">
        <v>191</v>
      </c>
      <c r="BJ28" s="15">
        <v>5617.93</v>
      </c>
      <c r="BK28" s="8" t="s">
        <v>191</v>
      </c>
      <c r="BL28" s="15">
        <v>5438.05</v>
      </c>
      <c r="BM28" s="8" t="s">
        <v>191</v>
      </c>
      <c r="BN28" s="15">
        <v>5573.64</v>
      </c>
      <c r="BO28" s="8" t="s">
        <v>191</v>
      </c>
      <c r="BP28" s="15">
        <v>5950.9</v>
      </c>
      <c r="BQ28" s="8" t="s">
        <v>191</v>
      </c>
      <c r="BR28" s="15">
        <v>6108.79</v>
      </c>
      <c r="BS28" s="8" t="s">
        <v>191</v>
      </c>
      <c r="BT28" s="15">
        <v>4569.22</v>
      </c>
      <c r="BU28" s="8" t="s">
        <v>191</v>
      </c>
      <c r="BV28" s="15">
        <v>4867.74</v>
      </c>
      <c r="BW28" s="8" t="s">
        <v>191</v>
      </c>
      <c r="BX28" s="15">
        <v>4170.67</v>
      </c>
      <c r="BY28" s="8" t="s">
        <v>191</v>
      </c>
    </row>
    <row r="29" spans="1:77" x14ac:dyDescent="0.25">
      <c r="A29" s="5" t="s">
        <v>134</v>
      </c>
      <c r="B29" s="14">
        <v>8035.62</v>
      </c>
      <c r="C29" s="7" t="s">
        <v>191</v>
      </c>
      <c r="D29" s="14">
        <v>8449.25</v>
      </c>
      <c r="E29" s="7" t="s">
        <v>191</v>
      </c>
      <c r="F29" s="14">
        <v>8794.19</v>
      </c>
      <c r="G29" s="7" t="s">
        <v>191</v>
      </c>
      <c r="H29" s="14">
        <v>8834.64</v>
      </c>
      <c r="I29" s="7" t="s">
        <v>191</v>
      </c>
      <c r="J29" s="14">
        <v>9193.4</v>
      </c>
      <c r="K29" s="7" t="s">
        <v>191</v>
      </c>
      <c r="L29" s="14">
        <v>8748.82</v>
      </c>
      <c r="M29" s="7" t="s">
        <v>191</v>
      </c>
      <c r="N29" s="14">
        <v>7679.14</v>
      </c>
      <c r="O29" s="7" t="s">
        <v>191</v>
      </c>
      <c r="P29" s="14">
        <v>7411.88</v>
      </c>
      <c r="Q29" s="7" t="s">
        <v>191</v>
      </c>
      <c r="R29" s="14">
        <v>7407.95</v>
      </c>
      <c r="S29" s="7" t="s">
        <v>191</v>
      </c>
      <c r="T29" s="14">
        <v>7215.1</v>
      </c>
      <c r="U29" s="7" t="s">
        <v>191</v>
      </c>
      <c r="V29" s="14">
        <v>7380.56</v>
      </c>
      <c r="W29" s="7" t="s">
        <v>191</v>
      </c>
      <c r="X29" s="14">
        <v>7367.56</v>
      </c>
      <c r="Y29" s="7" t="s">
        <v>191</v>
      </c>
      <c r="Z29" s="14">
        <v>7766.64</v>
      </c>
      <c r="AA29" s="7" t="s">
        <v>191</v>
      </c>
      <c r="AB29" s="14">
        <v>8578.7199999999993</v>
      </c>
      <c r="AC29" s="7" t="s">
        <v>191</v>
      </c>
      <c r="AD29" s="14">
        <v>9062.34</v>
      </c>
      <c r="AE29" s="7" t="s">
        <v>191</v>
      </c>
      <c r="AF29" s="14">
        <v>8979.36</v>
      </c>
      <c r="AG29" s="7" t="s">
        <v>191</v>
      </c>
      <c r="AH29" s="14">
        <v>9444.92</v>
      </c>
      <c r="AI29" s="7" t="s">
        <v>191</v>
      </c>
      <c r="AJ29" s="14">
        <v>10063.290000000001</v>
      </c>
      <c r="AK29" s="7" t="s">
        <v>191</v>
      </c>
      <c r="AL29" s="14">
        <v>10552.12</v>
      </c>
      <c r="AM29" s="7" t="s">
        <v>191</v>
      </c>
      <c r="AN29" s="14">
        <v>10982.75</v>
      </c>
      <c r="AO29" s="7" t="s">
        <v>191</v>
      </c>
      <c r="AP29" s="14">
        <v>11910.27</v>
      </c>
      <c r="AQ29" s="7" t="s">
        <v>191</v>
      </c>
      <c r="AR29" s="14">
        <v>12699.93</v>
      </c>
      <c r="AS29" s="7" t="s">
        <v>191</v>
      </c>
      <c r="AT29" s="14">
        <v>12989.96</v>
      </c>
      <c r="AU29" s="7" t="s">
        <v>191</v>
      </c>
      <c r="AV29" s="14">
        <v>12972.77</v>
      </c>
      <c r="AW29" s="7" t="s">
        <v>191</v>
      </c>
      <c r="AX29" s="14">
        <v>12891.2</v>
      </c>
      <c r="AY29" s="7" t="s">
        <v>191</v>
      </c>
      <c r="AZ29" s="14">
        <v>11590.08</v>
      </c>
      <c r="BA29" s="7" t="s">
        <v>191</v>
      </c>
      <c r="BB29" s="14">
        <v>10975.19</v>
      </c>
      <c r="BC29" s="7" t="s">
        <v>191</v>
      </c>
      <c r="BD29" s="14">
        <v>10647.5</v>
      </c>
      <c r="BE29" s="7" t="s">
        <v>191</v>
      </c>
      <c r="BF29" s="14">
        <v>9927.57</v>
      </c>
      <c r="BG29" s="7" t="s">
        <v>191</v>
      </c>
      <c r="BH29" s="14">
        <v>11075.45</v>
      </c>
      <c r="BI29" s="7" t="s">
        <v>191</v>
      </c>
      <c r="BJ29" s="14">
        <v>12086.16</v>
      </c>
      <c r="BK29" s="7" t="s">
        <v>191</v>
      </c>
      <c r="BL29" s="14">
        <v>12117.68</v>
      </c>
      <c r="BM29" s="7" t="s">
        <v>191</v>
      </c>
      <c r="BN29" s="14">
        <v>12909.89</v>
      </c>
      <c r="BO29" s="7" t="s">
        <v>191</v>
      </c>
      <c r="BP29" s="14">
        <v>13725.34</v>
      </c>
      <c r="BQ29" s="7" t="s">
        <v>191</v>
      </c>
      <c r="BR29" s="14">
        <v>14547.55</v>
      </c>
      <c r="BS29" s="7" t="s">
        <v>191</v>
      </c>
      <c r="BT29" s="14">
        <v>12445.86</v>
      </c>
      <c r="BU29" s="7" t="s">
        <v>191</v>
      </c>
      <c r="BV29" s="14">
        <v>13788.64</v>
      </c>
      <c r="BW29" s="7" t="s">
        <v>191</v>
      </c>
      <c r="BX29" s="14">
        <v>14902.52</v>
      </c>
      <c r="BY29" s="7" t="s">
        <v>191</v>
      </c>
    </row>
    <row r="30" spans="1:77" x14ac:dyDescent="0.25">
      <c r="A30" s="5" t="s">
        <v>135</v>
      </c>
      <c r="B30" s="8" t="s">
        <v>193</v>
      </c>
      <c r="C30" s="8" t="s">
        <v>191</v>
      </c>
      <c r="D30" s="8" t="s">
        <v>193</v>
      </c>
      <c r="E30" s="8" t="s">
        <v>191</v>
      </c>
      <c r="F30" s="8" t="s">
        <v>193</v>
      </c>
      <c r="G30" s="8" t="s">
        <v>191</v>
      </c>
      <c r="H30" s="8" t="s">
        <v>193</v>
      </c>
      <c r="I30" s="8" t="s">
        <v>191</v>
      </c>
      <c r="J30" s="8" t="s">
        <v>193</v>
      </c>
      <c r="K30" s="8" t="s">
        <v>191</v>
      </c>
      <c r="L30" s="15">
        <v>346.22</v>
      </c>
      <c r="M30" s="8" t="s">
        <v>191</v>
      </c>
      <c r="N30" s="15">
        <v>366.33</v>
      </c>
      <c r="O30" s="8" t="s">
        <v>191</v>
      </c>
      <c r="P30" s="15">
        <v>390.43</v>
      </c>
      <c r="Q30" s="8" t="s">
        <v>191</v>
      </c>
      <c r="R30" s="15">
        <v>411.48</v>
      </c>
      <c r="S30" s="8" t="s">
        <v>191</v>
      </c>
      <c r="T30" s="15">
        <v>429.66</v>
      </c>
      <c r="U30" s="8" t="s">
        <v>191</v>
      </c>
      <c r="V30" s="15">
        <v>443.78</v>
      </c>
      <c r="W30" s="8" t="s">
        <v>191</v>
      </c>
      <c r="X30" s="15">
        <v>465.18</v>
      </c>
      <c r="Y30" s="8" t="s">
        <v>191</v>
      </c>
      <c r="Z30" s="15">
        <v>476.93</v>
      </c>
      <c r="AA30" s="8" t="s">
        <v>191</v>
      </c>
      <c r="AB30" s="15">
        <v>483.54</v>
      </c>
      <c r="AC30" s="8" t="s">
        <v>191</v>
      </c>
      <c r="AD30" s="15">
        <v>491.61</v>
      </c>
      <c r="AE30" s="8" t="s">
        <v>191</v>
      </c>
      <c r="AF30" s="15">
        <v>496.99</v>
      </c>
      <c r="AG30" s="8" t="s">
        <v>191</v>
      </c>
      <c r="AH30" s="15">
        <v>522.01</v>
      </c>
      <c r="AI30" s="8" t="s">
        <v>191</v>
      </c>
      <c r="AJ30" s="15">
        <v>523.65</v>
      </c>
      <c r="AK30" s="8" t="s">
        <v>191</v>
      </c>
      <c r="AL30" s="15">
        <v>524.45000000000005</v>
      </c>
      <c r="AM30" s="8" t="s">
        <v>191</v>
      </c>
      <c r="AN30" s="15">
        <v>501.16</v>
      </c>
      <c r="AO30" s="8" t="s">
        <v>191</v>
      </c>
      <c r="AP30" s="15">
        <v>523.86</v>
      </c>
      <c r="AQ30" s="8" t="s">
        <v>191</v>
      </c>
      <c r="AR30" s="15">
        <v>527.37</v>
      </c>
      <c r="AS30" s="8" t="s">
        <v>191</v>
      </c>
      <c r="AT30" s="15">
        <v>543.23</v>
      </c>
      <c r="AU30" s="8" t="s">
        <v>191</v>
      </c>
      <c r="AV30" s="15">
        <v>542.25</v>
      </c>
      <c r="AW30" s="8" t="s">
        <v>191</v>
      </c>
      <c r="AX30" s="15">
        <v>527.62</v>
      </c>
      <c r="AY30" s="8" t="s">
        <v>191</v>
      </c>
      <c r="AZ30" s="15">
        <v>573.52</v>
      </c>
      <c r="BA30" s="8" t="s">
        <v>191</v>
      </c>
      <c r="BB30" s="15">
        <v>557.45000000000005</v>
      </c>
      <c r="BC30" s="8" t="s">
        <v>191</v>
      </c>
      <c r="BD30" s="15">
        <v>537.75</v>
      </c>
      <c r="BE30" s="8" t="s">
        <v>191</v>
      </c>
      <c r="BF30" s="15">
        <v>537.75</v>
      </c>
      <c r="BG30" s="8" t="s">
        <v>191</v>
      </c>
      <c r="BH30" s="15">
        <v>547.5</v>
      </c>
      <c r="BI30" s="8" t="s">
        <v>191</v>
      </c>
      <c r="BJ30" s="15">
        <v>581.33000000000004</v>
      </c>
      <c r="BK30" s="8" t="s">
        <v>191</v>
      </c>
      <c r="BL30" s="15">
        <v>580.99</v>
      </c>
      <c r="BM30" s="8" t="s">
        <v>191</v>
      </c>
      <c r="BN30" s="15">
        <v>601.76</v>
      </c>
      <c r="BO30" s="8" t="s">
        <v>191</v>
      </c>
      <c r="BP30" s="15">
        <v>655.41</v>
      </c>
      <c r="BQ30" s="8" t="s">
        <v>191</v>
      </c>
      <c r="BR30" s="15">
        <v>695.31</v>
      </c>
      <c r="BS30" s="8" t="s">
        <v>191</v>
      </c>
      <c r="BT30" s="15">
        <v>574.71</v>
      </c>
      <c r="BU30" s="8" t="s">
        <v>191</v>
      </c>
      <c r="BV30" s="15">
        <v>616.08000000000004</v>
      </c>
      <c r="BW30" s="8" t="s">
        <v>191</v>
      </c>
      <c r="BX30" s="15">
        <v>718.3</v>
      </c>
      <c r="BY30" s="8" t="s">
        <v>191</v>
      </c>
    </row>
    <row r="31" spans="1:77" x14ac:dyDescent="0.25">
      <c r="A31" s="5" t="s">
        <v>136</v>
      </c>
      <c r="B31" s="7" t="s">
        <v>193</v>
      </c>
      <c r="C31" s="7" t="s">
        <v>191</v>
      </c>
      <c r="D31" s="7" t="s">
        <v>193</v>
      </c>
      <c r="E31" s="7" t="s">
        <v>191</v>
      </c>
      <c r="F31" s="7" t="s">
        <v>193</v>
      </c>
      <c r="G31" s="7" t="s">
        <v>191</v>
      </c>
      <c r="H31" s="7" t="s">
        <v>193</v>
      </c>
      <c r="I31" s="7" t="s">
        <v>191</v>
      </c>
      <c r="J31" s="7" t="s">
        <v>193</v>
      </c>
      <c r="K31" s="7" t="s">
        <v>191</v>
      </c>
      <c r="L31" s="14">
        <v>27493.95</v>
      </c>
      <c r="M31" s="7" t="s">
        <v>191</v>
      </c>
      <c r="N31" s="14">
        <v>28034.6</v>
      </c>
      <c r="O31" s="7" t="s">
        <v>191</v>
      </c>
      <c r="P31" s="14">
        <v>29494.17</v>
      </c>
      <c r="Q31" s="7" t="s">
        <v>191</v>
      </c>
      <c r="R31" s="14">
        <v>30316.43</v>
      </c>
      <c r="S31" s="7" t="s">
        <v>191</v>
      </c>
      <c r="T31" s="14">
        <v>29693.68</v>
      </c>
      <c r="U31" s="7" t="s">
        <v>191</v>
      </c>
      <c r="V31" s="14">
        <v>30109.97</v>
      </c>
      <c r="W31" s="7" t="s">
        <v>191</v>
      </c>
      <c r="X31" s="14">
        <v>31479.16</v>
      </c>
      <c r="Y31" s="7" t="s">
        <v>191</v>
      </c>
      <c r="Z31" s="14">
        <v>31379.95</v>
      </c>
      <c r="AA31" s="7" t="s">
        <v>191</v>
      </c>
      <c r="AB31" s="14">
        <v>32067.62</v>
      </c>
      <c r="AC31" s="7" t="s">
        <v>191</v>
      </c>
      <c r="AD31" s="14">
        <v>32588.23</v>
      </c>
      <c r="AE31" s="7" t="s">
        <v>191</v>
      </c>
      <c r="AF31" s="14">
        <v>32596.69</v>
      </c>
      <c r="AG31" s="7" t="s">
        <v>191</v>
      </c>
      <c r="AH31" s="14">
        <v>32910.620000000003</v>
      </c>
      <c r="AI31" s="7" t="s">
        <v>191</v>
      </c>
      <c r="AJ31" s="14">
        <v>33674.559999999998</v>
      </c>
      <c r="AK31" s="7" t="s">
        <v>191</v>
      </c>
      <c r="AL31" s="14">
        <v>34241.99</v>
      </c>
      <c r="AM31" s="7" t="s">
        <v>191</v>
      </c>
      <c r="AN31" s="14">
        <v>34842.94</v>
      </c>
      <c r="AO31" s="7" t="s">
        <v>191</v>
      </c>
      <c r="AP31" s="14">
        <v>35080.949999999997</v>
      </c>
      <c r="AQ31" s="7" t="s">
        <v>191</v>
      </c>
      <c r="AR31" s="14">
        <v>35969.730000000003</v>
      </c>
      <c r="AS31" s="7" t="s">
        <v>191</v>
      </c>
      <c r="AT31" s="14">
        <v>34953.050000000003</v>
      </c>
      <c r="AU31" s="7" t="s">
        <v>191</v>
      </c>
      <c r="AV31" s="14">
        <v>35174.81</v>
      </c>
      <c r="AW31" s="7" t="s">
        <v>191</v>
      </c>
      <c r="AX31" s="14">
        <v>33615.519999999997</v>
      </c>
      <c r="AY31" s="7" t="s">
        <v>191</v>
      </c>
      <c r="AZ31" s="14">
        <v>34405.870000000003</v>
      </c>
      <c r="BA31" s="7" t="s">
        <v>191</v>
      </c>
      <c r="BB31" s="14">
        <v>34310.07</v>
      </c>
      <c r="BC31" s="7" t="s">
        <v>191</v>
      </c>
      <c r="BD31" s="14">
        <v>32820.559999999998</v>
      </c>
      <c r="BE31" s="7" t="s">
        <v>191</v>
      </c>
      <c r="BF31" s="14">
        <v>31314.720000000001</v>
      </c>
      <c r="BG31" s="7" t="s">
        <v>191</v>
      </c>
      <c r="BH31" s="14">
        <v>28765.16</v>
      </c>
      <c r="BI31" s="7" t="s">
        <v>191</v>
      </c>
      <c r="BJ31" s="14">
        <v>28978.29</v>
      </c>
      <c r="BK31" s="7" t="s">
        <v>191</v>
      </c>
      <c r="BL31" s="14">
        <v>29098.76</v>
      </c>
      <c r="BM31" s="7" t="s">
        <v>191</v>
      </c>
      <c r="BN31" s="14">
        <v>29852.89</v>
      </c>
      <c r="BO31" s="7" t="s">
        <v>191</v>
      </c>
      <c r="BP31" s="14">
        <v>30007.279999999999</v>
      </c>
      <c r="BQ31" s="7" t="s">
        <v>191</v>
      </c>
      <c r="BR31" s="14">
        <v>29557.05</v>
      </c>
      <c r="BS31" s="7" t="s">
        <v>191</v>
      </c>
      <c r="BT31" s="14">
        <v>25125.98</v>
      </c>
      <c r="BU31" s="7" t="s">
        <v>191</v>
      </c>
      <c r="BV31" s="14">
        <v>25340.19</v>
      </c>
      <c r="BW31" s="7" t="s">
        <v>191</v>
      </c>
      <c r="BX31" s="14">
        <v>25155.52</v>
      </c>
      <c r="BY31" s="7" t="s">
        <v>191</v>
      </c>
    </row>
    <row r="32" spans="1:77" x14ac:dyDescent="0.25">
      <c r="A32" s="5" t="s">
        <v>137</v>
      </c>
      <c r="B32" s="8" t="s">
        <v>193</v>
      </c>
      <c r="C32" s="8" t="s">
        <v>191</v>
      </c>
      <c r="D32" s="8" t="s">
        <v>193</v>
      </c>
      <c r="E32" s="8" t="s">
        <v>191</v>
      </c>
      <c r="F32" s="8" t="s">
        <v>193</v>
      </c>
      <c r="G32" s="8" t="s">
        <v>191</v>
      </c>
      <c r="H32" s="8" t="s">
        <v>193</v>
      </c>
      <c r="I32" s="8" t="s">
        <v>191</v>
      </c>
      <c r="J32" s="8" t="s">
        <v>193</v>
      </c>
      <c r="K32" s="8" t="s">
        <v>191</v>
      </c>
      <c r="L32" s="15">
        <v>13753.8</v>
      </c>
      <c r="M32" s="8" t="s">
        <v>191</v>
      </c>
      <c r="N32" s="15">
        <v>15215.93</v>
      </c>
      <c r="O32" s="8" t="s">
        <v>191</v>
      </c>
      <c r="P32" s="15">
        <v>15189.35</v>
      </c>
      <c r="Q32" s="8" t="s">
        <v>191</v>
      </c>
      <c r="R32" s="15">
        <v>15322.89</v>
      </c>
      <c r="S32" s="8" t="s">
        <v>191</v>
      </c>
      <c r="T32" s="15">
        <v>15370.88</v>
      </c>
      <c r="U32" s="8" t="s">
        <v>191</v>
      </c>
      <c r="V32" s="15">
        <v>15654.73</v>
      </c>
      <c r="W32" s="8" t="s">
        <v>191</v>
      </c>
      <c r="X32" s="15">
        <v>17215.95</v>
      </c>
      <c r="Y32" s="8" t="s">
        <v>191</v>
      </c>
      <c r="Z32" s="15">
        <v>16236.55</v>
      </c>
      <c r="AA32" s="8" t="s">
        <v>191</v>
      </c>
      <c r="AB32" s="15">
        <v>18334.64</v>
      </c>
      <c r="AC32" s="8" t="s">
        <v>191</v>
      </c>
      <c r="AD32" s="15">
        <v>17809.27</v>
      </c>
      <c r="AE32" s="8" t="s">
        <v>191</v>
      </c>
      <c r="AF32" s="15">
        <v>18623.39</v>
      </c>
      <c r="AG32" s="8" t="s">
        <v>191</v>
      </c>
      <c r="AH32" s="15">
        <v>20113.849999999999</v>
      </c>
      <c r="AI32" s="8" t="s">
        <v>191</v>
      </c>
      <c r="AJ32" s="15">
        <v>22017.4</v>
      </c>
      <c r="AK32" s="8" t="s">
        <v>191</v>
      </c>
      <c r="AL32" s="15">
        <v>23867.58</v>
      </c>
      <c r="AM32" s="8" t="s">
        <v>191</v>
      </c>
      <c r="AN32" s="15">
        <v>24387.45</v>
      </c>
      <c r="AO32" s="8" t="s">
        <v>191</v>
      </c>
      <c r="AP32" s="15">
        <v>24743.16</v>
      </c>
      <c r="AQ32" s="8" t="s">
        <v>191</v>
      </c>
      <c r="AR32" s="15">
        <v>23480.5</v>
      </c>
      <c r="AS32" s="8" t="s">
        <v>191</v>
      </c>
      <c r="AT32" s="15">
        <v>23701.360000000001</v>
      </c>
      <c r="AU32" s="8" t="s">
        <v>191</v>
      </c>
      <c r="AV32" s="15">
        <v>22237.25</v>
      </c>
      <c r="AW32" s="8" t="s">
        <v>191</v>
      </c>
      <c r="AX32" s="15">
        <v>21580.240000000002</v>
      </c>
      <c r="AY32" s="8" t="s">
        <v>191</v>
      </c>
      <c r="AZ32" s="15">
        <v>22379.57</v>
      </c>
      <c r="BA32" s="8" t="s">
        <v>191</v>
      </c>
      <c r="BB32" s="15">
        <v>21729.46</v>
      </c>
      <c r="BC32" s="8" t="s">
        <v>191</v>
      </c>
      <c r="BD32" s="15">
        <v>21541.02</v>
      </c>
      <c r="BE32" s="8" t="s">
        <v>191</v>
      </c>
      <c r="BF32" s="15">
        <v>22704.63</v>
      </c>
      <c r="BG32" s="8" t="s">
        <v>191</v>
      </c>
      <c r="BH32" s="15">
        <v>22012.75</v>
      </c>
      <c r="BI32" s="8" t="s">
        <v>191</v>
      </c>
      <c r="BJ32" s="15">
        <v>22478.05</v>
      </c>
      <c r="BK32" s="8" t="s">
        <v>191</v>
      </c>
      <c r="BL32" s="15">
        <v>23318.5</v>
      </c>
      <c r="BM32" s="8" t="s">
        <v>191</v>
      </c>
      <c r="BN32" s="15">
        <v>24054.77</v>
      </c>
      <c r="BO32" s="8" t="s">
        <v>191</v>
      </c>
      <c r="BP32" s="15">
        <v>24162.91</v>
      </c>
      <c r="BQ32" s="8" t="s">
        <v>191</v>
      </c>
      <c r="BR32" s="15">
        <v>24206.93</v>
      </c>
      <c r="BS32" s="8" t="s">
        <v>191</v>
      </c>
      <c r="BT32" s="15">
        <v>20918.77</v>
      </c>
      <c r="BU32" s="8" t="s">
        <v>191</v>
      </c>
      <c r="BV32" s="15">
        <v>21673.82</v>
      </c>
      <c r="BW32" s="8" t="s">
        <v>191</v>
      </c>
      <c r="BX32" s="15">
        <v>20471.87</v>
      </c>
      <c r="BY32" s="8" t="s">
        <v>191</v>
      </c>
    </row>
    <row r="33" spans="1:77" x14ac:dyDescent="0.25">
      <c r="A33" s="5" t="s">
        <v>138</v>
      </c>
      <c r="B33" s="7" t="s">
        <v>193</v>
      </c>
      <c r="C33" s="7" t="s">
        <v>191</v>
      </c>
      <c r="D33" s="7" t="s">
        <v>193</v>
      </c>
      <c r="E33" s="7" t="s">
        <v>191</v>
      </c>
      <c r="F33" s="7" t="s">
        <v>193</v>
      </c>
      <c r="G33" s="7" t="s">
        <v>191</v>
      </c>
      <c r="H33" s="14">
        <v>24010.43</v>
      </c>
      <c r="I33" s="7" t="s">
        <v>191</v>
      </c>
      <c r="J33" s="14">
        <v>23897.62</v>
      </c>
      <c r="K33" s="7" t="s">
        <v>191</v>
      </c>
      <c r="L33" s="14">
        <v>20277.37</v>
      </c>
      <c r="M33" s="7" t="s">
        <v>191</v>
      </c>
      <c r="N33" s="14">
        <v>21327.040000000001</v>
      </c>
      <c r="O33" s="7" t="s">
        <v>191</v>
      </c>
      <c r="P33" s="14">
        <v>21739.46</v>
      </c>
      <c r="Q33" s="7" t="s">
        <v>191</v>
      </c>
      <c r="R33" s="14">
        <v>21274.05</v>
      </c>
      <c r="S33" s="7" t="s">
        <v>191</v>
      </c>
      <c r="T33" s="14">
        <v>22334.36</v>
      </c>
      <c r="U33" s="7" t="s">
        <v>191</v>
      </c>
      <c r="V33" s="14">
        <v>23103.51</v>
      </c>
      <c r="W33" s="7" t="s">
        <v>191</v>
      </c>
      <c r="X33" s="14">
        <v>26181.93</v>
      </c>
      <c r="Y33" s="7" t="s">
        <v>191</v>
      </c>
      <c r="Z33" s="14">
        <v>27692.73</v>
      </c>
      <c r="AA33" s="7" t="s">
        <v>191</v>
      </c>
      <c r="AB33" s="14">
        <v>29174.61</v>
      </c>
      <c r="AC33" s="7" t="s">
        <v>191</v>
      </c>
      <c r="AD33" s="14">
        <v>31753.32</v>
      </c>
      <c r="AE33" s="7" t="s">
        <v>191</v>
      </c>
      <c r="AF33" s="14">
        <v>27945.27</v>
      </c>
      <c r="AG33" s="7" t="s">
        <v>191</v>
      </c>
      <c r="AH33" s="14">
        <v>27758.880000000001</v>
      </c>
      <c r="AI33" s="7" t="s">
        <v>191</v>
      </c>
      <c r="AJ33" s="14">
        <v>26822.52</v>
      </c>
      <c r="AK33" s="7" t="s">
        <v>191</v>
      </c>
      <c r="AL33" s="14">
        <v>29282.09</v>
      </c>
      <c r="AM33" s="7" t="s">
        <v>191</v>
      </c>
      <c r="AN33" s="14">
        <v>33159.980000000003</v>
      </c>
      <c r="AO33" s="7" t="s">
        <v>191</v>
      </c>
      <c r="AP33" s="14">
        <v>35632.660000000003</v>
      </c>
      <c r="AQ33" s="7" t="s">
        <v>191</v>
      </c>
      <c r="AR33" s="14">
        <v>39467.64</v>
      </c>
      <c r="AS33" s="7" t="s">
        <v>191</v>
      </c>
      <c r="AT33" s="14">
        <v>43581.760000000002</v>
      </c>
      <c r="AU33" s="7" t="s">
        <v>191</v>
      </c>
      <c r="AV33" s="14">
        <v>45570.59</v>
      </c>
      <c r="AW33" s="7" t="s">
        <v>191</v>
      </c>
      <c r="AX33" s="14">
        <v>46252.63</v>
      </c>
      <c r="AY33" s="7" t="s">
        <v>191</v>
      </c>
      <c r="AZ33" s="14">
        <v>48764.58</v>
      </c>
      <c r="BA33" s="7" t="s">
        <v>191</v>
      </c>
      <c r="BB33" s="14">
        <v>49359.82</v>
      </c>
      <c r="BC33" s="7" t="s">
        <v>191</v>
      </c>
      <c r="BD33" s="14">
        <v>47446.1</v>
      </c>
      <c r="BE33" s="7" t="s">
        <v>191</v>
      </c>
      <c r="BF33" s="14">
        <v>44633.91</v>
      </c>
      <c r="BG33" s="7" t="s">
        <v>191</v>
      </c>
      <c r="BH33" s="14">
        <v>44987.66</v>
      </c>
      <c r="BI33" s="7" t="s">
        <v>191</v>
      </c>
      <c r="BJ33" s="14">
        <v>47458.18</v>
      </c>
      <c r="BK33" s="7" t="s">
        <v>191</v>
      </c>
      <c r="BL33" s="14">
        <v>54096.73</v>
      </c>
      <c r="BM33" s="7" t="s">
        <v>191</v>
      </c>
      <c r="BN33" s="14">
        <v>62473.17</v>
      </c>
      <c r="BO33" s="7" t="s">
        <v>191</v>
      </c>
      <c r="BP33" s="14">
        <v>64310.59</v>
      </c>
      <c r="BQ33" s="7" t="s">
        <v>191</v>
      </c>
      <c r="BR33" s="7">
        <v>65303</v>
      </c>
      <c r="BS33" s="7" t="s">
        <v>191</v>
      </c>
      <c r="BT33" s="14">
        <v>62374.18</v>
      </c>
      <c r="BU33" s="7" t="s">
        <v>191</v>
      </c>
      <c r="BV33" s="14">
        <v>67475.62</v>
      </c>
      <c r="BW33" s="7" t="s">
        <v>191</v>
      </c>
      <c r="BX33" s="14">
        <v>68512.649999999994</v>
      </c>
      <c r="BY33" s="7" t="s">
        <v>191</v>
      </c>
    </row>
    <row r="34" spans="1:77" x14ac:dyDescent="0.25">
      <c r="A34" s="5" t="s">
        <v>139</v>
      </c>
      <c r="B34" s="8" t="s">
        <v>193</v>
      </c>
      <c r="C34" s="8" t="s">
        <v>191</v>
      </c>
      <c r="D34" s="8" t="s">
        <v>193</v>
      </c>
      <c r="E34" s="8" t="s">
        <v>191</v>
      </c>
      <c r="F34" s="8" t="s">
        <v>193</v>
      </c>
      <c r="G34" s="8" t="s">
        <v>191</v>
      </c>
      <c r="H34" s="8" t="s">
        <v>193</v>
      </c>
      <c r="I34" s="8" t="s">
        <v>191</v>
      </c>
      <c r="J34" s="8" t="s">
        <v>193</v>
      </c>
      <c r="K34" s="8" t="s">
        <v>191</v>
      </c>
      <c r="L34" s="15">
        <v>10618.12</v>
      </c>
      <c r="M34" s="8" t="s">
        <v>191</v>
      </c>
      <c r="N34" s="15">
        <v>11335.11</v>
      </c>
      <c r="O34" s="8" t="s">
        <v>191</v>
      </c>
      <c r="P34" s="15">
        <v>12189.53</v>
      </c>
      <c r="Q34" s="8" t="s">
        <v>191</v>
      </c>
      <c r="R34" s="15">
        <v>12628.46</v>
      </c>
      <c r="S34" s="8" t="s">
        <v>191</v>
      </c>
      <c r="T34" s="15">
        <v>13300.63</v>
      </c>
      <c r="U34" s="8" t="s">
        <v>191</v>
      </c>
      <c r="V34" s="15">
        <v>13880.01</v>
      </c>
      <c r="W34" s="8" t="s">
        <v>191</v>
      </c>
      <c r="X34" s="15">
        <v>14667.45</v>
      </c>
      <c r="Y34" s="8" t="s">
        <v>191</v>
      </c>
      <c r="Z34" s="15">
        <v>15329.73</v>
      </c>
      <c r="AA34" s="8" t="s">
        <v>191</v>
      </c>
      <c r="AB34" s="15">
        <v>16723.259999999998</v>
      </c>
      <c r="AC34" s="8" t="s">
        <v>191</v>
      </c>
      <c r="AD34" s="15">
        <v>17569.47</v>
      </c>
      <c r="AE34" s="8" t="s">
        <v>191</v>
      </c>
      <c r="AF34" s="15">
        <v>19286.53</v>
      </c>
      <c r="AG34" s="8" t="s">
        <v>191</v>
      </c>
      <c r="AH34" s="15">
        <v>19652.560000000001</v>
      </c>
      <c r="AI34" s="8" t="s">
        <v>191</v>
      </c>
      <c r="AJ34" s="15">
        <v>20124.18</v>
      </c>
      <c r="AK34" s="8" t="s">
        <v>191</v>
      </c>
      <c r="AL34" s="15">
        <v>20011.54</v>
      </c>
      <c r="AM34" s="8" t="s">
        <v>191</v>
      </c>
      <c r="AN34" s="15">
        <v>19982.14</v>
      </c>
      <c r="AO34" s="8" t="s">
        <v>191</v>
      </c>
      <c r="AP34" s="15">
        <v>19694.64</v>
      </c>
      <c r="AQ34" s="8" t="s">
        <v>191</v>
      </c>
      <c r="AR34" s="15">
        <v>19715.45</v>
      </c>
      <c r="AS34" s="8" t="s">
        <v>191</v>
      </c>
      <c r="AT34" s="15">
        <v>19312.14</v>
      </c>
      <c r="AU34" s="8" t="s">
        <v>191</v>
      </c>
      <c r="AV34" s="15">
        <v>18982.75</v>
      </c>
      <c r="AW34" s="8" t="s">
        <v>191</v>
      </c>
      <c r="AX34" s="15">
        <v>18988.45</v>
      </c>
      <c r="AY34" s="8" t="s">
        <v>191</v>
      </c>
      <c r="AZ34" s="15">
        <v>18779.53</v>
      </c>
      <c r="BA34" s="8" t="s">
        <v>191</v>
      </c>
      <c r="BB34" s="15">
        <v>17444.240000000002</v>
      </c>
      <c r="BC34" s="8" t="s">
        <v>191</v>
      </c>
      <c r="BD34" s="15">
        <v>16066.35</v>
      </c>
      <c r="BE34" s="8" t="s">
        <v>191</v>
      </c>
      <c r="BF34" s="8">
        <v>15703</v>
      </c>
      <c r="BG34" s="8" t="s">
        <v>191</v>
      </c>
      <c r="BH34" s="15">
        <v>16039.44</v>
      </c>
      <c r="BI34" s="8" t="s">
        <v>191</v>
      </c>
      <c r="BJ34" s="15">
        <v>16202.24</v>
      </c>
      <c r="BK34" s="8" t="s">
        <v>191</v>
      </c>
      <c r="BL34" s="15">
        <v>16661.84</v>
      </c>
      <c r="BM34" s="8" t="s">
        <v>191</v>
      </c>
      <c r="BN34" s="15">
        <v>17006.16</v>
      </c>
      <c r="BO34" s="8" t="s">
        <v>191</v>
      </c>
      <c r="BP34" s="15">
        <v>17069.099999999999</v>
      </c>
      <c r="BQ34" s="8" t="s">
        <v>191</v>
      </c>
      <c r="BR34" s="15">
        <v>17561.310000000001</v>
      </c>
      <c r="BS34" s="8" t="s">
        <v>191</v>
      </c>
      <c r="BT34" s="15">
        <v>14680.19</v>
      </c>
      <c r="BU34" s="8" t="s">
        <v>191</v>
      </c>
      <c r="BV34" s="15">
        <v>15746.67</v>
      </c>
      <c r="BW34" s="8" t="s">
        <v>191</v>
      </c>
      <c r="BX34" s="15">
        <v>16881.52</v>
      </c>
      <c r="BY34" s="8" t="s">
        <v>191</v>
      </c>
    </row>
    <row r="35" spans="1:77" x14ac:dyDescent="0.25">
      <c r="A35" s="5" t="s">
        <v>140</v>
      </c>
      <c r="B35" s="7" t="s">
        <v>193</v>
      </c>
      <c r="C35" s="7" t="s">
        <v>191</v>
      </c>
      <c r="D35" s="7" t="s">
        <v>193</v>
      </c>
      <c r="E35" s="7" t="s">
        <v>191</v>
      </c>
      <c r="F35" s="7" t="s">
        <v>193</v>
      </c>
      <c r="G35" s="7" t="s">
        <v>191</v>
      </c>
      <c r="H35" s="7" t="s">
        <v>193</v>
      </c>
      <c r="I35" s="7" t="s">
        <v>191</v>
      </c>
      <c r="J35" s="14">
        <v>10821.86</v>
      </c>
      <c r="K35" s="7" t="s">
        <v>191</v>
      </c>
      <c r="L35" s="14">
        <v>12072.34</v>
      </c>
      <c r="M35" s="7" t="s">
        <v>191</v>
      </c>
      <c r="N35" s="14">
        <v>10323.299999999999</v>
      </c>
      <c r="O35" s="7" t="s">
        <v>191</v>
      </c>
      <c r="P35" s="14">
        <v>10573.7</v>
      </c>
      <c r="Q35" s="7" t="s">
        <v>191</v>
      </c>
      <c r="R35" s="14">
        <v>8446.84</v>
      </c>
      <c r="S35" s="7" t="s">
        <v>191</v>
      </c>
      <c r="T35" s="14">
        <v>8993.7900000000009</v>
      </c>
      <c r="U35" s="7" t="s">
        <v>191</v>
      </c>
      <c r="V35" s="14">
        <v>8270.33</v>
      </c>
      <c r="W35" s="7" t="s">
        <v>191</v>
      </c>
      <c r="X35" s="14">
        <v>11619.17</v>
      </c>
      <c r="Y35" s="7" t="s">
        <v>191</v>
      </c>
      <c r="Z35" s="14">
        <v>11879.03</v>
      </c>
      <c r="AA35" s="7" t="s">
        <v>191</v>
      </c>
      <c r="AB35" s="14">
        <v>11206.41</v>
      </c>
      <c r="AC35" s="7" t="s">
        <v>191</v>
      </c>
      <c r="AD35" s="14">
        <v>9287.86</v>
      </c>
      <c r="AE35" s="7" t="s">
        <v>191</v>
      </c>
      <c r="AF35" s="14">
        <v>9615.61</v>
      </c>
      <c r="AG35" s="7" t="s">
        <v>191</v>
      </c>
      <c r="AH35" s="14">
        <v>11613.73</v>
      </c>
      <c r="AI35" s="7" t="s">
        <v>191</v>
      </c>
      <c r="AJ35" s="14">
        <v>11959.87</v>
      </c>
      <c r="AK35" s="7" t="s">
        <v>191</v>
      </c>
      <c r="AL35" s="14">
        <v>12604.89</v>
      </c>
      <c r="AM35" s="7" t="s">
        <v>191</v>
      </c>
      <c r="AN35" s="14">
        <v>13185.07</v>
      </c>
      <c r="AO35" s="7" t="s">
        <v>191</v>
      </c>
      <c r="AP35" s="14">
        <v>12371.83</v>
      </c>
      <c r="AQ35" s="7" t="s">
        <v>191</v>
      </c>
      <c r="AR35" s="14">
        <v>12843.49</v>
      </c>
      <c r="AS35" s="7" t="s">
        <v>191</v>
      </c>
      <c r="AT35" s="14">
        <v>13414.91</v>
      </c>
      <c r="AU35" s="7" t="s">
        <v>191</v>
      </c>
      <c r="AV35" s="14">
        <v>14988.82</v>
      </c>
      <c r="AW35" s="7" t="s">
        <v>191</v>
      </c>
      <c r="AX35" s="14">
        <v>14947.29</v>
      </c>
      <c r="AY35" s="7" t="s">
        <v>191</v>
      </c>
      <c r="AZ35" s="14">
        <v>14011.84</v>
      </c>
      <c r="BA35" s="7" t="s">
        <v>191</v>
      </c>
      <c r="BB35" s="14">
        <v>14117.72</v>
      </c>
      <c r="BC35" s="7" t="s">
        <v>191</v>
      </c>
      <c r="BD35" s="14">
        <v>14999.38</v>
      </c>
      <c r="BE35" s="7" t="s">
        <v>191</v>
      </c>
      <c r="BF35" s="14">
        <v>14826.27</v>
      </c>
      <c r="BG35" s="7" t="s">
        <v>191</v>
      </c>
      <c r="BH35" s="14">
        <v>15372.06</v>
      </c>
      <c r="BI35" s="7" t="s">
        <v>191</v>
      </c>
      <c r="BJ35" s="14">
        <v>15494.88</v>
      </c>
      <c r="BK35" s="7" t="s">
        <v>191</v>
      </c>
      <c r="BL35" s="14">
        <v>16568.669999999998</v>
      </c>
      <c r="BM35" s="7" t="s">
        <v>191</v>
      </c>
      <c r="BN35" s="14">
        <v>17697.04</v>
      </c>
      <c r="BO35" s="7" t="s">
        <v>191</v>
      </c>
      <c r="BP35" s="14">
        <v>18191.259999999998</v>
      </c>
      <c r="BQ35" s="7" t="s">
        <v>191</v>
      </c>
      <c r="BR35" s="14">
        <v>18656.09</v>
      </c>
      <c r="BS35" s="7" t="s">
        <v>191</v>
      </c>
      <c r="BT35" s="14">
        <v>18101.37</v>
      </c>
      <c r="BU35" s="7" t="s">
        <v>191</v>
      </c>
      <c r="BV35" s="14">
        <v>19282.28</v>
      </c>
      <c r="BW35" s="7" t="s">
        <v>191</v>
      </c>
      <c r="BX35" s="14">
        <v>20861.330000000002</v>
      </c>
      <c r="BY35" s="7" t="s">
        <v>191</v>
      </c>
    </row>
    <row r="36" spans="1:77" x14ac:dyDescent="0.25">
      <c r="A36" s="5" t="s">
        <v>141</v>
      </c>
      <c r="B36" s="8" t="s">
        <v>193</v>
      </c>
      <c r="C36" s="8" t="s">
        <v>191</v>
      </c>
      <c r="D36" s="15">
        <v>2002.97</v>
      </c>
      <c r="E36" s="8" t="s">
        <v>191</v>
      </c>
      <c r="F36" s="15">
        <v>2368.0700000000002</v>
      </c>
      <c r="G36" s="8" t="s">
        <v>191</v>
      </c>
      <c r="H36" s="15">
        <v>2397.4499999999998</v>
      </c>
      <c r="I36" s="8" t="s">
        <v>191</v>
      </c>
      <c r="J36" s="15">
        <v>2426.14</v>
      </c>
      <c r="K36" s="8" t="s">
        <v>191</v>
      </c>
      <c r="L36" s="15">
        <v>2673.16</v>
      </c>
      <c r="M36" s="8" t="s">
        <v>191</v>
      </c>
      <c r="N36" s="15">
        <v>2531.92</v>
      </c>
      <c r="O36" s="8" t="s">
        <v>191</v>
      </c>
      <c r="P36" s="15">
        <v>2573.3200000000002</v>
      </c>
      <c r="Q36" s="8" t="s">
        <v>191</v>
      </c>
      <c r="R36" s="15">
        <v>3106.35</v>
      </c>
      <c r="S36" s="8" t="s">
        <v>191</v>
      </c>
      <c r="T36" s="15">
        <v>3471.88</v>
      </c>
      <c r="U36" s="8" t="s">
        <v>191</v>
      </c>
      <c r="V36" s="15">
        <v>3870.06</v>
      </c>
      <c r="W36" s="8" t="s">
        <v>191</v>
      </c>
      <c r="X36" s="15">
        <v>4393.6000000000004</v>
      </c>
      <c r="Y36" s="8" t="s">
        <v>191</v>
      </c>
      <c r="Z36" s="15">
        <v>4601.1499999999996</v>
      </c>
      <c r="AA36" s="8" t="s">
        <v>191</v>
      </c>
      <c r="AB36" s="15">
        <v>3826.45</v>
      </c>
      <c r="AC36" s="8" t="s">
        <v>191</v>
      </c>
      <c r="AD36" s="15">
        <v>3620.25</v>
      </c>
      <c r="AE36" s="8" t="s">
        <v>191</v>
      </c>
      <c r="AF36" s="15">
        <v>3566.16</v>
      </c>
      <c r="AG36" s="8" t="s">
        <v>191</v>
      </c>
      <c r="AH36" s="15">
        <v>3724.56</v>
      </c>
      <c r="AI36" s="8" t="s">
        <v>191</v>
      </c>
      <c r="AJ36" s="15">
        <v>3836.31</v>
      </c>
      <c r="AK36" s="8" t="s">
        <v>191</v>
      </c>
      <c r="AL36" s="15">
        <v>3888.13</v>
      </c>
      <c r="AM36" s="8" t="s">
        <v>191</v>
      </c>
      <c r="AN36" s="15">
        <v>4070.14</v>
      </c>
      <c r="AO36" s="8" t="s">
        <v>191</v>
      </c>
      <c r="AP36" s="15">
        <v>4339.88</v>
      </c>
      <c r="AQ36" s="8" t="s">
        <v>191</v>
      </c>
      <c r="AR36" s="15">
        <v>4576.6000000000004</v>
      </c>
      <c r="AS36" s="8" t="s">
        <v>191</v>
      </c>
      <c r="AT36" s="15">
        <v>5176.16</v>
      </c>
      <c r="AU36" s="8" t="s">
        <v>191</v>
      </c>
      <c r="AV36" s="15">
        <v>6089.84</v>
      </c>
      <c r="AW36" s="8" t="s">
        <v>191</v>
      </c>
      <c r="AX36" s="15">
        <v>5109.01</v>
      </c>
      <c r="AY36" s="8" t="s">
        <v>191</v>
      </c>
      <c r="AZ36" s="15">
        <v>5247.64</v>
      </c>
      <c r="BA36" s="8" t="s">
        <v>191</v>
      </c>
      <c r="BB36" s="15">
        <v>5594.74</v>
      </c>
      <c r="BC36" s="8" t="s">
        <v>191</v>
      </c>
      <c r="BD36" s="15">
        <v>5612.01</v>
      </c>
      <c r="BE36" s="8" t="s">
        <v>191</v>
      </c>
      <c r="BF36" s="15">
        <v>5312.45</v>
      </c>
      <c r="BG36" s="8" t="s">
        <v>191</v>
      </c>
      <c r="BH36" s="15">
        <v>5326.23</v>
      </c>
      <c r="BI36" s="8" t="s">
        <v>191</v>
      </c>
      <c r="BJ36" s="15">
        <v>5296.21</v>
      </c>
      <c r="BK36" s="8" t="s">
        <v>191</v>
      </c>
      <c r="BL36" s="15">
        <v>5665.43</v>
      </c>
      <c r="BM36" s="8" t="s">
        <v>191</v>
      </c>
      <c r="BN36" s="15">
        <v>5793.16</v>
      </c>
      <c r="BO36" s="8" t="s">
        <v>191</v>
      </c>
      <c r="BP36" s="15">
        <v>5770.92</v>
      </c>
      <c r="BQ36" s="8" t="s">
        <v>191</v>
      </c>
      <c r="BR36" s="15">
        <v>5562.66</v>
      </c>
      <c r="BS36" s="8" t="s">
        <v>191</v>
      </c>
      <c r="BT36" s="15">
        <v>4523.46</v>
      </c>
      <c r="BU36" s="8" t="s">
        <v>191</v>
      </c>
      <c r="BV36" s="15">
        <v>5147.2299999999996</v>
      </c>
      <c r="BW36" s="8" t="s">
        <v>191</v>
      </c>
      <c r="BX36" s="15">
        <v>5732.21</v>
      </c>
      <c r="BY36" s="8" t="s">
        <v>191</v>
      </c>
    </row>
    <row r="37" spans="1:77" x14ac:dyDescent="0.25">
      <c r="A37" s="5" t="s">
        <v>142</v>
      </c>
      <c r="B37" s="7" t="s">
        <v>193</v>
      </c>
      <c r="C37" s="7" t="s">
        <v>191</v>
      </c>
      <c r="D37" s="7" t="s">
        <v>193</v>
      </c>
      <c r="E37" s="7" t="s">
        <v>191</v>
      </c>
      <c r="F37" s="7" t="s">
        <v>193</v>
      </c>
      <c r="G37" s="7" t="s">
        <v>191</v>
      </c>
      <c r="H37" s="7" t="s">
        <v>193</v>
      </c>
      <c r="I37" s="7" t="s">
        <v>191</v>
      </c>
      <c r="J37" s="7" t="s">
        <v>193</v>
      </c>
      <c r="K37" s="7" t="s">
        <v>191</v>
      </c>
      <c r="L37" s="14">
        <v>6693.03</v>
      </c>
      <c r="M37" s="7" t="s">
        <v>191</v>
      </c>
      <c r="N37" s="14">
        <v>5686.28</v>
      </c>
      <c r="O37" s="7" t="s">
        <v>191</v>
      </c>
      <c r="P37" s="14">
        <v>5126.13</v>
      </c>
      <c r="Q37" s="7" t="s">
        <v>191</v>
      </c>
      <c r="R37" s="14">
        <v>4865.3100000000004</v>
      </c>
      <c r="S37" s="7" t="s">
        <v>191</v>
      </c>
      <c r="T37" s="14">
        <v>4663.1499999999996</v>
      </c>
      <c r="U37" s="7" t="s">
        <v>191</v>
      </c>
      <c r="V37" s="14">
        <v>5389.99</v>
      </c>
      <c r="W37" s="7" t="s">
        <v>191</v>
      </c>
      <c r="X37" s="14">
        <v>5617.66</v>
      </c>
      <c r="Y37" s="7" t="s">
        <v>191</v>
      </c>
      <c r="Z37" s="14">
        <v>5699.11</v>
      </c>
      <c r="AA37" s="7" t="s">
        <v>191</v>
      </c>
      <c r="AB37" s="14">
        <v>5995.33</v>
      </c>
      <c r="AC37" s="7" t="s">
        <v>191</v>
      </c>
      <c r="AD37" s="14">
        <v>5851.14</v>
      </c>
      <c r="AE37" s="7" t="s">
        <v>191</v>
      </c>
      <c r="AF37" s="14">
        <v>5639.57</v>
      </c>
      <c r="AG37" s="7" t="s">
        <v>191</v>
      </c>
      <c r="AH37" s="14">
        <v>6052.47</v>
      </c>
      <c r="AI37" s="7" t="s">
        <v>191</v>
      </c>
      <c r="AJ37" s="14">
        <v>6070.98</v>
      </c>
      <c r="AK37" s="7" t="s">
        <v>191</v>
      </c>
      <c r="AL37" s="14">
        <v>5992.48</v>
      </c>
      <c r="AM37" s="7" t="s">
        <v>191</v>
      </c>
      <c r="AN37" s="14">
        <v>6730.45</v>
      </c>
      <c r="AO37" s="7" t="s">
        <v>191</v>
      </c>
      <c r="AP37" s="14">
        <v>7600.06</v>
      </c>
      <c r="AQ37" s="7" t="s">
        <v>191</v>
      </c>
      <c r="AR37" s="14">
        <v>6759.21</v>
      </c>
      <c r="AS37" s="7" t="s">
        <v>191</v>
      </c>
      <c r="AT37" s="14">
        <v>7457.49</v>
      </c>
      <c r="AU37" s="7" t="s">
        <v>191</v>
      </c>
      <c r="AV37" s="14">
        <v>7810.04</v>
      </c>
      <c r="AW37" s="7" t="s">
        <v>191</v>
      </c>
      <c r="AX37" s="14">
        <v>6924.5</v>
      </c>
      <c r="AY37" s="7" t="s">
        <v>191</v>
      </c>
      <c r="AZ37" s="14">
        <v>7347.64</v>
      </c>
      <c r="BA37" s="7" t="s">
        <v>191</v>
      </c>
      <c r="BB37" s="14">
        <v>6982.94</v>
      </c>
      <c r="BC37" s="7" t="s">
        <v>191</v>
      </c>
      <c r="BD37" s="14">
        <v>6856.7</v>
      </c>
      <c r="BE37" s="7" t="s">
        <v>191</v>
      </c>
      <c r="BF37" s="14">
        <v>6785.46</v>
      </c>
      <c r="BG37" s="7" t="s">
        <v>191</v>
      </c>
      <c r="BH37" s="14">
        <v>6529.7</v>
      </c>
      <c r="BI37" s="7" t="s">
        <v>191</v>
      </c>
      <c r="BJ37" s="14">
        <v>7209.57</v>
      </c>
      <c r="BK37" s="7" t="s">
        <v>191</v>
      </c>
      <c r="BL37" s="14">
        <v>7456.96</v>
      </c>
      <c r="BM37" s="7" t="s">
        <v>191</v>
      </c>
      <c r="BN37" s="14">
        <v>7594.3</v>
      </c>
      <c r="BO37" s="7" t="s">
        <v>191</v>
      </c>
      <c r="BP37" s="14">
        <v>7722.33</v>
      </c>
      <c r="BQ37" s="7" t="s">
        <v>191</v>
      </c>
      <c r="BR37" s="14">
        <v>8035.3</v>
      </c>
      <c r="BS37" s="7" t="s">
        <v>191</v>
      </c>
      <c r="BT37" s="14">
        <v>6990.37</v>
      </c>
      <c r="BU37" s="7" t="s">
        <v>191</v>
      </c>
      <c r="BV37" s="14">
        <v>7436.38</v>
      </c>
      <c r="BW37" s="7" t="s">
        <v>191</v>
      </c>
      <c r="BX37" s="14">
        <v>7689.1</v>
      </c>
      <c r="BY37" s="7" t="s">
        <v>191</v>
      </c>
    </row>
    <row r="38" spans="1:77" x14ac:dyDescent="0.25">
      <c r="A38" s="5" t="s">
        <v>143</v>
      </c>
      <c r="B38" s="8" t="s">
        <v>193</v>
      </c>
      <c r="C38" s="8" t="s">
        <v>191</v>
      </c>
      <c r="D38" s="8" t="s">
        <v>193</v>
      </c>
      <c r="E38" s="8" t="s">
        <v>191</v>
      </c>
      <c r="F38" s="8" t="s">
        <v>193</v>
      </c>
      <c r="G38" s="8" t="s">
        <v>191</v>
      </c>
      <c r="H38" s="8" t="s">
        <v>193</v>
      </c>
      <c r="I38" s="8" t="s">
        <v>191</v>
      </c>
      <c r="J38" s="8" t="s">
        <v>193</v>
      </c>
      <c r="K38" s="8" t="s">
        <v>191</v>
      </c>
      <c r="L38" s="15">
        <v>11821.46</v>
      </c>
      <c r="M38" s="8" t="s">
        <v>191</v>
      </c>
      <c r="N38" s="15">
        <v>11454.17</v>
      </c>
      <c r="O38" s="8" t="s">
        <v>191</v>
      </c>
      <c r="P38" s="15">
        <v>11371.83</v>
      </c>
      <c r="Q38" s="8" t="s">
        <v>191</v>
      </c>
      <c r="R38" s="15">
        <v>10916.49</v>
      </c>
      <c r="S38" s="8" t="s">
        <v>191</v>
      </c>
      <c r="T38" s="15">
        <v>11272.09</v>
      </c>
      <c r="U38" s="8" t="s">
        <v>191</v>
      </c>
      <c r="V38" s="15">
        <v>11076.35</v>
      </c>
      <c r="W38" s="8" t="s">
        <v>191</v>
      </c>
      <c r="X38" s="15">
        <v>11077.53</v>
      </c>
      <c r="Y38" s="8" t="s">
        <v>191</v>
      </c>
      <c r="Z38" s="15">
        <v>11638.06</v>
      </c>
      <c r="AA38" s="8" t="s">
        <v>191</v>
      </c>
      <c r="AB38" s="15">
        <v>11771.32</v>
      </c>
      <c r="AC38" s="8" t="s">
        <v>191</v>
      </c>
      <c r="AD38" s="15">
        <v>11988.7</v>
      </c>
      <c r="AE38" s="8" t="s">
        <v>191</v>
      </c>
      <c r="AF38" s="15">
        <v>11890.46</v>
      </c>
      <c r="AG38" s="8" t="s">
        <v>191</v>
      </c>
      <c r="AH38" s="15">
        <v>12006.78</v>
      </c>
      <c r="AI38" s="8" t="s">
        <v>191</v>
      </c>
      <c r="AJ38" s="15">
        <v>12201.27</v>
      </c>
      <c r="AK38" s="8" t="s">
        <v>191</v>
      </c>
      <c r="AL38" s="15">
        <v>12401.36</v>
      </c>
      <c r="AM38" s="8" t="s">
        <v>191</v>
      </c>
      <c r="AN38" s="15">
        <v>12754.26</v>
      </c>
      <c r="AO38" s="8" t="s">
        <v>191</v>
      </c>
      <c r="AP38" s="15">
        <v>12742.69</v>
      </c>
      <c r="AQ38" s="8" t="s">
        <v>191</v>
      </c>
      <c r="AR38" s="15">
        <v>12913.82</v>
      </c>
      <c r="AS38" s="8" t="s">
        <v>191</v>
      </c>
      <c r="AT38" s="15">
        <v>13274.43</v>
      </c>
      <c r="AU38" s="8" t="s">
        <v>191</v>
      </c>
      <c r="AV38" s="15">
        <v>12641.42</v>
      </c>
      <c r="AW38" s="8" t="s">
        <v>191</v>
      </c>
      <c r="AX38" s="15">
        <v>12075.66</v>
      </c>
      <c r="AY38" s="8" t="s">
        <v>191</v>
      </c>
      <c r="AZ38" s="15">
        <v>12570.63</v>
      </c>
      <c r="BA38" s="8" t="s">
        <v>191</v>
      </c>
      <c r="BB38" s="15">
        <v>12395.5</v>
      </c>
      <c r="BC38" s="8" t="s">
        <v>191</v>
      </c>
      <c r="BD38" s="15">
        <v>12091.16</v>
      </c>
      <c r="BE38" s="8" t="s">
        <v>191</v>
      </c>
      <c r="BF38" s="15">
        <v>11869.19</v>
      </c>
      <c r="BG38" s="8" t="s">
        <v>191</v>
      </c>
      <c r="BH38" s="15">
        <v>10746.37</v>
      </c>
      <c r="BI38" s="8" t="s">
        <v>191</v>
      </c>
      <c r="BJ38" s="15">
        <v>10754.99</v>
      </c>
      <c r="BK38" s="8" t="s">
        <v>191</v>
      </c>
      <c r="BL38" s="15">
        <v>11965.99</v>
      </c>
      <c r="BM38" s="8" t="s">
        <v>191</v>
      </c>
      <c r="BN38" s="15">
        <v>11367.53</v>
      </c>
      <c r="BO38" s="8" t="s">
        <v>191</v>
      </c>
      <c r="BP38" s="15">
        <v>11561.81</v>
      </c>
      <c r="BQ38" s="8" t="s">
        <v>191</v>
      </c>
      <c r="BR38" s="15">
        <v>11152.47</v>
      </c>
      <c r="BS38" s="8" t="s">
        <v>191</v>
      </c>
      <c r="BT38" s="15">
        <v>10347.01</v>
      </c>
      <c r="BU38" s="8" t="s">
        <v>191</v>
      </c>
      <c r="BV38" s="15">
        <v>9886.2000000000007</v>
      </c>
      <c r="BW38" s="8" t="s">
        <v>191</v>
      </c>
      <c r="BX38" s="15">
        <v>9690.23</v>
      </c>
      <c r="BY38" s="8" t="s">
        <v>191</v>
      </c>
    </row>
    <row r="39" spans="1:77" x14ac:dyDescent="0.25">
      <c r="A39" s="5" t="s">
        <v>144</v>
      </c>
      <c r="B39" s="7" t="s">
        <v>193</v>
      </c>
      <c r="C39" s="7" t="s">
        <v>191</v>
      </c>
      <c r="D39" s="7" t="s">
        <v>193</v>
      </c>
      <c r="E39" s="7" t="s">
        <v>191</v>
      </c>
      <c r="F39" s="7" t="s">
        <v>193</v>
      </c>
      <c r="G39" s="7" t="s">
        <v>191</v>
      </c>
      <c r="H39" s="7" t="s">
        <v>193</v>
      </c>
      <c r="I39" s="7" t="s">
        <v>191</v>
      </c>
      <c r="J39" s="7" t="s">
        <v>193</v>
      </c>
      <c r="K39" s="7" t="s">
        <v>191</v>
      </c>
      <c r="L39" s="14">
        <v>19688.419999999998</v>
      </c>
      <c r="M39" s="7" t="s">
        <v>191</v>
      </c>
      <c r="N39" s="14">
        <v>19815.2</v>
      </c>
      <c r="O39" s="7" t="s">
        <v>191</v>
      </c>
      <c r="P39" s="14">
        <v>20792.169999999998</v>
      </c>
      <c r="Q39" s="7" t="s">
        <v>191</v>
      </c>
      <c r="R39" s="14">
        <v>19802.91</v>
      </c>
      <c r="S39" s="7" t="s">
        <v>191</v>
      </c>
      <c r="T39" s="14">
        <v>20301.45</v>
      </c>
      <c r="U39" s="7" t="s">
        <v>191</v>
      </c>
      <c r="V39" s="14">
        <v>20323.560000000001</v>
      </c>
      <c r="W39" s="7" t="s">
        <v>191</v>
      </c>
      <c r="X39" s="14">
        <v>19999.34</v>
      </c>
      <c r="Y39" s="7" t="s">
        <v>191</v>
      </c>
      <c r="Z39" s="14">
        <v>20026.990000000002</v>
      </c>
      <c r="AA39" s="7" t="s">
        <v>191</v>
      </c>
      <c r="AB39" s="14">
        <v>20077.32</v>
      </c>
      <c r="AC39" s="7" t="s">
        <v>191</v>
      </c>
      <c r="AD39" s="14">
        <v>20365.740000000002</v>
      </c>
      <c r="AE39" s="7" t="s">
        <v>191</v>
      </c>
      <c r="AF39" s="14">
        <v>20258.990000000002</v>
      </c>
      <c r="AG39" s="7" t="s">
        <v>191</v>
      </c>
      <c r="AH39" s="14">
        <v>20316.46</v>
      </c>
      <c r="AI39" s="7" t="s">
        <v>191</v>
      </c>
      <c r="AJ39" s="14">
        <v>20835.02</v>
      </c>
      <c r="AK39" s="7" t="s">
        <v>191</v>
      </c>
      <c r="AL39" s="14">
        <v>21042.04</v>
      </c>
      <c r="AM39" s="7" t="s">
        <v>191</v>
      </c>
      <c r="AN39" s="14">
        <v>21377.9</v>
      </c>
      <c r="AO39" s="7" t="s">
        <v>191</v>
      </c>
      <c r="AP39" s="14">
        <v>21577.77</v>
      </c>
      <c r="AQ39" s="7" t="s">
        <v>191</v>
      </c>
      <c r="AR39" s="14">
        <v>21558.02</v>
      </c>
      <c r="AS39" s="7" t="s">
        <v>191</v>
      </c>
      <c r="AT39" s="14">
        <v>21866.81</v>
      </c>
      <c r="AU39" s="7" t="s">
        <v>191</v>
      </c>
      <c r="AV39" s="14">
        <v>21258.58</v>
      </c>
      <c r="AW39" s="7" t="s">
        <v>191</v>
      </c>
      <c r="AX39" s="14">
        <v>20889.45</v>
      </c>
      <c r="AY39" s="7" t="s">
        <v>191</v>
      </c>
      <c r="AZ39" s="14">
        <v>20983.52</v>
      </c>
      <c r="BA39" s="7" t="s">
        <v>191</v>
      </c>
      <c r="BB39" s="14">
        <v>20609.099999999999</v>
      </c>
      <c r="BC39" s="7" t="s">
        <v>191</v>
      </c>
      <c r="BD39" s="14">
        <v>19436.900000000001</v>
      </c>
      <c r="BE39" s="7" t="s">
        <v>191</v>
      </c>
      <c r="BF39" s="14">
        <v>18970.14</v>
      </c>
      <c r="BG39" s="7" t="s">
        <v>191</v>
      </c>
      <c r="BH39" s="14">
        <v>18542.46</v>
      </c>
      <c r="BI39" s="7" t="s">
        <v>191</v>
      </c>
      <c r="BJ39" s="14">
        <v>18637.669999999998</v>
      </c>
      <c r="BK39" s="7" t="s">
        <v>191</v>
      </c>
      <c r="BL39" s="14">
        <v>17921.64</v>
      </c>
      <c r="BM39" s="7" t="s">
        <v>191</v>
      </c>
      <c r="BN39" s="14">
        <v>17502.45</v>
      </c>
      <c r="BO39" s="7" t="s">
        <v>191</v>
      </c>
      <c r="BP39" s="14">
        <v>16931.400000000001</v>
      </c>
      <c r="BQ39" s="7" t="s">
        <v>191</v>
      </c>
      <c r="BR39" s="14">
        <v>16642.38</v>
      </c>
      <c r="BS39" s="7" t="s">
        <v>191</v>
      </c>
      <c r="BT39" s="14">
        <v>15256.27</v>
      </c>
      <c r="BU39" s="7" t="s">
        <v>191</v>
      </c>
      <c r="BV39" s="14">
        <v>15280.44</v>
      </c>
      <c r="BW39" s="7" t="s">
        <v>191</v>
      </c>
      <c r="BX39" s="14">
        <v>13779.28</v>
      </c>
      <c r="BY39" s="7" t="s">
        <v>191</v>
      </c>
    </row>
    <row r="40" spans="1:77" x14ac:dyDescent="0.25">
      <c r="A40" s="5" t="s">
        <v>145</v>
      </c>
      <c r="B40" s="8" t="s">
        <v>193</v>
      </c>
      <c r="C40" s="8" t="s">
        <v>191</v>
      </c>
      <c r="D40" s="8" t="s">
        <v>193</v>
      </c>
      <c r="E40" s="8" t="s">
        <v>191</v>
      </c>
      <c r="F40" s="8" t="s">
        <v>193</v>
      </c>
      <c r="G40" s="8" t="s">
        <v>191</v>
      </c>
      <c r="H40" s="8" t="s">
        <v>193</v>
      </c>
      <c r="I40" s="8" t="s">
        <v>191</v>
      </c>
      <c r="J40" s="8" t="s">
        <v>193</v>
      </c>
      <c r="K40" s="8" t="s">
        <v>191</v>
      </c>
      <c r="L40" s="15">
        <v>602.5</v>
      </c>
      <c r="M40" s="8" t="s">
        <v>191</v>
      </c>
      <c r="N40" s="15">
        <v>608.62</v>
      </c>
      <c r="O40" s="8" t="s">
        <v>191</v>
      </c>
      <c r="P40" s="15">
        <v>619.66999999999996</v>
      </c>
      <c r="Q40" s="8" t="s">
        <v>191</v>
      </c>
      <c r="R40" s="15">
        <v>622.53</v>
      </c>
      <c r="S40" s="8" t="s">
        <v>191</v>
      </c>
      <c r="T40" s="15">
        <v>623.58000000000004</v>
      </c>
      <c r="U40" s="8" t="s">
        <v>191</v>
      </c>
      <c r="V40" s="15">
        <v>633.5</v>
      </c>
      <c r="W40" s="8" t="s">
        <v>191</v>
      </c>
      <c r="X40" s="15">
        <v>623.84</v>
      </c>
      <c r="Y40" s="8" t="s">
        <v>191</v>
      </c>
      <c r="Z40" s="15">
        <v>639.29999999999995</v>
      </c>
      <c r="AA40" s="8" t="s">
        <v>191</v>
      </c>
      <c r="AB40" s="15">
        <v>642.95000000000005</v>
      </c>
      <c r="AC40" s="8" t="s">
        <v>191</v>
      </c>
      <c r="AD40" s="15">
        <v>666.82</v>
      </c>
      <c r="AE40" s="8" t="s">
        <v>191</v>
      </c>
      <c r="AF40" s="15">
        <v>669.81</v>
      </c>
      <c r="AG40" s="8" t="s">
        <v>191</v>
      </c>
      <c r="AH40" s="15">
        <v>680.01</v>
      </c>
      <c r="AI40" s="8" t="s">
        <v>191</v>
      </c>
      <c r="AJ40" s="8">
        <v>682</v>
      </c>
      <c r="AK40" s="8" t="s">
        <v>191</v>
      </c>
      <c r="AL40" s="15">
        <v>774.02</v>
      </c>
      <c r="AM40" s="8" t="s">
        <v>191</v>
      </c>
      <c r="AN40" s="15">
        <v>830.89</v>
      </c>
      <c r="AO40" s="8" t="s">
        <v>191</v>
      </c>
      <c r="AP40" s="15">
        <v>839.12</v>
      </c>
      <c r="AQ40" s="8" t="s">
        <v>191</v>
      </c>
      <c r="AR40" s="15">
        <v>979.43</v>
      </c>
      <c r="AS40" s="8" t="s">
        <v>191</v>
      </c>
      <c r="AT40" s="15">
        <v>1015.44</v>
      </c>
      <c r="AU40" s="8" t="s">
        <v>191</v>
      </c>
      <c r="AV40" s="15">
        <v>961.73</v>
      </c>
      <c r="AW40" s="8" t="s">
        <v>191</v>
      </c>
      <c r="AX40" s="15">
        <v>927.56</v>
      </c>
      <c r="AY40" s="8" t="s">
        <v>191</v>
      </c>
      <c r="AZ40" s="15">
        <v>880.45</v>
      </c>
      <c r="BA40" s="8" t="s">
        <v>191</v>
      </c>
      <c r="BB40" s="15">
        <v>848.63</v>
      </c>
      <c r="BC40" s="8" t="s">
        <v>191</v>
      </c>
      <c r="BD40" s="15">
        <v>831.18</v>
      </c>
      <c r="BE40" s="8" t="s">
        <v>191</v>
      </c>
      <c r="BF40" s="15">
        <v>845.96</v>
      </c>
      <c r="BG40" s="8" t="s">
        <v>191</v>
      </c>
      <c r="BH40" s="15">
        <v>852.27</v>
      </c>
      <c r="BI40" s="8" t="s">
        <v>191</v>
      </c>
      <c r="BJ40" s="15">
        <v>881.49</v>
      </c>
      <c r="BK40" s="8" t="s">
        <v>191</v>
      </c>
      <c r="BL40" s="15">
        <v>961.46</v>
      </c>
      <c r="BM40" s="8" t="s">
        <v>191</v>
      </c>
      <c r="BN40" s="15">
        <v>1015.36</v>
      </c>
      <c r="BO40" s="8" t="s">
        <v>191</v>
      </c>
      <c r="BP40" s="15">
        <v>1050.3800000000001</v>
      </c>
      <c r="BQ40" s="8" t="s">
        <v>191</v>
      </c>
      <c r="BR40" s="15">
        <v>1051.57</v>
      </c>
      <c r="BS40" s="8" t="s">
        <v>191</v>
      </c>
      <c r="BT40" s="15">
        <v>874.16</v>
      </c>
      <c r="BU40" s="8" t="s">
        <v>191</v>
      </c>
      <c r="BV40" s="15">
        <v>892.61</v>
      </c>
      <c r="BW40" s="8" t="s">
        <v>191</v>
      </c>
      <c r="BX40" s="15">
        <v>966.8</v>
      </c>
      <c r="BY40" s="8" t="s">
        <v>191</v>
      </c>
    </row>
    <row r="41" spans="1:77" x14ac:dyDescent="0.25">
      <c r="A41" s="5" t="s">
        <v>146</v>
      </c>
      <c r="B41" s="7" t="s">
        <v>193</v>
      </c>
      <c r="C41" s="7" t="s">
        <v>191</v>
      </c>
      <c r="D41" s="7" t="s">
        <v>193</v>
      </c>
      <c r="E41" s="7" t="s">
        <v>191</v>
      </c>
      <c r="F41" s="7" t="s">
        <v>193</v>
      </c>
      <c r="G41" s="7" t="s">
        <v>191</v>
      </c>
      <c r="H41" s="7" t="s">
        <v>193</v>
      </c>
      <c r="I41" s="7" t="s">
        <v>191</v>
      </c>
      <c r="J41" s="7" t="s">
        <v>193</v>
      </c>
      <c r="K41" s="7" t="s">
        <v>191</v>
      </c>
      <c r="L41" s="14">
        <v>9752.33</v>
      </c>
      <c r="M41" s="7" t="s">
        <v>191</v>
      </c>
      <c r="N41" s="14">
        <v>9507.27</v>
      </c>
      <c r="O41" s="7" t="s">
        <v>191</v>
      </c>
      <c r="P41" s="14">
        <v>9722.73</v>
      </c>
      <c r="Q41" s="7" t="s">
        <v>191</v>
      </c>
      <c r="R41" s="14">
        <v>10014.52</v>
      </c>
      <c r="S41" s="7" t="s">
        <v>191</v>
      </c>
      <c r="T41" s="14">
        <v>9973.86</v>
      </c>
      <c r="U41" s="7" t="s">
        <v>191</v>
      </c>
      <c r="V41" s="14">
        <v>10732.96</v>
      </c>
      <c r="W41" s="7" t="s">
        <v>191</v>
      </c>
      <c r="X41" s="14">
        <v>11255.96</v>
      </c>
      <c r="Y41" s="7" t="s">
        <v>191</v>
      </c>
      <c r="Z41" s="14">
        <v>11512.76</v>
      </c>
      <c r="AA41" s="7" t="s">
        <v>191</v>
      </c>
      <c r="AB41" s="14">
        <v>11818.08</v>
      </c>
      <c r="AC41" s="7" t="s">
        <v>191</v>
      </c>
      <c r="AD41" s="14">
        <v>12485.06</v>
      </c>
      <c r="AE41" s="7" t="s">
        <v>191</v>
      </c>
      <c r="AF41" s="14">
        <v>11709.57</v>
      </c>
      <c r="AG41" s="7" t="s">
        <v>191</v>
      </c>
      <c r="AH41" s="14">
        <v>12056.95</v>
      </c>
      <c r="AI41" s="7" t="s">
        <v>191</v>
      </c>
      <c r="AJ41" s="14">
        <v>11962.98</v>
      </c>
      <c r="AK41" s="7" t="s">
        <v>191</v>
      </c>
      <c r="AL41" s="14">
        <v>12505.74</v>
      </c>
      <c r="AM41" s="7" t="s">
        <v>191</v>
      </c>
      <c r="AN41" s="14">
        <v>12726.76</v>
      </c>
      <c r="AO41" s="7" t="s">
        <v>191</v>
      </c>
      <c r="AP41" s="14">
        <v>12771.36</v>
      </c>
      <c r="AQ41" s="7" t="s">
        <v>191</v>
      </c>
      <c r="AR41" s="14">
        <v>13271.78</v>
      </c>
      <c r="AS41" s="7" t="s">
        <v>191</v>
      </c>
      <c r="AT41" s="14">
        <v>13565.63</v>
      </c>
      <c r="AU41" s="7" t="s">
        <v>191</v>
      </c>
      <c r="AV41" s="14">
        <v>13346.22</v>
      </c>
      <c r="AW41" s="7" t="s">
        <v>191</v>
      </c>
      <c r="AX41" s="14">
        <v>13116.92</v>
      </c>
      <c r="AY41" s="7" t="s">
        <v>191</v>
      </c>
      <c r="AZ41" s="14">
        <v>13736.09</v>
      </c>
      <c r="BA41" s="7" t="s">
        <v>191</v>
      </c>
      <c r="BB41" s="14">
        <v>13785.17</v>
      </c>
      <c r="BC41" s="7" t="s">
        <v>191</v>
      </c>
      <c r="BD41" s="14">
        <v>13907.52</v>
      </c>
      <c r="BE41" s="7" t="s">
        <v>191</v>
      </c>
      <c r="BF41" s="14">
        <v>13948.94</v>
      </c>
      <c r="BG41" s="7" t="s">
        <v>191</v>
      </c>
      <c r="BH41" s="14">
        <v>14294.53</v>
      </c>
      <c r="BI41" s="7" t="s">
        <v>191</v>
      </c>
      <c r="BJ41" s="14">
        <v>14087.12</v>
      </c>
      <c r="BK41" s="7" t="s">
        <v>191</v>
      </c>
      <c r="BL41" s="14">
        <v>13593.61</v>
      </c>
      <c r="BM41" s="7" t="s">
        <v>191</v>
      </c>
      <c r="BN41" s="14">
        <v>12798.7</v>
      </c>
      <c r="BO41" s="7" t="s">
        <v>191</v>
      </c>
      <c r="BP41" s="14">
        <v>13059.83</v>
      </c>
      <c r="BQ41" s="7" t="s">
        <v>191</v>
      </c>
      <c r="BR41" s="14">
        <v>12546.43</v>
      </c>
      <c r="BS41" s="7" t="s">
        <v>191</v>
      </c>
      <c r="BT41" s="14">
        <v>11765.67</v>
      </c>
      <c r="BU41" s="7" t="s">
        <v>191</v>
      </c>
      <c r="BV41" s="14">
        <v>12050.43</v>
      </c>
      <c r="BW41" s="7" t="s">
        <v>191</v>
      </c>
      <c r="BX41" s="14">
        <v>12462.51</v>
      </c>
      <c r="BY41" s="7" t="s">
        <v>191</v>
      </c>
    </row>
    <row r="42" spans="1:77" x14ac:dyDescent="0.25">
      <c r="A42" s="5" t="s">
        <v>147</v>
      </c>
      <c r="B42" s="8" t="s">
        <v>193</v>
      </c>
      <c r="C42" s="8" t="s">
        <v>191</v>
      </c>
      <c r="D42" s="8" t="s">
        <v>193</v>
      </c>
      <c r="E42" s="8" t="s">
        <v>191</v>
      </c>
      <c r="F42" s="8" t="s">
        <v>193</v>
      </c>
      <c r="G42" s="8" t="s">
        <v>191</v>
      </c>
      <c r="H42" s="8" t="s">
        <v>193</v>
      </c>
      <c r="I42" s="8" t="s">
        <v>191</v>
      </c>
      <c r="J42" s="8" t="s">
        <v>193</v>
      </c>
      <c r="K42" s="8" t="s">
        <v>191</v>
      </c>
      <c r="L42" s="15">
        <v>14387.28</v>
      </c>
      <c r="M42" s="8" t="s">
        <v>191</v>
      </c>
      <c r="N42" s="15">
        <v>14863.36</v>
      </c>
      <c r="O42" s="8" t="s">
        <v>191</v>
      </c>
      <c r="P42" s="15">
        <v>15179.87</v>
      </c>
      <c r="Q42" s="8" t="s">
        <v>191</v>
      </c>
      <c r="R42" s="15">
        <v>14125.25</v>
      </c>
      <c r="S42" s="8" t="s">
        <v>191</v>
      </c>
      <c r="T42" s="15">
        <v>14292.23</v>
      </c>
      <c r="U42" s="8" t="s">
        <v>191</v>
      </c>
      <c r="V42" s="15">
        <v>13989.48</v>
      </c>
      <c r="W42" s="8" t="s">
        <v>191</v>
      </c>
      <c r="X42" s="15">
        <v>14044.76</v>
      </c>
      <c r="Y42" s="8" t="s">
        <v>191</v>
      </c>
      <c r="Z42" s="15">
        <v>14595.59</v>
      </c>
      <c r="AA42" s="8" t="s">
        <v>191</v>
      </c>
      <c r="AB42" s="15">
        <v>14808.39</v>
      </c>
      <c r="AC42" s="8" t="s">
        <v>191</v>
      </c>
      <c r="AD42" s="15">
        <v>15412.48</v>
      </c>
      <c r="AE42" s="8" t="s">
        <v>191</v>
      </c>
      <c r="AF42" s="15">
        <v>15660.9</v>
      </c>
      <c r="AG42" s="8" t="s">
        <v>191</v>
      </c>
      <c r="AH42" s="15">
        <v>15383.12</v>
      </c>
      <c r="AI42" s="8" t="s">
        <v>191</v>
      </c>
      <c r="AJ42" s="15">
        <v>15327.92</v>
      </c>
      <c r="AK42" s="8" t="s">
        <v>191</v>
      </c>
      <c r="AL42" s="15">
        <v>15508.05</v>
      </c>
      <c r="AM42" s="8" t="s">
        <v>191</v>
      </c>
      <c r="AN42" s="15">
        <v>15641.34</v>
      </c>
      <c r="AO42" s="8" t="s">
        <v>191</v>
      </c>
      <c r="AP42" s="15">
        <v>15711.84</v>
      </c>
      <c r="AQ42" s="8" t="s">
        <v>191</v>
      </c>
      <c r="AR42" s="15">
        <v>15837.45</v>
      </c>
      <c r="AS42" s="8" t="s">
        <v>191</v>
      </c>
      <c r="AT42" s="15">
        <v>16161.43</v>
      </c>
      <c r="AU42" s="8" t="s">
        <v>191</v>
      </c>
      <c r="AV42" s="15">
        <v>16510.009999999998</v>
      </c>
      <c r="AW42" s="8" t="s">
        <v>191</v>
      </c>
      <c r="AX42" s="15">
        <v>16309.36</v>
      </c>
      <c r="AY42" s="8" t="s">
        <v>191</v>
      </c>
      <c r="AZ42" s="15">
        <v>16199.38</v>
      </c>
      <c r="BA42" s="8" t="s">
        <v>191</v>
      </c>
      <c r="BB42" s="15">
        <v>16021.67</v>
      </c>
      <c r="BC42" s="8" t="s">
        <v>191</v>
      </c>
      <c r="BD42" s="15">
        <v>16137.9</v>
      </c>
      <c r="BE42" s="8" t="s">
        <v>191</v>
      </c>
      <c r="BF42" s="15">
        <v>16050.01</v>
      </c>
      <c r="BG42" s="8" t="s">
        <v>191</v>
      </c>
      <c r="BH42" s="8">
        <v>15943</v>
      </c>
      <c r="BI42" s="8" t="s">
        <v>191</v>
      </c>
      <c r="BJ42" s="15">
        <v>15208.97</v>
      </c>
      <c r="BK42" s="8" t="s">
        <v>191</v>
      </c>
      <c r="BL42" s="15">
        <v>15041.72</v>
      </c>
      <c r="BM42" s="8" t="s">
        <v>191</v>
      </c>
      <c r="BN42" s="15">
        <v>14774.69</v>
      </c>
      <c r="BO42" s="8" t="s">
        <v>191</v>
      </c>
      <c r="BP42" s="15">
        <v>14773.48</v>
      </c>
      <c r="BQ42" s="8" t="s">
        <v>191</v>
      </c>
      <c r="BR42" s="15">
        <v>14728.86</v>
      </c>
      <c r="BS42" s="8" t="s">
        <v>191</v>
      </c>
      <c r="BT42" s="15">
        <v>13429.81</v>
      </c>
      <c r="BU42" s="8" t="s">
        <v>191</v>
      </c>
      <c r="BV42" s="15">
        <v>13616.41</v>
      </c>
      <c r="BW42" s="8" t="s">
        <v>191</v>
      </c>
      <c r="BX42" s="15">
        <v>13447.33</v>
      </c>
      <c r="BY42" s="8" t="s">
        <v>191</v>
      </c>
    </row>
    <row r="44" spans="1:77" x14ac:dyDescent="0.25">
      <c r="A44" s="1" t="s">
        <v>194</v>
      </c>
    </row>
    <row r="45" spans="1:77" x14ac:dyDescent="0.25">
      <c r="A45" s="1" t="s">
        <v>193</v>
      </c>
      <c r="B45" s="2" t="s">
        <v>195</v>
      </c>
    </row>
  </sheetData>
  <mergeCells count="38">
    <mergeCell ref="BT10:BU10"/>
    <mergeCell ref="BV10:BW10"/>
    <mergeCell ref="BX10:BY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Y45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</cols>
  <sheetData>
    <row r="1" spans="1:77" x14ac:dyDescent="0.25">
      <c r="A1" s="2" t="s">
        <v>187</v>
      </c>
    </row>
    <row r="2" spans="1:77" x14ac:dyDescent="0.25">
      <c r="A2" s="2" t="s">
        <v>188</v>
      </c>
      <c r="B2" s="1" t="s">
        <v>0</v>
      </c>
    </row>
    <row r="3" spans="1:77" x14ac:dyDescent="0.25">
      <c r="A3" s="2" t="s">
        <v>189</v>
      </c>
      <c r="B3" s="2" t="s">
        <v>6</v>
      </c>
    </row>
    <row r="4" spans="1:77" x14ac:dyDescent="0.25"/>
    <row r="5" spans="1:77" x14ac:dyDescent="0.25">
      <c r="A5" s="1" t="s">
        <v>11</v>
      </c>
      <c r="C5" s="2" t="s">
        <v>16</v>
      </c>
    </row>
    <row r="6" spans="1:77" x14ac:dyDescent="0.25">
      <c r="A6" s="1" t="s">
        <v>12</v>
      </c>
      <c r="C6" s="2" t="s">
        <v>17</v>
      </c>
    </row>
    <row r="7" spans="1:77" x14ac:dyDescent="0.25">
      <c r="A7" s="1" t="s">
        <v>13</v>
      </c>
      <c r="C7" s="2" t="s">
        <v>33</v>
      </c>
    </row>
    <row r="8" spans="1:77" x14ac:dyDescent="0.25">
      <c r="A8" s="1" t="s">
        <v>14</v>
      </c>
      <c r="C8" s="2" t="s">
        <v>21</v>
      </c>
    </row>
    <row r="9" spans="1:77" x14ac:dyDescent="0.25"/>
    <row r="10" spans="1:77" x14ac:dyDescent="0.25">
      <c r="A10" s="3" t="s">
        <v>190</v>
      </c>
      <c r="B10" s="20" t="s">
        <v>149</v>
      </c>
      <c r="C10" s="20" t="s">
        <v>191</v>
      </c>
      <c r="D10" s="20" t="s">
        <v>150</v>
      </c>
      <c r="E10" s="20" t="s">
        <v>191</v>
      </c>
      <c r="F10" s="20" t="s">
        <v>151</v>
      </c>
      <c r="G10" s="20" t="s">
        <v>191</v>
      </c>
      <c r="H10" s="20" t="s">
        <v>152</v>
      </c>
      <c r="I10" s="20" t="s">
        <v>191</v>
      </c>
      <c r="J10" s="20" t="s">
        <v>153</v>
      </c>
      <c r="K10" s="20" t="s">
        <v>191</v>
      </c>
      <c r="L10" s="20" t="s">
        <v>154</v>
      </c>
      <c r="M10" s="20" t="s">
        <v>191</v>
      </c>
      <c r="N10" s="20" t="s">
        <v>155</v>
      </c>
      <c r="O10" s="20" t="s">
        <v>191</v>
      </c>
      <c r="P10" s="20" t="s">
        <v>156</v>
      </c>
      <c r="Q10" s="20" t="s">
        <v>191</v>
      </c>
      <c r="R10" s="20" t="s">
        <v>157</v>
      </c>
      <c r="S10" s="20" t="s">
        <v>191</v>
      </c>
      <c r="T10" s="20" t="s">
        <v>158</v>
      </c>
      <c r="U10" s="20" t="s">
        <v>191</v>
      </c>
      <c r="V10" s="20" t="s">
        <v>159</v>
      </c>
      <c r="W10" s="20" t="s">
        <v>191</v>
      </c>
      <c r="X10" s="20" t="s">
        <v>160</v>
      </c>
      <c r="Y10" s="20" t="s">
        <v>191</v>
      </c>
      <c r="Z10" s="20" t="s">
        <v>161</v>
      </c>
      <c r="AA10" s="20" t="s">
        <v>191</v>
      </c>
      <c r="AB10" s="20" t="s">
        <v>162</v>
      </c>
      <c r="AC10" s="20" t="s">
        <v>191</v>
      </c>
      <c r="AD10" s="20" t="s">
        <v>163</v>
      </c>
      <c r="AE10" s="20" t="s">
        <v>191</v>
      </c>
      <c r="AF10" s="20" t="s">
        <v>164</v>
      </c>
      <c r="AG10" s="20" t="s">
        <v>191</v>
      </c>
      <c r="AH10" s="20" t="s">
        <v>165</v>
      </c>
      <c r="AI10" s="20" t="s">
        <v>191</v>
      </c>
      <c r="AJ10" s="20" t="s">
        <v>166</v>
      </c>
      <c r="AK10" s="20" t="s">
        <v>191</v>
      </c>
      <c r="AL10" s="20" t="s">
        <v>167</v>
      </c>
      <c r="AM10" s="20" t="s">
        <v>191</v>
      </c>
      <c r="AN10" s="20" t="s">
        <v>168</v>
      </c>
      <c r="AO10" s="20" t="s">
        <v>191</v>
      </c>
      <c r="AP10" s="20" t="s">
        <v>169</v>
      </c>
      <c r="AQ10" s="20" t="s">
        <v>191</v>
      </c>
      <c r="AR10" s="20" t="s">
        <v>170</v>
      </c>
      <c r="AS10" s="20" t="s">
        <v>191</v>
      </c>
      <c r="AT10" s="20" t="s">
        <v>171</v>
      </c>
      <c r="AU10" s="20" t="s">
        <v>191</v>
      </c>
      <c r="AV10" s="20" t="s">
        <v>172</v>
      </c>
      <c r="AW10" s="20" t="s">
        <v>191</v>
      </c>
      <c r="AX10" s="20" t="s">
        <v>173</v>
      </c>
      <c r="AY10" s="20" t="s">
        <v>191</v>
      </c>
      <c r="AZ10" s="20" t="s">
        <v>174</v>
      </c>
      <c r="BA10" s="20" t="s">
        <v>191</v>
      </c>
      <c r="BB10" s="20" t="s">
        <v>175</v>
      </c>
      <c r="BC10" s="20" t="s">
        <v>191</v>
      </c>
      <c r="BD10" s="20" t="s">
        <v>176</v>
      </c>
      <c r="BE10" s="20" t="s">
        <v>191</v>
      </c>
      <c r="BF10" s="20" t="s">
        <v>177</v>
      </c>
      <c r="BG10" s="20" t="s">
        <v>191</v>
      </c>
      <c r="BH10" s="20" t="s">
        <v>178</v>
      </c>
      <c r="BI10" s="20" t="s">
        <v>191</v>
      </c>
      <c r="BJ10" s="20" t="s">
        <v>179</v>
      </c>
      <c r="BK10" s="20" t="s">
        <v>191</v>
      </c>
      <c r="BL10" s="20" t="s">
        <v>180</v>
      </c>
      <c r="BM10" s="20" t="s">
        <v>191</v>
      </c>
      <c r="BN10" s="20" t="s">
        <v>181</v>
      </c>
      <c r="BO10" s="20" t="s">
        <v>191</v>
      </c>
      <c r="BP10" s="20" t="s">
        <v>182</v>
      </c>
      <c r="BQ10" s="20" t="s">
        <v>191</v>
      </c>
      <c r="BR10" s="20" t="s">
        <v>183</v>
      </c>
      <c r="BS10" s="20" t="s">
        <v>191</v>
      </c>
      <c r="BT10" s="20" t="s">
        <v>184</v>
      </c>
      <c r="BU10" s="20" t="s">
        <v>191</v>
      </c>
      <c r="BV10" s="20" t="s">
        <v>185</v>
      </c>
      <c r="BW10" s="20" t="s">
        <v>191</v>
      </c>
      <c r="BX10" s="20" t="s">
        <v>186</v>
      </c>
      <c r="BY10" s="20" t="s">
        <v>191</v>
      </c>
    </row>
    <row r="11" spans="1:77" x14ac:dyDescent="0.25">
      <c r="A11" s="4" t="s">
        <v>192</v>
      </c>
      <c r="B11" s="6" t="s">
        <v>191</v>
      </c>
      <c r="C11" s="6" t="s">
        <v>191</v>
      </c>
      <c r="D11" s="6" t="s">
        <v>191</v>
      </c>
      <c r="E11" s="6" t="s">
        <v>191</v>
      </c>
      <c r="F11" s="6" t="s">
        <v>191</v>
      </c>
      <c r="G11" s="6" t="s">
        <v>191</v>
      </c>
      <c r="H11" s="6" t="s">
        <v>191</v>
      </c>
      <c r="I11" s="6" t="s">
        <v>191</v>
      </c>
      <c r="J11" s="6" t="s">
        <v>191</v>
      </c>
      <c r="K11" s="6" t="s">
        <v>191</v>
      </c>
      <c r="L11" s="6" t="s">
        <v>191</v>
      </c>
      <c r="M11" s="6" t="s">
        <v>191</v>
      </c>
      <c r="N11" s="6" t="s">
        <v>191</v>
      </c>
      <c r="O11" s="6" t="s">
        <v>191</v>
      </c>
      <c r="P11" s="6" t="s">
        <v>191</v>
      </c>
      <c r="Q11" s="6" t="s">
        <v>191</v>
      </c>
      <c r="R11" s="6" t="s">
        <v>191</v>
      </c>
      <c r="S11" s="6" t="s">
        <v>191</v>
      </c>
      <c r="T11" s="6" t="s">
        <v>191</v>
      </c>
      <c r="U11" s="6" t="s">
        <v>191</v>
      </c>
      <c r="V11" s="6" t="s">
        <v>191</v>
      </c>
      <c r="W11" s="6" t="s">
        <v>191</v>
      </c>
      <c r="X11" s="6" t="s">
        <v>191</v>
      </c>
      <c r="Y11" s="6" t="s">
        <v>191</v>
      </c>
      <c r="Z11" s="6" t="s">
        <v>191</v>
      </c>
      <c r="AA11" s="6" t="s">
        <v>191</v>
      </c>
      <c r="AB11" s="6" t="s">
        <v>191</v>
      </c>
      <c r="AC11" s="6" t="s">
        <v>191</v>
      </c>
      <c r="AD11" s="6" t="s">
        <v>191</v>
      </c>
      <c r="AE11" s="6" t="s">
        <v>191</v>
      </c>
      <c r="AF11" s="6" t="s">
        <v>191</v>
      </c>
      <c r="AG11" s="6" t="s">
        <v>191</v>
      </c>
      <c r="AH11" s="6" t="s">
        <v>191</v>
      </c>
      <c r="AI11" s="6" t="s">
        <v>191</v>
      </c>
      <c r="AJ11" s="6" t="s">
        <v>191</v>
      </c>
      <c r="AK11" s="6" t="s">
        <v>191</v>
      </c>
      <c r="AL11" s="6" t="s">
        <v>191</v>
      </c>
      <c r="AM11" s="6" t="s">
        <v>191</v>
      </c>
      <c r="AN11" s="6" t="s">
        <v>191</v>
      </c>
      <c r="AO11" s="6" t="s">
        <v>191</v>
      </c>
      <c r="AP11" s="6" t="s">
        <v>191</v>
      </c>
      <c r="AQ11" s="6" t="s">
        <v>191</v>
      </c>
      <c r="AR11" s="6" t="s">
        <v>191</v>
      </c>
      <c r="AS11" s="6" t="s">
        <v>191</v>
      </c>
      <c r="AT11" s="6" t="s">
        <v>191</v>
      </c>
      <c r="AU11" s="6" t="s">
        <v>191</v>
      </c>
      <c r="AV11" s="6" t="s">
        <v>191</v>
      </c>
      <c r="AW11" s="6" t="s">
        <v>191</v>
      </c>
      <c r="AX11" s="6" t="s">
        <v>191</v>
      </c>
      <c r="AY11" s="6" t="s">
        <v>191</v>
      </c>
      <c r="AZ11" s="6" t="s">
        <v>191</v>
      </c>
      <c r="BA11" s="6" t="s">
        <v>191</v>
      </c>
      <c r="BB11" s="6" t="s">
        <v>191</v>
      </c>
      <c r="BC11" s="6" t="s">
        <v>191</v>
      </c>
      <c r="BD11" s="6" t="s">
        <v>191</v>
      </c>
      <c r="BE11" s="6" t="s">
        <v>191</v>
      </c>
      <c r="BF11" s="6" t="s">
        <v>191</v>
      </c>
      <c r="BG11" s="6" t="s">
        <v>191</v>
      </c>
      <c r="BH11" s="6" t="s">
        <v>191</v>
      </c>
      <c r="BI11" s="6" t="s">
        <v>191</v>
      </c>
      <c r="BJ11" s="6" t="s">
        <v>191</v>
      </c>
      <c r="BK11" s="6" t="s">
        <v>191</v>
      </c>
      <c r="BL11" s="6" t="s">
        <v>191</v>
      </c>
      <c r="BM11" s="6" t="s">
        <v>191</v>
      </c>
      <c r="BN11" s="6" t="s">
        <v>191</v>
      </c>
      <c r="BO11" s="6" t="s">
        <v>191</v>
      </c>
      <c r="BP11" s="6" t="s">
        <v>191</v>
      </c>
      <c r="BQ11" s="6" t="s">
        <v>191</v>
      </c>
      <c r="BR11" s="6" t="s">
        <v>191</v>
      </c>
      <c r="BS11" s="6" t="s">
        <v>191</v>
      </c>
      <c r="BT11" s="6" t="s">
        <v>191</v>
      </c>
      <c r="BU11" s="6" t="s">
        <v>191</v>
      </c>
      <c r="BV11" s="6" t="s">
        <v>191</v>
      </c>
      <c r="BW11" s="6" t="s">
        <v>191</v>
      </c>
      <c r="BX11" s="6" t="s">
        <v>191</v>
      </c>
      <c r="BY11" s="6" t="s">
        <v>191</v>
      </c>
    </row>
    <row r="12" spans="1:77" x14ac:dyDescent="0.25">
      <c r="A12" s="5" t="s">
        <v>117</v>
      </c>
      <c r="B12" s="8" t="s">
        <v>193</v>
      </c>
      <c r="C12" s="8" t="s">
        <v>191</v>
      </c>
      <c r="D12" s="8" t="s">
        <v>193</v>
      </c>
      <c r="E12" s="8" t="s">
        <v>191</v>
      </c>
      <c r="F12" s="8" t="s">
        <v>193</v>
      </c>
      <c r="G12" s="8" t="s">
        <v>191</v>
      </c>
      <c r="H12" s="8" t="s">
        <v>193</v>
      </c>
      <c r="I12" s="8" t="s">
        <v>191</v>
      </c>
      <c r="J12" s="8" t="s">
        <v>193</v>
      </c>
      <c r="K12" s="8" t="s">
        <v>191</v>
      </c>
      <c r="L12" s="15">
        <v>609230.53</v>
      </c>
      <c r="M12" s="8" t="s">
        <v>191</v>
      </c>
      <c r="N12" s="15">
        <v>618554.49</v>
      </c>
      <c r="O12" s="8" t="s">
        <v>191</v>
      </c>
      <c r="P12" s="15">
        <v>640629.42000000004</v>
      </c>
      <c r="Q12" s="8" t="s">
        <v>191</v>
      </c>
      <c r="R12" s="15">
        <v>646253.4</v>
      </c>
      <c r="S12" s="8" t="s">
        <v>191</v>
      </c>
      <c r="T12" s="15">
        <v>651254.89</v>
      </c>
      <c r="U12" s="8" t="s">
        <v>191</v>
      </c>
      <c r="V12" s="15">
        <v>662644.84</v>
      </c>
      <c r="W12" s="8" t="s">
        <v>191</v>
      </c>
      <c r="X12" s="15">
        <v>681536.58</v>
      </c>
      <c r="Y12" s="8" t="s">
        <v>191</v>
      </c>
      <c r="Z12" s="15">
        <v>691347.08</v>
      </c>
      <c r="AA12" s="8" t="s">
        <v>191</v>
      </c>
      <c r="AB12" s="15">
        <v>718763.36</v>
      </c>
      <c r="AC12" s="8" t="s">
        <v>191</v>
      </c>
      <c r="AD12" s="15">
        <v>736493.88</v>
      </c>
      <c r="AE12" s="8" t="s">
        <v>191</v>
      </c>
      <c r="AF12" s="15">
        <v>735405.15</v>
      </c>
      <c r="AG12" s="8" t="s">
        <v>191</v>
      </c>
      <c r="AH12" s="15">
        <v>750995.37</v>
      </c>
      <c r="AI12" s="8" t="s">
        <v>191</v>
      </c>
      <c r="AJ12" s="15">
        <v>761362.64</v>
      </c>
      <c r="AK12" s="8" t="s">
        <v>191</v>
      </c>
      <c r="AL12" s="15">
        <v>768379.37</v>
      </c>
      <c r="AM12" s="8" t="s">
        <v>191</v>
      </c>
      <c r="AN12" s="15">
        <v>780075.83</v>
      </c>
      <c r="AO12" s="8" t="s">
        <v>191</v>
      </c>
      <c r="AP12" s="15">
        <v>783324.95</v>
      </c>
      <c r="AQ12" s="8" t="s">
        <v>191</v>
      </c>
      <c r="AR12" s="15">
        <v>800002.11</v>
      </c>
      <c r="AS12" s="8" t="s">
        <v>191</v>
      </c>
      <c r="AT12" s="15">
        <v>804704.43</v>
      </c>
      <c r="AU12" s="8" t="s">
        <v>191</v>
      </c>
      <c r="AV12" s="15">
        <v>791364.81</v>
      </c>
      <c r="AW12" s="8" t="s">
        <v>191</v>
      </c>
      <c r="AX12" s="15">
        <v>768432.68</v>
      </c>
      <c r="AY12" s="8" t="s">
        <v>191</v>
      </c>
      <c r="AZ12" s="15">
        <v>760280.87</v>
      </c>
      <c r="BA12" s="8" t="s">
        <v>191</v>
      </c>
      <c r="BB12" s="15">
        <v>753148.68</v>
      </c>
      <c r="BC12" s="8" t="s">
        <v>191</v>
      </c>
      <c r="BD12" s="15">
        <v>726129.72</v>
      </c>
      <c r="BE12" s="8" t="s">
        <v>191</v>
      </c>
      <c r="BF12" s="15">
        <v>722504.9</v>
      </c>
      <c r="BG12" s="8" t="s">
        <v>191</v>
      </c>
      <c r="BH12" s="15">
        <v>728028.74</v>
      </c>
      <c r="BI12" s="8" t="s">
        <v>191</v>
      </c>
      <c r="BJ12" s="15">
        <v>747232.84</v>
      </c>
      <c r="BK12" s="8" t="s">
        <v>191</v>
      </c>
      <c r="BL12" s="15">
        <v>762352.13</v>
      </c>
      <c r="BM12" s="8" t="s">
        <v>191</v>
      </c>
      <c r="BN12" s="15">
        <v>773029.91</v>
      </c>
      <c r="BO12" s="8" t="s">
        <v>191</v>
      </c>
      <c r="BP12" s="15">
        <v>779023.54</v>
      </c>
      <c r="BQ12" s="8" t="s">
        <v>191</v>
      </c>
      <c r="BR12" s="15">
        <v>781568.07</v>
      </c>
      <c r="BS12" s="8" t="s">
        <v>191</v>
      </c>
      <c r="BT12" s="15">
        <v>680455.26</v>
      </c>
      <c r="BU12" s="8" t="s">
        <v>191</v>
      </c>
      <c r="BV12" s="15">
        <v>736172.64</v>
      </c>
      <c r="BW12" s="8" t="s">
        <v>191</v>
      </c>
      <c r="BX12" s="15">
        <v>755505.33</v>
      </c>
      <c r="BY12" s="8" t="s">
        <v>191</v>
      </c>
    </row>
    <row r="13" spans="1:77" x14ac:dyDescent="0.25">
      <c r="A13" s="5" t="s">
        <v>118</v>
      </c>
      <c r="B13" s="7" t="s">
        <v>193</v>
      </c>
      <c r="C13" s="7" t="s">
        <v>191</v>
      </c>
      <c r="D13" s="7" t="s">
        <v>193</v>
      </c>
      <c r="E13" s="7" t="s">
        <v>191</v>
      </c>
      <c r="F13" s="7" t="s">
        <v>193</v>
      </c>
      <c r="G13" s="7" t="s">
        <v>191</v>
      </c>
      <c r="H13" s="7" t="s">
        <v>193</v>
      </c>
      <c r="I13" s="7" t="s">
        <v>191</v>
      </c>
      <c r="J13" s="7" t="s">
        <v>193</v>
      </c>
      <c r="K13" s="7" t="s">
        <v>191</v>
      </c>
      <c r="L13" s="14">
        <v>19676.939999999999</v>
      </c>
      <c r="M13" s="7" t="s">
        <v>191</v>
      </c>
      <c r="N13" s="14">
        <v>19869.71</v>
      </c>
      <c r="O13" s="7" t="s">
        <v>191</v>
      </c>
      <c r="P13" s="14">
        <v>20619.169999999998</v>
      </c>
      <c r="Q13" s="7" t="s">
        <v>191</v>
      </c>
      <c r="R13" s="14">
        <v>21131.11</v>
      </c>
      <c r="S13" s="7" t="s">
        <v>191</v>
      </c>
      <c r="T13" s="14">
        <v>21615.27</v>
      </c>
      <c r="U13" s="7" t="s">
        <v>191</v>
      </c>
      <c r="V13" s="14">
        <v>21692.33</v>
      </c>
      <c r="W13" s="7" t="s">
        <v>191</v>
      </c>
      <c r="X13" s="14">
        <v>22107.7</v>
      </c>
      <c r="Y13" s="7" t="s">
        <v>191</v>
      </c>
      <c r="Z13" s="14">
        <v>22359.58</v>
      </c>
      <c r="AA13" s="7" t="s">
        <v>191</v>
      </c>
      <c r="AB13" s="14">
        <v>23047.1</v>
      </c>
      <c r="AC13" s="7" t="s">
        <v>191</v>
      </c>
      <c r="AD13" s="14">
        <v>23353.4</v>
      </c>
      <c r="AE13" s="7" t="s">
        <v>191</v>
      </c>
      <c r="AF13" s="14">
        <v>23711.43</v>
      </c>
      <c r="AG13" s="7" t="s">
        <v>191</v>
      </c>
      <c r="AH13" s="14">
        <v>24307.1</v>
      </c>
      <c r="AI13" s="7" t="s">
        <v>191</v>
      </c>
      <c r="AJ13" s="14">
        <v>24620.95</v>
      </c>
      <c r="AK13" s="7" t="s">
        <v>191</v>
      </c>
      <c r="AL13" s="14">
        <v>25176.25</v>
      </c>
      <c r="AM13" s="7" t="s">
        <v>191</v>
      </c>
      <c r="AN13" s="14">
        <v>26227.61</v>
      </c>
      <c r="AO13" s="7" t="s">
        <v>191</v>
      </c>
      <c r="AP13" s="14">
        <v>25502.86</v>
      </c>
      <c r="AQ13" s="7" t="s">
        <v>191</v>
      </c>
      <c r="AR13" s="14">
        <v>26124.41</v>
      </c>
      <c r="AS13" s="7" t="s">
        <v>191</v>
      </c>
      <c r="AT13" s="14">
        <v>26927.74</v>
      </c>
      <c r="AU13" s="7" t="s">
        <v>191</v>
      </c>
      <c r="AV13" s="14">
        <v>27002.400000000001</v>
      </c>
      <c r="AW13" s="7" t="s">
        <v>191</v>
      </c>
      <c r="AX13" s="14">
        <v>26305.71</v>
      </c>
      <c r="AY13" s="7" t="s">
        <v>191</v>
      </c>
      <c r="AZ13" s="14">
        <v>25427.81</v>
      </c>
      <c r="BA13" s="7" t="s">
        <v>191</v>
      </c>
      <c r="BB13" s="14">
        <v>25056.05</v>
      </c>
      <c r="BC13" s="7" t="s">
        <v>191</v>
      </c>
      <c r="BD13" s="14">
        <v>24293.62</v>
      </c>
      <c r="BE13" s="7" t="s">
        <v>191</v>
      </c>
      <c r="BF13" s="14">
        <v>23817.5</v>
      </c>
      <c r="BG13" s="7" t="s">
        <v>191</v>
      </c>
      <c r="BH13" s="14">
        <v>24158.01</v>
      </c>
      <c r="BI13" s="7" t="s">
        <v>191</v>
      </c>
      <c r="BJ13" s="14">
        <v>25786.9</v>
      </c>
      <c r="BK13" s="7" t="s">
        <v>191</v>
      </c>
      <c r="BL13" s="14">
        <v>25533.95</v>
      </c>
      <c r="BM13" s="7" t="s">
        <v>191</v>
      </c>
      <c r="BN13" s="14">
        <v>24946.53</v>
      </c>
      <c r="BO13" s="7" t="s">
        <v>191</v>
      </c>
      <c r="BP13" s="14">
        <v>25078.2</v>
      </c>
      <c r="BQ13" s="7" t="s">
        <v>191</v>
      </c>
      <c r="BR13" s="14">
        <v>24789.8</v>
      </c>
      <c r="BS13" s="7" t="s">
        <v>191</v>
      </c>
      <c r="BT13" s="14">
        <v>20574.13</v>
      </c>
      <c r="BU13" s="7" t="s">
        <v>191</v>
      </c>
      <c r="BV13" s="14">
        <v>22712.27</v>
      </c>
      <c r="BW13" s="7" t="s">
        <v>191</v>
      </c>
      <c r="BX13" s="14">
        <v>22917.26</v>
      </c>
      <c r="BY13" s="7" t="s">
        <v>191</v>
      </c>
    </row>
    <row r="14" spans="1:77" x14ac:dyDescent="0.25">
      <c r="A14" s="5" t="s">
        <v>119</v>
      </c>
      <c r="B14" s="8" t="s">
        <v>193</v>
      </c>
      <c r="C14" s="8" t="s">
        <v>191</v>
      </c>
      <c r="D14" s="8" t="s">
        <v>193</v>
      </c>
      <c r="E14" s="8" t="s">
        <v>191</v>
      </c>
      <c r="F14" s="8" t="s">
        <v>193</v>
      </c>
      <c r="G14" s="8" t="s">
        <v>191</v>
      </c>
      <c r="H14" s="15">
        <v>6856.76</v>
      </c>
      <c r="I14" s="8" t="s">
        <v>191</v>
      </c>
      <c r="J14" s="15">
        <v>7263.95</v>
      </c>
      <c r="K14" s="8" t="s">
        <v>191</v>
      </c>
      <c r="L14" s="15">
        <v>5784.09</v>
      </c>
      <c r="M14" s="8" t="s">
        <v>191</v>
      </c>
      <c r="N14" s="15">
        <v>3180.41</v>
      </c>
      <c r="O14" s="8" t="s">
        <v>191</v>
      </c>
      <c r="P14" s="15">
        <v>3441.53</v>
      </c>
      <c r="Q14" s="8" t="s">
        <v>191</v>
      </c>
      <c r="R14" s="15">
        <v>3902.39</v>
      </c>
      <c r="S14" s="8" t="s">
        <v>191</v>
      </c>
      <c r="T14" s="15">
        <v>3619.63</v>
      </c>
      <c r="U14" s="8" t="s">
        <v>191</v>
      </c>
      <c r="V14" s="15">
        <v>3927.87</v>
      </c>
      <c r="W14" s="8" t="s">
        <v>191</v>
      </c>
      <c r="X14" s="15">
        <v>3946.54</v>
      </c>
      <c r="Y14" s="8" t="s">
        <v>191</v>
      </c>
      <c r="Z14" s="15">
        <v>4020.73</v>
      </c>
      <c r="AA14" s="8" t="s">
        <v>191</v>
      </c>
      <c r="AB14" s="15">
        <v>4993.68</v>
      </c>
      <c r="AC14" s="8" t="s">
        <v>191</v>
      </c>
      <c r="AD14" s="15">
        <v>5158.6000000000004</v>
      </c>
      <c r="AE14" s="8" t="s">
        <v>191</v>
      </c>
      <c r="AF14" s="15">
        <v>4844.72</v>
      </c>
      <c r="AG14" s="8" t="s">
        <v>191</v>
      </c>
      <c r="AH14" s="15">
        <v>5016.1400000000003</v>
      </c>
      <c r="AI14" s="8" t="s">
        <v>191</v>
      </c>
      <c r="AJ14" s="15">
        <v>5300.97</v>
      </c>
      <c r="AK14" s="8" t="s">
        <v>191</v>
      </c>
      <c r="AL14" s="15">
        <v>6025.19</v>
      </c>
      <c r="AM14" s="8" t="s">
        <v>191</v>
      </c>
      <c r="AN14" s="15">
        <v>6466.37</v>
      </c>
      <c r="AO14" s="8" t="s">
        <v>191</v>
      </c>
      <c r="AP14" s="15">
        <v>7097.41</v>
      </c>
      <c r="AQ14" s="8" t="s">
        <v>191</v>
      </c>
      <c r="AR14" s="15">
        <v>7525.76</v>
      </c>
      <c r="AS14" s="8" t="s">
        <v>191</v>
      </c>
      <c r="AT14" s="15">
        <v>7247.55</v>
      </c>
      <c r="AU14" s="8" t="s">
        <v>191</v>
      </c>
      <c r="AV14" s="15">
        <v>7708.46</v>
      </c>
      <c r="AW14" s="8" t="s">
        <v>191</v>
      </c>
      <c r="AX14" s="15">
        <v>7675.64</v>
      </c>
      <c r="AY14" s="8" t="s">
        <v>191</v>
      </c>
      <c r="AZ14" s="15">
        <v>7468.26</v>
      </c>
      <c r="BA14" s="8" t="s">
        <v>191</v>
      </c>
      <c r="BB14" s="15">
        <v>7495.24</v>
      </c>
      <c r="BC14" s="8" t="s">
        <v>191</v>
      </c>
      <c r="BD14" s="15">
        <v>7835.93</v>
      </c>
      <c r="BE14" s="8" t="s">
        <v>191</v>
      </c>
      <c r="BF14" s="15">
        <v>6907.47</v>
      </c>
      <c r="BG14" s="8" t="s">
        <v>191</v>
      </c>
      <c r="BH14" s="15">
        <v>7864.89</v>
      </c>
      <c r="BI14" s="8" t="s">
        <v>191</v>
      </c>
      <c r="BJ14" s="15">
        <v>8671.08</v>
      </c>
      <c r="BK14" s="8" t="s">
        <v>191</v>
      </c>
      <c r="BL14" s="15">
        <v>8792.81</v>
      </c>
      <c r="BM14" s="8" t="s">
        <v>191</v>
      </c>
      <c r="BN14" s="15">
        <v>8865.4</v>
      </c>
      <c r="BO14" s="8" t="s">
        <v>191</v>
      </c>
      <c r="BP14" s="15">
        <v>9164.32</v>
      </c>
      <c r="BQ14" s="8" t="s">
        <v>191</v>
      </c>
      <c r="BR14" s="15">
        <v>9515.4599999999991</v>
      </c>
      <c r="BS14" s="8" t="s">
        <v>191</v>
      </c>
      <c r="BT14" s="15">
        <v>8993.16</v>
      </c>
      <c r="BU14" s="8" t="s">
        <v>191</v>
      </c>
      <c r="BV14" s="15">
        <v>9635.39</v>
      </c>
      <c r="BW14" s="8" t="s">
        <v>191</v>
      </c>
      <c r="BX14" s="15">
        <v>9583.1299999999992</v>
      </c>
      <c r="BY14" s="8" t="s">
        <v>191</v>
      </c>
    </row>
    <row r="15" spans="1:77" x14ac:dyDescent="0.25">
      <c r="A15" s="5" t="s">
        <v>120</v>
      </c>
      <c r="B15" s="7" t="s">
        <v>193</v>
      </c>
      <c r="C15" s="7" t="s">
        <v>191</v>
      </c>
      <c r="D15" s="7" t="s">
        <v>193</v>
      </c>
      <c r="E15" s="7" t="s">
        <v>191</v>
      </c>
      <c r="F15" s="7" t="s">
        <v>193</v>
      </c>
      <c r="G15" s="7" t="s">
        <v>191</v>
      </c>
      <c r="H15" s="7" t="s">
        <v>193</v>
      </c>
      <c r="I15" s="7" t="s">
        <v>191</v>
      </c>
      <c r="J15" s="7" t="s">
        <v>193</v>
      </c>
      <c r="K15" s="7" t="s">
        <v>191</v>
      </c>
      <c r="L15" s="14">
        <v>10251.06</v>
      </c>
      <c r="M15" s="7" t="s">
        <v>191</v>
      </c>
      <c r="N15" s="14">
        <v>9343.36</v>
      </c>
      <c r="O15" s="7" t="s">
        <v>191</v>
      </c>
      <c r="P15" s="14">
        <v>9778.26</v>
      </c>
      <c r="Q15" s="7" t="s">
        <v>191</v>
      </c>
      <c r="R15" s="14">
        <v>9451.33</v>
      </c>
      <c r="S15" s="7" t="s">
        <v>191</v>
      </c>
      <c r="T15" s="14">
        <v>10347.82</v>
      </c>
      <c r="U15" s="7" t="s">
        <v>191</v>
      </c>
      <c r="V15" s="14">
        <v>9599.65</v>
      </c>
      <c r="W15" s="7" t="s">
        <v>191</v>
      </c>
      <c r="X15" s="14">
        <v>9816.4</v>
      </c>
      <c r="Y15" s="7" t="s">
        <v>191</v>
      </c>
      <c r="Z15" s="14">
        <v>9745.5499999999993</v>
      </c>
      <c r="AA15" s="7" t="s">
        <v>191</v>
      </c>
      <c r="AB15" s="14">
        <v>11049.18</v>
      </c>
      <c r="AC15" s="7" t="s">
        <v>191</v>
      </c>
      <c r="AD15" s="14">
        <v>11267.89</v>
      </c>
      <c r="AE15" s="7" t="s">
        <v>191</v>
      </c>
      <c r="AF15" s="14">
        <v>11412.62</v>
      </c>
      <c r="AG15" s="7" t="s">
        <v>191</v>
      </c>
      <c r="AH15" s="14">
        <v>12266.58</v>
      </c>
      <c r="AI15" s="7" t="s">
        <v>191</v>
      </c>
      <c r="AJ15" s="14">
        <v>12852.73</v>
      </c>
      <c r="AK15" s="7" t="s">
        <v>191</v>
      </c>
      <c r="AL15" s="14">
        <v>14639.13</v>
      </c>
      <c r="AM15" s="7" t="s">
        <v>191</v>
      </c>
      <c r="AN15" s="14">
        <v>15403.24</v>
      </c>
      <c r="AO15" s="7" t="s">
        <v>191</v>
      </c>
      <c r="AP15" s="14">
        <v>16721.12</v>
      </c>
      <c r="AQ15" s="7" t="s">
        <v>191</v>
      </c>
      <c r="AR15" s="14">
        <v>17033.53</v>
      </c>
      <c r="AS15" s="7" t="s">
        <v>191</v>
      </c>
      <c r="AT15" s="14">
        <v>17916.77</v>
      </c>
      <c r="AU15" s="7" t="s">
        <v>191</v>
      </c>
      <c r="AV15" s="14">
        <v>17698.400000000001</v>
      </c>
      <c r="AW15" s="7" t="s">
        <v>191</v>
      </c>
      <c r="AX15" s="14">
        <v>17125.22</v>
      </c>
      <c r="AY15" s="7" t="s">
        <v>191</v>
      </c>
      <c r="AZ15" s="14">
        <v>16127.65</v>
      </c>
      <c r="BA15" s="7" t="s">
        <v>191</v>
      </c>
      <c r="BB15" s="14">
        <v>15974.3</v>
      </c>
      <c r="BC15" s="7" t="s">
        <v>191</v>
      </c>
      <c r="BD15" s="14">
        <v>15761.66</v>
      </c>
      <c r="BE15" s="7" t="s">
        <v>191</v>
      </c>
      <c r="BF15" s="14">
        <v>15646.93</v>
      </c>
      <c r="BG15" s="7" t="s">
        <v>191</v>
      </c>
      <c r="BH15" s="14">
        <v>16151.53</v>
      </c>
      <c r="BI15" s="7" t="s">
        <v>191</v>
      </c>
      <c r="BJ15" s="14">
        <v>16913.46</v>
      </c>
      <c r="BK15" s="7" t="s">
        <v>191</v>
      </c>
      <c r="BL15" s="14">
        <v>17646.73</v>
      </c>
      <c r="BM15" s="7" t="s">
        <v>191</v>
      </c>
      <c r="BN15" s="14">
        <v>18114.75</v>
      </c>
      <c r="BO15" s="7" t="s">
        <v>191</v>
      </c>
      <c r="BP15" s="14">
        <v>18311.43</v>
      </c>
      <c r="BQ15" s="7" t="s">
        <v>191</v>
      </c>
      <c r="BR15" s="7">
        <v>18474</v>
      </c>
      <c r="BS15" s="7" t="s">
        <v>191</v>
      </c>
      <c r="BT15" s="14">
        <v>17185.330000000002</v>
      </c>
      <c r="BU15" s="7" t="s">
        <v>191</v>
      </c>
      <c r="BV15" s="14">
        <v>18432.39</v>
      </c>
      <c r="BW15" s="7" t="s">
        <v>191</v>
      </c>
      <c r="BX15" s="14">
        <v>18916.689999999999</v>
      </c>
      <c r="BY15" s="7" t="s">
        <v>191</v>
      </c>
    </row>
    <row r="16" spans="1:77" x14ac:dyDescent="0.25">
      <c r="A16" s="5" t="s">
        <v>121</v>
      </c>
      <c r="B16" s="8" t="s">
        <v>193</v>
      </c>
      <c r="C16" s="8" t="s">
        <v>191</v>
      </c>
      <c r="D16" s="8" t="s">
        <v>193</v>
      </c>
      <c r="E16" s="8" t="s">
        <v>191</v>
      </c>
      <c r="F16" s="8" t="s">
        <v>193</v>
      </c>
      <c r="G16" s="8" t="s">
        <v>191</v>
      </c>
      <c r="H16" s="8" t="s">
        <v>193</v>
      </c>
      <c r="I16" s="8" t="s">
        <v>191</v>
      </c>
      <c r="J16" s="8" t="s">
        <v>193</v>
      </c>
      <c r="K16" s="8" t="s">
        <v>191</v>
      </c>
      <c r="L16" s="15">
        <v>9336.65</v>
      </c>
      <c r="M16" s="8" t="s">
        <v>191</v>
      </c>
      <c r="N16" s="15">
        <v>9748.6</v>
      </c>
      <c r="O16" s="8" t="s">
        <v>191</v>
      </c>
      <c r="P16" s="15">
        <v>9918.59</v>
      </c>
      <c r="Q16" s="8" t="s">
        <v>191</v>
      </c>
      <c r="R16" s="15">
        <v>10040.11</v>
      </c>
      <c r="S16" s="8" t="s">
        <v>191</v>
      </c>
      <c r="T16" s="15">
        <v>10532.14</v>
      </c>
      <c r="U16" s="8" t="s">
        <v>191</v>
      </c>
      <c r="V16" s="15">
        <v>10624.77</v>
      </c>
      <c r="W16" s="8" t="s">
        <v>191</v>
      </c>
      <c r="X16" s="15">
        <v>10798.89</v>
      </c>
      <c r="Y16" s="8" t="s">
        <v>191</v>
      </c>
      <c r="Z16" s="15">
        <v>11007.63</v>
      </c>
      <c r="AA16" s="8" t="s">
        <v>191</v>
      </c>
      <c r="AB16" s="15">
        <v>11192.18</v>
      </c>
      <c r="AC16" s="8" t="s">
        <v>191</v>
      </c>
      <c r="AD16" s="15">
        <v>11334.76</v>
      </c>
      <c r="AE16" s="8" t="s">
        <v>191</v>
      </c>
      <c r="AF16" s="15">
        <v>11221.3</v>
      </c>
      <c r="AG16" s="8" t="s">
        <v>191</v>
      </c>
      <c r="AH16" s="15">
        <v>11247.96</v>
      </c>
      <c r="AI16" s="8" t="s">
        <v>191</v>
      </c>
      <c r="AJ16" s="15">
        <v>11384.55</v>
      </c>
      <c r="AK16" s="8" t="s">
        <v>191</v>
      </c>
      <c r="AL16" s="15">
        <v>11850.08</v>
      </c>
      <c r="AM16" s="8" t="s">
        <v>191</v>
      </c>
      <c r="AN16" s="15">
        <v>12166.37</v>
      </c>
      <c r="AO16" s="8" t="s">
        <v>191</v>
      </c>
      <c r="AP16" s="15">
        <v>12268.48</v>
      </c>
      <c r="AQ16" s="8" t="s">
        <v>191</v>
      </c>
      <c r="AR16" s="15">
        <v>12644.93</v>
      </c>
      <c r="AS16" s="8" t="s">
        <v>191</v>
      </c>
      <c r="AT16" s="15">
        <v>13239.76</v>
      </c>
      <c r="AU16" s="8" t="s">
        <v>191</v>
      </c>
      <c r="AV16" s="15">
        <v>12925.91</v>
      </c>
      <c r="AW16" s="8" t="s">
        <v>191</v>
      </c>
      <c r="AX16" s="15">
        <v>12223.25</v>
      </c>
      <c r="AY16" s="8" t="s">
        <v>191</v>
      </c>
      <c r="AZ16" s="15">
        <v>12152.52</v>
      </c>
      <c r="BA16" s="8" t="s">
        <v>191</v>
      </c>
      <c r="BB16" s="15">
        <v>11861.19</v>
      </c>
      <c r="BC16" s="8" t="s">
        <v>191</v>
      </c>
      <c r="BD16" s="15">
        <v>11325.04</v>
      </c>
      <c r="BE16" s="8" t="s">
        <v>191</v>
      </c>
      <c r="BF16" s="15">
        <v>11135.64</v>
      </c>
      <c r="BG16" s="8" t="s">
        <v>191</v>
      </c>
      <c r="BH16" s="15">
        <v>11350.16</v>
      </c>
      <c r="BI16" s="8" t="s">
        <v>191</v>
      </c>
      <c r="BJ16" s="15">
        <v>11570.51</v>
      </c>
      <c r="BK16" s="8" t="s">
        <v>191</v>
      </c>
      <c r="BL16" s="15">
        <v>11767.84</v>
      </c>
      <c r="BM16" s="8" t="s">
        <v>191</v>
      </c>
      <c r="BN16" s="15">
        <v>11940.93</v>
      </c>
      <c r="BO16" s="8" t="s">
        <v>191</v>
      </c>
      <c r="BP16" s="15">
        <v>12231.81</v>
      </c>
      <c r="BQ16" s="8" t="s">
        <v>191</v>
      </c>
      <c r="BR16" s="15">
        <v>12032.48</v>
      </c>
      <c r="BS16" s="8" t="s">
        <v>191</v>
      </c>
      <c r="BT16" s="15">
        <v>11058.32</v>
      </c>
      <c r="BU16" s="8" t="s">
        <v>191</v>
      </c>
      <c r="BV16" s="15">
        <v>11199.87</v>
      </c>
      <c r="BW16" s="8" t="s">
        <v>191</v>
      </c>
      <c r="BX16" s="15">
        <v>11135.25</v>
      </c>
      <c r="BY16" s="8" t="s">
        <v>191</v>
      </c>
    </row>
    <row r="17" spans="1:77" x14ac:dyDescent="0.25">
      <c r="A17" s="5" t="s">
        <v>122</v>
      </c>
      <c r="B17" s="7" t="s">
        <v>193</v>
      </c>
      <c r="C17" s="7" t="s">
        <v>191</v>
      </c>
      <c r="D17" s="7" t="s">
        <v>193</v>
      </c>
      <c r="E17" s="7" t="s">
        <v>191</v>
      </c>
      <c r="F17" s="7" t="s">
        <v>193</v>
      </c>
      <c r="G17" s="7" t="s">
        <v>191</v>
      </c>
      <c r="H17" s="7" t="s">
        <v>193</v>
      </c>
      <c r="I17" s="7" t="s">
        <v>191</v>
      </c>
      <c r="J17" s="7" t="s">
        <v>193</v>
      </c>
      <c r="K17" s="7" t="s">
        <v>191</v>
      </c>
      <c r="L17" s="14">
        <v>151889.81</v>
      </c>
      <c r="M17" s="7" t="s">
        <v>191</v>
      </c>
      <c r="N17" s="14">
        <v>155595.14000000001</v>
      </c>
      <c r="O17" s="7" t="s">
        <v>191</v>
      </c>
      <c r="P17" s="14">
        <v>161489.78</v>
      </c>
      <c r="Q17" s="7" t="s">
        <v>191</v>
      </c>
      <c r="R17" s="14">
        <v>165982.57</v>
      </c>
      <c r="S17" s="7" t="s">
        <v>191</v>
      </c>
      <c r="T17" s="14">
        <v>162377.14000000001</v>
      </c>
      <c r="U17" s="7" t="s">
        <v>191</v>
      </c>
      <c r="V17" s="14">
        <v>166451.97</v>
      </c>
      <c r="W17" s="7" t="s">
        <v>191</v>
      </c>
      <c r="X17" s="14">
        <v>166484.9</v>
      </c>
      <c r="Y17" s="7" t="s">
        <v>191</v>
      </c>
      <c r="Z17" s="14">
        <v>167393.04999999999</v>
      </c>
      <c r="AA17" s="7" t="s">
        <v>191</v>
      </c>
      <c r="AB17" s="14">
        <v>170835.3</v>
      </c>
      <c r="AC17" s="7" t="s">
        <v>191</v>
      </c>
      <c r="AD17" s="14">
        <v>176348.41</v>
      </c>
      <c r="AE17" s="7" t="s">
        <v>191</v>
      </c>
      <c r="AF17" s="14">
        <v>172541.33</v>
      </c>
      <c r="AG17" s="7" t="s">
        <v>191</v>
      </c>
      <c r="AH17" s="14">
        <v>169013.72</v>
      </c>
      <c r="AI17" s="7" t="s">
        <v>191</v>
      </c>
      <c r="AJ17" s="14">
        <v>167277.59</v>
      </c>
      <c r="AK17" s="7" t="s">
        <v>191</v>
      </c>
      <c r="AL17" s="14">
        <v>158131.42000000001</v>
      </c>
      <c r="AM17" s="7" t="s">
        <v>191</v>
      </c>
      <c r="AN17" s="14">
        <v>152648.59</v>
      </c>
      <c r="AO17" s="7" t="s">
        <v>191</v>
      </c>
      <c r="AP17" s="14">
        <v>148610.89000000001</v>
      </c>
      <c r="AQ17" s="7" t="s">
        <v>191</v>
      </c>
      <c r="AR17" s="14">
        <v>153403.76</v>
      </c>
      <c r="AS17" s="7" t="s">
        <v>191</v>
      </c>
      <c r="AT17" s="14">
        <v>145768.71</v>
      </c>
      <c r="AU17" s="7" t="s">
        <v>191</v>
      </c>
      <c r="AV17" s="14">
        <v>150437.18</v>
      </c>
      <c r="AW17" s="7" t="s">
        <v>191</v>
      </c>
      <c r="AX17" s="14">
        <v>145687.24</v>
      </c>
      <c r="AY17" s="7" t="s">
        <v>191</v>
      </c>
      <c r="AZ17" s="14">
        <v>143967.44</v>
      </c>
      <c r="BA17" s="7" t="s">
        <v>191</v>
      </c>
      <c r="BB17" s="14">
        <v>145863.14000000001</v>
      </c>
      <c r="BC17" s="7" t="s">
        <v>191</v>
      </c>
      <c r="BD17" s="14">
        <v>144292.25</v>
      </c>
      <c r="BE17" s="7" t="s">
        <v>191</v>
      </c>
      <c r="BF17" s="14">
        <v>148468.85999999999</v>
      </c>
      <c r="BG17" s="7" t="s">
        <v>191</v>
      </c>
      <c r="BH17" s="14">
        <v>147660.91</v>
      </c>
      <c r="BI17" s="7" t="s">
        <v>191</v>
      </c>
      <c r="BJ17" s="14">
        <v>155270.72</v>
      </c>
      <c r="BK17" s="7" t="s">
        <v>191</v>
      </c>
      <c r="BL17" s="14">
        <v>157352.38</v>
      </c>
      <c r="BM17" s="7" t="s">
        <v>191</v>
      </c>
      <c r="BN17" s="14">
        <v>158877.04999999999</v>
      </c>
      <c r="BO17" s="7" t="s">
        <v>191</v>
      </c>
      <c r="BP17" s="14">
        <v>159104.41</v>
      </c>
      <c r="BQ17" s="7" t="s">
        <v>191</v>
      </c>
      <c r="BR17" s="14">
        <v>157882.87</v>
      </c>
      <c r="BS17" s="7" t="s">
        <v>191</v>
      </c>
      <c r="BT17" s="14">
        <v>141292.97</v>
      </c>
      <c r="BU17" s="7" t="s">
        <v>191</v>
      </c>
      <c r="BV17" s="14">
        <v>139667.5</v>
      </c>
      <c r="BW17" s="7" t="s">
        <v>191</v>
      </c>
      <c r="BX17" s="14">
        <v>142447.4</v>
      </c>
      <c r="BY17" s="7" t="s">
        <v>191</v>
      </c>
    </row>
    <row r="18" spans="1:77" x14ac:dyDescent="0.25">
      <c r="A18" s="5" t="s">
        <v>123</v>
      </c>
      <c r="B18" s="8" t="s">
        <v>193</v>
      </c>
      <c r="C18" s="8" t="s">
        <v>191</v>
      </c>
      <c r="D18" s="8" t="s">
        <v>193</v>
      </c>
      <c r="E18" s="8" t="s">
        <v>191</v>
      </c>
      <c r="F18" s="8" t="s">
        <v>193</v>
      </c>
      <c r="G18" s="8" t="s">
        <v>191</v>
      </c>
      <c r="H18" s="8" t="s">
        <v>193</v>
      </c>
      <c r="I18" s="8" t="s">
        <v>191</v>
      </c>
      <c r="J18" s="8" t="s">
        <v>193</v>
      </c>
      <c r="K18" s="8" t="s">
        <v>191</v>
      </c>
      <c r="L18" s="15">
        <v>2234.91</v>
      </c>
      <c r="M18" s="8" t="s">
        <v>191</v>
      </c>
      <c r="N18" s="15">
        <v>2018.69</v>
      </c>
      <c r="O18" s="8" t="s">
        <v>191</v>
      </c>
      <c r="P18" s="15">
        <v>1013.11</v>
      </c>
      <c r="Q18" s="8" t="s">
        <v>191</v>
      </c>
      <c r="R18" s="15">
        <v>1143.17</v>
      </c>
      <c r="S18" s="8" t="s">
        <v>191</v>
      </c>
      <c r="T18" s="15">
        <v>1444.89</v>
      </c>
      <c r="U18" s="8" t="s">
        <v>191</v>
      </c>
      <c r="V18" s="15">
        <v>1424.13</v>
      </c>
      <c r="W18" s="8" t="s">
        <v>191</v>
      </c>
      <c r="X18" s="15">
        <v>1488.36</v>
      </c>
      <c r="Y18" s="8" t="s">
        <v>191</v>
      </c>
      <c r="Z18" s="15">
        <v>1595.03</v>
      </c>
      <c r="AA18" s="8" t="s">
        <v>191</v>
      </c>
      <c r="AB18" s="15">
        <v>1633.31</v>
      </c>
      <c r="AC18" s="8" t="s">
        <v>191</v>
      </c>
      <c r="AD18" s="15">
        <v>1500.05</v>
      </c>
      <c r="AE18" s="8" t="s">
        <v>191</v>
      </c>
      <c r="AF18" s="15">
        <v>1482.02</v>
      </c>
      <c r="AG18" s="8" t="s">
        <v>191</v>
      </c>
      <c r="AH18" s="15">
        <v>1808.09</v>
      </c>
      <c r="AI18" s="8" t="s">
        <v>191</v>
      </c>
      <c r="AJ18" s="15">
        <v>1891.19</v>
      </c>
      <c r="AK18" s="8" t="s">
        <v>191</v>
      </c>
      <c r="AL18" s="15">
        <v>1838.57</v>
      </c>
      <c r="AM18" s="8" t="s">
        <v>191</v>
      </c>
      <c r="AN18" s="15">
        <v>1897.19</v>
      </c>
      <c r="AO18" s="8" t="s">
        <v>191</v>
      </c>
      <c r="AP18" s="15">
        <v>1964.69</v>
      </c>
      <c r="AQ18" s="8" t="s">
        <v>191</v>
      </c>
      <c r="AR18" s="15">
        <v>2105.56</v>
      </c>
      <c r="AS18" s="8" t="s">
        <v>191</v>
      </c>
      <c r="AT18" s="15">
        <v>2236.3000000000002</v>
      </c>
      <c r="AU18" s="8" t="s">
        <v>191</v>
      </c>
      <c r="AV18" s="15">
        <v>2188.0500000000002</v>
      </c>
      <c r="AW18" s="8" t="s">
        <v>191</v>
      </c>
      <c r="AX18" s="15">
        <v>1981.26</v>
      </c>
      <c r="AY18" s="8" t="s">
        <v>191</v>
      </c>
      <c r="AZ18" s="15">
        <v>2064.9</v>
      </c>
      <c r="BA18" s="8" t="s">
        <v>191</v>
      </c>
      <c r="BB18" s="15">
        <v>2117.5</v>
      </c>
      <c r="BC18" s="8" t="s">
        <v>191</v>
      </c>
      <c r="BD18" s="15">
        <v>2157.16</v>
      </c>
      <c r="BE18" s="8" t="s">
        <v>191</v>
      </c>
      <c r="BF18" s="15">
        <v>2123.12</v>
      </c>
      <c r="BG18" s="8" t="s">
        <v>191</v>
      </c>
      <c r="BH18" s="15">
        <v>2142.81</v>
      </c>
      <c r="BI18" s="8" t="s">
        <v>191</v>
      </c>
      <c r="BJ18" s="15">
        <v>2206.9899999999998</v>
      </c>
      <c r="BK18" s="8" t="s">
        <v>191</v>
      </c>
      <c r="BL18" s="15">
        <v>2271.62</v>
      </c>
      <c r="BM18" s="8" t="s">
        <v>191</v>
      </c>
      <c r="BN18" s="15">
        <v>2348.86</v>
      </c>
      <c r="BO18" s="8" t="s">
        <v>191</v>
      </c>
      <c r="BP18" s="15">
        <v>2375.5</v>
      </c>
      <c r="BQ18" s="8" t="s">
        <v>191</v>
      </c>
      <c r="BR18" s="15">
        <v>2328.59</v>
      </c>
      <c r="BS18" s="8" t="s">
        <v>191</v>
      </c>
      <c r="BT18" s="15">
        <v>2161.69</v>
      </c>
      <c r="BU18" s="8" t="s">
        <v>191</v>
      </c>
      <c r="BV18" s="15">
        <v>2280.56</v>
      </c>
      <c r="BW18" s="8" t="s">
        <v>191</v>
      </c>
      <c r="BX18" s="15">
        <v>2348.06</v>
      </c>
      <c r="BY18" s="8" t="s">
        <v>191</v>
      </c>
    </row>
    <row r="19" spans="1:77" x14ac:dyDescent="0.25">
      <c r="A19" s="5" t="s">
        <v>124</v>
      </c>
      <c r="B19" s="7" t="s">
        <v>193</v>
      </c>
      <c r="C19" s="7" t="s">
        <v>191</v>
      </c>
      <c r="D19" s="7" t="s">
        <v>193</v>
      </c>
      <c r="E19" s="7" t="s">
        <v>191</v>
      </c>
      <c r="F19" s="7" t="s">
        <v>193</v>
      </c>
      <c r="G19" s="7" t="s">
        <v>191</v>
      </c>
      <c r="H19" s="7" t="s">
        <v>193</v>
      </c>
      <c r="I19" s="7" t="s">
        <v>191</v>
      </c>
      <c r="J19" s="7" t="s">
        <v>193</v>
      </c>
      <c r="K19" s="7" t="s">
        <v>191</v>
      </c>
      <c r="L19" s="14">
        <v>4690.42</v>
      </c>
      <c r="M19" s="7" t="s">
        <v>191</v>
      </c>
      <c r="N19" s="14">
        <v>4878.78</v>
      </c>
      <c r="O19" s="7" t="s">
        <v>191</v>
      </c>
      <c r="P19" s="14">
        <v>5297.35</v>
      </c>
      <c r="Q19" s="7" t="s">
        <v>191</v>
      </c>
      <c r="R19" s="14">
        <v>5276.19</v>
      </c>
      <c r="S19" s="7" t="s">
        <v>191</v>
      </c>
      <c r="T19" s="14">
        <v>5499.03</v>
      </c>
      <c r="U19" s="7" t="s">
        <v>191</v>
      </c>
      <c r="V19" s="14">
        <v>5686.11</v>
      </c>
      <c r="W19" s="7" t="s">
        <v>191</v>
      </c>
      <c r="X19" s="14">
        <v>6609.53</v>
      </c>
      <c r="Y19" s="7" t="s">
        <v>191</v>
      </c>
      <c r="Z19" s="14">
        <v>6958.56</v>
      </c>
      <c r="AA19" s="7" t="s">
        <v>191</v>
      </c>
      <c r="AB19" s="14">
        <v>8248.06</v>
      </c>
      <c r="AC19" s="7" t="s">
        <v>191</v>
      </c>
      <c r="AD19" s="14">
        <v>9118.49</v>
      </c>
      <c r="AE19" s="7" t="s">
        <v>191</v>
      </c>
      <c r="AF19" s="14">
        <v>10156.92</v>
      </c>
      <c r="AG19" s="7" t="s">
        <v>191</v>
      </c>
      <c r="AH19" s="14">
        <v>10618.49</v>
      </c>
      <c r="AI19" s="7" t="s">
        <v>191</v>
      </c>
      <c r="AJ19" s="14">
        <v>10826.16</v>
      </c>
      <c r="AK19" s="7" t="s">
        <v>191</v>
      </c>
      <c r="AL19" s="14">
        <v>11006.04</v>
      </c>
      <c r="AM19" s="7" t="s">
        <v>191</v>
      </c>
      <c r="AN19" s="14">
        <v>11660.33</v>
      </c>
      <c r="AO19" s="7" t="s">
        <v>191</v>
      </c>
      <c r="AP19" s="14">
        <v>12359.02</v>
      </c>
      <c r="AQ19" s="7" t="s">
        <v>191</v>
      </c>
      <c r="AR19" s="14">
        <v>12993.97</v>
      </c>
      <c r="AS19" s="7" t="s">
        <v>191</v>
      </c>
      <c r="AT19" s="14">
        <v>13662.67</v>
      </c>
      <c r="AU19" s="7" t="s">
        <v>191</v>
      </c>
      <c r="AV19" s="14">
        <v>12952.12</v>
      </c>
      <c r="AW19" s="7" t="s">
        <v>191</v>
      </c>
      <c r="AX19" s="14">
        <v>11779.3</v>
      </c>
      <c r="AY19" s="7" t="s">
        <v>191</v>
      </c>
      <c r="AZ19" s="14">
        <v>10877.6</v>
      </c>
      <c r="BA19" s="7" t="s">
        <v>191</v>
      </c>
      <c r="BB19" s="14">
        <v>10632.69</v>
      </c>
      <c r="BC19" s="7" t="s">
        <v>191</v>
      </c>
      <c r="BD19" s="14">
        <v>10264.08</v>
      </c>
      <c r="BE19" s="7" t="s">
        <v>191</v>
      </c>
      <c r="BF19" s="14">
        <v>10482.9</v>
      </c>
      <c r="BG19" s="7" t="s">
        <v>191</v>
      </c>
      <c r="BH19" s="14">
        <v>10726.73</v>
      </c>
      <c r="BI19" s="7" t="s">
        <v>191</v>
      </c>
      <c r="BJ19" s="14">
        <v>11207.83</v>
      </c>
      <c r="BK19" s="7" t="s">
        <v>191</v>
      </c>
      <c r="BL19" s="14">
        <v>11637.63</v>
      </c>
      <c r="BM19" s="7" t="s">
        <v>191</v>
      </c>
      <c r="BN19" s="14">
        <v>11510.72</v>
      </c>
      <c r="BO19" s="7" t="s">
        <v>191</v>
      </c>
      <c r="BP19" s="14">
        <v>11645.14</v>
      </c>
      <c r="BQ19" s="7" t="s">
        <v>191</v>
      </c>
      <c r="BR19" s="14">
        <v>11631.7</v>
      </c>
      <c r="BS19" s="7" t="s">
        <v>191</v>
      </c>
      <c r="BT19" s="14">
        <v>9690.57</v>
      </c>
      <c r="BU19" s="7" t="s">
        <v>191</v>
      </c>
      <c r="BV19" s="14">
        <v>10327.59</v>
      </c>
      <c r="BW19" s="7" t="s">
        <v>191</v>
      </c>
      <c r="BX19" s="14">
        <v>11019.55</v>
      </c>
      <c r="BY19" s="7" t="s">
        <v>191</v>
      </c>
    </row>
    <row r="20" spans="1:77" x14ac:dyDescent="0.25">
      <c r="A20" s="5" t="s">
        <v>125</v>
      </c>
      <c r="B20" s="8" t="s">
        <v>193</v>
      </c>
      <c r="C20" s="8" t="s">
        <v>191</v>
      </c>
      <c r="D20" s="8" t="s">
        <v>193</v>
      </c>
      <c r="E20" s="8" t="s">
        <v>191</v>
      </c>
      <c r="F20" s="8" t="s">
        <v>193</v>
      </c>
      <c r="G20" s="8" t="s">
        <v>191</v>
      </c>
      <c r="H20" s="8" t="s">
        <v>193</v>
      </c>
      <c r="I20" s="8" t="s">
        <v>191</v>
      </c>
      <c r="J20" s="8" t="s">
        <v>193</v>
      </c>
      <c r="K20" s="8" t="s">
        <v>191</v>
      </c>
      <c r="L20" s="15">
        <v>11793.06</v>
      </c>
      <c r="M20" s="8" t="s">
        <v>191</v>
      </c>
      <c r="N20" s="15">
        <v>12631.88</v>
      </c>
      <c r="O20" s="8" t="s">
        <v>191</v>
      </c>
      <c r="P20" s="15">
        <v>12938.22</v>
      </c>
      <c r="Q20" s="8" t="s">
        <v>191</v>
      </c>
      <c r="R20" s="15">
        <v>13238.69</v>
      </c>
      <c r="S20" s="8" t="s">
        <v>191</v>
      </c>
      <c r="T20" s="15">
        <v>13424.13</v>
      </c>
      <c r="U20" s="8" t="s">
        <v>191</v>
      </c>
      <c r="V20" s="15">
        <v>13856.47</v>
      </c>
      <c r="W20" s="8" t="s">
        <v>191</v>
      </c>
      <c r="X20" s="15">
        <v>14524.38</v>
      </c>
      <c r="Y20" s="8" t="s">
        <v>191</v>
      </c>
      <c r="Z20" s="15">
        <v>14863.72</v>
      </c>
      <c r="AA20" s="8" t="s">
        <v>191</v>
      </c>
      <c r="AB20" s="15">
        <v>15612.53</v>
      </c>
      <c r="AC20" s="8" t="s">
        <v>191</v>
      </c>
      <c r="AD20" s="15">
        <v>15892.14</v>
      </c>
      <c r="AE20" s="8" t="s">
        <v>191</v>
      </c>
      <c r="AF20" s="15">
        <v>16087.03</v>
      </c>
      <c r="AG20" s="8" t="s">
        <v>191</v>
      </c>
      <c r="AH20" s="15">
        <v>16437.98</v>
      </c>
      <c r="AI20" s="8" t="s">
        <v>191</v>
      </c>
      <c r="AJ20" s="15">
        <v>17043.38</v>
      </c>
      <c r="AK20" s="8" t="s">
        <v>191</v>
      </c>
      <c r="AL20" s="15">
        <v>18076.63</v>
      </c>
      <c r="AM20" s="8" t="s">
        <v>191</v>
      </c>
      <c r="AN20" s="15">
        <v>18193.259999999998</v>
      </c>
      <c r="AO20" s="8" t="s">
        <v>191</v>
      </c>
      <c r="AP20" s="15">
        <v>18681.689999999999</v>
      </c>
      <c r="AQ20" s="8" t="s">
        <v>191</v>
      </c>
      <c r="AR20" s="15">
        <v>19109.11</v>
      </c>
      <c r="AS20" s="8" t="s">
        <v>191</v>
      </c>
      <c r="AT20" s="15">
        <v>19881.39</v>
      </c>
      <c r="AU20" s="8" t="s">
        <v>191</v>
      </c>
      <c r="AV20" s="15">
        <v>19445.439999999999</v>
      </c>
      <c r="AW20" s="8" t="s">
        <v>191</v>
      </c>
      <c r="AX20" s="15">
        <v>21295.88</v>
      </c>
      <c r="AY20" s="8" t="s">
        <v>191</v>
      </c>
      <c r="AZ20" s="15">
        <v>19187.88</v>
      </c>
      <c r="BA20" s="8" t="s">
        <v>191</v>
      </c>
      <c r="BB20" s="15">
        <v>17545.189999999999</v>
      </c>
      <c r="BC20" s="8" t="s">
        <v>191</v>
      </c>
      <c r="BD20" s="15">
        <v>14231.96</v>
      </c>
      <c r="BE20" s="8" t="s">
        <v>191</v>
      </c>
      <c r="BF20" s="15">
        <v>14457.98</v>
      </c>
      <c r="BG20" s="8" t="s">
        <v>191</v>
      </c>
      <c r="BH20" s="15">
        <v>14317.59</v>
      </c>
      <c r="BI20" s="8" t="s">
        <v>191</v>
      </c>
      <c r="BJ20" s="15">
        <v>14555.69</v>
      </c>
      <c r="BK20" s="8" t="s">
        <v>191</v>
      </c>
      <c r="BL20" s="15">
        <v>14787.9</v>
      </c>
      <c r="BM20" s="8" t="s">
        <v>191</v>
      </c>
      <c r="BN20" s="15">
        <v>14533.96</v>
      </c>
      <c r="BO20" s="8" t="s">
        <v>191</v>
      </c>
      <c r="BP20" s="15">
        <v>14592.54</v>
      </c>
      <c r="BQ20" s="8" t="s">
        <v>191</v>
      </c>
      <c r="BR20" s="15">
        <v>15010.61</v>
      </c>
      <c r="BS20" s="8" t="s">
        <v>191</v>
      </c>
      <c r="BT20" s="15">
        <v>13136.46</v>
      </c>
      <c r="BU20" s="8" t="s">
        <v>191</v>
      </c>
      <c r="BV20" s="15">
        <v>14263.55</v>
      </c>
      <c r="BW20" s="8" t="s">
        <v>191</v>
      </c>
      <c r="BX20" s="15">
        <v>15213.16</v>
      </c>
      <c r="BY20" s="8" t="s">
        <v>191</v>
      </c>
    </row>
    <row r="21" spans="1:77" x14ac:dyDescent="0.25">
      <c r="A21" s="5" t="s">
        <v>126</v>
      </c>
      <c r="B21" s="7" t="s">
        <v>193</v>
      </c>
      <c r="C21" s="7" t="s">
        <v>191</v>
      </c>
      <c r="D21" s="7" t="s">
        <v>193</v>
      </c>
      <c r="E21" s="7" t="s">
        <v>191</v>
      </c>
      <c r="F21" s="7" t="s">
        <v>193</v>
      </c>
      <c r="G21" s="7" t="s">
        <v>191</v>
      </c>
      <c r="H21" s="7" t="s">
        <v>193</v>
      </c>
      <c r="I21" s="7" t="s">
        <v>191</v>
      </c>
      <c r="J21" s="7" t="s">
        <v>193</v>
      </c>
      <c r="K21" s="7" t="s">
        <v>191</v>
      </c>
      <c r="L21" s="14">
        <v>50429.36</v>
      </c>
      <c r="M21" s="7" t="s">
        <v>191</v>
      </c>
      <c r="N21" s="14">
        <v>53332.55</v>
      </c>
      <c r="O21" s="7" t="s">
        <v>191</v>
      </c>
      <c r="P21" s="14">
        <v>56971.05</v>
      </c>
      <c r="Q21" s="7" t="s">
        <v>191</v>
      </c>
      <c r="R21" s="14">
        <v>56480.45</v>
      </c>
      <c r="S21" s="7" t="s">
        <v>191</v>
      </c>
      <c r="T21" s="14">
        <v>59549.2</v>
      </c>
      <c r="U21" s="7" t="s">
        <v>191</v>
      </c>
      <c r="V21" s="14">
        <v>60411.41</v>
      </c>
      <c r="W21" s="7" t="s">
        <v>191</v>
      </c>
      <c r="X21" s="14">
        <v>64326.19</v>
      </c>
      <c r="Y21" s="7" t="s">
        <v>191</v>
      </c>
      <c r="Z21" s="14">
        <v>65012.22</v>
      </c>
      <c r="AA21" s="7" t="s">
        <v>191</v>
      </c>
      <c r="AB21" s="14">
        <v>71355.179999999993</v>
      </c>
      <c r="AC21" s="7" t="s">
        <v>191</v>
      </c>
      <c r="AD21" s="14">
        <v>75090.81</v>
      </c>
      <c r="AE21" s="7" t="s">
        <v>191</v>
      </c>
      <c r="AF21" s="14">
        <v>77123.7</v>
      </c>
      <c r="AG21" s="7" t="s">
        <v>191</v>
      </c>
      <c r="AH21" s="14">
        <v>80949.33</v>
      </c>
      <c r="AI21" s="7" t="s">
        <v>191</v>
      </c>
      <c r="AJ21" s="14">
        <v>82819.509999999995</v>
      </c>
      <c r="AK21" s="7" t="s">
        <v>191</v>
      </c>
      <c r="AL21" s="14">
        <v>86648.47</v>
      </c>
      <c r="AM21" s="7" t="s">
        <v>191</v>
      </c>
      <c r="AN21" s="14">
        <v>89859.33</v>
      </c>
      <c r="AO21" s="7" t="s">
        <v>191</v>
      </c>
      <c r="AP21" s="14">
        <v>92419.05</v>
      </c>
      <c r="AQ21" s="7" t="s">
        <v>191</v>
      </c>
      <c r="AR21" s="14">
        <v>95286.24</v>
      </c>
      <c r="AS21" s="7" t="s">
        <v>191</v>
      </c>
      <c r="AT21" s="14">
        <v>98172.83</v>
      </c>
      <c r="AU21" s="7" t="s">
        <v>191</v>
      </c>
      <c r="AV21" s="14">
        <v>92988.23</v>
      </c>
      <c r="AW21" s="7" t="s">
        <v>191</v>
      </c>
      <c r="AX21" s="14">
        <v>86980.73</v>
      </c>
      <c r="AY21" s="7" t="s">
        <v>191</v>
      </c>
      <c r="AZ21" s="14">
        <v>83796.399999999994</v>
      </c>
      <c r="BA21" s="7" t="s">
        <v>191</v>
      </c>
      <c r="BB21" s="14">
        <v>79461.7</v>
      </c>
      <c r="BC21" s="7" t="s">
        <v>191</v>
      </c>
      <c r="BD21" s="14">
        <v>72825.350000000006</v>
      </c>
      <c r="BE21" s="7" t="s">
        <v>191</v>
      </c>
      <c r="BF21" s="14">
        <v>75128.899999999994</v>
      </c>
      <c r="BG21" s="7" t="s">
        <v>191</v>
      </c>
      <c r="BH21" s="14">
        <v>75982.14</v>
      </c>
      <c r="BI21" s="7" t="s">
        <v>191</v>
      </c>
      <c r="BJ21" s="14">
        <v>78689.19</v>
      </c>
      <c r="BK21" s="7" t="s">
        <v>191</v>
      </c>
      <c r="BL21" s="14">
        <v>80740.56</v>
      </c>
      <c r="BM21" s="7" t="s">
        <v>191</v>
      </c>
      <c r="BN21" s="14">
        <v>82061.789999999994</v>
      </c>
      <c r="BO21" s="7" t="s">
        <v>191</v>
      </c>
      <c r="BP21" s="14">
        <v>82739.850000000006</v>
      </c>
      <c r="BQ21" s="7" t="s">
        <v>191</v>
      </c>
      <c r="BR21" s="14">
        <v>83614.179999999993</v>
      </c>
      <c r="BS21" s="7" t="s">
        <v>191</v>
      </c>
      <c r="BT21" s="14">
        <v>68796.63</v>
      </c>
      <c r="BU21" s="7" t="s">
        <v>191</v>
      </c>
      <c r="BV21" s="14">
        <v>79278.69</v>
      </c>
      <c r="BW21" s="7" t="s">
        <v>191</v>
      </c>
      <c r="BX21" s="14">
        <v>82594.429999999993</v>
      </c>
      <c r="BY21" s="7" t="s">
        <v>191</v>
      </c>
    </row>
    <row r="22" spans="1:77" x14ac:dyDescent="0.25">
      <c r="A22" s="5" t="s">
        <v>127</v>
      </c>
      <c r="B22" s="8" t="s">
        <v>193</v>
      </c>
      <c r="C22" s="8" t="s">
        <v>191</v>
      </c>
      <c r="D22" s="8" t="s">
        <v>193</v>
      </c>
      <c r="E22" s="8" t="s">
        <v>191</v>
      </c>
      <c r="F22" s="8" t="s">
        <v>193</v>
      </c>
      <c r="G22" s="8" t="s">
        <v>191</v>
      </c>
      <c r="H22" s="8" t="s">
        <v>193</v>
      </c>
      <c r="I22" s="8" t="s">
        <v>191</v>
      </c>
      <c r="J22" s="8" t="s">
        <v>193</v>
      </c>
      <c r="K22" s="8" t="s">
        <v>191</v>
      </c>
      <c r="L22" s="15">
        <v>114051.39</v>
      </c>
      <c r="M22" s="8" t="s">
        <v>191</v>
      </c>
      <c r="N22" s="15">
        <v>116532.91</v>
      </c>
      <c r="O22" s="8" t="s">
        <v>191</v>
      </c>
      <c r="P22" s="15">
        <v>121086.99</v>
      </c>
      <c r="Q22" s="8" t="s">
        <v>191</v>
      </c>
      <c r="R22" s="15">
        <v>121206.99</v>
      </c>
      <c r="S22" s="8" t="s">
        <v>191</v>
      </c>
      <c r="T22" s="15">
        <v>121924.68</v>
      </c>
      <c r="U22" s="8" t="s">
        <v>191</v>
      </c>
      <c r="V22" s="15">
        <v>123036.9</v>
      </c>
      <c r="W22" s="8" t="s">
        <v>191</v>
      </c>
      <c r="X22" s="15">
        <v>123947.65</v>
      </c>
      <c r="Y22" s="8" t="s">
        <v>191</v>
      </c>
      <c r="Z22" s="15">
        <v>126141.61</v>
      </c>
      <c r="AA22" s="8" t="s">
        <v>191</v>
      </c>
      <c r="AB22" s="15">
        <v>128115.65</v>
      </c>
      <c r="AC22" s="8" t="s">
        <v>191</v>
      </c>
      <c r="AD22" s="15">
        <v>130932.31</v>
      </c>
      <c r="AE22" s="8" t="s">
        <v>191</v>
      </c>
      <c r="AF22" s="15">
        <v>130429.68</v>
      </c>
      <c r="AG22" s="8" t="s">
        <v>191</v>
      </c>
      <c r="AH22" s="15">
        <v>133612.31</v>
      </c>
      <c r="AI22" s="8" t="s">
        <v>191</v>
      </c>
      <c r="AJ22" s="15">
        <v>134467.82</v>
      </c>
      <c r="AK22" s="8" t="s">
        <v>191</v>
      </c>
      <c r="AL22" s="15">
        <v>134330.51999999999</v>
      </c>
      <c r="AM22" s="8" t="s">
        <v>191</v>
      </c>
      <c r="AN22" s="15">
        <v>134645.21</v>
      </c>
      <c r="AO22" s="8" t="s">
        <v>191</v>
      </c>
      <c r="AP22" s="15">
        <v>132545.68</v>
      </c>
      <c r="AQ22" s="8" t="s">
        <v>191</v>
      </c>
      <c r="AR22" s="15">
        <v>132396.57999999999</v>
      </c>
      <c r="AS22" s="8" t="s">
        <v>191</v>
      </c>
      <c r="AT22" s="15">
        <v>131086.09</v>
      </c>
      <c r="AU22" s="8" t="s">
        <v>191</v>
      </c>
      <c r="AV22" s="15">
        <v>124477.55</v>
      </c>
      <c r="AW22" s="8" t="s">
        <v>191</v>
      </c>
      <c r="AX22" s="15">
        <v>124276.27</v>
      </c>
      <c r="AY22" s="8" t="s">
        <v>191</v>
      </c>
      <c r="AZ22" s="15">
        <v>125111.28</v>
      </c>
      <c r="BA22" s="8" t="s">
        <v>191</v>
      </c>
      <c r="BB22" s="15">
        <v>126076.24</v>
      </c>
      <c r="BC22" s="8" t="s">
        <v>191</v>
      </c>
      <c r="BD22" s="15">
        <v>124284.67</v>
      </c>
      <c r="BE22" s="8" t="s">
        <v>191</v>
      </c>
      <c r="BF22" s="15">
        <v>124013.56</v>
      </c>
      <c r="BG22" s="8" t="s">
        <v>191</v>
      </c>
      <c r="BH22" s="15">
        <v>123844.82</v>
      </c>
      <c r="BI22" s="8" t="s">
        <v>191</v>
      </c>
      <c r="BJ22" s="15">
        <v>125346.13</v>
      </c>
      <c r="BK22" s="8" t="s">
        <v>191</v>
      </c>
      <c r="BL22" s="15">
        <v>125573.38</v>
      </c>
      <c r="BM22" s="8" t="s">
        <v>191</v>
      </c>
      <c r="BN22" s="15">
        <v>125534.35</v>
      </c>
      <c r="BO22" s="8" t="s">
        <v>191</v>
      </c>
      <c r="BP22" s="15">
        <v>122730.29</v>
      </c>
      <c r="BQ22" s="8" t="s">
        <v>191</v>
      </c>
      <c r="BR22" s="15">
        <v>121906.86</v>
      </c>
      <c r="BS22" s="8" t="s">
        <v>191</v>
      </c>
      <c r="BT22" s="15">
        <v>103524.03</v>
      </c>
      <c r="BU22" s="8" t="s">
        <v>191</v>
      </c>
      <c r="BV22" s="15">
        <v>116698.41</v>
      </c>
      <c r="BW22" s="8" t="s">
        <v>191</v>
      </c>
      <c r="BX22" s="15">
        <v>120056.92</v>
      </c>
      <c r="BY22" s="8" t="s">
        <v>191</v>
      </c>
    </row>
    <row r="23" spans="1:77" x14ac:dyDescent="0.25">
      <c r="A23" s="5" t="s">
        <v>128</v>
      </c>
      <c r="B23" s="7" t="s">
        <v>193</v>
      </c>
      <c r="C23" s="7" t="s">
        <v>191</v>
      </c>
      <c r="D23" s="7" t="s">
        <v>193</v>
      </c>
      <c r="E23" s="7" t="s">
        <v>191</v>
      </c>
      <c r="F23" s="7" t="s">
        <v>193</v>
      </c>
      <c r="G23" s="7" t="s">
        <v>191</v>
      </c>
      <c r="H23" s="7" t="s">
        <v>193</v>
      </c>
      <c r="I23" s="7" t="s">
        <v>191</v>
      </c>
      <c r="J23" s="7" t="s">
        <v>193</v>
      </c>
      <c r="K23" s="7" t="s">
        <v>191</v>
      </c>
      <c r="L23" s="14">
        <v>3505.88</v>
      </c>
      <c r="M23" s="7" t="s">
        <v>191</v>
      </c>
      <c r="N23" s="14">
        <v>2603.09</v>
      </c>
      <c r="O23" s="7" t="s">
        <v>191</v>
      </c>
      <c r="P23" s="14">
        <v>2503.1799999999998</v>
      </c>
      <c r="Q23" s="7" t="s">
        <v>191</v>
      </c>
      <c r="R23" s="14">
        <v>2680.03</v>
      </c>
      <c r="S23" s="7" t="s">
        <v>191</v>
      </c>
      <c r="T23" s="14">
        <v>2900.02</v>
      </c>
      <c r="U23" s="7" t="s">
        <v>191</v>
      </c>
      <c r="V23" s="14">
        <v>3063.34</v>
      </c>
      <c r="W23" s="7" t="s">
        <v>191</v>
      </c>
      <c r="X23" s="14">
        <v>3347.05</v>
      </c>
      <c r="Y23" s="7" t="s">
        <v>191</v>
      </c>
      <c r="Z23" s="14">
        <v>3727.52</v>
      </c>
      <c r="AA23" s="7" t="s">
        <v>191</v>
      </c>
      <c r="AB23" s="14">
        <v>3886.02</v>
      </c>
      <c r="AC23" s="7" t="s">
        <v>191</v>
      </c>
      <c r="AD23" s="14">
        <v>4124.6000000000004</v>
      </c>
      <c r="AE23" s="7" t="s">
        <v>191</v>
      </c>
      <c r="AF23" s="14">
        <v>4155.79</v>
      </c>
      <c r="AG23" s="7" t="s">
        <v>191</v>
      </c>
      <c r="AH23" s="14">
        <v>4210.26</v>
      </c>
      <c r="AI23" s="7" t="s">
        <v>191</v>
      </c>
      <c r="AJ23" s="14">
        <v>4497.8599999999997</v>
      </c>
      <c r="AK23" s="7" t="s">
        <v>191</v>
      </c>
      <c r="AL23" s="14">
        <v>4890.8599999999997</v>
      </c>
      <c r="AM23" s="7" t="s">
        <v>191</v>
      </c>
      <c r="AN23" s="14">
        <v>5039.25</v>
      </c>
      <c r="AO23" s="7" t="s">
        <v>191</v>
      </c>
      <c r="AP23" s="14">
        <v>5232.7</v>
      </c>
      <c r="AQ23" s="7" t="s">
        <v>191</v>
      </c>
      <c r="AR23" s="14">
        <v>5572.99</v>
      </c>
      <c r="AS23" s="7" t="s">
        <v>191</v>
      </c>
      <c r="AT23" s="14">
        <v>5989.16</v>
      </c>
      <c r="AU23" s="7" t="s">
        <v>191</v>
      </c>
      <c r="AV23" s="14">
        <v>5803.71</v>
      </c>
      <c r="AW23" s="7" t="s">
        <v>191</v>
      </c>
      <c r="AX23" s="14">
        <v>5816.21</v>
      </c>
      <c r="AY23" s="7" t="s">
        <v>191</v>
      </c>
      <c r="AZ23" s="14">
        <v>5627.68</v>
      </c>
      <c r="BA23" s="7" t="s">
        <v>191</v>
      </c>
      <c r="BB23" s="14">
        <v>5491.06</v>
      </c>
      <c r="BC23" s="7" t="s">
        <v>191</v>
      </c>
      <c r="BD23" s="14">
        <v>5329.2</v>
      </c>
      <c r="BE23" s="7" t="s">
        <v>191</v>
      </c>
      <c r="BF23" s="14">
        <v>5409.11</v>
      </c>
      <c r="BG23" s="7" t="s">
        <v>191</v>
      </c>
      <c r="BH23" s="14">
        <v>5346.64</v>
      </c>
      <c r="BI23" s="7" t="s">
        <v>191</v>
      </c>
      <c r="BJ23" s="14">
        <v>5671.08</v>
      </c>
      <c r="BK23" s="7" t="s">
        <v>191</v>
      </c>
      <c r="BL23" s="14">
        <v>5884.94</v>
      </c>
      <c r="BM23" s="7" t="s">
        <v>191</v>
      </c>
      <c r="BN23" s="14">
        <v>6342.84</v>
      </c>
      <c r="BO23" s="7" t="s">
        <v>191</v>
      </c>
      <c r="BP23" s="14">
        <v>6113.02</v>
      </c>
      <c r="BQ23" s="7" t="s">
        <v>191</v>
      </c>
      <c r="BR23" s="14">
        <v>6284.05</v>
      </c>
      <c r="BS23" s="7" t="s">
        <v>191</v>
      </c>
      <c r="BT23" s="14">
        <v>5546.03</v>
      </c>
      <c r="BU23" s="7" t="s">
        <v>191</v>
      </c>
      <c r="BV23" s="14">
        <v>5978.76</v>
      </c>
      <c r="BW23" s="7" t="s">
        <v>191</v>
      </c>
      <c r="BX23" s="14">
        <v>6442.07</v>
      </c>
      <c r="BY23" s="7" t="s">
        <v>191</v>
      </c>
    </row>
    <row r="24" spans="1:77" x14ac:dyDescent="0.25">
      <c r="A24" s="5" t="s">
        <v>129</v>
      </c>
      <c r="B24" s="8" t="s">
        <v>193</v>
      </c>
      <c r="C24" s="8" t="s">
        <v>191</v>
      </c>
      <c r="D24" s="8" t="s">
        <v>193</v>
      </c>
      <c r="E24" s="8" t="s">
        <v>191</v>
      </c>
      <c r="F24" s="8" t="s">
        <v>193</v>
      </c>
      <c r="G24" s="8" t="s">
        <v>191</v>
      </c>
      <c r="H24" s="8" t="s">
        <v>193</v>
      </c>
      <c r="I24" s="8" t="s">
        <v>191</v>
      </c>
      <c r="J24" s="8" t="s">
        <v>193</v>
      </c>
      <c r="K24" s="8" t="s">
        <v>191</v>
      </c>
      <c r="L24" s="15">
        <v>92331.74</v>
      </c>
      <c r="M24" s="8" t="s">
        <v>191</v>
      </c>
      <c r="N24" s="15">
        <v>94295.27</v>
      </c>
      <c r="O24" s="8" t="s">
        <v>191</v>
      </c>
      <c r="P24" s="15">
        <v>99372.99</v>
      </c>
      <c r="Q24" s="8" t="s">
        <v>191</v>
      </c>
      <c r="R24" s="15">
        <v>101339.52</v>
      </c>
      <c r="S24" s="8" t="s">
        <v>191</v>
      </c>
      <c r="T24" s="15">
        <v>101210.99</v>
      </c>
      <c r="U24" s="8" t="s">
        <v>191</v>
      </c>
      <c r="V24" s="15">
        <v>103532.11</v>
      </c>
      <c r="W24" s="8" t="s">
        <v>191</v>
      </c>
      <c r="X24" s="15">
        <v>104149.75999999999</v>
      </c>
      <c r="Y24" s="8" t="s">
        <v>191</v>
      </c>
      <c r="Z24" s="15">
        <v>105582.04</v>
      </c>
      <c r="AA24" s="8" t="s">
        <v>191</v>
      </c>
      <c r="AB24" s="15">
        <v>109368.7</v>
      </c>
      <c r="AC24" s="8" t="s">
        <v>191</v>
      </c>
      <c r="AD24" s="15">
        <v>110547.81</v>
      </c>
      <c r="AE24" s="8" t="s">
        <v>191</v>
      </c>
      <c r="AF24" s="15">
        <v>111523.89</v>
      </c>
      <c r="AG24" s="8" t="s">
        <v>191</v>
      </c>
      <c r="AH24" s="15">
        <v>113916.48</v>
      </c>
      <c r="AI24" s="8" t="s">
        <v>191</v>
      </c>
      <c r="AJ24" s="15">
        <v>116222.59</v>
      </c>
      <c r="AK24" s="8" t="s">
        <v>191</v>
      </c>
      <c r="AL24" s="15">
        <v>116432.96000000001</v>
      </c>
      <c r="AM24" s="8" t="s">
        <v>191</v>
      </c>
      <c r="AN24" s="15">
        <v>118296.44</v>
      </c>
      <c r="AO24" s="8" t="s">
        <v>191</v>
      </c>
      <c r="AP24" s="15">
        <v>117111.87</v>
      </c>
      <c r="AQ24" s="8" t="s">
        <v>191</v>
      </c>
      <c r="AR24" s="15">
        <v>118315.39</v>
      </c>
      <c r="AS24" s="8" t="s">
        <v>191</v>
      </c>
      <c r="AT24" s="15">
        <v>118810.19</v>
      </c>
      <c r="AU24" s="8" t="s">
        <v>191</v>
      </c>
      <c r="AV24" s="15">
        <v>112031.45</v>
      </c>
      <c r="AW24" s="8" t="s">
        <v>191</v>
      </c>
      <c r="AX24" s="15">
        <v>106900.2</v>
      </c>
      <c r="AY24" s="8" t="s">
        <v>191</v>
      </c>
      <c r="AZ24" s="15">
        <v>104656.95</v>
      </c>
      <c r="BA24" s="8" t="s">
        <v>191</v>
      </c>
      <c r="BB24" s="15">
        <v>104586.42</v>
      </c>
      <c r="BC24" s="8" t="s">
        <v>191</v>
      </c>
      <c r="BD24" s="15">
        <v>98203.29</v>
      </c>
      <c r="BE24" s="8" t="s">
        <v>191</v>
      </c>
      <c r="BF24" s="15">
        <v>95672.12</v>
      </c>
      <c r="BG24" s="8" t="s">
        <v>191</v>
      </c>
      <c r="BH24" s="15">
        <v>100708.33</v>
      </c>
      <c r="BI24" s="8" t="s">
        <v>191</v>
      </c>
      <c r="BJ24" s="15">
        <v>98348.23</v>
      </c>
      <c r="BK24" s="8" t="s">
        <v>191</v>
      </c>
      <c r="BL24" s="15">
        <v>96861.99</v>
      </c>
      <c r="BM24" s="8" t="s">
        <v>191</v>
      </c>
      <c r="BN24" s="15">
        <v>92742.59</v>
      </c>
      <c r="BO24" s="8" t="s">
        <v>191</v>
      </c>
      <c r="BP24" s="15">
        <v>95772.28</v>
      </c>
      <c r="BQ24" s="8" t="s">
        <v>191</v>
      </c>
      <c r="BR24" s="15">
        <v>96607.73</v>
      </c>
      <c r="BS24" s="8" t="s">
        <v>191</v>
      </c>
      <c r="BT24" s="15">
        <v>77836.179999999993</v>
      </c>
      <c r="BU24" s="8" t="s">
        <v>191</v>
      </c>
      <c r="BV24" s="15">
        <v>94246.5</v>
      </c>
      <c r="BW24" s="8" t="s">
        <v>191</v>
      </c>
      <c r="BX24" s="15">
        <v>99096.41</v>
      </c>
      <c r="BY24" s="8" t="s">
        <v>191</v>
      </c>
    </row>
    <row r="25" spans="1:77" x14ac:dyDescent="0.25">
      <c r="A25" s="5" t="s">
        <v>130</v>
      </c>
      <c r="B25" s="7" t="s">
        <v>193</v>
      </c>
      <c r="C25" s="7" t="s">
        <v>191</v>
      </c>
      <c r="D25" s="7" t="s">
        <v>193</v>
      </c>
      <c r="E25" s="7" t="s">
        <v>191</v>
      </c>
      <c r="F25" s="7" t="s">
        <v>193</v>
      </c>
      <c r="G25" s="7" t="s">
        <v>191</v>
      </c>
      <c r="H25" s="7" t="s">
        <v>193</v>
      </c>
      <c r="I25" s="7" t="s">
        <v>191</v>
      </c>
      <c r="J25" s="7" t="s">
        <v>193</v>
      </c>
      <c r="K25" s="7" t="s">
        <v>191</v>
      </c>
      <c r="L25" s="14">
        <v>1190.57</v>
      </c>
      <c r="M25" s="7" t="s">
        <v>191</v>
      </c>
      <c r="N25" s="14">
        <v>1187.6300000000001</v>
      </c>
      <c r="O25" s="7" t="s">
        <v>191</v>
      </c>
      <c r="P25" s="14">
        <v>1334.91</v>
      </c>
      <c r="Q25" s="7" t="s">
        <v>191</v>
      </c>
      <c r="R25" s="14">
        <v>1354.17</v>
      </c>
      <c r="S25" s="7" t="s">
        <v>191</v>
      </c>
      <c r="T25" s="14">
        <v>1408.69</v>
      </c>
      <c r="U25" s="7" t="s">
        <v>191</v>
      </c>
      <c r="V25" s="14">
        <v>1495.21</v>
      </c>
      <c r="W25" s="7" t="s">
        <v>191</v>
      </c>
      <c r="X25" s="14">
        <v>1546.55</v>
      </c>
      <c r="Y25" s="7" t="s">
        <v>191</v>
      </c>
      <c r="Z25" s="14">
        <v>1613.75</v>
      </c>
      <c r="AA25" s="7" t="s">
        <v>191</v>
      </c>
      <c r="AB25" s="14">
        <v>1690.58</v>
      </c>
      <c r="AC25" s="7" t="s">
        <v>191</v>
      </c>
      <c r="AD25" s="14">
        <v>1735.54</v>
      </c>
      <c r="AE25" s="7" t="s">
        <v>191</v>
      </c>
      <c r="AF25" s="14">
        <v>1777.25</v>
      </c>
      <c r="AG25" s="7" t="s">
        <v>191</v>
      </c>
      <c r="AH25" s="14">
        <v>1835.08</v>
      </c>
      <c r="AI25" s="7" t="s">
        <v>191</v>
      </c>
      <c r="AJ25" s="14">
        <v>1819.27</v>
      </c>
      <c r="AK25" s="7" t="s">
        <v>191</v>
      </c>
      <c r="AL25" s="14">
        <v>1928.28</v>
      </c>
      <c r="AM25" s="7" t="s">
        <v>191</v>
      </c>
      <c r="AN25" s="14">
        <v>2034.07</v>
      </c>
      <c r="AO25" s="7" t="s">
        <v>191</v>
      </c>
      <c r="AP25" s="14">
        <v>2075.92</v>
      </c>
      <c r="AQ25" s="7" t="s">
        <v>191</v>
      </c>
      <c r="AR25" s="14">
        <v>2066.5700000000002</v>
      </c>
      <c r="AS25" s="7" t="s">
        <v>191</v>
      </c>
      <c r="AT25" s="14">
        <v>2207.0100000000002</v>
      </c>
      <c r="AU25" s="7" t="s">
        <v>191</v>
      </c>
      <c r="AV25" s="14">
        <v>2296.79</v>
      </c>
      <c r="AW25" s="7" t="s">
        <v>191</v>
      </c>
      <c r="AX25" s="14">
        <v>2303.13</v>
      </c>
      <c r="AY25" s="7" t="s">
        <v>191</v>
      </c>
      <c r="AZ25" s="14">
        <v>2351.2199999999998</v>
      </c>
      <c r="BA25" s="7" t="s">
        <v>191</v>
      </c>
      <c r="BB25" s="14">
        <v>2286.98</v>
      </c>
      <c r="BC25" s="7" t="s">
        <v>191</v>
      </c>
      <c r="BD25" s="14">
        <v>2114.27</v>
      </c>
      <c r="BE25" s="7" t="s">
        <v>191</v>
      </c>
      <c r="BF25" s="14">
        <v>1906.35</v>
      </c>
      <c r="BG25" s="7" t="s">
        <v>191</v>
      </c>
      <c r="BH25" s="14">
        <v>1840.21</v>
      </c>
      <c r="BI25" s="7" t="s">
        <v>191</v>
      </c>
      <c r="BJ25" s="14">
        <v>1907.6</v>
      </c>
      <c r="BK25" s="7" t="s">
        <v>191</v>
      </c>
      <c r="BL25" s="14">
        <v>2019.8</v>
      </c>
      <c r="BM25" s="7" t="s">
        <v>191</v>
      </c>
      <c r="BN25" s="14">
        <v>2084.8000000000002</v>
      </c>
      <c r="BO25" s="7" t="s">
        <v>191</v>
      </c>
      <c r="BP25" s="14">
        <v>2097.02</v>
      </c>
      <c r="BQ25" s="7" t="s">
        <v>191</v>
      </c>
      <c r="BR25" s="14">
        <v>2123.0500000000002</v>
      </c>
      <c r="BS25" s="7" t="s">
        <v>191</v>
      </c>
      <c r="BT25" s="14">
        <v>1901.18</v>
      </c>
      <c r="BU25" s="7" t="s">
        <v>191</v>
      </c>
      <c r="BV25" s="14">
        <v>2033.81</v>
      </c>
      <c r="BW25" s="7" t="s">
        <v>191</v>
      </c>
      <c r="BX25" s="14">
        <v>2003.76</v>
      </c>
      <c r="BY25" s="7" t="s">
        <v>191</v>
      </c>
    </row>
    <row r="26" spans="1:77" x14ac:dyDescent="0.25">
      <c r="A26" s="5" t="s">
        <v>131</v>
      </c>
      <c r="B26" s="8" t="s">
        <v>193</v>
      </c>
      <c r="C26" s="8" t="s">
        <v>191</v>
      </c>
      <c r="D26" s="8" t="s">
        <v>193</v>
      </c>
      <c r="E26" s="8" t="s">
        <v>191</v>
      </c>
      <c r="F26" s="8" t="s">
        <v>193</v>
      </c>
      <c r="G26" s="8" t="s">
        <v>191</v>
      </c>
      <c r="H26" s="8" t="s">
        <v>193</v>
      </c>
      <c r="I26" s="8" t="s">
        <v>191</v>
      </c>
      <c r="J26" s="8" t="s">
        <v>193</v>
      </c>
      <c r="K26" s="8" t="s">
        <v>191</v>
      </c>
      <c r="L26" s="15">
        <v>2402.37</v>
      </c>
      <c r="M26" s="8" t="s">
        <v>191</v>
      </c>
      <c r="N26" s="15">
        <v>2229.35</v>
      </c>
      <c r="O26" s="8" t="s">
        <v>191</v>
      </c>
      <c r="P26" s="15">
        <v>2030.73</v>
      </c>
      <c r="Q26" s="8" t="s">
        <v>191</v>
      </c>
      <c r="R26" s="15">
        <v>2001.55</v>
      </c>
      <c r="S26" s="8" t="s">
        <v>191</v>
      </c>
      <c r="T26" s="15">
        <v>1917.1</v>
      </c>
      <c r="U26" s="8" t="s">
        <v>191</v>
      </c>
      <c r="V26" s="15">
        <v>1805.48</v>
      </c>
      <c r="W26" s="8" t="s">
        <v>191</v>
      </c>
      <c r="X26" s="15">
        <v>1770.88</v>
      </c>
      <c r="Y26" s="8" t="s">
        <v>191</v>
      </c>
      <c r="Z26" s="15">
        <v>1750.1</v>
      </c>
      <c r="AA26" s="8" t="s">
        <v>191</v>
      </c>
      <c r="AB26" s="15">
        <v>1747.55</v>
      </c>
      <c r="AC26" s="8" t="s">
        <v>191</v>
      </c>
      <c r="AD26" s="15">
        <v>1747.15</v>
      </c>
      <c r="AE26" s="8" t="s">
        <v>191</v>
      </c>
      <c r="AF26" s="15">
        <v>1951.84</v>
      </c>
      <c r="AG26" s="8" t="s">
        <v>191</v>
      </c>
      <c r="AH26" s="15">
        <v>2340.9299999999998</v>
      </c>
      <c r="AI26" s="8" t="s">
        <v>191</v>
      </c>
      <c r="AJ26" s="15">
        <v>2409.41</v>
      </c>
      <c r="AK26" s="8" t="s">
        <v>191</v>
      </c>
      <c r="AL26" s="15">
        <v>2522.59</v>
      </c>
      <c r="AM26" s="8" t="s">
        <v>191</v>
      </c>
      <c r="AN26" s="15">
        <v>2655.33</v>
      </c>
      <c r="AO26" s="8" t="s">
        <v>191</v>
      </c>
      <c r="AP26" s="15">
        <v>2783.02</v>
      </c>
      <c r="AQ26" s="8" t="s">
        <v>191</v>
      </c>
      <c r="AR26" s="15">
        <v>3130.14</v>
      </c>
      <c r="AS26" s="8" t="s">
        <v>191</v>
      </c>
      <c r="AT26" s="15">
        <v>3552.2</v>
      </c>
      <c r="AU26" s="8" t="s">
        <v>191</v>
      </c>
      <c r="AV26" s="15">
        <v>3336.86</v>
      </c>
      <c r="AW26" s="8" t="s">
        <v>191</v>
      </c>
      <c r="AX26" s="15">
        <v>2906.31</v>
      </c>
      <c r="AY26" s="8" t="s">
        <v>191</v>
      </c>
      <c r="AZ26" s="15">
        <v>2997.73</v>
      </c>
      <c r="BA26" s="8" t="s">
        <v>191</v>
      </c>
      <c r="BB26" s="15">
        <v>2609.33</v>
      </c>
      <c r="BC26" s="8" t="s">
        <v>191</v>
      </c>
      <c r="BD26" s="15">
        <v>2491.84</v>
      </c>
      <c r="BE26" s="8" t="s">
        <v>191</v>
      </c>
      <c r="BF26" s="15">
        <v>2540.02</v>
      </c>
      <c r="BG26" s="8" t="s">
        <v>191</v>
      </c>
      <c r="BH26" s="15">
        <v>2685.38</v>
      </c>
      <c r="BI26" s="8" t="s">
        <v>191</v>
      </c>
      <c r="BJ26" s="15">
        <v>2879.05</v>
      </c>
      <c r="BK26" s="8" t="s">
        <v>191</v>
      </c>
      <c r="BL26" s="15">
        <v>2929.8</v>
      </c>
      <c r="BM26" s="8" t="s">
        <v>191</v>
      </c>
      <c r="BN26" s="15">
        <v>3089.51</v>
      </c>
      <c r="BO26" s="8" t="s">
        <v>191</v>
      </c>
      <c r="BP26" s="8">
        <v>3107</v>
      </c>
      <c r="BQ26" s="8" t="s">
        <v>191</v>
      </c>
      <c r="BR26" s="15">
        <v>3133.51</v>
      </c>
      <c r="BS26" s="8" t="s">
        <v>191</v>
      </c>
      <c r="BT26" s="15">
        <v>2979.19</v>
      </c>
      <c r="BU26" s="8" t="s">
        <v>191</v>
      </c>
      <c r="BV26" s="15">
        <v>3099.41</v>
      </c>
      <c r="BW26" s="8" t="s">
        <v>191</v>
      </c>
      <c r="BX26" s="15">
        <v>3021.33</v>
      </c>
      <c r="BY26" s="8" t="s">
        <v>191</v>
      </c>
    </row>
    <row r="27" spans="1:77" x14ac:dyDescent="0.25">
      <c r="A27" s="5" t="s">
        <v>132</v>
      </c>
      <c r="B27" s="7" t="s">
        <v>193</v>
      </c>
      <c r="C27" s="7" t="s">
        <v>191</v>
      </c>
      <c r="D27" s="7" t="s">
        <v>193</v>
      </c>
      <c r="E27" s="7" t="s">
        <v>191</v>
      </c>
      <c r="F27" s="7" t="s">
        <v>193</v>
      </c>
      <c r="G27" s="7" t="s">
        <v>191</v>
      </c>
      <c r="H27" s="7" t="s">
        <v>193</v>
      </c>
      <c r="I27" s="7" t="s">
        <v>191</v>
      </c>
      <c r="J27" s="7" t="s">
        <v>193</v>
      </c>
      <c r="K27" s="7" t="s">
        <v>191</v>
      </c>
      <c r="L27" s="14">
        <v>5247.15</v>
      </c>
      <c r="M27" s="7" t="s">
        <v>191</v>
      </c>
      <c r="N27" s="14">
        <v>5818.71</v>
      </c>
      <c r="O27" s="7" t="s">
        <v>191</v>
      </c>
      <c r="P27" s="14">
        <v>3713.65</v>
      </c>
      <c r="Q27" s="7" t="s">
        <v>191</v>
      </c>
      <c r="R27" s="14">
        <v>2763.11</v>
      </c>
      <c r="S27" s="7" t="s">
        <v>191</v>
      </c>
      <c r="T27" s="14">
        <v>2071.29</v>
      </c>
      <c r="U27" s="7" t="s">
        <v>191</v>
      </c>
      <c r="V27" s="14">
        <v>2769.67</v>
      </c>
      <c r="W27" s="7" t="s">
        <v>191</v>
      </c>
      <c r="X27" s="14">
        <v>3050.41</v>
      </c>
      <c r="Y27" s="7" t="s">
        <v>191</v>
      </c>
      <c r="Z27" s="14">
        <v>3444.72</v>
      </c>
      <c r="AA27" s="7" t="s">
        <v>191</v>
      </c>
      <c r="AB27" s="14">
        <v>3645.3</v>
      </c>
      <c r="AC27" s="7" t="s">
        <v>191</v>
      </c>
      <c r="AD27" s="14">
        <v>3243.84</v>
      </c>
      <c r="AE27" s="7" t="s">
        <v>191</v>
      </c>
      <c r="AF27" s="7">
        <v>2860</v>
      </c>
      <c r="AG27" s="7" t="s">
        <v>191</v>
      </c>
      <c r="AH27" s="14">
        <v>3137.58</v>
      </c>
      <c r="AI27" s="7" t="s">
        <v>191</v>
      </c>
      <c r="AJ27" s="14">
        <v>3238.4</v>
      </c>
      <c r="AK27" s="7" t="s">
        <v>191</v>
      </c>
      <c r="AL27" s="14">
        <v>3282.37</v>
      </c>
      <c r="AM27" s="7" t="s">
        <v>191</v>
      </c>
      <c r="AN27" s="14">
        <v>3610.39</v>
      </c>
      <c r="AO27" s="7" t="s">
        <v>191</v>
      </c>
      <c r="AP27" s="14">
        <v>3832.43</v>
      </c>
      <c r="AQ27" s="7" t="s">
        <v>191</v>
      </c>
      <c r="AR27" s="14">
        <v>4084.29</v>
      </c>
      <c r="AS27" s="7" t="s">
        <v>191</v>
      </c>
      <c r="AT27" s="14">
        <v>4824.3100000000004</v>
      </c>
      <c r="AU27" s="7" t="s">
        <v>191</v>
      </c>
      <c r="AV27" s="14">
        <v>4799.2700000000004</v>
      </c>
      <c r="AW27" s="7" t="s">
        <v>191</v>
      </c>
      <c r="AX27" s="14">
        <v>3973.35</v>
      </c>
      <c r="AY27" s="7" t="s">
        <v>191</v>
      </c>
      <c r="AZ27" s="14">
        <v>4080.34</v>
      </c>
      <c r="BA27" s="7" t="s">
        <v>191</v>
      </c>
      <c r="BB27" s="14">
        <v>4049.72</v>
      </c>
      <c r="BC27" s="7" t="s">
        <v>191</v>
      </c>
      <c r="BD27" s="14">
        <v>4063.64</v>
      </c>
      <c r="BE27" s="7" t="s">
        <v>191</v>
      </c>
      <c r="BF27" s="14">
        <v>4074.59</v>
      </c>
      <c r="BG27" s="7" t="s">
        <v>191</v>
      </c>
      <c r="BH27" s="14">
        <v>4542.43</v>
      </c>
      <c r="BI27" s="7" t="s">
        <v>191</v>
      </c>
      <c r="BJ27" s="14">
        <v>4814.3999999999996</v>
      </c>
      <c r="BK27" s="7" t="s">
        <v>191</v>
      </c>
      <c r="BL27" s="14">
        <v>5197.59</v>
      </c>
      <c r="BM27" s="7" t="s">
        <v>191</v>
      </c>
      <c r="BN27" s="14">
        <v>5405.2</v>
      </c>
      <c r="BO27" s="7" t="s">
        <v>191</v>
      </c>
      <c r="BP27" s="14">
        <v>5753.31</v>
      </c>
      <c r="BQ27" s="7" t="s">
        <v>191</v>
      </c>
      <c r="BR27" s="14">
        <v>5993.21</v>
      </c>
      <c r="BS27" s="7" t="s">
        <v>191</v>
      </c>
      <c r="BT27" s="14">
        <v>5851.29</v>
      </c>
      <c r="BU27" s="7" t="s">
        <v>191</v>
      </c>
      <c r="BV27" s="14">
        <v>5838.98</v>
      </c>
      <c r="BW27" s="7" t="s">
        <v>191</v>
      </c>
      <c r="BX27" s="14">
        <v>5803.44</v>
      </c>
      <c r="BY27" s="7" t="s">
        <v>191</v>
      </c>
    </row>
    <row r="28" spans="1:77" x14ac:dyDescent="0.25">
      <c r="A28" s="5" t="s">
        <v>133</v>
      </c>
      <c r="B28" s="8" t="s">
        <v>193</v>
      </c>
      <c r="C28" s="8" t="s">
        <v>191</v>
      </c>
      <c r="D28" s="8" t="s">
        <v>193</v>
      </c>
      <c r="E28" s="8" t="s">
        <v>191</v>
      </c>
      <c r="F28" s="8" t="s">
        <v>193</v>
      </c>
      <c r="G28" s="8" t="s">
        <v>191</v>
      </c>
      <c r="H28" s="8" t="s">
        <v>193</v>
      </c>
      <c r="I28" s="8" t="s">
        <v>191</v>
      </c>
      <c r="J28" s="8" t="s">
        <v>193</v>
      </c>
      <c r="K28" s="8" t="s">
        <v>191</v>
      </c>
      <c r="L28" s="15">
        <v>2572.38</v>
      </c>
      <c r="M28" s="8" t="s">
        <v>191</v>
      </c>
      <c r="N28" s="15">
        <v>3165.6</v>
      </c>
      <c r="O28" s="8" t="s">
        <v>191</v>
      </c>
      <c r="P28" s="15">
        <v>3457.18</v>
      </c>
      <c r="Q28" s="8" t="s">
        <v>191</v>
      </c>
      <c r="R28" s="15">
        <v>3501.75</v>
      </c>
      <c r="S28" s="8" t="s">
        <v>191</v>
      </c>
      <c r="T28" s="15">
        <v>3557.53</v>
      </c>
      <c r="U28" s="8" t="s">
        <v>191</v>
      </c>
      <c r="V28" s="15">
        <v>3321.96</v>
      </c>
      <c r="W28" s="8" t="s">
        <v>191</v>
      </c>
      <c r="X28" s="15">
        <v>3435.67</v>
      </c>
      <c r="Y28" s="8" t="s">
        <v>191</v>
      </c>
      <c r="Z28" s="15">
        <v>3704.68</v>
      </c>
      <c r="AA28" s="8" t="s">
        <v>191</v>
      </c>
      <c r="AB28" s="15">
        <v>3900.71</v>
      </c>
      <c r="AC28" s="8" t="s">
        <v>191</v>
      </c>
      <c r="AD28" s="15">
        <v>4332.58</v>
      </c>
      <c r="AE28" s="8" t="s">
        <v>191</v>
      </c>
      <c r="AF28" s="15">
        <v>4861.67</v>
      </c>
      <c r="AG28" s="8" t="s">
        <v>191</v>
      </c>
      <c r="AH28" s="15">
        <v>5119.5600000000004</v>
      </c>
      <c r="AI28" s="8" t="s">
        <v>191</v>
      </c>
      <c r="AJ28" s="15">
        <v>5302.54</v>
      </c>
      <c r="AK28" s="8" t="s">
        <v>191</v>
      </c>
      <c r="AL28" s="15">
        <v>5842.53</v>
      </c>
      <c r="AM28" s="8" t="s">
        <v>191</v>
      </c>
      <c r="AN28" s="15">
        <v>6804.66</v>
      </c>
      <c r="AO28" s="8" t="s">
        <v>191</v>
      </c>
      <c r="AP28" s="15">
        <v>7173.08</v>
      </c>
      <c r="AQ28" s="8" t="s">
        <v>191</v>
      </c>
      <c r="AR28" s="15">
        <v>6829.52</v>
      </c>
      <c r="AS28" s="8" t="s">
        <v>191</v>
      </c>
      <c r="AT28" s="15">
        <v>6530.64</v>
      </c>
      <c r="AU28" s="8" t="s">
        <v>191</v>
      </c>
      <c r="AV28" s="15">
        <v>6617.25</v>
      </c>
      <c r="AW28" s="8" t="s">
        <v>191</v>
      </c>
      <c r="AX28" s="15">
        <v>6077.59</v>
      </c>
      <c r="AY28" s="8" t="s">
        <v>191</v>
      </c>
      <c r="AZ28" s="15">
        <v>6449.56</v>
      </c>
      <c r="BA28" s="8" t="s">
        <v>191</v>
      </c>
      <c r="BB28" s="15">
        <v>6805.57</v>
      </c>
      <c r="BC28" s="8" t="s">
        <v>191</v>
      </c>
      <c r="BD28" s="15">
        <v>6492.21</v>
      </c>
      <c r="BE28" s="8" t="s">
        <v>191</v>
      </c>
      <c r="BF28" s="15">
        <v>6359.79</v>
      </c>
      <c r="BG28" s="8" t="s">
        <v>191</v>
      </c>
      <c r="BH28" s="15">
        <v>6041.19</v>
      </c>
      <c r="BI28" s="8" t="s">
        <v>191</v>
      </c>
      <c r="BJ28" s="15">
        <v>5609.6</v>
      </c>
      <c r="BK28" s="8" t="s">
        <v>191</v>
      </c>
      <c r="BL28" s="15">
        <v>5430.23</v>
      </c>
      <c r="BM28" s="8" t="s">
        <v>191</v>
      </c>
      <c r="BN28" s="15">
        <v>5565.23</v>
      </c>
      <c r="BO28" s="8" t="s">
        <v>191</v>
      </c>
      <c r="BP28" s="15">
        <v>5942.13</v>
      </c>
      <c r="BQ28" s="8" t="s">
        <v>191</v>
      </c>
      <c r="BR28" s="15">
        <v>6100.48</v>
      </c>
      <c r="BS28" s="8" t="s">
        <v>191</v>
      </c>
      <c r="BT28" s="15">
        <v>4561.55</v>
      </c>
      <c r="BU28" s="8" t="s">
        <v>191</v>
      </c>
      <c r="BV28" s="15">
        <v>4859.25</v>
      </c>
      <c r="BW28" s="8" t="s">
        <v>191</v>
      </c>
      <c r="BX28" s="15">
        <v>4163.6400000000003</v>
      </c>
      <c r="BY28" s="8" t="s">
        <v>191</v>
      </c>
    </row>
    <row r="29" spans="1:77" x14ac:dyDescent="0.25">
      <c r="A29" s="5" t="s">
        <v>134</v>
      </c>
      <c r="B29" s="14">
        <v>6680.41</v>
      </c>
      <c r="C29" s="7" t="s">
        <v>191</v>
      </c>
      <c r="D29" s="14">
        <v>7227.47</v>
      </c>
      <c r="E29" s="7" t="s">
        <v>191</v>
      </c>
      <c r="F29" s="14">
        <v>7611.16</v>
      </c>
      <c r="G29" s="7" t="s">
        <v>191</v>
      </c>
      <c r="H29" s="14">
        <v>7726.38</v>
      </c>
      <c r="I29" s="7" t="s">
        <v>191</v>
      </c>
      <c r="J29" s="14">
        <v>8181.76</v>
      </c>
      <c r="K29" s="7" t="s">
        <v>191</v>
      </c>
      <c r="L29" s="14">
        <v>7851.2</v>
      </c>
      <c r="M29" s="7" t="s">
        <v>191</v>
      </c>
      <c r="N29" s="14">
        <v>7035.63</v>
      </c>
      <c r="O29" s="7" t="s">
        <v>191</v>
      </c>
      <c r="P29" s="14">
        <v>6862.7</v>
      </c>
      <c r="Q29" s="7" t="s">
        <v>191</v>
      </c>
      <c r="R29" s="14">
        <v>6892.14</v>
      </c>
      <c r="S29" s="7" t="s">
        <v>191</v>
      </c>
      <c r="T29" s="14">
        <v>6714.05</v>
      </c>
      <c r="U29" s="7" t="s">
        <v>191</v>
      </c>
      <c r="V29" s="14">
        <v>6870.99</v>
      </c>
      <c r="W29" s="7" t="s">
        <v>191</v>
      </c>
      <c r="X29" s="14">
        <v>6834.93</v>
      </c>
      <c r="Y29" s="7" t="s">
        <v>191</v>
      </c>
      <c r="Z29" s="14">
        <v>7259.52</v>
      </c>
      <c r="AA29" s="7" t="s">
        <v>191</v>
      </c>
      <c r="AB29" s="14">
        <v>8079.27</v>
      </c>
      <c r="AC29" s="7" t="s">
        <v>191</v>
      </c>
      <c r="AD29" s="14">
        <v>8532.4599999999991</v>
      </c>
      <c r="AE29" s="7" t="s">
        <v>191</v>
      </c>
      <c r="AF29" s="14">
        <v>8520.76</v>
      </c>
      <c r="AG29" s="7" t="s">
        <v>191</v>
      </c>
      <c r="AH29" s="14">
        <v>9007.23</v>
      </c>
      <c r="AI29" s="7" t="s">
        <v>191</v>
      </c>
      <c r="AJ29" s="14">
        <v>9622.89</v>
      </c>
      <c r="AK29" s="7" t="s">
        <v>191</v>
      </c>
      <c r="AL29" s="14">
        <v>10095.82</v>
      </c>
      <c r="AM29" s="7" t="s">
        <v>191</v>
      </c>
      <c r="AN29" s="14">
        <v>10547.13</v>
      </c>
      <c r="AO29" s="7" t="s">
        <v>191</v>
      </c>
      <c r="AP29" s="14">
        <v>11481.66</v>
      </c>
      <c r="AQ29" s="7" t="s">
        <v>191</v>
      </c>
      <c r="AR29" s="14">
        <v>12272.45</v>
      </c>
      <c r="AS29" s="7" t="s">
        <v>191</v>
      </c>
      <c r="AT29" s="14">
        <v>12606.89</v>
      </c>
      <c r="AU29" s="7" t="s">
        <v>191</v>
      </c>
      <c r="AV29" s="14">
        <v>12557.52</v>
      </c>
      <c r="AW29" s="7" t="s">
        <v>191</v>
      </c>
      <c r="AX29" s="14">
        <v>12533.81</v>
      </c>
      <c r="AY29" s="7" t="s">
        <v>191</v>
      </c>
      <c r="AZ29" s="14">
        <v>11276.15</v>
      </c>
      <c r="BA29" s="7" t="s">
        <v>191</v>
      </c>
      <c r="BB29" s="14">
        <v>10686.99</v>
      </c>
      <c r="BC29" s="7" t="s">
        <v>191</v>
      </c>
      <c r="BD29" s="14">
        <v>10360.540000000001</v>
      </c>
      <c r="BE29" s="7" t="s">
        <v>191</v>
      </c>
      <c r="BF29" s="14">
        <v>9679.3700000000008</v>
      </c>
      <c r="BG29" s="7" t="s">
        <v>191</v>
      </c>
      <c r="BH29" s="14">
        <v>10800.07</v>
      </c>
      <c r="BI29" s="7" t="s">
        <v>191</v>
      </c>
      <c r="BJ29" s="14">
        <v>11860.31</v>
      </c>
      <c r="BK29" s="7" t="s">
        <v>191</v>
      </c>
      <c r="BL29" s="14">
        <v>11870.52</v>
      </c>
      <c r="BM29" s="7" t="s">
        <v>191</v>
      </c>
      <c r="BN29" s="14">
        <v>12612.34</v>
      </c>
      <c r="BO29" s="7" t="s">
        <v>191</v>
      </c>
      <c r="BP29" s="14">
        <v>13400.22</v>
      </c>
      <c r="BQ29" s="7" t="s">
        <v>191</v>
      </c>
      <c r="BR29" s="14">
        <v>14224.29</v>
      </c>
      <c r="BS29" s="7" t="s">
        <v>191</v>
      </c>
      <c r="BT29" s="14">
        <v>12196.71</v>
      </c>
      <c r="BU29" s="7" t="s">
        <v>191</v>
      </c>
      <c r="BV29" s="14">
        <v>13601.39</v>
      </c>
      <c r="BW29" s="7" t="s">
        <v>191</v>
      </c>
      <c r="BX29" s="14">
        <v>14714.42</v>
      </c>
      <c r="BY29" s="7" t="s">
        <v>191</v>
      </c>
    </row>
    <row r="30" spans="1:77" x14ac:dyDescent="0.25">
      <c r="A30" s="5" t="s">
        <v>135</v>
      </c>
      <c r="B30" s="8" t="s">
        <v>193</v>
      </c>
      <c r="C30" s="8" t="s">
        <v>191</v>
      </c>
      <c r="D30" s="8" t="s">
        <v>193</v>
      </c>
      <c r="E30" s="8" t="s">
        <v>191</v>
      </c>
      <c r="F30" s="8" t="s">
        <v>193</v>
      </c>
      <c r="G30" s="8" t="s">
        <v>191</v>
      </c>
      <c r="H30" s="8" t="s">
        <v>193</v>
      </c>
      <c r="I30" s="8" t="s">
        <v>191</v>
      </c>
      <c r="J30" s="8" t="s">
        <v>193</v>
      </c>
      <c r="K30" s="8" t="s">
        <v>191</v>
      </c>
      <c r="L30" s="15">
        <v>333.23</v>
      </c>
      <c r="M30" s="8" t="s">
        <v>191</v>
      </c>
      <c r="N30" s="8">
        <v>355</v>
      </c>
      <c r="O30" s="8" t="s">
        <v>191</v>
      </c>
      <c r="P30" s="15">
        <v>376.76</v>
      </c>
      <c r="Q30" s="8" t="s">
        <v>191</v>
      </c>
      <c r="R30" s="15">
        <v>396.57</v>
      </c>
      <c r="S30" s="8" t="s">
        <v>191</v>
      </c>
      <c r="T30" s="15">
        <v>413.94</v>
      </c>
      <c r="U30" s="8" t="s">
        <v>191</v>
      </c>
      <c r="V30" s="15">
        <v>424.45</v>
      </c>
      <c r="W30" s="8" t="s">
        <v>191</v>
      </c>
      <c r="X30" s="15">
        <v>446.79</v>
      </c>
      <c r="Y30" s="8" t="s">
        <v>191</v>
      </c>
      <c r="Z30" s="15">
        <v>459.5</v>
      </c>
      <c r="AA30" s="8" t="s">
        <v>191</v>
      </c>
      <c r="AB30" s="15">
        <v>466.62</v>
      </c>
      <c r="AC30" s="8" t="s">
        <v>191</v>
      </c>
      <c r="AD30" s="15">
        <v>474.21</v>
      </c>
      <c r="AE30" s="8" t="s">
        <v>191</v>
      </c>
      <c r="AF30" s="15">
        <v>478.41</v>
      </c>
      <c r="AG30" s="8" t="s">
        <v>191</v>
      </c>
      <c r="AH30" s="15">
        <v>500.06</v>
      </c>
      <c r="AI30" s="8" t="s">
        <v>191</v>
      </c>
      <c r="AJ30" s="15">
        <v>503.02</v>
      </c>
      <c r="AK30" s="8" t="s">
        <v>191</v>
      </c>
      <c r="AL30" s="15">
        <v>503.05</v>
      </c>
      <c r="AM30" s="8" t="s">
        <v>191</v>
      </c>
      <c r="AN30" s="15">
        <v>479.71</v>
      </c>
      <c r="AO30" s="8" t="s">
        <v>191</v>
      </c>
      <c r="AP30" s="15">
        <v>489.5</v>
      </c>
      <c r="AQ30" s="8" t="s">
        <v>191</v>
      </c>
      <c r="AR30" s="15">
        <v>495.47</v>
      </c>
      <c r="AS30" s="8" t="s">
        <v>191</v>
      </c>
      <c r="AT30" s="15">
        <v>507.24</v>
      </c>
      <c r="AU30" s="8" t="s">
        <v>191</v>
      </c>
      <c r="AV30" s="15">
        <v>508.48</v>
      </c>
      <c r="AW30" s="8" t="s">
        <v>191</v>
      </c>
      <c r="AX30" s="15">
        <v>489.09</v>
      </c>
      <c r="AY30" s="8" t="s">
        <v>191</v>
      </c>
      <c r="AZ30" s="15">
        <v>517.63</v>
      </c>
      <c r="BA30" s="8" t="s">
        <v>191</v>
      </c>
      <c r="BB30" s="15">
        <v>501.23</v>
      </c>
      <c r="BC30" s="8" t="s">
        <v>191</v>
      </c>
      <c r="BD30" s="15">
        <v>491.78</v>
      </c>
      <c r="BE30" s="8" t="s">
        <v>191</v>
      </c>
      <c r="BF30" s="15">
        <v>501.53</v>
      </c>
      <c r="BG30" s="8" t="s">
        <v>191</v>
      </c>
      <c r="BH30" s="15">
        <v>511.42</v>
      </c>
      <c r="BI30" s="8" t="s">
        <v>191</v>
      </c>
      <c r="BJ30" s="15">
        <v>542.29999999999995</v>
      </c>
      <c r="BK30" s="8" t="s">
        <v>191</v>
      </c>
      <c r="BL30" s="15">
        <v>545.17999999999995</v>
      </c>
      <c r="BM30" s="8" t="s">
        <v>191</v>
      </c>
      <c r="BN30" s="15">
        <v>560.95000000000005</v>
      </c>
      <c r="BO30" s="8" t="s">
        <v>191</v>
      </c>
      <c r="BP30" s="15">
        <v>623.28</v>
      </c>
      <c r="BQ30" s="8" t="s">
        <v>191</v>
      </c>
      <c r="BR30" s="15">
        <v>650.69000000000005</v>
      </c>
      <c r="BS30" s="8" t="s">
        <v>191</v>
      </c>
      <c r="BT30" s="15">
        <v>520.23</v>
      </c>
      <c r="BU30" s="8" t="s">
        <v>191</v>
      </c>
      <c r="BV30" s="15">
        <v>547.23</v>
      </c>
      <c r="BW30" s="8" t="s">
        <v>191</v>
      </c>
      <c r="BX30" s="15">
        <v>660.74</v>
      </c>
      <c r="BY30" s="8" t="s">
        <v>191</v>
      </c>
    </row>
    <row r="31" spans="1:77" x14ac:dyDescent="0.25">
      <c r="A31" s="5" t="s">
        <v>136</v>
      </c>
      <c r="B31" s="7" t="s">
        <v>193</v>
      </c>
      <c r="C31" s="7" t="s">
        <v>191</v>
      </c>
      <c r="D31" s="7" t="s">
        <v>193</v>
      </c>
      <c r="E31" s="7" t="s">
        <v>191</v>
      </c>
      <c r="F31" s="7" t="s">
        <v>193</v>
      </c>
      <c r="G31" s="7" t="s">
        <v>191</v>
      </c>
      <c r="H31" s="7" t="s">
        <v>193</v>
      </c>
      <c r="I31" s="7" t="s">
        <v>191</v>
      </c>
      <c r="J31" s="7" t="s">
        <v>193</v>
      </c>
      <c r="K31" s="7" t="s">
        <v>191</v>
      </c>
      <c r="L31" s="14">
        <v>26251.27</v>
      </c>
      <c r="M31" s="7" t="s">
        <v>191</v>
      </c>
      <c r="N31" s="14">
        <v>26694.42</v>
      </c>
      <c r="O31" s="7" t="s">
        <v>191</v>
      </c>
      <c r="P31" s="14">
        <v>28237.89</v>
      </c>
      <c r="Q31" s="7" t="s">
        <v>191</v>
      </c>
      <c r="R31" s="14">
        <v>29104.37</v>
      </c>
      <c r="S31" s="7" t="s">
        <v>191</v>
      </c>
      <c r="T31" s="14">
        <v>28534.53</v>
      </c>
      <c r="U31" s="7" t="s">
        <v>191</v>
      </c>
      <c r="V31" s="14">
        <v>28906.89</v>
      </c>
      <c r="W31" s="7" t="s">
        <v>191</v>
      </c>
      <c r="X31" s="14">
        <v>30141.87</v>
      </c>
      <c r="Y31" s="7" t="s">
        <v>191</v>
      </c>
      <c r="Z31" s="14">
        <v>30146.21</v>
      </c>
      <c r="AA31" s="7" t="s">
        <v>191</v>
      </c>
      <c r="AB31" s="14">
        <v>30887.18</v>
      </c>
      <c r="AC31" s="7" t="s">
        <v>191</v>
      </c>
      <c r="AD31" s="14">
        <v>31404.68</v>
      </c>
      <c r="AE31" s="7" t="s">
        <v>191</v>
      </c>
      <c r="AF31" s="14">
        <v>31375.55</v>
      </c>
      <c r="AG31" s="7" t="s">
        <v>191</v>
      </c>
      <c r="AH31" s="14">
        <v>31638.38</v>
      </c>
      <c r="AI31" s="7" t="s">
        <v>191</v>
      </c>
      <c r="AJ31" s="14">
        <v>32385.61</v>
      </c>
      <c r="AK31" s="7" t="s">
        <v>191</v>
      </c>
      <c r="AL31" s="14">
        <v>32945.019999999997</v>
      </c>
      <c r="AM31" s="7" t="s">
        <v>191</v>
      </c>
      <c r="AN31" s="14">
        <v>33473.65</v>
      </c>
      <c r="AO31" s="7" t="s">
        <v>191</v>
      </c>
      <c r="AP31" s="14">
        <v>33637.29</v>
      </c>
      <c r="AQ31" s="7" t="s">
        <v>191</v>
      </c>
      <c r="AR31" s="14">
        <v>34511.699999999997</v>
      </c>
      <c r="AS31" s="7" t="s">
        <v>191</v>
      </c>
      <c r="AT31" s="14">
        <v>33555.82</v>
      </c>
      <c r="AU31" s="7" t="s">
        <v>191</v>
      </c>
      <c r="AV31" s="14">
        <v>33743.32</v>
      </c>
      <c r="AW31" s="7" t="s">
        <v>191</v>
      </c>
      <c r="AX31" s="14">
        <v>32210.87</v>
      </c>
      <c r="AY31" s="7" t="s">
        <v>191</v>
      </c>
      <c r="AZ31" s="14">
        <v>32825.279999999999</v>
      </c>
      <c r="BA31" s="7" t="s">
        <v>191</v>
      </c>
      <c r="BB31" s="14">
        <v>32815.33</v>
      </c>
      <c r="BC31" s="7" t="s">
        <v>191</v>
      </c>
      <c r="BD31" s="14">
        <v>31422.67</v>
      </c>
      <c r="BE31" s="7" t="s">
        <v>191</v>
      </c>
      <c r="BF31" s="14">
        <v>29817.07</v>
      </c>
      <c r="BG31" s="7" t="s">
        <v>191</v>
      </c>
      <c r="BH31" s="14">
        <v>27509.63</v>
      </c>
      <c r="BI31" s="7" t="s">
        <v>191</v>
      </c>
      <c r="BJ31" s="14">
        <v>27644.3</v>
      </c>
      <c r="BK31" s="7" t="s">
        <v>191</v>
      </c>
      <c r="BL31" s="14">
        <v>27837.51</v>
      </c>
      <c r="BM31" s="7" t="s">
        <v>191</v>
      </c>
      <c r="BN31" s="14">
        <v>28622.98</v>
      </c>
      <c r="BO31" s="7" t="s">
        <v>191</v>
      </c>
      <c r="BP31" s="14">
        <v>28792.639999999999</v>
      </c>
      <c r="BQ31" s="7" t="s">
        <v>191</v>
      </c>
      <c r="BR31" s="14">
        <v>28432.15</v>
      </c>
      <c r="BS31" s="7" t="s">
        <v>191</v>
      </c>
      <c r="BT31" s="14">
        <v>24215.65</v>
      </c>
      <c r="BU31" s="7" t="s">
        <v>191</v>
      </c>
      <c r="BV31" s="14">
        <v>24344.83</v>
      </c>
      <c r="BW31" s="7" t="s">
        <v>191</v>
      </c>
      <c r="BX31" s="14">
        <v>24121.759999999998</v>
      </c>
      <c r="BY31" s="7" t="s">
        <v>191</v>
      </c>
    </row>
    <row r="32" spans="1:77" x14ac:dyDescent="0.25">
      <c r="A32" s="5" t="s">
        <v>137</v>
      </c>
      <c r="B32" s="8" t="s">
        <v>193</v>
      </c>
      <c r="C32" s="8" t="s">
        <v>191</v>
      </c>
      <c r="D32" s="8" t="s">
        <v>193</v>
      </c>
      <c r="E32" s="8" t="s">
        <v>191</v>
      </c>
      <c r="F32" s="8" t="s">
        <v>193</v>
      </c>
      <c r="G32" s="8" t="s">
        <v>191</v>
      </c>
      <c r="H32" s="8" t="s">
        <v>193</v>
      </c>
      <c r="I32" s="8" t="s">
        <v>191</v>
      </c>
      <c r="J32" s="8" t="s">
        <v>193</v>
      </c>
      <c r="K32" s="8" t="s">
        <v>191</v>
      </c>
      <c r="L32" s="15">
        <v>13280.23</v>
      </c>
      <c r="M32" s="8" t="s">
        <v>191</v>
      </c>
      <c r="N32" s="15">
        <v>14749.97</v>
      </c>
      <c r="O32" s="8" t="s">
        <v>191</v>
      </c>
      <c r="P32" s="15">
        <v>14725.05</v>
      </c>
      <c r="Q32" s="8" t="s">
        <v>191</v>
      </c>
      <c r="R32" s="15">
        <v>14864.84</v>
      </c>
      <c r="S32" s="8" t="s">
        <v>191</v>
      </c>
      <c r="T32" s="15">
        <v>14912.82</v>
      </c>
      <c r="U32" s="8" t="s">
        <v>191</v>
      </c>
      <c r="V32" s="15">
        <v>15184.48</v>
      </c>
      <c r="W32" s="8" t="s">
        <v>191</v>
      </c>
      <c r="X32" s="15">
        <v>16746.23</v>
      </c>
      <c r="Y32" s="8" t="s">
        <v>191</v>
      </c>
      <c r="Z32" s="15">
        <v>15763.3</v>
      </c>
      <c r="AA32" s="8" t="s">
        <v>191</v>
      </c>
      <c r="AB32" s="15">
        <v>17740.11</v>
      </c>
      <c r="AC32" s="8" t="s">
        <v>191</v>
      </c>
      <c r="AD32" s="15">
        <v>17124.05</v>
      </c>
      <c r="AE32" s="8" t="s">
        <v>191</v>
      </c>
      <c r="AF32" s="15">
        <v>18031.8</v>
      </c>
      <c r="AG32" s="8" t="s">
        <v>191</v>
      </c>
      <c r="AH32" s="15">
        <v>19370.560000000001</v>
      </c>
      <c r="AI32" s="8" t="s">
        <v>191</v>
      </c>
      <c r="AJ32" s="15">
        <v>21495.279999999999</v>
      </c>
      <c r="AK32" s="8" t="s">
        <v>191</v>
      </c>
      <c r="AL32" s="15">
        <v>23239.05</v>
      </c>
      <c r="AM32" s="8" t="s">
        <v>191</v>
      </c>
      <c r="AN32" s="15">
        <v>23747.93</v>
      </c>
      <c r="AO32" s="8" t="s">
        <v>191</v>
      </c>
      <c r="AP32" s="8">
        <v>24091</v>
      </c>
      <c r="AQ32" s="8" t="s">
        <v>191</v>
      </c>
      <c r="AR32" s="15">
        <v>22722.17</v>
      </c>
      <c r="AS32" s="8" t="s">
        <v>191</v>
      </c>
      <c r="AT32" s="15">
        <v>22921.11</v>
      </c>
      <c r="AU32" s="8" t="s">
        <v>191</v>
      </c>
      <c r="AV32" s="15">
        <v>21484.94</v>
      </c>
      <c r="AW32" s="8" t="s">
        <v>191</v>
      </c>
      <c r="AX32" s="15">
        <v>20866.150000000001</v>
      </c>
      <c r="AY32" s="8" t="s">
        <v>191</v>
      </c>
      <c r="AZ32" s="15">
        <v>21648.799999999999</v>
      </c>
      <c r="BA32" s="8" t="s">
        <v>191</v>
      </c>
      <c r="BB32" s="15">
        <v>20908.169999999998</v>
      </c>
      <c r="BC32" s="8" t="s">
        <v>191</v>
      </c>
      <c r="BD32" s="15">
        <v>20839.38</v>
      </c>
      <c r="BE32" s="8" t="s">
        <v>191</v>
      </c>
      <c r="BF32" s="15">
        <v>21868.6</v>
      </c>
      <c r="BG32" s="8" t="s">
        <v>191</v>
      </c>
      <c r="BH32" s="15">
        <v>21268.5</v>
      </c>
      <c r="BI32" s="8" t="s">
        <v>191</v>
      </c>
      <c r="BJ32" s="15">
        <v>21679.82</v>
      </c>
      <c r="BK32" s="8" t="s">
        <v>191</v>
      </c>
      <c r="BL32" s="15">
        <v>22540.48</v>
      </c>
      <c r="BM32" s="8" t="s">
        <v>191</v>
      </c>
      <c r="BN32" s="15">
        <v>23196.57</v>
      </c>
      <c r="BO32" s="8" t="s">
        <v>191</v>
      </c>
      <c r="BP32" s="15">
        <v>23348.57</v>
      </c>
      <c r="BQ32" s="8" t="s">
        <v>191</v>
      </c>
      <c r="BR32" s="15">
        <v>23428.240000000002</v>
      </c>
      <c r="BS32" s="8" t="s">
        <v>191</v>
      </c>
      <c r="BT32" s="15">
        <v>20312.2</v>
      </c>
      <c r="BU32" s="8" t="s">
        <v>191</v>
      </c>
      <c r="BV32" s="15">
        <v>21152.02</v>
      </c>
      <c r="BW32" s="8" t="s">
        <v>191</v>
      </c>
      <c r="BX32" s="15">
        <v>20129.919999999998</v>
      </c>
      <c r="BY32" s="8" t="s">
        <v>191</v>
      </c>
    </row>
    <row r="33" spans="1:77" x14ac:dyDescent="0.25">
      <c r="A33" s="5" t="s">
        <v>138</v>
      </c>
      <c r="B33" s="7" t="s">
        <v>193</v>
      </c>
      <c r="C33" s="7" t="s">
        <v>191</v>
      </c>
      <c r="D33" s="7" t="s">
        <v>193</v>
      </c>
      <c r="E33" s="7" t="s">
        <v>191</v>
      </c>
      <c r="F33" s="7" t="s">
        <v>193</v>
      </c>
      <c r="G33" s="7" t="s">
        <v>191</v>
      </c>
      <c r="H33" s="14">
        <v>20926.23</v>
      </c>
      <c r="I33" s="7" t="s">
        <v>191</v>
      </c>
      <c r="J33" s="14">
        <v>22353.55</v>
      </c>
      <c r="K33" s="7" t="s">
        <v>191</v>
      </c>
      <c r="L33" s="14">
        <v>18439.91</v>
      </c>
      <c r="M33" s="7" t="s">
        <v>191</v>
      </c>
      <c r="N33" s="14">
        <v>19974.62</v>
      </c>
      <c r="O33" s="7" t="s">
        <v>191</v>
      </c>
      <c r="P33" s="14">
        <v>20758.02</v>
      </c>
      <c r="Q33" s="7" t="s">
        <v>191</v>
      </c>
      <c r="R33" s="14">
        <v>20333.05</v>
      </c>
      <c r="S33" s="7" t="s">
        <v>191</v>
      </c>
      <c r="T33" s="14">
        <v>21306.3</v>
      </c>
      <c r="U33" s="7" t="s">
        <v>191</v>
      </c>
      <c r="V33" s="14">
        <v>22077.07</v>
      </c>
      <c r="W33" s="7" t="s">
        <v>191</v>
      </c>
      <c r="X33" s="14">
        <v>25290.69</v>
      </c>
      <c r="Y33" s="7" t="s">
        <v>191</v>
      </c>
      <c r="Z33" s="14">
        <v>26902.71</v>
      </c>
      <c r="AA33" s="7" t="s">
        <v>191</v>
      </c>
      <c r="AB33" s="14">
        <v>28449.35</v>
      </c>
      <c r="AC33" s="7" t="s">
        <v>191</v>
      </c>
      <c r="AD33" s="14">
        <v>31089.4</v>
      </c>
      <c r="AE33" s="7" t="s">
        <v>191</v>
      </c>
      <c r="AF33" s="14">
        <v>27187.7</v>
      </c>
      <c r="AG33" s="7" t="s">
        <v>191</v>
      </c>
      <c r="AH33" s="14">
        <v>26969.52</v>
      </c>
      <c r="AI33" s="7" t="s">
        <v>191</v>
      </c>
      <c r="AJ33" s="14">
        <v>26049.43</v>
      </c>
      <c r="AK33" s="7" t="s">
        <v>191</v>
      </c>
      <c r="AL33" s="14">
        <v>28367.1</v>
      </c>
      <c r="AM33" s="7" t="s">
        <v>191</v>
      </c>
      <c r="AN33" s="14">
        <v>32141.14</v>
      </c>
      <c r="AO33" s="7" t="s">
        <v>191</v>
      </c>
      <c r="AP33" s="14">
        <v>34471.42</v>
      </c>
      <c r="AQ33" s="7" t="s">
        <v>191</v>
      </c>
      <c r="AR33" s="14">
        <v>38161.72</v>
      </c>
      <c r="AS33" s="7" t="s">
        <v>191</v>
      </c>
      <c r="AT33" s="14">
        <v>42345.1</v>
      </c>
      <c r="AU33" s="7" t="s">
        <v>191</v>
      </c>
      <c r="AV33" s="14">
        <v>44318.17</v>
      </c>
      <c r="AW33" s="7" t="s">
        <v>191</v>
      </c>
      <c r="AX33" s="14">
        <v>45149.02</v>
      </c>
      <c r="AY33" s="7" t="s">
        <v>191</v>
      </c>
      <c r="AZ33" s="14">
        <v>47785.78</v>
      </c>
      <c r="BA33" s="7" t="s">
        <v>191</v>
      </c>
      <c r="BB33" s="14">
        <v>48357.440000000002</v>
      </c>
      <c r="BC33" s="7" t="s">
        <v>191</v>
      </c>
      <c r="BD33" s="14">
        <v>46336.800000000003</v>
      </c>
      <c r="BE33" s="7" t="s">
        <v>191</v>
      </c>
      <c r="BF33" s="14">
        <v>43324.85</v>
      </c>
      <c r="BG33" s="7" t="s">
        <v>191</v>
      </c>
      <c r="BH33" s="14">
        <v>43705.1</v>
      </c>
      <c r="BI33" s="7" t="s">
        <v>191</v>
      </c>
      <c r="BJ33" s="14">
        <v>46259.17</v>
      </c>
      <c r="BK33" s="7" t="s">
        <v>191</v>
      </c>
      <c r="BL33" s="14">
        <v>52845.82</v>
      </c>
      <c r="BM33" s="7" t="s">
        <v>191</v>
      </c>
      <c r="BN33" s="14">
        <v>61236.800000000003</v>
      </c>
      <c r="BO33" s="7" t="s">
        <v>191</v>
      </c>
      <c r="BP33" s="14">
        <v>62942.559999999998</v>
      </c>
      <c r="BQ33" s="7" t="s">
        <v>191</v>
      </c>
      <c r="BR33" s="14">
        <v>64079.23</v>
      </c>
      <c r="BS33" s="7" t="s">
        <v>191</v>
      </c>
      <c r="BT33" s="14">
        <v>61282.99</v>
      </c>
      <c r="BU33" s="7" t="s">
        <v>191</v>
      </c>
      <c r="BV33" s="14">
        <v>66459.16</v>
      </c>
      <c r="BW33" s="7" t="s">
        <v>191</v>
      </c>
      <c r="BX33" s="14">
        <v>67895.53</v>
      </c>
      <c r="BY33" s="7" t="s">
        <v>191</v>
      </c>
    </row>
    <row r="34" spans="1:77" x14ac:dyDescent="0.25">
      <c r="A34" s="5" t="s">
        <v>139</v>
      </c>
      <c r="B34" s="8" t="s">
        <v>193</v>
      </c>
      <c r="C34" s="8" t="s">
        <v>191</v>
      </c>
      <c r="D34" s="8" t="s">
        <v>193</v>
      </c>
      <c r="E34" s="8" t="s">
        <v>191</v>
      </c>
      <c r="F34" s="8" t="s">
        <v>193</v>
      </c>
      <c r="G34" s="8" t="s">
        <v>191</v>
      </c>
      <c r="H34" s="8" t="s">
        <v>193</v>
      </c>
      <c r="I34" s="8" t="s">
        <v>191</v>
      </c>
      <c r="J34" s="8" t="s">
        <v>193</v>
      </c>
      <c r="K34" s="8" t="s">
        <v>191</v>
      </c>
      <c r="L34" s="15">
        <v>10000.59</v>
      </c>
      <c r="M34" s="8" t="s">
        <v>191</v>
      </c>
      <c r="N34" s="15">
        <v>10703.38</v>
      </c>
      <c r="O34" s="8" t="s">
        <v>191</v>
      </c>
      <c r="P34" s="15">
        <v>11551.97</v>
      </c>
      <c r="Q34" s="8" t="s">
        <v>191</v>
      </c>
      <c r="R34" s="15">
        <v>12024.08</v>
      </c>
      <c r="S34" s="8" t="s">
        <v>191</v>
      </c>
      <c r="T34" s="15">
        <v>12688.19</v>
      </c>
      <c r="U34" s="8" t="s">
        <v>191</v>
      </c>
      <c r="V34" s="15">
        <v>13261.92</v>
      </c>
      <c r="W34" s="8" t="s">
        <v>191</v>
      </c>
      <c r="X34" s="15">
        <v>14053.38</v>
      </c>
      <c r="Y34" s="8" t="s">
        <v>191</v>
      </c>
      <c r="Z34" s="15">
        <v>14706.37</v>
      </c>
      <c r="AA34" s="8" t="s">
        <v>191</v>
      </c>
      <c r="AB34" s="15">
        <v>16077.54</v>
      </c>
      <c r="AC34" s="8" t="s">
        <v>191</v>
      </c>
      <c r="AD34" s="15">
        <v>16926.810000000001</v>
      </c>
      <c r="AE34" s="8" t="s">
        <v>191</v>
      </c>
      <c r="AF34" s="15">
        <v>18629.75</v>
      </c>
      <c r="AG34" s="8" t="s">
        <v>191</v>
      </c>
      <c r="AH34" s="15">
        <v>19001.59</v>
      </c>
      <c r="AI34" s="8" t="s">
        <v>191</v>
      </c>
      <c r="AJ34" s="15">
        <v>19456.439999999999</v>
      </c>
      <c r="AK34" s="8" t="s">
        <v>191</v>
      </c>
      <c r="AL34" s="15">
        <v>19372.87</v>
      </c>
      <c r="AM34" s="8" t="s">
        <v>191</v>
      </c>
      <c r="AN34" s="15">
        <v>19305.689999999999</v>
      </c>
      <c r="AO34" s="8" t="s">
        <v>191</v>
      </c>
      <c r="AP34" s="15">
        <v>19013.95</v>
      </c>
      <c r="AQ34" s="8" t="s">
        <v>191</v>
      </c>
      <c r="AR34" s="15">
        <v>19046.54</v>
      </c>
      <c r="AS34" s="8" t="s">
        <v>191</v>
      </c>
      <c r="AT34" s="15">
        <v>18645.650000000001</v>
      </c>
      <c r="AU34" s="8" t="s">
        <v>191</v>
      </c>
      <c r="AV34" s="15">
        <v>18336.740000000002</v>
      </c>
      <c r="AW34" s="8" t="s">
        <v>191</v>
      </c>
      <c r="AX34" s="15">
        <v>18306.09</v>
      </c>
      <c r="AY34" s="8" t="s">
        <v>191</v>
      </c>
      <c r="AZ34" s="15">
        <v>18102.169999999998</v>
      </c>
      <c r="BA34" s="8" t="s">
        <v>191</v>
      </c>
      <c r="BB34" s="15">
        <v>16830.3</v>
      </c>
      <c r="BC34" s="8" t="s">
        <v>191</v>
      </c>
      <c r="BD34" s="15">
        <v>15432.74</v>
      </c>
      <c r="BE34" s="8" t="s">
        <v>191</v>
      </c>
      <c r="BF34" s="15">
        <v>15087.77</v>
      </c>
      <c r="BG34" s="8" t="s">
        <v>191</v>
      </c>
      <c r="BH34" s="15">
        <v>15403.22</v>
      </c>
      <c r="BI34" s="8" t="s">
        <v>191</v>
      </c>
      <c r="BJ34" s="15">
        <v>15523.36</v>
      </c>
      <c r="BK34" s="8" t="s">
        <v>191</v>
      </c>
      <c r="BL34" s="15">
        <v>15925.13</v>
      </c>
      <c r="BM34" s="8" t="s">
        <v>191</v>
      </c>
      <c r="BN34" s="15">
        <v>16206.79</v>
      </c>
      <c r="BO34" s="8" t="s">
        <v>191</v>
      </c>
      <c r="BP34" s="15">
        <v>16279.64</v>
      </c>
      <c r="BQ34" s="8" t="s">
        <v>191</v>
      </c>
      <c r="BR34" s="15">
        <v>16766.669999999998</v>
      </c>
      <c r="BS34" s="8" t="s">
        <v>191</v>
      </c>
      <c r="BT34" s="15">
        <v>14195.28</v>
      </c>
      <c r="BU34" s="8" t="s">
        <v>191</v>
      </c>
      <c r="BV34" s="15">
        <v>15174.09</v>
      </c>
      <c r="BW34" s="8" t="s">
        <v>191</v>
      </c>
      <c r="BX34" s="15">
        <v>16165.98</v>
      </c>
      <c r="BY34" s="8" t="s">
        <v>191</v>
      </c>
    </row>
    <row r="35" spans="1:77" x14ac:dyDescent="0.25">
      <c r="A35" s="5" t="s">
        <v>140</v>
      </c>
      <c r="B35" s="7" t="s">
        <v>193</v>
      </c>
      <c r="C35" s="7" t="s">
        <v>191</v>
      </c>
      <c r="D35" s="7" t="s">
        <v>193</v>
      </c>
      <c r="E35" s="7" t="s">
        <v>191</v>
      </c>
      <c r="F35" s="7" t="s">
        <v>193</v>
      </c>
      <c r="G35" s="7" t="s">
        <v>191</v>
      </c>
      <c r="H35" s="7" t="s">
        <v>193</v>
      </c>
      <c r="I35" s="7" t="s">
        <v>191</v>
      </c>
      <c r="J35" s="14">
        <v>8738.27</v>
      </c>
      <c r="K35" s="7" t="s">
        <v>191</v>
      </c>
      <c r="L35" s="14">
        <v>10365.549999999999</v>
      </c>
      <c r="M35" s="7" t="s">
        <v>191</v>
      </c>
      <c r="N35" s="14">
        <v>8458.2099999999991</v>
      </c>
      <c r="O35" s="7" t="s">
        <v>191</v>
      </c>
      <c r="P35" s="14">
        <v>8379.8799999999992</v>
      </c>
      <c r="Q35" s="7" t="s">
        <v>191</v>
      </c>
      <c r="R35" s="14">
        <v>7006.57</v>
      </c>
      <c r="S35" s="7" t="s">
        <v>191</v>
      </c>
      <c r="T35" s="14">
        <v>7653.04</v>
      </c>
      <c r="U35" s="7" t="s">
        <v>191</v>
      </c>
      <c r="V35" s="14">
        <v>7020.02</v>
      </c>
      <c r="W35" s="7" t="s">
        <v>191</v>
      </c>
      <c r="X35" s="14">
        <v>10186.11</v>
      </c>
      <c r="Y35" s="7" t="s">
        <v>191</v>
      </c>
      <c r="Z35" s="14">
        <v>9811.9599999999991</v>
      </c>
      <c r="AA35" s="7" t="s">
        <v>191</v>
      </c>
      <c r="AB35" s="14">
        <v>9608.98</v>
      </c>
      <c r="AC35" s="7" t="s">
        <v>191</v>
      </c>
      <c r="AD35" s="14">
        <v>7861.12</v>
      </c>
      <c r="AE35" s="7" t="s">
        <v>191</v>
      </c>
      <c r="AF35" s="14">
        <v>8241.2199999999993</v>
      </c>
      <c r="AG35" s="7" t="s">
        <v>191</v>
      </c>
      <c r="AH35" s="14">
        <v>10756.42</v>
      </c>
      <c r="AI35" s="7" t="s">
        <v>191</v>
      </c>
      <c r="AJ35" s="14">
        <v>10926.41</v>
      </c>
      <c r="AK35" s="7" t="s">
        <v>191</v>
      </c>
      <c r="AL35" s="14">
        <v>11772.41</v>
      </c>
      <c r="AM35" s="7" t="s">
        <v>191</v>
      </c>
      <c r="AN35" s="14">
        <v>12225.07</v>
      </c>
      <c r="AO35" s="7" t="s">
        <v>191</v>
      </c>
      <c r="AP35" s="14">
        <v>11702.7</v>
      </c>
      <c r="AQ35" s="7" t="s">
        <v>191</v>
      </c>
      <c r="AR35" s="14">
        <v>12163.82</v>
      </c>
      <c r="AS35" s="7" t="s">
        <v>191</v>
      </c>
      <c r="AT35" s="14">
        <v>12172.92</v>
      </c>
      <c r="AU35" s="7" t="s">
        <v>191</v>
      </c>
      <c r="AV35" s="14">
        <v>13718.03</v>
      </c>
      <c r="AW35" s="7" t="s">
        <v>191</v>
      </c>
      <c r="AX35" s="14">
        <v>13988.93</v>
      </c>
      <c r="AY35" s="7" t="s">
        <v>191</v>
      </c>
      <c r="AZ35" s="14">
        <v>13015.85</v>
      </c>
      <c r="BA35" s="7" t="s">
        <v>191</v>
      </c>
      <c r="BB35" s="14">
        <v>13086.87</v>
      </c>
      <c r="BC35" s="7" t="s">
        <v>191</v>
      </c>
      <c r="BD35" s="14">
        <v>14147.72</v>
      </c>
      <c r="BE35" s="7" t="s">
        <v>191</v>
      </c>
      <c r="BF35" s="14">
        <v>14042.53</v>
      </c>
      <c r="BG35" s="7" t="s">
        <v>191</v>
      </c>
      <c r="BH35" s="14">
        <v>14837.54</v>
      </c>
      <c r="BI35" s="7" t="s">
        <v>191</v>
      </c>
      <c r="BJ35" s="14">
        <v>14907.69</v>
      </c>
      <c r="BK35" s="7" t="s">
        <v>191</v>
      </c>
      <c r="BL35" s="14">
        <v>16014.36</v>
      </c>
      <c r="BM35" s="7" t="s">
        <v>191</v>
      </c>
      <c r="BN35" s="14">
        <v>17066.349999999999</v>
      </c>
      <c r="BO35" s="7" t="s">
        <v>191</v>
      </c>
      <c r="BP35" s="14">
        <v>17605.03</v>
      </c>
      <c r="BQ35" s="7" t="s">
        <v>191</v>
      </c>
      <c r="BR35" s="14">
        <v>17922.77</v>
      </c>
      <c r="BS35" s="7" t="s">
        <v>191</v>
      </c>
      <c r="BT35" s="14">
        <v>17505.36</v>
      </c>
      <c r="BU35" s="7" t="s">
        <v>191</v>
      </c>
      <c r="BV35" s="14">
        <v>18557.330000000002</v>
      </c>
      <c r="BW35" s="7" t="s">
        <v>191</v>
      </c>
      <c r="BX35" s="14">
        <v>20184.61</v>
      </c>
      <c r="BY35" s="7" t="s">
        <v>191</v>
      </c>
    </row>
    <row r="36" spans="1:77" x14ac:dyDescent="0.25">
      <c r="A36" s="5" t="s">
        <v>141</v>
      </c>
      <c r="B36" s="8" t="s">
        <v>193</v>
      </c>
      <c r="C36" s="8" t="s">
        <v>191</v>
      </c>
      <c r="D36" s="15">
        <v>1933.39</v>
      </c>
      <c r="E36" s="8" t="s">
        <v>191</v>
      </c>
      <c r="F36" s="15">
        <v>2299.2800000000002</v>
      </c>
      <c r="G36" s="8" t="s">
        <v>191</v>
      </c>
      <c r="H36" s="15">
        <v>2330.77</v>
      </c>
      <c r="I36" s="8" t="s">
        <v>191</v>
      </c>
      <c r="J36" s="15">
        <v>2358.15</v>
      </c>
      <c r="K36" s="8" t="s">
        <v>191</v>
      </c>
      <c r="L36" s="15">
        <v>2606.88</v>
      </c>
      <c r="M36" s="8" t="s">
        <v>191</v>
      </c>
      <c r="N36" s="15">
        <v>2458.5</v>
      </c>
      <c r="O36" s="8" t="s">
        <v>191</v>
      </c>
      <c r="P36" s="15">
        <v>2523.4</v>
      </c>
      <c r="Q36" s="8" t="s">
        <v>191</v>
      </c>
      <c r="R36" s="15">
        <v>3063.17</v>
      </c>
      <c r="S36" s="8" t="s">
        <v>191</v>
      </c>
      <c r="T36" s="15">
        <v>3427.92</v>
      </c>
      <c r="U36" s="8" t="s">
        <v>191</v>
      </c>
      <c r="V36" s="15">
        <v>3824.29</v>
      </c>
      <c r="W36" s="8" t="s">
        <v>191</v>
      </c>
      <c r="X36" s="15">
        <v>4350.6899999999996</v>
      </c>
      <c r="Y36" s="8" t="s">
        <v>191</v>
      </c>
      <c r="Z36" s="15">
        <v>4559.34</v>
      </c>
      <c r="AA36" s="8" t="s">
        <v>191</v>
      </c>
      <c r="AB36" s="15">
        <v>3784.99</v>
      </c>
      <c r="AC36" s="8" t="s">
        <v>191</v>
      </c>
      <c r="AD36" s="15">
        <v>3579.86</v>
      </c>
      <c r="AE36" s="8" t="s">
        <v>191</v>
      </c>
      <c r="AF36" s="15">
        <v>3525.09</v>
      </c>
      <c r="AG36" s="8" t="s">
        <v>191</v>
      </c>
      <c r="AH36" s="15">
        <v>3684.92</v>
      </c>
      <c r="AI36" s="8" t="s">
        <v>191</v>
      </c>
      <c r="AJ36" s="15">
        <v>3794.73</v>
      </c>
      <c r="AK36" s="8" t="s">
        <v>191</v>
      </c>
      <c r="AL36" s="15">
        <v>3848.88</v>
      </c>
      <c r="AM36" s="8" t="s">
        <v>191</v>
      </c>
      <c r="AN36" s="15">
        <v>4030.86</v>
      </c>
      <c r="AO36" s="8" t="s">
        <v>191</v>
      </c>
      <c r="AP36" s="15">
        <v>4299.7</v>
      </c>
      <c r="AQ36" s="8" t="s">
        <v>191</v>
      </c>
      <c r="AR36" s="15">
        <v>4537.28</v>
      </c>
      <c r="AS36" s="8" t="s">
        <v>191</v>
      </c>
      <c r="AT36" s="15">
        <v>5137.75</v>
      </c>
      <c r="AU36" s="8" t="s">
        <v>191</v>
      </c>
      <c r="AV36" s="15">
        <v>6052.33</v>
      </c>
      <c r="AW36" s="8" t="s">
        <v>191</v>
      </c>
      <c r="AX36" s="15">
        <v>5075.57</v>
      </c>
      <c r="AY36" s="8" t="s">
        <v>191</v>
      </c>
      <c r="AZ36" s="15">
        <v>5211.25</v>
      </c>
      <c r="BA36" s="8" t="s">
        <v>191</v>
      </c>
      <c r="BB36" s="15">
        <v>5559.63</v>
      </c>
      <c r="BC36" s="8" t="s">
        <v>191</v>
      </c>
      <c r="BD36" s="15">
        <v>5578.71</v>
      </c>
      <c r="BE36" s="8" t="s">
        <v>191</v>
      </c>
      <c r="BF36" s="15">
        <v>5279.55</v>
      </c>
      <c r="BG36" s="8" t="s">
        <v>191</v>
      </c>
      <c r="BH36" s="15">
        <v>5282.24</v>
      </c>
      <c r="BI36" s="8" t="s">
        <v>191</v>
      </c>
      <c r="BJ36" s="15">
        <v>5254.2</v>
      </c>
      <c r="BK36" s="8" t="s">
        <v>191</v>
      </c>
      <c r="BL36" s="15">
        <v>5629.53</v>
      </c>
      <c r="BM36" s="8" t="s">
        <v>191</v>
      </c>
      <c r="BN36" s="15">
        <v>5757.83</v>
      </c>
      <c r="BO36" s="8" t="s">
        <v>191</v>
      </c>
      <c r="BP36" s="15">
        <v>5741.72</v>
      </c>
      <c r="BQ36" s="8" t="s">
        <v>191</v>
      </c>
      <c r="BR36" s="15">
        <v>5536.77</v>
      </c>
      <c r="BS36" s="8" t="s">
        <v>191</v>
      </c>
      <c r="BT36" s="15">
        <v>4503.8</v>
      </c>
      <c r="BU36" s="8" t="s">
        <v>191</v>
      </c>
      <c r="BV36" s="15">
        <v>5124.1499999999996</v>
      </c>
      <c r="BW36" s="8" t="s">
        <v>191</v>
      </c>
      <c r="BX36" s="15">
        <v>5708.85</v>
      </c>
      <c r="BY36" s="8" t="s">
        <v>191</v>
      </c>
    </row>
    <row r="37" spans="1:77" x14ac:dyDescent="0.25">
      <c r="A37" s="5" t="s">
        <v>142</v>
      </c>
      <c r="B37" s="7" t="s">
        <v>193</v>
      </c>
      <c r="C37" s="7" t="s">
        <v>191</v>
      </c>
      <c r="D37" s="7" t="s">
        <v>193</v>
      </c>
      <c r="E37" s="7" t="s">
        <v>191</v>
      </c>
      <c r="F37" s="7" t="s">
        <v>193</v>
      </c>
      <c r="G37" s="7" t="s">
        <v>191</v>
      </c>
      <c r="H37" s="7" t="s">
        <v>193</v>
      </c>
      <c r="I37" s="7" t="s">
        <v>191</v>
      </c>
      <c r="J37" s="7" t="s">
        <v>193</v>
      </c>
      <c r="K37" s="7" t="s">
        <v>191</v>
      </c>
      <c r="L37" s="14">
        <v>4503.0200000000004</v>
      </c>
      <c r="M37" s="7" t="s">
        <v>191</v>
      </c>
      <c r="N37" s="14">
        <v>3820.33</v>
      </c>
      <c r="O37" s="7" t="s">
        <v>191</v>
      </c>
      <c r="P37" s="14">
        <v>3544.54</v>
      </c>
      <c r="Q37" s="7" t="s">
        <v>191</v>
      </c>
      <c r="R37" s="14">
        <v>3552.31</v>
      </c>
      <c r="S37" s="7" t="s">
        <v>191</v>
      </c>
      <c r="T37" s="14">
        <v>3804.83</v>
      </c>
      <c r="U37" s="7" t="s">
        <v>191</v>
      </c>
      <c r="V37" s="14">
        <v>4033.64</v>
      </c>
      <c r="W37" s="7" t="s">
        <v>191</v>
      </c>
      <c r="X37" s="14">
        <v>4089.46</v>
      </c>
      <c r="Y37" s="7" t="s">
        <v>191</v>
      </c>
      <c r="Z37" s="14">
        <v>4267.88</v>
      </c>
      <c r="AA37" s="7" t="s">
        <v>191</v>
      </c>
      <c r="AB37" s="14">
        <v>4562.3999999999996</v>
      </c>
      <c r="AC37" s="7" t="s">
        <v>191</v>
      </c>
      <c r="AD37" s="14">
        <v>4464.32</v>
      </c>
      <c r="AE37" s="7" t="s">
        <v>191</v>
      </c>
      <c r="AF37" s="14">
        <v>4077.9</v>
      </c>
      <c r="AG37" s="7" t="s">
        <v>191</v>
      </c>
      <c r="AH37" s="14">
        <v>4628.55</v>
      </c>
      <c r="AI37" s="7" t="s">
        <v>191</v>
      </c>
      <c r="AJ37" s="14">
        <v>4849.88</v>
      </c>
      <c r="AK37" s="7" t="s">
        <v>191</v>
      </c>
      <c r="AL37" s="14">
        <v>4918.1000000000004</v>
      </c>
      <c r="AM37" s="7" t="s">
        <v>191</v>
      </c>
      <c r="AN37" s="14">
        <v>5201.93</v>
      </c>
      <c r="AO37" s="7" t="s">
        <v>191</v>
      </c>
      <c r="AP37" s="14">
        <v>6159.74</v>
      </c>
      <c r="AQ37" s="7" t="s">
        <v>191</v>
      </c>
      <c r="AR37" s="14">
        <v>5734.85</v>
      </c>
      <c r="AS37" s="7" t="s">
        <v>191</v>
      </c>
      <c r="AT37" s="14">
        <v>6297.21</v>
      </c>
      <c r="AU37" s="7" t="s">
        <v>191</v>
      </c>
      <c r="AV37" s="14">
        <v>6503.19</v>
      </c>
      <c r="AW37" s="7" t="s">
        <v>191</v>
      </c>
      <c r="AX37" s="14">
        <v>5968.57</v>
      </c>
      <c r="AY37" s="7" t="s">
        <v>191</v>
      </c>
      <c r="AZ37" s="14">
        <v>6435.39</v>
      </c>
      <c r="BA37" s="7" t="s">
        <v>191</v>
      </c>
      <c r="BB37" s="14">
        <v>5989.18</v>
      </c>
      <c r="BC37" s="7" t="s">
        <v>191</v>
      </c>
      <c r="BD37" s="14">
        <v>6379.91</v>
      </c>
      <c r="BE37" s="7" t="s">
        <v>191</v>
      </c>
      <c r="BF37" s="14">
        <v>6215.2</v>
      </c>
      <c r="BG37" s="7" t="s">
        <v>191</v>
      </c>
      <c r="BH37" s="14">
        <v>6267.44</v>
      </c>
      <c r="BI37" s="7" t="s">
        <v>191</v>
      </c>
      <c r="BJ37" s="14">
        <v>6930.96</v>
      </c>
      <c r="BK37" s="7" t="s">
        <v>191</v>
      </c>
      <c r="BL37" s="14">
        <v>7063.7</v>
      </c>
      <c r="BM37" s="7" t="s">
        <v>191</v>
      </c>
      <c r="BN37" s="14">
        <v>7182.73</v>
      </c>
      <c r="BO37" s="7" t="s">
        <v>191</v>
      </c>
      <c r="BP37" s="14">
        <v>7338.01</v>
      </c>
      <c r="BQ37" s="7" t="s">
        <v>191</v>
      </c>
      <c r="BR37" s="14">
        <v>7549.99</v>
      </c>
      <c r="BS37" s="7" t="s">
        <v>191</v>
      </c>
      <c r="BT37" s="14">
        <v>6743.79</v>
      </c>
      <c r="BU37" s="7" t="s">
        <v>191</v>
      </c>
      <c r="BV37" s="14">
        <v>7226.19</v>
      </c>
      <c r="BW37" s="7" t="s">
        <v>191</v>
      </c>
      <c r="BX37" s="14">
        <v>7583.91</v>
      </c>
      <c r="BY37" s="7" t="s">
        <v>191</v>
      </c>
    </row>
    <row r="38" spans="1:77" x14ac:dyDescent="0.25">
      <c r="A38" s="5" t="s">
        <v>143</v>
      </c>
      <c r="B38" s="8" t="s">
        <v>193</v>
      </c>
      <c r="C38" s="8" t="s">
        <v>191</v>
      </c>
      <c r="D38" s="8" t="s">
        <v>193</v>
      </c>
      <c r="E38" s="8" t="s">
        <v>191</v>
      </c>
      <c r="F38" s="8" t="s">
        <v>193</v>
      </c>
      <c r="G38" s="8" t="s">
        <v>191</v>
      </c>
      <c r="H38" s="8" t="s">
        <v>193</v>
      </c>
      <c r="I38" s="8" t="s">
        <v>191</v>
      </c>
      <c r="J38" s="8" t="s">
        <v>193</v>
      </c>
      <c r="K38" s="8" t="s">
        <v>191</v>
      </c>
      <c r="L38" s="15">
        <v>10803.93</v>
      </c>
      <c r="M38" s="8" t="s">
        <v>191</v>
      </c>
      <c r="N38" s="15">
        <v>10488.62</v>
      </c>
      <c r="O38" s="8" t="s">
        <v>191</v>
      </c>
      <c r="P38" s="15">
        <v>10453.700000000001</v>
      </c>
      <c r="Q38" s="8" t="s">
        <v>191</v>
      </c>
      <c r="R38" s="15">
        <v>9982.83</v>
      </c>
      <c r="S38" s="8" t="s">
        <v>191</v>
      </c>
      <c r="T38" s="15">
        <v>10310.01</v>
      </c>
      <c r="U38" s="8" t="s">
        <v>191</v>
      </c>
      <c r="V38" s="15">
        <v>10161.64</v>
      </c>
      <c r="W38" s="8" t="s">
        <v>191</v>
      </c>
      <c r="X38" s="8">
        <v>10108</v>
      </c>
      <c r="Y38" s="8" t="s">
        <v>191</v>
      </c>
      <c r="Z38" s="15">
        <v>10594.21</v>
      </c>
      <c r="AA38" s="8" t="s">
        <v>191</v>
      </c>
      <c r="AB38" s="15">
        <v>10703.1</v>
      </c>
      <c r="AC38" s="8" t="s">
        <v>191</v>
      </c>
      <c r="AD38" s="15">
        <v>10909.57</v>
      </c>
      <c r="AE38" s="8" t="s">
        <v>191</v>
      </c>
      <c r="AF38" s="15">
        <v>10823.58</v>
      </c>
      <c r="AG38" s="8" t="s">
        <v>191</v>
      </c>
      <c r="AH38" s="15">
        <v>11013.61</v>
      </c>
      <c r="AI38" s="8" t="s">
        <v>191</v>
      </c>
      <c r="AJ38" s="15">
        <v>11237.63</v>
      </c>
      <c r="AK38" s="8" t="s">
        <v>191</v>
      </c>
      <c r="AL38" s="8">
        <v>11425</v>
      </c>
      <c r="AM38" s="8" t="s">
        <v>191</v>
      </c>
      <c r="AN38" s="15">
        <v>11783.03</v>
      </c>
      <c r="AO38" s="8" t="s">
        <v>191</v>
      </c>
      <c r="AP38" s="15">
        <v>11807.85</v>
      </c>
      <c r="AQ38" s="8" t="s">
        <v>191</v>
      </c>
      <c r="AR38" s="15">
        <v>11963.26</v>
      </c>
      <c r="AS38" s="8" t="s">
        <v>191</v>
      </c>
      <c r="AT38" s="15">
        <v>12348.94</v>
      </c>
      <c r="AU38" s="8" t="s">
        <v>191</v>
      </c>
      <c r="AV38" s="15">
        <v>11807.03</v>
      </c>
      <c r="AW38" s="8" t="s">
        <v>191</v>
      </c>
      <c r="AX38" s="15">
        <v>11269.73</v>
      </c>
      <c r="AY38" s="8" t="s">
        <v>191</v>
      </c>
      <c r="AZ38" s="15">
        <v>11718.62</v>
      </c>
      <c r="BA38" s="8" t="s">
        <v>191</v>
      </c>
      <c r="BB38" s="15">
        <v>11538.83</v>
      </c>
      <c r="BC38" s="8" t="s">
        <v>191</v>
      </c>
      <c r="BD38" s="15">
        <v>11302.47</v>
      </c>
      <c r="BE38" s="8" t="s">
        <v>191</v>
      </c>
      <c r="BF38" s="15">
        <v>11125.86</v>
      </c>
      <c r="BG38" s="8" t="s">
        <v>191</v>
      </c>
      <c r="BH38" s="15">
        <v>10074.43</v>
      </c>
      <c r="BI38" s="8" t="s">
        <v>191</v>
      </c>
      <c r="BJ38" s="15">
        <v>10088.66</v>
      </c>
      <c r="BK38" s="8" t="s">
        <v>191</v>
      </c>
      <c r="BL38" s="15">
        <v>11315.01</v>
      </c>
      <c r="BM38" s="8" t="s">
        <v>191</v>
      </c>
      <c r="BN38" s="15">
        <v>10688.16</v>
      </c>
      <c r="BO38" s="8" t="s">
        <v>191</v>
      </c>
      <c r="BP38" s="15">
        <v>10852.29</v>
      </c>
      <c r="BQ38" s="8" t="s">
        <v>191</v>
      </c>
      <c r="BR38" s="15">
        <v>10445.56</v>
      </c>
      <c r="BS38" s="8" t="s">
        <v>191</v>
      </c>
      <c r="BT38" s="15">
        <v>9845.2999999999993</v>
      </c>
      <c r="BU38" s="8" t="s">
        <v>191</v>
      </c>
      <c r="BV38" s="15">
        <v>9382.64</v>
      </c>
      <c r="BW38" s="8" t="s">
        <v>191</v>
      </c>
      <c r="BX38" s="15">
        <v>9156.41</v>
      </c>
      <c r="BY38" s="8" t="s">
        <v>191</v>
      </c>
    </row>
    <row r="39" spans="1:77" x14ac:dyDescent="0.25">
      <c r="A39" s="5" t="s">
        <v>144</v>
      </c>
      <c r="B39" s="7" t="s">
        <v>193</v>
      </c>
      <c r="C39" s="7" t="s">
        <v>191</v>
      </c>
      <c r="D39" s="7" t="s">
        <v>193</v>
      </c>
      <c r="E39" s="7" t="s">
        <v>191</v>
      </c>
      <c r="F39" s="7" t="s">
        <v>193</v>
      </c>
      <c r="G39" s="7" t="s">
        <v>191</v>
      </c>
      <c r="H39" s="7" t="s">
        <v>193</v>
      </c>
      <c r="I39" s="7" t="s">
        <v>191</v>
      </c>
      <c r="J39" s="7" t="s">
        <v>193</v>
      </c>
      <c r="K39" s="7" t="s">
        <v>191</v>
      </c>
      <c r="L39" s="14">
        <v>17406.919999999998</v>
      </c>
      <c r="M39" s="7" t="s">
        <v>191</v>
      </c>
      <c r="N39" s="14">
        <v>17384.12</v>
      </c>
      <c r="O39" s="7" t="s">
        <v>191</v>
      </c>
      <c r="P39" s="14">
        <v>18248.82</v>
      </c>
      <c r="Q39" s="7" t="s">
        <v>191</v>
      </c>
      <c r="R39" s="14">
        <v>17540.349999999999</v>
      </c>
      <c r="S39" s="7" t="s">
        <v>191</v>
      </c>
      <c r="T39" s="14">
        <v>18089.7</v>
      </c>
      <c r="U39" s="7" t="s">
        <v>191</v>
      </c>
      <c r="V39" s="14">
        <v>18180.07</v>
      </c>
      <c r="W39" s="7" t="s">
        <v>191</v>
      </c>
      <c r="X39" s="14">
        <v>17937.55</v>
      </c>
      <c r="Y39" s="7" t="s">
        <v>191</v>
      </c>
      <c r="Z39" s="14">
        <v>17955.599999999999</v>
      </c>
      <c r="AA39" s="7" t="s">
        <v>191</v>
      </c>
      <c r="AB39" s="14">
        <v>18082.810000000001</v>
      </c>
      <c r="AC39" s="7" t="s">
        <v>191</v>
      </c>
      <c r="AD39" s="14">
        <v>18399.05</v>
      </c>
      <c r="AE39" s="7" t="s">
        <v>191</v>
      </c>
      <c r="AF39" s="14">
        <v>18372.21</v>
      </c>
      <c r="AG39" s="7" t="s">
        <v>191</v>
      </c>
      <c r="AH39" s="14">
        <v>18586.93</v>
      </c>
      <c r="AI39" s="7" t="s">
        <v>191</v>
      </c>
      <c r="AJ39" s="14">
        <v>19066.400000000001</v>
      </c>
      <c r="AK39" s="7" t="s">
        <v>191</v>
      </c>
      <c r="AL39" s="14">
        <v>19270.2</v>
      </c>
      <c r="AM39" s="7" t="s">
        <v>191</v>
      </c>
      <c r="AN39" s="14">
        <v>19532.060000000001</v>
      </c>
      <c r="AO39" s="7" t="s">
        <v>191</v>
      </c>
      <c r="AP39" s="14">
        <v>19790.23</v>
      </c>
      <c r="AQ39" s="7" t="s">
        <v>191</v>
      </c>
      <c r="AR39" s="14">
        <v>19770.099999999999</v>
      </c>
      <c r="AS39" s="7" t="s">
        <v>191</v>
      </c>
      <c r="AT39" s="14">
        <v>20112.45</v>
      </c>
      <c r="AU39" s="7" t="s">
        <v>191</v>
      </c>
      <c r="AV39" s="14">
        <v>19625.98</v>
      </c>
      <c r="AW39" s="7" t="s">
        <v>191</v>
      </c>
      <c r="AX39" s="14">
        <v>19267.57</v>
      </c>
      <c r="AY39" s="7" t="s">
        <v>191</v>
      </c>
      <c r="AZ39" s="14">
        <v>19398.71</v>
      </c>
      <c r="BA39" s="7" t="s">
        <v>191</v>
      </c>
      <c r="BB39" s="14">
        <v>18962.39</v>
      </c>
      <c r="BC39" s="7" t="s">
        <v>191</v>
      </c>
      <c r="BD39" s="14">
        <v>17870.810000000001</v>
      </c>
      <c r="BE39" s="7" t="s">
        <v>191</v>
      </c>
      <c r="BF39" s="14">
        <v>17417.75</v>
      </c>
      <c r="BG39" s="7" t="s">
        <v>191</v>
      </c>
      <c r="BH39" s="14">
        <v>17005.38</v>
      </c>
      <c r="BI39" s="7" t="s">
        <v>191</v>
      </c>
      <c r="BJ39" s="14">
        <v>17093.61</v>
      </c>
      <c r="BK39" s="7" t="s">
        <v>191</v>
      </c>
      <c r="BL39" s="14">
        <v>16335.75</v>
      </c>
      <c r="BM39" s="7" t="s">
        <v>191</v>
      </c>
      <c r="BN39" s="14">
        <v>15933.91</v>
      </c>
      <c r="BO39" s="7" t="s">
        <v>191</v>
      </c>
      <c r="BP39" s="14">
        <v>15341.34</v>
      </c>
      <c r="BQ39" s="7" t="s">
        <v>191</v>
      </c>
      <c r="BR39" s="14">
        <v>15103.13</v>
      </c>
      <c r="BS39" s="7" t="s">
        <v>191</v>
      </c>
      <c r="BT39" s="14">
        <v>14045.22</v>
      </c>
      <c r="BU39" s="7" t="s">
        <v>191</v>
      </c>
      <c r="BV39" s="14">
        <v>14050.65</v>
      </c>
      <c r="BW39" s="7" t="s">
        <v>191</v>
      </c>
      <c r="BX39" s="14">
        <v>12420.7</v>
      </c>
      <c r="BY39" s="7" t="s">
        <v>191</v>
      </c>
    </row>
    <row r="40" spans="1:77" x14ac:dyDescent="0.25">
      <c r="A40" s="5" t="s">
        <v>145</v>
      </c>
      <c r="B40" s="8" t="s">
        <v>193</v>
      </c>
      <c r="C40" s="8" t="s">
        <v>191</v>
      </c>
      <c r="D40" s="8" t="s">
        <v>193</v>
      </c>
      <c r="E40" s="8" t="s">
        <v>191</v>
      </c>
      <c r="F40" s="8" t="s">
        <v>193</v>
      </c>
      <c r="G40" s="8" t="s">
        <v>191</v>
      </c>
      <c r="H40" s="8" t="s">
        <v>193</v>
      </c>
      <c r="I40" s="8" t="s">
        <v>191</v>
      </c>
      <c r="J40" s="8" t="s">
        <v>193</v>
      </c>
      <c r="K40" s="8" t="s">
        <v>191</v>
      </c>
      <c r="L40" s="15">
        <v>519.79999999999995</v>
      </c>
      <c r="M40" s="8" t="s">
        <v>191</v>
      </c>
      <c r="N40" s="15">
        <v>537.76</v>
      </c>
      <c r="O40" s="8" t="s">
        <v>191</v>
      </c>
      <c r="P40" s="15">
        <v>551.77</v>
      </c>
      <c r="Q40" s="8" t="s">
        <v>191</v>
      </c>
      <c r="R40" s="15">
        <v>548.48</v>
      </c>
      <c r="S40" s="8" t="s">
        <v>191</v>
      </c>
      <c r="T40" s="15">
        <v>556.07000000000005</v>
      </c>
      <c r="U40" s="8" t="s">
        <v>191</v>
      </c>
      <c r="V40" s="15">
        <v>545.66999999999996</v>
      </c>
      <c r="W40" s="8" t="s">
        <v>191</v>
      </c>
      <c r="X40" s="15">
        <v>525.96</v>
      </c>
      <c r="Y40" s="8" t="s">
        <v>191</v>
      </c>
      <c r="Z40" s="15">
        <v>556.61</v>
      </c>
      <c r="AA40" s="8" t="s">
        <v>191</v>
      </c>
      <c r="AB40" s="15">
        <v>564.55999999999995</v>
      </c>
      <c r="AC40" s="8" t="s">
        <v>191</v>
      </c>
      <c r="AD40" s="15">
        <v>589.95000000000005</v>
      </c>
      <c r="AE40" s="8" t="s">
        <v>191</v>
      </c>
      <c r="AF40" s="15">
        <v>601.69000000000005</v>
      </c>
      <c r="AG40" s="8" t="s">
        <v>191</v>
      </c>
      <c r="AH40" s="15">
        <v>607.99</v>
      </c>
      <c r="AI40" s="8" t="s">
        <v>191</v>
      </c>
      <c r="AJ40" s="15">
        <v>616.73</v>
      </c>
      <c r="AK40" s="8" t="s">
        <v>191</v>
      </c>
      <c r="AL40" s="15">
        <v>695.08</v>
      </c>
      <c r="AM40" s="8" t="s">
        <v>191</v>
      </c>
      <c r="AN40" s="15">
        <v>731.7</v>
      </c>
      <c r="AO40" s="8" t="s">
        <v>191</v>
      </c>
      <c r="AP40" s="15">
        <v>760.72</v>
      </c>
      <c r="AQ40" s="8" t="s">
        <v>191</v>
      </c>
      <c r="AR40" s="15">
        <v>873.12</v>
      </c>
      <c r="AS40" s="8" t="s">
        <v>191</v>
      </c>
      <c r="AT40" s="15">
        <v>904.93</v>
      </c>
      <c r="AU40" s="8" t="s">
        <v>191</v>
      </c>
      <c r="AV40" s="15">
        <v>852.09</v>
      </c>
      <c r="AW40" s="8" t="s">
        <v>191</v>
      </c>
      <c r="AX40" s="15">
        <v>853.21</v>
      </c>
      <c r="AY40" s="8" t="s">
        <v>191</v>
      </c>
      <c r="AZ40" s="15">
        <v>806.42</v>
      </c>
      <c r="BA40" s="8" t="s">
        <v>191</v>
      </c>
      <c r="BB40" s="15">
        <v>788.47</v>
      </c>
      <c r="BC40" s="8" t="s">
        <v>191</v>
      </c>
      <c r="BD40" s="15">
        <v>783.37</v>
      </c>
      <c r="BE40" s="8" t="s">
        <v>191</v>
      </c>
      <c r="BF40" s="15">
        <v>797.94</v>
      </c>
      <c r="BG40" s="8" t="s">
        <v>191</v>
      </c>
      <c r="BH40" s="15">
        <v>797.26</v>
      </c>
      <c r="BI40" s="8" t="s">
        <v>191</v>
      </c>
      <c r="BJ40" s="15">
        <v>819.57</v>
      </c>
      <c r="BK40" s="8" t="s">
        <v>191</v>
      </c>
      <c r="BL40" s="15">
        <v>894.21</v>
      </c>
      <c r="BM40" s="8" t="s">
        <v>191</v>
      </c>
      <c r="BN40" s="15">
        <v>943.5</v>
      </c>
      <c r="BO40" s="8" t="s">
        <v>191</v>
      </c>
      <c r="BP40" s="15">
        <v>968.77</v>
      </c>
      <c r="BQ40" s="8" t="s">
        <v>191</v>
      </c>
      <c r="BR40" s="15">
        <v>948.49</v>
      </c>
      <c r="BS40" s="8" t="s">
        <v>191</v>
      </c>
      <c r="BT40" s="15">
        <v>823.29</v>
      </c>
      <c r="BU40" s="8" t="s">
        <v>191</v>
      </c>
      <c r="BV40" s="15">
        <v>851.69</v>
      </c>
      <c r="BW40" s="8" t="s">
        <v>191</v>
      </c>
      <c r="BX40" s="15">
        <v>917.27</v>
      </c>
      <c r="BY40" s="8" t="s">
        <v>191</v>
      </c>
    </row>
    <row r="41" spans="1:77" x14ac:dyDescent="0.25">
      <c r="A41" s="5" t="s">
        <v>146</v>
      </c>
      <c r="B41" s="7" t="s">
        <v>193</v>
      </c>
      <c r="C41" s="7" t="s">
        <v>191</v>
      </c>
      <c r="D41" s="7" t="s">
        <v>193</v>
      </c>
      <c r="E41" s="7" t="s">
        <v>191</v>
      </c>
      <c r="F41" s="7" t="s">
        <v>193</v>
      </c>
      <c r="G41" s="7" t="s">
        <v>191</v>
      </c>
      <c r="H41" s="7" t="s">
        <v>193</v>
      </c>
      <c r="I41" s="7" t="s">
        <v>191</v>
      </c>
      <c r="J41" s="7" t="s">
        <v>193</v>
      </c>
      <c r="K41" s="7" t="s">
        <v>191</v>
      </c>
      <c r="L41" s="14">
        <v>7289.41</v>
      </c>
      <c r="M41" s="7" t="s">
        <v>191</v>
      </c>
      <c r="N41" s="14">
        <v>7174.02</v>
      </c>
      <c r="O41" s="7" t="s">
        <v>191</v>
      </c>
      <c r="P41" s="14">
        <v>7206.92</v>
      </c>
      <c r="Q41" s="7" t="s">
        <v>191</v>
      </c>
      <c r="R41" s="14">
        <v>7380.3</v>
      </c>
      <c r="S41" s="7" t="s">
        <v>191</v>
      </c>
      <c r="T41" s="14">
        <v>7276.83</v>
      </c>
      <c r="U41" s="7" t="s">
        <v>191</v>
      </c>
      <c r="V41" s="14">
        <v>7385.28</v>
      </c>
      <c r="W41" s="7" t="s">
        <v>191</v>
      </c>
      <c r="X41" s="14">
        <v>7759.39</v>
      </c>
      <c r="Y41" s="7" t="s">
        <v>191</v>
      </c>
      <c r="Z41" s="14">
        <v>7751.67</v>
      </c>
      <c r="AA41" s="7" t="s">
        <v>191</v>
      </c>
      <c r="AB41" s="14">
        <v>7982.97</v>
      </c>
      <c r="AC41" s="7" t="s">
        <v>191</v>
      </c>
      <c r="AD41" s="14">
        <v>8406.69</v>
      </c>
      <c r="AE41" s="7" t="s">
        <v>191</v>
      </c>
      <c r="AF41" s="14">
        <v>8243.14</v>
      </c>
      <c r="AG41" s="7" t="s">
        <v>191</v>
      </c>
      <c r="AH41" s="14">
        <v>8737.7900000000009</v>
      </c>
      <c r="AI41" s="7" t="s">
        <v>191</v>
      </c>
      <c r="AJ41" s="14">
        <v>8814.9500000000007</v>
      </c>
      <c r="AK41" s="7" t="s">
        <v>191</v>
      </c>
      <c r="AL41" s="14">
        <v>8961.01</v>
      </c>
      <c r="AM41" s="7" t="s">
        <v>191</v>
      </c>
      <c r="AN41" s="14">
        <v>9262.11</v>
      </c>
      <c r="AO41" s="7" t="s">
        <v>191</v>
      </c>
      <c r="AP41" s="14">
        <v>9424.41</v>
      </c>
      <c r="AQ41" s="7" t="s">
        <v>191</v>
      </c>
      <c r="AR41" s="14">
        <v>9709.15</v>
      </c>
      <c r="AS41" s="7" t="s">
        <v>191</v>
      </c>
      <c r="AT41" s="14">
        <v>9939.86</v>
      </c>
      <c r="AU41" s="7" t="s">
        <v>191</v>
      </c>
      <c r="AV41" s="14">
        <v>9802.41</v>
      </c>
      <c r="AW41" s="7" t="s">
        <v>191</v>
      </c>
      <c r="AX41" s="14">
        <v>9650.42</v>
      </c>
      <c r="AY41" s="7" t="s">
        <v>191</v>
      </c>
      <c r="AZ41" s="14">
        <v>9895.6200000000008</v>
      </c>
      <c r="BA41" s="7" t="s">
        <v>191</v>
      </c>
      <c r="BB41" s="14">
        <v>9829.7099999999991</v>
      </c>
      <c r="BC41" s="7" t="s">
        <v>191</v>
      </c>
      <c r="BD41" s="14">
        <v>9851.5400000000009</v>
      </c>
      <c r="BE41" s="7" t="s">
        <v>191</v>
      </c>
      <c r="BF41" s="14">
        <v>9899.14</v>
      </c>
      <c r="BG41" s="7" t="s">
        <v>191</v>
      </c>
      <c r="BH41" s="14">
        <v>10106.76</v>
      </c>
      <c r="BI41" s="7" t="s">
        <v>191</v>
      </c>
      <c r="BJ41" s="14">
        <v>10136.85</v>
      </c>
      <c r="BK41" s="7" t="s">
        <v>191</v>
      </c>
      <c r="BL41" s="14">
        <v>9864.77</v>
      </c>
      <c r="BM41" s="7" t="s">
        <v>191</v>
      </c>
      <c r="BN41" s="14">
        <v>8995.61</v>
      </c>
      <c r="BO41" s="7" t="s">
        <v>191</v>
      </c>
      <c r="BP41" s="14">
        <v>9231.48</v>
      </c>
      <c r="BQ41" s="7" t="s">
        <v>191</v>
      </c>
      <c r="BR41" s="14">
        <v>8594.2099999999991</v>
      </c>
      <c r="BS41" s="7" t="s">
        <v>191</v>
      </c>
      <c r="BT41" s="14">
        <v>8210.19</v>
      </c>
      <c r="BU41" s="7" t="s">
        <v>191</v>
      </c>
      <c r="BV41" s="14">
        <v>8560.17</v>
      </c>
      <c r="BW41" s="7" t="s">
        <v>191</v>
      </c>
      <c r="BX41" s="14">
        <v>8556.34</v>
      </c>
      <c r="BY41" s="7" t="s">
        <v>191</v>
      </c>
    </row>
    <row r="42" spans="1:77" x14ac:dyDescent="0.25">
      <c r="A42" s="5" t="s">
        <v>147</v>
      </c>
      <c r="B42" s="8" t="s">
        <v>193</v>
      </c>
      <c r="C42" s="8" t="s">
        <v>191</v>
      </c>
      <c r="D42" s="8" t="s">
        <v>193</v>
      </c>
      <c r="E42" s="8" t="s">
        <v>191</v>
      </c>
      <c r="F42" s="8" t="s">
        <v>193</v>
      </c>
      <c r="G42" s="8" t="s">
        <v>191</v>
      </c>
      <c r="H42" s="8" t="s">
        <v>193</v>
      </c>
      <c r="I42" s="8" t="s">
        <v>191</v>
      </c>
      <c r="J42" s="8" t="s">
        <v>193</v>
      </c>
      <c r="K42" s="8" t="s">
        <v>191</v>
      </c>
      <c r="L42" s="15">
        <v>13960.35</v>
      </c>
      <c r="M42" s="8" t="s">
        <v>191</v>
      </c>
      <c r="N42" s="15">
        <v>14460.5</v>
      </c>
      <c r="O42" s="8" t="s">
        <v>191</v>
      </c>
      <c r="P42" s="15">
        <v>14772.29</v>
      </c>
      <c r="Q42" s="8" t="s">
        <v>191</v>
      </c>
      <c r="R42" s="15">
        <v>13721.28</v>
      </c>
      <c r="S42" s="8" t="s">
        <v>191</v>
      </c>
      <c r="T42" s="15">
        <v>13901.22</v>
      </c>
      <c r="U42" s="8" t="s">
        <v>191</v>
      </c>
      <c r="V42" s="15">
        <v>13602.85</v>
      </c>
      <c r="W42" s="8" t="s">
        <v>191</v>
      </c>
      <c r="X42" s="15">
        <v>13663.74</v>
      </c>
      <c r="Y42" s="8" t="s">
        <v>191</v>
      </c>
      <c r="Z42" s="15">
        <v>14222.68</v>
      </c>
      <c r="AA42" s="8" t="s">
        <v>191</v>
      </c>
      <c r="AB42" s="15">
        <v>14445.93</v>
      </c>
      <c r="AC42" s="8" t="s">
        <v>191</v>
      </c>
      <c r="AD42" s="15">
        <v>15051.84</v>
      </c>
      <c r="AE42" s="8" t="s">
        <v>191</v>
      </c>
      <c r="AF42" s="15">
        <v>15307.87</v>
      </c>
      <c r="AG42" s="8" t="s">
        <v>191</v>
      </c>
      <c r="AH42" s="15">
        <v>15047.1</v>
      </c>
      <c r="AI42" s="8" t="s">
        <v>191</v>
      </c>
      <c r="AJ42" s="15">
        <v>14964.1</v>
      </c>
      <c r="AK42" s="8" t="s">
        <v>191</v>
      </c>
      <c r="AL42" s="15">
        <v>15154.12</v>
      </c>
      <c r="AM42" s="8" t="s">
        <v>191</v>
      </c>
      <c r="AN42" s="15">
        <v>15283.47</v>
      </c>
      <c r="AO42" s="8" t="s">
        <v>191</v>
      </c>
      <c r="AP42" s="15">
        <v>15381.02</v>
      </c>
      <c r="AQ42" s="8" t="s">
        <v>191</v>
      </c>
      <c r="AR42" s="15">
        <v>15473.05</v>
      </c>
      <c r="AS42" s="8" t="s">
        <v>191</v>
      </c>
      <c r="AT42" s="15">
        <v>15794.23</v>
      </c>
      <c r="AU42" s="8" t="s">
        <v>191</v>
      </c>
      <c r="AV42" s="15">
        <v>16160.12</v>
      </c>
      <c r="AW42" s="8" t="s">
        <v>191</v>
      </c>
      <c r="AX42" s="15">
        <v>15981.05</v>
      </c>
      <c r="AY42" s="8" t="s">
        <v>191</v>
      </c>
      <c r="AZ42" s="15">
        <v>15878.08</v>
      </c>
      <c r="BA42" s="8" t="s">
        <v>191</v>
      </c>
      <c r="BB42" s="15">
        <v>15692.74</v>
      </c>
      <c r="BC42" s="8" t="s">
        <v>191</v>
      </c>
      <c r="BD42" s="15">
        <v>15808.25</v>
      </c>
      <c r="BE42" s="8" t="s">
        <v>191</v>
      </c>
      <c r="BF42" s="15">
        <v>15749.05</v>
      </c>
      <c r="BG42" s="8" t="s">
        <v>191</v>
      </c>
      <c r="BH42" s="15">
        <v>15612.5</v>
      </c>
      <c r="BI42" s="8" t="s">
        <v>191</v>
      </c>
      <c r="BJ42" s="15">
        <v>14886.72</v>
      </c>
      <c r="BK42" s="8" t="s">
        <v>191</v>
      </c>
      <c r="BL42" s="15">
        <v>14740.61</v>
      </c>
      <c r="BM42" s="8" t="s">
        <v>191</v>
      </c>
      <c r="BN42" s="15">
        <v>14488.15</v>
      </c>
      <c r="BO42" s="8" t="s">
        <v>191</v>
      </c>
      <c r="BP42" s="15">
        <v>14491.04</v>
      </c>
      <c r="BQ42" s="8" t="s">
        <v>191</v>
      </c>
      <c r="BR42" s="15">
        <v>14441.47</v>
      </c>
      <c r="BS42" s="8" t="s">
        <v>191</v>
      </c>
      <c r="BT42" s="15">
        <v>13184.05</v>
      </c>
      <c r="BU42" s="8" t="s">
        <v>191</v>
      </c>
      <c r="BV42" s="15">
        <v>13412.82</v>
      </c>
      <c r="BW42" s="8" t="s">
        <v>191</v>
      </c>
      <c r="BX42" s="8">
        <v>13219</v>
      </c>
      <c r="BY42" s="8" t="s">
        <v>191</v>
      </c>
    </row>
    <row r="44" spans="1:77" x14ac:dyDescent="0.25">
      <c r="A44" s="1" t="s">
        <v>194</v>
      </c>
    </row>
    <row r="45" spans="1:77" x14ac:dyDescent="0.25">
      <c r="A45" s="1" t="s">
        <v>193</v>
      </c>
      <c r="B45" s="2" t="s">
        <v>195</v>
      </c>
    </row>
  </sheetData>
  <mergeCells count="38">
    <mergeCell ref="BT10:BU10"/>
    <mergeCell ref="BV10:BW10"/>
    <mergeCell ref="BX10:BY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Y45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</cols>
  <sheetData>
    <row r="1" spans="1:77" x14ac:dyDescent="0.25">
      <c r="A1" s="2" t="s">
        <v>187</v>
      </c>
    </row>
    <row r="2" spans="1:77" x14ac:dyDescent="0.25">
      <c r="A2" s="2" t="s">
        <v>188</v>
      </c>
      <c r="B2" s="1" t="s">
        <v>0</v>
      </c>
    </row>
    <row r="3" spans="1:77" x14ac:dyDescent="0.25">
      <c r="A3" s="2" t="s">
        <v>189</v>
      </c>
      <c r="B3" s="2" t="s">
        <v>6</v>
      </c>
    </row>
    <row r="4" spans="1:77" x14ac:dyDescent="0.25"/>
    <row r="5" spans="1:77" x14ac:dyDescent="0.25">
      <c r="A5" s="1" t="s">
        <v>11</v>
      </c>
      <c r="C5" s="2" t="s">
        <v>16</v>
      </c>
    </row>
    <row r="6" spans="1:77" x14ac:dyDescent="0.25">
      <c r="A6" s="1" t="s">
        <v>12</v>
      </c>
      <c r="C6" s="2" t="s">
        <v>17</v>
      </c>
    </row>
    <row r="7" spans="1:77" x14ac:dyDescent="0.25">
      <c r="A7" s="1" t="s">
        <v>13</v>
      </c>
      <c r="C7" s="2" t="s">
        <v>33</v>
      </c>
    </row>
    <row r="8" spans="1:77" x14ac:dyDescent="0.25">
      <c r="A8" s="1" t="s">
        <v>14</v>
      </c>
      <c r="C8" s="2" t="s">
        <v>23</v>
      </c>
    </row>
    <row r="9" spans="1:77" x14ac:dyDescent="0.25"/>
    <row r="10" spans="1:77" x14ac:dyDescent="0.25">
      <c r="A10" s="3" t="s">
        <v>190</v>
      </c>
      <c r="B10" s="20" t="s">
        <v>149</v>
      </c>
      <c r="C10" s="20" t="s">
        <v>191</v>
      </c>
      <c r="D10" s="20" t="s">
        <v>150</v>
      </c>
      <c r="E10" s="20" t="s">
        <v>191</v>
      </c>
      <c r="F10" s="20" t="s">
        <v>151</v>
      </c>
      <c r="G10" s="20" t="s">
        <v>191</v>
      </c>
      <c r="H10" s="20" t="s">
        <v>152</v>
      </c>
      <c r="I10" s="20" t="s">
        <v>191</v>
      </c>
      <c r="J10" s="20" t="s">
        <v>153</v>
      </c>
      <c r="K10" s="20" t="s">
        <v>191</v>
      </c>
      <c r="L10" s="20" t="s">
        <v>154</v>
      </c>
      <c r="M10" s="20" t="s">
        <v>191</v>
      </c>
      <c r="N10" s="20" t="s">
        <v>155</v>
      </c>
      <c r="O10" s="20" t="s">
        <v>191</v>
      </c>
      <c r="P10" s="20" t="s">
        <v>156</v>
      </c>
      <c r="Q10" s="20" t="s">
        <v>191</v>
      </c>
      <c r="R10" s="20" t="s">
        <v>157</v>
      </c>
      <c r="S10" s="20" t="s">
        <v>191</v>
      </c>
      <c r="T10" s="20" t="s">
        <v>158</v>
      </c>
      <c r="U10" s="20" t="s">
        <v>191</v>
      </c>
      <c r="V10" s="20" t="s">
        <v>159</v>
      </c>
      <c r="W10" s="20" t="s">
        <v>191</v>
      </c>
      <c r="X10" s="20" t="s">
        <v>160</v>
      </c>
      <c r="Y10" s="20" t="s">
        <v>191</v>
      </c>
      <c r="Z10" s="20" t="s">
        <v>161</v>
      </c>
      <c r="AA10" s="20" t="s">
        <v>191</v>
      </c>
      <c r="AB10" s="20" t="s">
        <v>162</v>
      </c>
      <c r="AC10" s="20" t="s">
        <v>191</v>
      </c>
      <c r="AD10" s="20" t="s">
        <v>163</v>
      </c>
      <c r="AE10" s="20" t="s">
        <v>191</v>
      </c>
      <c r="AF10" s="20" t="s">
        <v>164</v>
      </c>
      <c r="AG10" s="20" t="s">
        <v>191</v>
      </c>
      <c r="AH10" s="20" t="s">
        <v>165</v>
      </c>
      <c r="AI10" s="20" t="s">
        <v>191</v>
      </c>
      <c r="AJ10" s="20" t="s">
        <v>166</v>
      </c>
      <c r="AK10" s="20" t="s">
        <v>191</v>
      </c>
      <c r="AL10" s="20" t="s">
        <v>167</v>
      </c>
      <c r="AM10" s="20" t="s">
        <v>191</v>
      </c>
      <c r="AN10" s="20" t="s">
        <v>168</v>
      </c>
      <c r="AO10" s="20" t="s">
        <v>191</v>
      </c>
      <c r="AP10" s="20" t="s">
        <v>169</v>
      </c>
      <c r="AQ10" s="20" t="s">
        <v>191</v>
      </c>
      <c r="AR10" s="20" t="s">
        <v>170</v>
      </c>
      <c r="AS10" s="20" t="s">
        <v>191</v>
      </c>
      <c r="AT10" s="20" t="s">
        <v>171</v>
      </c>
      <c r="AU10" s="20" t="s">
        <v>191</v>
      </c>
      <c r="AV10" s="20" t="s">
        <v>172</v>
      </c>
      <c r="AW10" s="20" t="s">
        <v>191</v>
      </c>
      <c r="AX10" s="20" t="s">
        <v>173</v>
      </c>
      <c r="AY10" s="20" t="s">
        <v>191</v>
      </c>
      <c r="AZ10" s="20" t="s">
        <v>174</v>
      </c>
      <c r="BA10" s="20" t="s">
        <v>191</v>
      </c>
      <c r="BB10" s="20" t="s">
        <v>175</v>
      </c>
      <c r="BC10" s="20" t="s">
        <v>191</v>
      </c>
      <c r="BD10" s="20" t="s">
        <v>176</v>
      </c>
      <c r="BE10" s="20" t="s">
        <v>191</v>
      </c>
      <c r="BF10" s="20" t="s">
        <v>177</v>
      </c>
      <c r="BG10" s="20" t="s">
        <v>191</v>
      </c>
      <c r="BH10" s="20" t="s">
        <v>178</v>
      </c>
      <c r="BI10" s="20" t="s">
        <v>191</v>
      </c>
      <c r="BJ10" s="20" t="s">
        <v>179</v>
      </c>
      <c r="BK10" s="20" t="s">
        <v>191</v>
      </c>
      <c r="BL10" s="20" t="s">
        <v>180</v>
      </c>
      <c r="BM10" s="20" t="s">
        <v>191</v>
      </c>
      <c r="BN10" s="20" t="s">
        <v>181</v>
      </c>
      <c r="BO10" s="20" t="s">
        <v>191</v>
      </c>
      <c r="BP10" s="20" t="s">
        <v>182</v>
      </c>
      <c r="BQ10" s="20" t="s">
        <v>191</v>
      </c>
      <c r="BR10" s="20" t="s">
        <v>183</v>
      </c>
      <c r="BS10" s="20" t="s">
        <v>191</v>
      </c>
      <c r="BT10" s="20" t="s">
        <v>184</v>
      </c>
      <c r="BU10" s="20" t="s">
        <v>191</v>
      </c>
      <c r="BV10" s="20" t="s">
        <v>185</v>
      </c>
      <c r="BW10" s="20" t="s">
        <v>191</v>
      </c>
      <c r="BX10" s="20" t="s">
        <v>186</v>
      </c>
      <c r="BY10" s="20" t="s">
        <v>191</v>
      </c>
    </row>
    <row r="11" spans="1:77" x14ac:dyDescent="0.25">
      <c r="A11" s="4" t="s">
        <v>192</v>
      </c>
      <c r="B11" s="6" t="s">
        <v>191</v>
      </c>
      <c r="C11" s="6" t="s">
        <v>191</v>
      </c>
      <c r="D11" s="6" t="s">
        <v>191</v>
      </c>
      <c r="E11" s="6" t="s">
        <v>191</v>
      </c>
      <c r="F11" s="6" t="s">
        <v>191</v>
      </c>
      <c r="G11" s="6" t="s">
        <v>191</v>
      </c>
      <c r="H11" s="6" t="s">
        <v>191</v>
      </c>
      <c r="I11" s="6" t="s">
        <v>191</v>
      </c>
      <c r="J11" s="6" t="s">
        <v>191</v>
      </c>
      <c r="K11" s="6" t="s">
        <v>191</v>
      </c>
      <c r="L11" s="6" t="s">
        <v>191</v>
      </c>
      <c r="M11" s="6" t="s">
        <v>191</v>
      </c>
      <c r="N11" s="6" t="s">
        <v>191</v>
      </c>
      <c r="O11" s="6" t="s">
        <v>191</v>
      </c>
      <c r="P11" s="6" t="s">
        <v>191</v>
      </c>
      <c r="Q11" s="6" t="s">
        <v>191</v>
      </c>
      <c r="R11" s="6" t="s">
        <v>191</v>
      </c>
      <c r="S11" s="6" t="s">
        <v>191</v>
      </c>
      <c r="T11" s="6" t="s">
        <v>191</v>
      </c>
      <c r="U11" s="6" t="s">
        <v>191</v>
      </c>
      <c r="V11" s="6" t="s">
        <v>191</v>
      </c>
      <c r="W11" s="6" t="s">
        <v>191</v>
      </c>
      <c r="X11" s="6" t="s">
        <v>191</v>
      </c>
      <c r="Y11" s="6" t="s">
        <v>191</v>
      </c>
      <c r="Z11" s="6" t="s">
        <v>191</v>
      </c>
      <c r="AA11" s="6" t="s">
        <v>191</v>
      </c>
      <c r="AB11" s="6" t="s">
        <v>191</v>
      </c>
      <c r="AC11" s="6" t="s">
        <v>191</v>
      </c>
      <c r="AD11" s="6" t="s">
        <v>191</v>
      </c>
      <c r="AE11" s="6" t="s">
        <v>191</v>
      </c>
      <c r="AF11" s="6" t="s">
        <v>191</v>
      </c>
      <c r="AG11" s="6" t="s">
        <v>191</v>
      </c>
      <c r="AH11" s="6" t="s">
        <v>191</v>
      </c>
      <c r="AI11" s="6" t="s">
        <v>191</v>
      </c>
      <c r="AJ11" s="6" t="s">
        <v>191</v>
      </c>
      <c r="AK11" s="6" t="s">
        <v>191</v>
      </c>
      <c r="AL11" s="6" t="s">
        <v>191</v>
      </c>
      <c r="AM11" s="6" t="s">
        <v>191</v>
      </c>
      <c r="AN11" s="6" t="s">
        <v>191</v>
      </c>
      <c r="AO11" s="6" t="s">
        <v>191</v>
      </c>
      <c r="AP11" s="6" t="s">
        <v>191</v>
      </c>
      <c r="AQ11" s="6" t="s">
        <v>191</v>
      </c>
      <c r="AR11" s="6" t="s">
        <v>191</v>
      </c>
      <c r="AS11" s="6" t="s">
        <v>191</v>
      </c>
      <c r="AT11" s="6" t="s">
        <v>191</v>
      </c>
      <c r="AU11" s="6" t="s">
        <v>191</v>
      </c>
      <c r="AV11" s="6" t="s">
        <v>191</v>
      </c>
      <c r="AW11" s="6" t="s">
        <v>191</v>
      </c>
      <c r="AX11" s="6" t="s">
        <v>191</v>
      </c>
      <c r="AY11" s="6" t="s">
        <v>191</v>
      </c>
      <c r="AZ11" s="6" t="s">
        <v>191</v>
      </c>
      <c r="BA11" s="6" t="s">
        <v>191</v>
      </c>
      <c r="BB11" s="6" t="s">
        <v>191</v>
      </c>
      <c r="BC11" s="6" t="s">
        <v>191</v>
      </c>
      <c r="BD11" s="6" t="s">
        <v>191</v>
      </c>
      <c r="BE11" s="6" t="s">
        <v>191</v>
      </c>
      <c r="BF11" s="6" t="s">
        <v>191</v>
      </c>
      <c r="BG11" s="6" t="s">
        <v>191</v>
      </c>
      <c r="BH11" s="6" t="s">
        <v>191</v>
      </c>
      <c r="BI11" s="6" t="s">
        <v>191</v>
      </c>
      <c r="BJ11" s="6" t="s">
        <v>191</v>
      </c>
      <c r="BK11" s="6" t="s">
        <v>191</v>
      </c>
      <c r="BL11" s="6" t="s">
        <v>191</v>
      </c>
      <c r="BM11" s="6" t="s">
        <v>191</v>
      </c>
      <c r="BN11" s="6" t="s">
        <v>191</v>
      </c>
      <c r="BO11" s="6" t="s">
        <v>191</v>
      </c>
      <c r="BP11" s="6" t="s">
        <v>191</v>
      </c>
      <c r="BQ11" s="6" t="s">
        <v>191</v>
      </c>
      <c r="BR11" s="6" t="s">
        <v>191</v>
      </c>
      <c r="BS11" s="6" t="s">
        <v>191</v>
      </c>
      <c r="BT11" s="6" t="s">
        <v>191</v>
      </c>
      <c r="BU11" s="6" t="s">
        <v>191</v>
      </c>
      <c r="BV11" s="6" t="s">
        <v>191</v>
      </c>
      <c r="BW11" s="6" t="s">
        <v>191</v>
      </c>
      <c r="BX11" s="6" t="s">
        <v>191</v>
      </c>
      <c r="BY11" s="6" t="s">
        <v>191</v>
      </c>
    </row>
    <row r="12" spans="1:77" x14ac:dyDescent="0.25">
      <c r="A12" s="5" t="s">
        <v>117</v>
      </c>
      <c r="B12" s="8" t="s">
        <v>193</v>
      </c>
      <c r="C12" s="8" t="s">
        <v>191</v>
      </c>
      <c r="D12" s="8" t="s">
        <v>193</v>
      </c>
      <c r="E12" s="8" t="s">
        <v>191</v>
      </c>
      <c r="F12" s="8" t="s">
        <v>193</v>
      </c>
      <c r="G12" s="8" t="s">
        <v>191</v>
      </c>
      <c r="H12" s="8" t="s">
        <v>193</v>
      </c>
      <c r="I12" s="8" t="s">
        <v>191</v>
      </c>
      <c r="J12" s="8" t="s">
        <v>193</v>
      </c>
      <c r="K12" s="8" t="s">
        <v>191</v>
      </c>
      <c r="L12" s="15">
        <v>381036.45</v>
      </c>
      <c r="M12" s="8" t="s">
        <v>191</v>
      </c>
      <c r="N12" s="15">
        <v>386725.69</v>
      </c>
      <c r="O12" s="8" t="s">
        <v>191</v>
      </c>
      <c r="P12" s="15">
        <v>399398.34</v>
      </c>
      <c r="Q12" s="8" t="s">
        <v>191</v>
      </c>
      <c r="R12" s="15">
        <v>402565.09</v>
      </c>
      <c r="S12" s="8" t="s">
        <v>191</v>
      </c>
      <c r="T12" s="15">
        <v>404278.3</v>
      </c>
      <c r="U12" s="8" t="s">
        <v>191</v>
      </c>
      <c r="V12" s="15">
        <v>411536.26</v>
      </c>
      <c r="W12" s="8" t="s">
        <v>191</v>
      </c>
      <c r="X12" s="15">
        <v>421102.15</v>
      </c>
      <c r="Y12" s="8" t="s">
        <v>191</v>
      </c>
      <c r="Z12" s="15">
        <v>425203.79</v>
      </c>
      <c r="AA12" s="8" t="s">
        <v>191</v>
      </c>
      <c r="AB12" s="15">
        <v>439524.97</v>
      </c>
      <c r="AC12" s="8" t="s">
        <v>191</v>
      </c>
      <c r="AD12" s="15">
        <v>450536.52</v>
      </c>
      <c r="AE12" s="8" t="s">
        <v>191</v>
      </c>
      <c r="AF12" s="15">
        <v>448582.02</v>
      </c>
      <c r="AG12" s="8" t="s">
        <v>191</v>
      </c>
      <c r="AH12" s="15">
        <v>456121.16</v>
      </c>
      <c r="AI12" s="8" t="s">
        <v>191</v>
      </c>
      <c r="AJ12" s="15">
        <v>466008.23</v>
      </c>
      <c r="AK12" s="8" t="s">
        <v>191</v>
      </c>
      <c r="AL12" s="15">
        <v>471124.96</v>
      </c>
      <c r="AM12" s="8" t="s">
        <v>191</v>
      </c>
      <c r="AN12" s="15">
        <v>473633.56</v>
      </c>
      <c r="AO12" s="8" t="s">
        <v>191</v>
      </c>
      <c r="AP12" s="15">
        <v>472797.7</v>
      </c>
      <c r="AQ12" s="8" t="s">
        <v>191</v>
      </c>
      <c r="AR12" s="15">
        <v>478757.88</v>
      </c>
      <c r="AS12" s="8" t="s">
        <v>191</v>
      </c>
      <c r="AT12" s="15">
        <v>481505.15</v>
      </c>
      <c r="AU12" s="8" t="s">
        <v>191</v>
      </c>
      <c r="AV12" s="15">
        <v>477015.29</v>
      </c>
      <c r="AW12" s="8" t="s">
        <v>191</v>
      </c>
      <c r="AX12" s="15">
        <v>474762.93</v>
      </c>
      <c r="AY12" s="8" t="s">
        <v>191</v>
      </c>
      <c r="AZ12" s="8">
        <v>463680</v>
      </c>
      <c r="BA12" s="8" t="s">
        <v>191</v>
      </c>
      <c r="BB12" s="15">
        <v>457626.68</v>
      </c>
      <c r="BC12" s="8" t="s">
        <v>191</v>
      </c>
      <c r="BD12" s="15">
        <v>438824.94</v>
      </c>
      <c r="BE12" s="8" t="s">
        <v>191</v>
      </c>
      <c r="BF12" s="15">
        <v>442725.63</v>
      </c>
      <c r="BG12" s="8" t="s">
        <v>191</v>
      </c>
      <c r="BH12" s="15">
        <v>446487.51</v>
      </c>
      <c r="BI12" s="8" t="s">
        <v>191</v>
      </c>
      <c r="BJ12" s="15">
        <v>463505.11</v>
      </c>
      <c r="BK12" s="8" t="s">
        <v>191</v>
      </c>
      <c r="BL12" s="15">
        <v>475193.31</v>
      </c>
      <c r="BM12" s="8" t="s">
        <v>191</v>
      </c>
      <c r="BN12" s="15">
        <v>478484.03</v>
      </c>
      <c r="BO12" s="8" t="s">
        <v>191</v>
      </c>
      <c r="BP12" s="15">
        <v>474445.74</v>
      </c>
      <c r="BQ12" s="8" t="s">
        <v>191</v>
      </c>
      <c r="BR12" s="15">
        <v>476903.67</v>
      </c>
      <c r="BS12" s="8" t="s">
        <v>191</v>
      </c>
      <c r="BT12" s="15">
        <v>399399.11</v>
      </c>
      <c r="BU12" s="8" t="s">
        <v>191</v>
      </c>
      <c r="BV12" s="15">
        <v>430955.25</v>
      </c>
      <c r="BW12" s="8" t="s">
        <v>191</v>
      </c>
      <c r="BX12" s="15">
        <v>447348.4</v>
      </c>
      <c r="BY12" s="8" t="s">
        <v>191</v>
      </c>
    </row>
    <row r="13" spans="1:77" x14ac:dyDescent="0.25">
      <c r="A13" s="5" t="s">
        <v>118</v>
      </c>
      <c r="B13" s="7" t="s">
        <v>193</v>
      </c>
      <c r="C13" s="7" t="s">
        <v>191</v>
      </c>
      <c r="D13" s="7" t="s">
        <v>193</v>
      </c>
      <c r="E13" s="7" t="s">
        <v>191</v>
      </c>
      <c r="F13" s="7" t="s">
        <v>193</v>
      </c>
      <c r="G13" s="7" t="s">
        <v>191</v>
      </c>
      <c r="H13" s="7" t="s">
        <v>193</v>
      </c>
      <c r="I13" s="7" t="s">
        <v>191</v>
      </c>
      <c r="J13" s="7" t="s">
        <v>193</v>
      </c>
      <c r="K13" s="7" t="s">
        <v>191</v>
      </c>
      <c r="L13" s="14">
        <v>12727.67</v>
      </c>
      <c r="M13" s="7" t="s">
        <v>191</v>
      </c>
      <c r="N13" s="14">
        <v>12886.53</v>
      </c>
      <c r="O13" s="7" t="s">
        <v>191</v>
      </c>
      <c r="P13" s="14">
        <v>13538.28</v>
      </c>
      <c r="Q13" s="7" t="s">
        <v>191</v>
      </c>
      <c r="R13" s="14">
        <v>13673.04</v>
      </c>
      <c r="S13" s="7" t="s">
        <v>191</v>
      </c>
      <c r="T13" s="14">
        <v>13952.29</v>
      </c>
      <c r="U13" s="7" t="s">
        <v>191</v>
      </c>
      <c r="V13" s="14">
        <v>14078.23</v>
      </c>
      <c r="W13" s="7" t="s">
        <v>191</v>
      </c>
      <c r="X13" s="14">
        <v>14227.41</v>
      </c>
      <c r="Y13" s="7" t="s">
        <v>191</v>
      </c>
      <c r="Z13" s="14">
        <v>14132.15</v>
      </c>
      <c r="AA13" s="7" t="s">
        <v>191</v>
      </c>
      <c r="AB13" s="14">
        <v>14545.68</v>
      </c>
      <c r="AC13" s="7" t="s">
        <v>191</v>
      </c>
      <c r="AD13" s="14">
        <v>14656.63</v>
      </c>
      <c r="AE13" s="7" t="s">
        <v>191</v>
      </c>
      <c r="AF13" s="14">
        <v>14673.01</v>
      </c>
      <c r="AG13" s="7" t="s">
        <v>191</v>
      </c>
      <c r="AH13" s="7">
        <v>14935</v>
      </c>
      <c r="AI13" s="7" t="s">
        <v>191</v>
      </c>
      <c r="AJ13" s="14">
        <v>14952.92</v>
      </c>
      <c r="AK13" s="7" t="s">
        <v>191</v>
      </c>
      <c r="AL13" s="14">
        <v>15182.69</v>
      </c>
      <c r="AM13" s="7" t="s">
        <v>191</v>
      </c>
      <c r="AN13" s="14">
        <v>15491.18</v>
      </c>
      <c r="AO13" s="7" t="s">
        <v>191</v>
      </c>
      <c r="AP13" s="14">
        <v>14716.02</v>
      </c>
      <c r="AQ13" s="7" t="s">
        <v>191</v>
      </c>
      <c r="AR13" s="14">
        <v>14974.43</v>
      </c>
      <c r="AS13" s="7" t="s">
        <v>191</v>
      </c>
      <c r="AT13" s="14">
        <v>15291.81</v>
      </c>
      <c r="AU13" s="7" t="s">
        <v>191</v>
      </c>
      <c r="AV13" s="14">
        <v>15775.42</v>
      </c>
      <c r="AW13" s="7" t="s">
        <v>191</v>
      </c>
      <c r="AX13" s="14">
        <v>15789.83</v>
      </c>
      <c r="AY13" s="7" t="s">
        <v>191</v>
      </c>
      <c r="AZ13" s="14">
        <v>15087.8</v>
      </c>
      <c r="BA13" s="7" t="s">
        <v>191</v>
      </c>
      <c r="BB13" s="14">
        <v>14960.08</v>
      </c>
      <c r="BC13" s="7" t="s">
        <v>191</v>
      </c>
      <c r="BD13" s="14">
        <v>14486.92</v>
      </c>
      <c r="BE13" s="7" t="s">
        <v>191</v>
      </c>
      <c r="BF13" s="14">
        <v>14152.09</v>
      </c>
      <c r="BG13" s="7" t="s">
        <v>191</v>
      </c>
      <c r="BH13" s="14">
        <v>14309.83</v>
      </c>
      <c r="BI13" s="7" t="s">
        <v>191</v>
      </c>
      <c r="BJ13" s="14">
        <v>15189.02</v>
      </c>
      <c r="BK13" s="7" t="s">
        <v>191</v>
      </c>
      <c r="BL13" s="14">
        <v>14934.43</v>
      </c>
      <c r="BM13" s="7" t="s">
        <v>191</v>
      </c>
      <c r="BN13" s="14">
        <v>14326.08</v>
      </c>
      <c r="BO13" s="7" t="s">
        <v>191</v>
      </c>
      <c r="BP13" s="14">
        <v>13927.2</v>
      </c>
      <c r="BQ13" s="7" t="s">
        <v>191</v>
      </c>
      <c r="BR13" s="14">
        <v>13767.78</v>
      </c>
      <c r="BS13" s="7" t="s">
        <v>191</v>
      </c>
      <c r="BT13" s="14">
        <v>10417.36</v>
      </c>
      <c r="BU13" s="7" t="s">
        <v>191</v>
      </c>
      <c r="BV13" s="14">
        <v>11859.94</v>
      </c>
      <c r="BW13" s="7" t="s">
        <v>191</v>
      </c>
      <c r="BX13" s="14">
        <v>12251.28</v>
      </c>
      <c r="BY13" s="7" t="s">
        <v>191</v>
      </c>
    </row>
    <row r="14" spans="1:77" x14ac:dyDescent="0.25">
      <c r="A14" s="5" t="s">
        <v>119</v>
      </c>
      <c r="B14" s="8" t="s">
        <v>193</v>
      </c>
      <c r="C14" s="8" t="s">
        <v>191</v>
      </c>
      <c r="D14" s="8" t="s">
        <v>193</v>
      </c>
      <c r="E14" s="8" t="s">
        <v>191</v>
      </c>
      <c r="F14" s="8" t="s">
        <v>193</v>
      </c>
      <c r="G14" s="8" t="s">
        <v>191</v>
      </c>
      <c r="H14" s="15">
        <v>2967.36</v>
      </c>
      <c r="I14" s="8" t="s">
        <v>191</v>
      </c>
      <c r="J14" s="15">
        <v>3286.25</v>
      </c>
      <c r="K14" s="8" t="s">
        <v>191</v>
      </c>
      <c r="L14" s="15">
        <v>3025.05</v>
      </c>
      <c r="M14" s="8" t="s">
        <v>191</v>
      </c>
      <c r="N14" s="15">
        <v>1454.02</v>
      </c>
      <c r="O14" s="8" t="s">
        <v>191</v>
      </c>
      <c r="P14" s="15">
        <v>1825.31</v>
      </c>
      <c r="Q14" s="8" t="s">
        <v>191</v>
      </c>
      <c r="R14" s="15">
        <v>2154.64</v>
      </c>
      <c r="S14" s="8" t="s">
        <v>191</v>
      </c>
      <c r="T14" s="15">
        <v>2159.91</v>
      </c>
      <c r="U14" s="8" t="s">
        <v>191</v>
      </c>
      <c r="V14" s="15">
        <v>2390.87</v>
      </c>
      <c r="W14" s="8" t="s">
        <v>191</v>
      </c>
      <c r="X14" s="15">
        <v>2159.15</v>
      </c>
      <c r="Y14" s="8" t="s">
        <v>191</v>
      </c>
      <c r="Z14" s="15">
        <v>1810.97</v>
      </c>
      <c r="AA14" s="8" t="s">
        <v>191</v>
      </c>
      <c r="AB14" s="15">
        <v>2294.7199999999998</v>
      </c>
      <c r="AC14" s="8" t="s">
        <v>191</v>
      </c>
      <c r="AD14" s="15">
        <v>2395.8000000000002</v>
      </c>
      <c r="AE14" s="8" t="s">
        <v>191</v>
      </c>
      <c r="AF14" s="15">
        <v>2450.65</v>
      </c>
      <c r="AG14" s="8" t="s">
        <v>191</v>
      </c>
      <c r="AH14" s="15">
        <v>2515.94</v>
      </c>
      <c r="AI14" s="8" t="s">
        <v>191</v>
      </c>
      <c r="AJ14" s="15">
        <v>2776.79</v>
      </c>
      <c r="AK14" s="8" t="s">
        <v>191</v>
      </c>
      <c r="AL14" s="15">
        <v>2985.41</v>
      </c>
      <c r="AM14" s="8" t="s">
        <v>191</v>
      </c>
      <c r="AN14" s="15">
        <v>3298.14</v>
      </c>
      <c r="AO14" s="8" t="s">
        <v>191</v>
      </c>
      <c r="AP14" s="15">
        <v>3597.23</v>
      </c>
      <c r="AQ14" s="8" t="s">
        <v>191</v>
      </c>
      <c r="AR14" s="15">
        <v>4164.68</v>
      </c>
      <c r="AS14" s="8" t="s">
        <v>191</v>
      </c>
      <c r="AT14" s="15">
        <v>4229.83</v>
      </c>
      <c r="AU14" s="8" t="s">
        <v>191</v>
      </c>
      <c r="AV14" s="15">
        <v>4477.41</v>
      </c>
      <c r="AW14" s="8" t="s">
        <v>191</v>
      </c>
      <c r="AX14" s="15">
        <v>4644.1000000000004</v>
      </c>
      <c r="AY14" s="8" t="s">
        <v>191</v>
      </c>
      <c r="AZ14" s="15">
        <v>4594.97</v>
      </c>
      <c r="BA14" s="8" t="s">
        <v>191</v>
      </c>
      <c r="BB14" s="15">
        <v>4571.1899999999996</v>
      </c>
      <c r="BC14" s="8" t="s">
        <v>191</v>
      </c>
      <c r="BD14" s="15">
        <v>4790.4399999999996</v>
      </c>
      <c r="BE14" s="8" t="s">
        <v>191</v>
      </c>
      <c r="BF14" s="15">
        <v>4345.45</v>
      </c>
      <c r="BG14" s="8" t="s">
        <v>191</v>
      </c>
      <c r="BH14" s="15">
        <v>4950.3</v>
      </c>
      <c r="BI14" s="8" t="s">
        <v>191</v>
      </c>
      <c r="BJ14" s="15">
        <v>5417.93</v>
      </c>
      <c r="BK14" s="8" t="s">
        <v>191</v>
      </c>
      <c r="BL14" s="15">
        <v>5542.5</v>
      </c>
      <c r="BM14" s="8" t="s">
        <v>191</v>
      </c>
      <c r="BN14" s="15">
        <v>5585.54</v>
      </c>
      <c r="BO14" s="8" t="s">
        <v>191</v>
      </c>
      <c r="BP14" s="15">
        <v>5675.96</v>
      </c>
      <c r="BQ14" s="8" t="s">
        <v>191</v>
      </c>
      <c r="BR14" s="15">
        <v>5866.6</v>
      </c>
      <c r="BS14" s="8" t="s">
        <v>191</v>
      </c>
      <c r="BT14" s="15">
        <v>5609.75</v>
      </c>
      <c r="BU14" s="8" t="s">
        <v>191</v>
      </c>
      <c r="BV14" s="15">
        <v>6026.26</v>
      </c>
      <c r="BW14" s="8" t="s">
        <v>191</v>
      </c>
      <c r="BX14" s="15">
        <v>6081.49</v>
      </c>
      <c r="BY14" s="8" t="s">
        <v>191</v>
      </c>
    </row>
    <row r="15" spans="1:77" x14ac:dyDescent="0.25">
      <c r="A15" s="5" t="s">
        <v>120</v>
      </c>
      <c r="B15" s="7" t="s">
        <v>193</v>
      </c>
      <c r="C15" s="7" t="s">
        <v>191</v>
      </c>
      <c r="D15" s="7" t="s">
        <v>193</v>
      </c>
      <c r="E15" s="7" t="s">
        <v>191</v>
      </c>
      <c r="F15" s="7" t="s">
        <v>193</v>
      </c>
      <c r="G15" s="7" t="s">
        <v>191</v>
      </c>
      <c r="H15" s="7" t="s">
        <v>193</v>
      </c>
      <c r="I15" s="7" t="s">
        <v>191</v>
      </c>
      <c r="J15" s="7" t="s">
        <v>193</v>
      </c>
      <c r="K15" s="7" t="s">
        <v>191</v>
      </c>
      <c r="L15" s="14">
        <v>4568.05</v>
      </c>
      <c r="M15" s="7" t="s">
        <v>191</v>
      </c>
      <c r="N15" s="14">
        <v>4249.04</v>
      </c>
      <c r="O15" s="7" t="s">
        <v>191</v>
      </c>
      <c r="P15" s="14">
        <v>5152.6499999999996</v>
      </c>
      <c r="Q15" s="7" t="s">
        <v>191</v>
      </c>
      <c r="R15" s="14">
        <v>5013.6499999999996</v>
      </c>
      <c r="S15" s="7" t="s">
        <v>191</v>
      </c>
      <c r="T15" s="14">
        <v>5846.41</v>
      </c>
      <c r="U15" s="7" t="s">
        <v>191</v>
      </c>
      <c r="V15" s="14">
        <v>5899.01</v>
      </c>
      <c r="W15" s="7" t="s">
        <v>191</v>
      </c>
      <c r="X15" s="14">
        <v>6438.64</v>
      </c>
      <c r="Y15" s="7" t="s">
        <v>191</v>
      </c>
      <c r="Z15" s="14">
        <v>6518.36</v>
      </c>
      <c r="AA15" s="7" t="s">
        <v>191</v>
      </c>
      <c r="AB15" s="14">
        <v>6937.53</v>
      </c>
      <c r="AC15" s="7" t="s">
        <v>191</v>
      </c>
      <c r="AD15" s="14">
        <v>7350.3</v>
      </c>
      <c r="AE15" s="7" t="s">
        <v>191</v>
      </c>
      <c r="AF15" s="14">
        <v>7249.43</v>
      </c>
      <c r="AG15" s="7" t="s">
        <v>191</v>
      </c>
      <c r="AH15" s="14">
        <v>7714.35</v>
      </c>
      <c r="AI15" s="7" t="s">
        <v>191</v>
      </c>
      <c r="AJ15" s="14">
        <v>8009.91</v>
      </c>
      <c r="AK15" s="7" t="s">
        <v>191</v>
      </c>
      <c r="AL15" s="14">
        <v>9082.1</v>
      </c>
      <c r="AM15" s="7" t="s">
        <v>191</v>
      </c>
      <c r="AN15" s="14">
        <v>9339.51</v>
      </c>
      <c r="AO15" s="7" t="s">
        <v>191</v>
      </c>
      <c r="AP15" s="14">
        <v>9682.58</v>
      </c>
      <c r="AQ15" s="7" t="s">
        <v>191</v>
      </c>
      <c r="AR15" s="14">
        <v>9546.81</v>
      </c>
      <c r="AS15" s="7" t="s">
        <v>191</v>
      </c>
      <c r="AT15" s="14">
        <v>9942.65</v>
      </c>
      <c r="AU15" s="7" t="s">
        <v>191</v>
      </c>
      <c r="AV15" s="14">
        <v>9827.36</v>
      </c>
      <c r="AW15" s="7" t="s">
        <v>191</v>
      </c>
      <c r="AX15" s="14">
        <v>9813.31</v>
      </c>
      <c r="AY15" s="7" t="s">
        <v>191</v>
      </c>
      <c r="AZ15" s="14">
        <v>8970.52</v>
      </c>
      <c r="BA15" s="7" t="s">
        <v>191</v>
      </c>
      <c r="BB15" s="14">
        <v>9037.0499999999993</v>
      </c>
      <c r="BC15" s="7" t="s">
        <v>191</v>
      </c>
      <c r="BD15" s="14">
        <v>9001.5400000000009</v>
      </c>
      <c r="BE15" s="7" t="s">
        <v>191</v>
      </c>
      <c r="BF15" s="14">
        <v>9055.57</v>
      </c>
      <c r="BG15" s="7" t="s">
        <v>191</v>
      </c>
      <c r="BH15" s="14">
        <v>9190.91</v>
      </c>
      <c r="BI15" s="7" t="s">
        <v>191</v>
      </c>
      <c r="BJ15" s="14">
        <v>9429.42</v>
      </c>
      <c r="BK15" s="7" t="s">
        <v>191</v>
      </c>
      <c r="BL15" s="14">
        <v>9998.48</v>
      </c>
      <c r="BM15" s="7" t="s">
        <v>191</v>
      </c>
      <c r="BN15" s="14">
        <v>10290.49</v>
      </c>
      <c r="BO15" s="7" t="s">
        <v>191</v>
      </c>
      <c r="BP15" s="14">
        <v>10443.530000000001</v>
      </c>
      <c r="BQ15" s="7" t="s">
        <v>191</v>
      </c>
      <c r="BR15" s="14">
        <v>10746.94</v>
      </c>
      <c r="BS15" s="7" t="s">
        <v>191</v>
      </c>
      <c r="BT15" s="14">
        <v>10101.43</v>
      </c>
      <c r="BU15" s="7" t="s">
        <v>191</v>
      </c>
      <c r="BV15" s="14">
        <v>10698.74</v>
      </c>
      <c r="BW15" s="7" t="s">
        <v>191</v>
      </c>
      <c r="BX15" s="14">
        <v>11090.78</v>
      </c>
      <c r="BY15" s="7" t="s">
        <v>191</v>
      </c>
    </row>
    <row r="16" spans="1:77" x14ac:dyDescent="0.25">
      <c r="A16" s="5" t="s">
        <v>121</v>
      </c>
      <c r="B16" s="8" t="s">
        <v>193</v>
      </c>
      <c r="C16" s="8" t="s">
        <v>191</v>
      </c>
      <c r="D16" s="8" t="s">
        <v>193</v>
      </c>
      <c r="E16" s="8" t="s">
        <v>191</v>
      </c>
      <c r="F16" s="8" t="s">
        <v>193</v>
      </c>
      <c r="G16" s="8" t="s">
        <v>191</v>
      </c>
      <c r="H16" s="8" t="s">
        <v>193</v>
      </c>
      <c r="I16" s="8" t="s">
        <v>191</v>
      </c>
      <c r="J16" s="8" t="s">
        <v>193</v>
      </c>
      <c r="K16" s="8" t="s">
        <v>191</v>
      </c>
      <c r="L16" s="15">
        <v>5018.29</v>
      </c>
      <c r="M16" s="8" t="s">
        <v>191</v>
      </c>
      <c r="N16" s="15">
        <v>5363.11</v>
      </c>
      <c r="O16" s="8" t="s">
        <v>191</v>
      </c>
      <c r="P16" s="15">
        <v>5610.82</v>
      </c>
      <c r="Q16" s="8" t="s">
        <v>191</v>
      </c>
      <c r="R16" s="15">
        <v>5752.34</v>
      </c>
      <c r="S16" s="8" t="s">
        <v>191</v>
      </c>
      <c r="T16" s="15">
        <v>5954.09</v>
      </c>
      <c r="U16" s="8" t="s">
        <v>191</v>
      </c>
      <c r="V16" s="15">
        <v>6009.71</v>
      </c>
      <c r="W16" s="8" t="s">
        <v>191</v>
      </c>
      <c r="X16" s="15">
        <v>6074.74</v>
      </c>
      <c r="Y16" s="8" t="s">
        <v>191</v>
      </c>
      <c r="Z16" s="15">
        <v>6229.79</v>
      </c>
      <c r="AA16" s="8" t="s">
        <v>191</v>
      </c>
      <c r="AB16" s="15">
        <v>6345.38</v>
      </c>
      <c r="AC16" s="8" t="s">
        <v>191</v>
      </c>
      <c r="AD16" s="15">
        <v>6368.58</v>
      </c>
      <c r="AE16" s="8" t="s">
        <v>191</v>
      </c>
      <c r="AF16" s="15">
        <v>6336.36</v>
      </c>
      <c r="AG16" s="8" t="s">
        <v>191</v>
      </c>
      <c r="AH16" s="15">
        <v>6243.41</v>
      </c>
      <c r="AI16" s="8" t="s">
        <v>191</v>
      </c>
      <c r="AJ16" s="15">
        <v>6342.12</v>
      </c>
      <c r="AK16" s="8" t="s">
        <v>191</v>
      </c>
      <c r="AL16" s="15">
        <v>6513.64</v>
      </c>
      <c r="AM16" s="8" t="s">
        <v>191</v>
      </c>
      <c r="AN16" s="15">
        <v>6577.59</v>
      </c>
      <c r="AO16" s="8" t="s">
        <v>191</v>
      </c>
      <c r="AP16" s="15">
        <v>6502.68</v>
      </c>
      <c r="AQ16" s="8" t="s">
        <v>191</v>
      </c>
      <c r="AR16" s="15">
        <v>6562.18</v>
      </c>
      <c r="AS16" s="8" t="s">
        <v>191</v>
      </c>
      <c r="AT16" s="15">
        <v>6788.3</v>
      </c>
      <c r="AU16" s="8" t="s">
        <v>191</v>
      </c>
      <c r="AV16" s="15">
        <v>6723.42</v>
      </c>
      <c r="AW16" s="8" t="s">
        <v>191</v>
      </c>
      <c r="AX16" s="15">
        <v>6572.88</v>
      </c>
      <c r="AY16" s="8" t="s">
        <v>191</v>
      </c>
      <c r="AZ16" s="15">
        <v>6447.22</v>
      </c>
      <c r="BA16" s="8" t="s">
        <v>191</v>
      </c>
      <c r="BB16" s="15">
        <v>6308.47</v>
      </c>
      <c r="BC16" s="8" t="s">
        <v>191</v>
      </c>
      <c r="BD16" s="15">
        <v>6214.25</v>
      </c>
      <c r="BE16" s="8" t="s">
        <v>191</v>
      </c>
      <c r="BF16" s="15">
        <v>6219.78</v>
      </c>
      <c r="BG16" s="8" t="s">
        <v>191</v>
      </c>
      <c r="BH16" s="15">
        <v>6274.29</v>
      </c>
      <c r="BI16" s="8" t="s">
        <v>191</v>
      </c>
      <c r="BJ16" s="15">
        <v>6442.14</v>
      </c>
      <c r="BK16" s="8" t="s">
        <v>191</v>
      </c>
      <c r="BL16" s="15">
        <v>6490.55</v>
      </c>
      <c r="BM16" s="8" t="s">
        <v>191</v>
      </c>
      <c r="BN16" s="15">
        <v>6569.46</v>
      </c>
      <c r="BO16" s="8" t="s">
        <v>191</v>
      </c>
      <c r="BP16" s="15">
        <v>6735.07</v>
      </c>
      <c r="BQ16" s="8" t="s">
        <v>191</v>
      </c>
      <c r="BR16" s="15">
        <v>6686.87</v>
      </c>
      <c r="BS16" s="8" t="s">
        <v>191</v>
      </c>
      <c r="BT16" s="15">
        <v>5920.85</v>
      </c>
      <c r="BU16" s="8" t="s">
        <v>191</v>
      </c>
      <c r="BV16" s="15">
        <v>5947.6</v>
      </c>
      <c r="BW16" s="8" t="s">
        <v>191</v>
      </c>
      <c r="BX16" s="15">
        <v>5872.79</v>
      </c>
      <c r="BY16" s="8" t="s">
        <v>191</v>
      </c>
    </row>
    <row r="17" spans="1:77" x14ac:dyDescent="0.25">
      <c r="A17" s="5" t="s">
        <v>122</v>
      </c>
      <c r="B17" s="7" t="s">
        <v>193</v>
      </c>
      <c r="C17" s="7" t="s">
        <v>191</v>
      </c>
      <c r="D17" s="7" t="s">
        <v>193</v>
      </c>
      <c r="E17" s="7" t="s">
        <v>191</v>
      </c>
      <c r="F17" s="7" t="s">
        <v>193</v>
      </c>
      <c r="G17" s="7" t="s">
        <v>191</v>
      </c>
      <c r="H17" s="7" t="s">
        <v>193</v>
      </c>
      <c r="I17" s="7" t="s">
        <v>191</v>
      </c>
      <c r="J17" s="7" t="s">
        <v>193</v>
      </c>
      <c r="K17" s="7" t="s">
        <v>191</v>
      </c>
      <c r="L17" s="14">
        <v>112755.32</v>
      </c>
      <c r="M17" s="7" t="s">
        <v>191</v>
      </c>
      <c r="N17" s="14">
        <v>114147.05</v>
      </c>
      <c r="O17" s="7" t="s">
        <v>191</v>
      </c>
      <c r="P17" s="14">
        <v>116219.7</v>
      </c>
      <c r="Q17" s="7" t="s">
        <v>191</v>
      </c>
      <c r="R17" s="14">
        <v>118199.55</v>
      </c>
      <c r="S17" s="7" t="s">
        <v>191</v>
      </c>
      <c r="T17" s="14">
        <v>113217.77</v>
      </c>
      <c r="U17" s="7" t="s">
        <v>191</v>
      </c>
      <c r="V17" s="7">
        <v>115799</v>
      </c>
      <c r="W17" s="7" t="s">
        <v>191</v>
      </c>
      <c r="X17" s="14">
        <v>115817.41</v>
      </c>
      <c r="Y17" s="7" t="s">
        <v>191</v>
      </c>
      <c r="Z17" s="14">
        <v>115117.55</v>
      </c>
      <c r="AA17" s="7" t="s">
        <v>191</v>
      </c>
      <c r="AB17" s="14">
        <v>114859.09</v>
      </c>
      <c r="AC17" s="7" t="s">
        <v>191</v>
      </c>
      <c r="AD17" s="14">
        <v>116445.11</v>
      </c>
      <c r="AE17" s="7" t="s">
        <v>191</v>
      </c>
      <c r="AF17" s="14">
        <v>113152.18</v>
      </c>
      <c r="AG17" s="7" t="s">
        <v>191</v>
      </c>
      <c r="AH17" s="14">
        <v>112626.68</v>
      </c>
      <c r="AI17" s="7" t="s">
        <v>191</v>
      </c>
      <c r="AJ17" s="14">
        <v>112649.59</v>
      </c>
      <c r="AK17" s="7" t="s">
        <v>191</v>
      </c>
      <c r="AL17" s="14">
        <v>109719.18</v>
      </c>
      <c r="AM17" s="7" t="s">
        <v>191</v>
      </c>
      <c r="AN17" s="14">
        <v>106439.7</v>
      </c>
      <c r="AO17" s="7" t="s">
        <v>191</v>
      </c>
      <c r="AP17" s="14">
        <v>103482.19</v>
      </c>
      <c r="AQ17" s="7" t="s">
        <v>191</v>
      </c>
      <c r="AR17" s="14">
        <v>102274.81</v>
      </c>
      <c r="AS17" s="7" t="s">
        <v>191</v>
      </c>
      <c r="AT17" s="14">
        <v>97319.3</v>
      </c>
      <c r="AU17" s="7" t="s">
        <v>191</v>
      </c>
      <c r="AV17" s="14">
        <v>99621.51</v>
      </c>
      <c r="AW17" s="7" t="s">
        <v>191</v>
      </c>
      <c r="AX17" s="14">
        <v>98291.65</v>
      </c>
      <c r="AY17" s="7" t="s">
        <v>191</v>
      </c>
      <c r="AZ17" s="14">
        <v>93588.58</v>
      </c>
      <c r="BA17" s="7" t="s">
        <v>191</v>
      </c>
      <c r="BB17" s="14">
        <v>95528.47</v>
      </c>
      <c r="BC17" s="7" t="s">
        <v>191</v>
      </c>
      <c r="BD17" s="14">
        <v>91872.88</v>
      </c>
      <c r="BE17" s="7" t="s">
        <v>191</v>
      </c>
      <c r="BF17" s="14">
        <v>95587.14</v>
      </c>
      <c r="BG17" s="7" t="s">
        <v>191</v>
      </c>
      <c r="BH17" s="14">
        <v>93716.02</v>
      </c>
      <c r="BI17" s="7" t="s">
        <v>191</v>
      </c>
      <c r="BJ17" s="14">
        <v>102812.85</v>
      </c>
      <c r="BK17" s="7" t="s">
        <v>191</v>
      </c>
      <c r="BL17" s="14">
        <v>103952.86</v>
      </c>
      <c r="BM17" s="7" t="s">
        <v>191</v>
      </c>
      <c r="BN17" s="14">
        <v>103002.72</v>
      </c>
      <c r="BO17" s="7" t="s">
        <v>191</v>
      </c>
      <c r="BP17" s="14">
        <v>99433.54</v>
      </c>
      <c r="BQ17" s="7" t="s">
        <v>191</v>
      </c>
      <c r="BR17" s="14">
        <v>100226.13</v>
      </c>
      <c r="BS17" s="7" t="s">
        <v>191</v>
      </c>
      <c r="BT17" s="14">
        <v>84151.5</v>
      </c>
      <c r="BU17" s="7" t="s">
        <v>191</v>
      </c>
      <c r="BV17" s="14">
        <v>84705.3</v>
      </c>
      <c r="BW17" s="7" t="s">
        <v>191</v>
      </c>
      <c r="BX17" s="14">
        <v>88715.16</v>
      </c>
      <c r="BY17" s="7" t="s">
        <v>191</v>
      </c>
    </row>
    <row r="18" spans="1:77" x14ac:dyDescent="0.25">
      <c r="A18" s="5" t="s">
        <v>123</v>
      </c>
      <c r="B18" s="8" t="s">
        <v>193</v>
      </c>
      <c r="C18" s="8" t="s">
        <v>191</v>
      </c>
      <c r="D18" s="8" t="s">
        <v>193</v>
      </c>
      <c r="E18" s="8" t="s">
        <v>191</v>
      </c>
      <c r="F18" s="8" t="s">
        <v>193</v>
      </c>
      <c r="G18" s="8" t="s">
        <v>191</v>
      </c>
      <c r="H18" s="8" t="s">
        <v>193</v>
      </c>
      <c r="I18" s="8" t="s">
        <v>191</v>
      </c>
      <c r="J18" s="8" t="s">
        <v>193</v>
      </c>
      <c r="K18" s="8" t="s">
        <v>191</v>
      </c>
      <c r="L18" s="15">
        <v>1145.71</v>
      </c>
      <c r="M18" s="8" t="s">
        <v>191</v>
      </c>
      <c r="N18" s="15">
        <v>1148.8599999999999</v>
      </c>
      <c r="O18" s="8" t="s">
        <v>191</v>
      </c>
      <c r="P18" s="15">
        <v>470.14</v>
      </c>
      <c r="Q18" s="8" t="s">
        <v>191</v>
      </c>
      <c r="R18" s="15">
        <v>547.28</v>
      </c>
      <c r="S18" s="8" t="s">
        <v>191</v>
      </c>
      <c r="T18" s="15">
        <v>831.85</v>
      </c>
      <c r="U18" s="8" t="s">
        <v>191</v>
      </c>
      <c r="V18" s="15">
        <v>772.03</v>
      </c>
      <c r="W18" s="8" t="s">
        <v>191</v>
      </c>
      <c r="X18" s="15">
        <v>829.32</v>
      </c>
      <c r="Y18" s="8" t="s">
        <v>191</v>
      </c>
      <c r="Z18" s="15">
        <v>886.43</v>
      </c>
      <c r="AA18" s="8" t="s">
        <v>191</v>
      </c>
      <c r="AB18" s="15">
        <v>837.06</v>
      </c>
      <c r="AC18" s="8" t="s">
        <v>191</v>
      </c>
      <c r="AD18" s="15">
        <v>810.66</v>
      </c>
      <c r="AE18" s="8" t="s">
        <v>191</v>
      </c>
      <c r="AF18" s="15">
        <v>810.37</v>
      </c>
      <c r="AG18" s="8" t="s">
        <v>191</v>
      </c>
      <c r="AH18" s="15">
        <v>1026.6600000000001</v>
      </c>
      <c r="AI18" s="8" t="s">
        <v>191</v>
      </c>
      <c r="AJ18" s="15">
        <v>1014.79</v>
      </c>
      <c r="AK18" s="8" t="s">
        <v>191</v>
      </c>
      <c r="AL18" s="15">
        <v>1030.5999999999999</v>
      </c>
      <c r="AM18" s="8" t="s">
        <v>191</v>
      </c>
      <c r="AN18" s="15">
        <v>1054.33</v>
      </c>
      <c r="AO18" s="8" t="s">
        <v>191</v>
      </c>
      <c r="AP18" s="15">
        <v>1115.3900000000001</v>
      </c>
      <c r="AQ18" s="8" t="s">
        <v>191</v>
      </c>
      <c r="AR18" s="15">
        <v>1233.32</v>
      </c>
      <c r="AS18" s="8" t="s">
        <v>191</v>
      </c>
      <c r="AT18" s="15">
        <v>1344.26</v>
      </c>
      <c r="AU18" s="8" t="s">
        <v>191</v>
      </c>
      <c r="AV18" s="15">
        <v>1311.95</v>
      </c>
      <c r="AW18" s="8" t="s">
        <v>191</v>
      </c>
      <c r="AX18" s="15">
        <v>1279.6500000000001</v>
      </c>
      <c r="AY18" s="8" t="s">
        <v>191</v>
      </c>
      <c r="AZ18" s="15">
        <v>1264.0899999999999</v>
      </c>
      <c r="BA18" s="8" t="s">
        <v>191</v>
      </c>
      <c r="BB18" s="15">
        <v>1260.8</v>
      </c>
      <c r="BC18" s="8" t="s">
        <v>191</v>
      </c>
      <c r="BD18" s="15">
        <v>1291.23</v>
      </c>
      <c r="BE18" s="8" t="s">
        <v>191</v>
      </c>
      <c r="BF18" s="15">
        <v>1299.79</v>
      </c>
      <c r="BG18" s="8" t="s">
        <v>191</v>
      </c>
      <c r="BH18" s="15">
        <v>1330.2</v>
      </c>
      <c r="BI18" s="8" t="s">
        <v>191</v>
      </c>
      <c r="BJ18" s="15">
        <v>1416.76</v>
      </c>
      <c r="BK18" s="8" t="s">
        <v>191</v>
      </c>
      <c r="BL18" s="15">
        <v>1474.75</v>
      </c>
      <c r="BM18" s="8" t="s">
        <v>191</v>
      </c>
      <c r="BN18" s="15">
        <v>1533.52</v>
      </c>
      <c r="BO18" s="8" t="s">
        <v>191</v>
      </c>
      <c r="BP18" s="15">
        <v>1557.43</v>
      </c>
      <c r="BQ18" s="8" t="s">
        <v>191</v>
      </c>
      <c r="BR18" s="15">
        <v>1538.7</v>
      </c>
      <c r="BS18" s="8" t="s">
        <v>191</v>
      </c>
      <c r="BT18" s="15">
        <v>1437.24</v>
      </c>
      <c r="BU18" s="8" t="s">
        <v>191</v>
      </c>
      <c r="BV18" s="15">
        <v>1417.4</v>
      </c>
      <c r="BW18" s="8" t="s">
        <v>191</v>
      </c>
      <c r="BX18" s="15">
        <v>1446.94</v>
      </c>
      <c r="BY18" s="8" t="s">
        <v>191</v>
      </c>
    </row>
    <row r="19" spans="1:77" x14ac:dyDescent="0.25">
      <c r="A19" s="5" t="s">
        <v>124</v>
      </c>
      <c r="B19" s="7" t="s">
        <v>193</v>
      </c>
      <c r="C19" s="7" t="s">
        <v>191</v>
      </c>
      <c r="D19" s="7" t="s">
        <v>193</v>
      </c>
      <c r="E19" s="7" t="s">
        <v>191</v>
      </c>
      <c r="F19" s="7" t="s">
        <v>193</v>
      </c>
      <c r="G19" s="7" t="s">
        <v>191</v>
      </c>
      <c r="H19" s="7" t="s">
        <v>193</v>
      </c>
      <c r="I19" s="7" t="s">
        <v>191</v>
      </c>
      <c r="J19" s="7" t="s">
        <v>193</v>
      </c>
      <c r="K19" s="7" t="s">
        <v>191</v>
      </c>
      <c r="L19" s="14">
        <v>2922.4</v>
      </c>
      <c r="M19" s="7" t="s">
        <v>191</v>
      </c>
      <c r="N19" s="14">
        <v>3034.33</v>
      </c>
      <c r="O19" s="7" t="s">
        <v>191</v>
      </c>
      <c r="P19" s="14">
        <v>3249.94</v>
      </c>
      <c r="Q19" s="7" t="s">
        <v>191</v>
      </c>
      <c r="R19" s="14">
        <v>3278.22</v>
      </c>
      <c r="S19" s="7" t="s">
        <v>191</v>
      </c>
      <c r="T19" s="14">
        <v>3440.94</v>
      </c>
      <c r="U19" s="7" t="s">
        <v>191</v>
      </c>
      <c r="V19" s="14">
        <v>3673.81</v>
      </c>
      <c r="W19" s="7" t="s">
        <v>191</v>
      </c>
      <c r="X19" s="14">
        <v>3957.25</v>
      </c>
      <c r="Y19" s="7" t="s">
        <v>191</v>
      </c>
      <c r="Z19" s="14">
        <v>4241.12</v>
      </c>
      <c r="AA19" s="7" t="s">
        <v>191</v>
      </c>
      <c r="AB19" s="14">
        <v>4694.91</v>
      </c>
      <c r="AC19" s="7" t="s">
        <v>191</v>
      </c>
      <c r="AD19" s="14">
        <v>5086.22</v>
      </c>
      <c r="AE19" s="7" t="s">
        <v>191</v>
      </c>
      <c r="AF19" s="14">
        <v>5344.01</v>
      </c>
      <c r="AG19" s="7" t="s">
        <v>191</v>
      </c>
      <c r="AH19" s="14">
        <v>5558.78</v>
      </c>
      <c r="AI19" s="7" t="s">
        <v>191</v>
      </c>
      <c r="AJ19" s="14">
        <v>5717.55</v>
      </c>
      <c r="AK19" s="7" t="s">
        <v>191</v>
      </c>
      <c r="AL19" s="14">
        <v>5744.97</v>
      </c>
      <c r="AM19" s="7" t="s">
        <v>191</v>
      </c>
      <c r="AN19" s="14">
        <v>5932.86</v>
      </c>
      <c r="AO19" s="7" t="s">
        <v>191</v>
      </c>
      <c r="AP19" s="14">
        <v>6290.05</v>
      </c>
      <c r="AQ19" s="7" t="s">
        <v>191</v>
      </c>
      <c r="AR19" s="14">
        <v>6517.75</v>
      </c>
      <c r="AS19" s="7" t="s">
        <v>191</v>
      </c>
      <c r="AT19" s="14">
        <v>6789.59</v>
      </c>
      <c r="AU19" s="7" t="s">
        <v>191</v>
      </c>
      <c r="AV19" s="14">
        <v>6737.29</v>
      </c>
      <c r="AW19" s="7" t="s">
        <v>191</v>
      </c>
      <c r="AX19" s="14">
        <v>6378.96</v>
      </c>
      <c r="AY19" s="7" t="s">
        <v>191</v>
      </c>
      <c r="AZ19" s="14">
        <v>6090.06</v>
      </c>
      <c r="BA19" s="7" t="s">
        <v>191</v>
      </c>
      <c r="BB19" s="14">
        <v>6146.21</v>
      </c>
      <c r="BC19" s="7" t="s">
        <v>191</v>
      </c>
      <c r="BD19" s="14">
        <v>6030.77</v>
      </c>
      <c r="BE19" s="7" t="s">
        <v>191</v>
      </c>
      <c r="BF19" s="14">
        <v>6139.8</v>
      </c>
      <c r="BG19" s="7" t="s">
        <v>191</v>
      </c>
      <c r="BH19" s="14">
        <v>6238.36</v>
      </c>
      <c r="BI19" s="7" t="s">
        <v>191</v>
      </c>
      <c r="BJ19" s="14">
        <v>6304.51</v>
      </c>
      <c r="BK19" s="7" t="s">
        <v>191</v>
      </c>
      <c r="BL19" s="14">
        <v>6391.61</v>
      </c>
      <c r="BM19" s="7" t="s">
        <v>191</v>
      </c>
      <c r="BN19" s="7">
        <v>6415</v>
      </c>
      <c r="BO19" s="7" t="s">
        <v>191</v>
      </c>
      <c r="BP19" s="14">
        <v>6384.8</v>
      </c>
      <c r="BQ19" s="7" t="s">
        <v>191</v>
      </c>
      <c r="BR19" s="14">
        <v>6515.58</v>
      </c>
      <c r="BS19" s="7" t="s">
        <v>191</v>
      </c>
      <c r="BT19" s="14">
        <v>5194.54</v>
      </c>
      <c r="BU19" s="7" t="s">
        <v>191</v>
      </c>
      <c r="BV19" s="14">
        <v>5433.24</v>
      </c>
      <c r="BW19" s="7" t="s">
        <v>191</v>
      </c>
      <c r="BX19" s="14">
        <v>5376.42</v>
      </c>
      <c r="BY19" s="7" t="s">
        <v>191</v>
      </c>
    </row>
    <row r="20" spans="1:77" x14ac:dyDescent="0.25">
      <c r="A20" s="5" t="s">
        <v>125</v>
      </c>
      <c r="B20" s="8" t="s">
        <v>193</v>
      </c>
      <c r="C20" s="8" t="s">
        <v>191</v>
      </c>
      <c r="D20" s="8" t="s">
        <v>193</v>
      </c>
      <c r="E20" s="8" t="s">
        <v>191</v>
      </c>
      <c r="F20" s="8" t="s">
        <v>193</v>
      </c>
      <c r="G20" s="8" t="s">
        <v>191</v>
      </c>
      <c r="H20" s="8" t="s">
        <v>193</v>
      </c>
      <c r="I20" s="8" t="s">
        <v>191</v>
      </c>
      <c r="J20" s="8" t="s">
        <v>193</v>
      </c>
      <c r="K20" s="8" t="s">
        <v>191</v>
      </c>
      <c r="L20" s="15">
        <v>5615.35</v>
      </c>
      <c r="M20" s="8" t="s">
        <v>191</v>
      </c>
      <c r="N20" s="15">
        <v>5786.89</v>
      </c>
      <c r="O20" s="8" t="s">
        <v>191</v>
      </c>
      <c r="P20" s="15">
        <v>6043.46</v>
      </c>
      <c r="Q20" s="8" t="s">
        <v>191</v>
      </c>
      <c r="R20" s="15">
        <v>6169.93</v>
      </c>
      <c r="S20" s="8" t="s">
        <v>191</v>
      </c>
      <c r="T20" s="15">
        <v>6249.05</v>
      </c>
      <c r="U20" s="8" t="s">
        <v>191</v>
      </c>
      <c r="V20" s="15">
        <v>6507.52</v>
      </c>
      <c r="W20" s="8" t="s">
        <v>191</v>
      </c>
      <c r="X20" s="15">
        <v>6972.9</v>
      </c>
      <c r="Y20" s="8" t="s">
        <v>191</v>
      </c>
      <c r="Z20" s="15">
        <v>7247.27</v>
      </c>
      <c r="AA20" s="8" t="s">
        <v>191</v>
      </c>
      <c r="AB20" s="15">
        <v>7618.03</v>
      </c>
      <c r="AC20" s="8" t="s">
        <v>191</v>
      </c>
      <c r="AD20" s="15">
        <v>7851.6</v>
      </c>
      <c r="AE20" s="8" t="s">
        <v>191</v>
      </c>
      <c r="AF20" s="15">
        <v>8079.28</v>
      </c>
      <c r="AG20" s="8" t="s">
        <v>191</v>
      </c>
      <c r="AH20" s="15">
        <v>8424.0300000000007</v>
      </c>
      <c r="AI20" s="8" t="s">
        <v>191</v>
      </c>
      <c r="AJ20" s="15">
        <v>8847.4500000000007</v>
      </c>
      <c r="AK20" s="8" t="s">
        <v>191</v>
      </c>
      <c r="AL20" s="15">
        <v>9346.5400000000009</v>
      </c>
      <c r="AM20" s="8" t="s">
        <v>191</v>
      </c>
      <c r="AN20" s="15">
        <v>9644.1</v>
      </c>
      <c r="AO20" s="8" t="s">
        <v>191</v>
      </c>
      <c r="AP20" s="15">
        <v>10175.129999999999</v>
      </c>
      <c r="AQ20" s="8" t="s">
        <v>191</v>
      </c>
      <c r="AR20" s="15">
        <v>10509.5</v>
      </c>
      <c r="AS20" s="8" t="s">
        <v>191</v>
      </c>
      <c r="AT20" s="15">
        <v>11060.02</v>
      </c>
      <c r="AU20" s="8" t="s">
        <v>191</v>
      </c>
      <c r="AV20" s="15">
        <v>10779.88</v>
      </c>
      <c r="AW20" s="8" t="s">
        <v>191</v>
      </c>
      <c r="AX20" s="15">
        <v>11208.36</v>
      </c>
      <c r="AY20" s="8" t="s">
        <v>191</v>
      </c>
      <c r="AZ20" s="15">
        <v>10066.049999999999</v>
      </c>
      <c r="BA20" s="8" t="s">
        <v>191</v>
      </c>
      <c r="BB20" s="15">
        <v>9551.08</v>
      </c>
      <c r="BC20" s="8" t="s">
        <v>191</v>
      </c>
      <c r="BD20" s="15">
        <v>7934.39</v>
      </c>
      <c r="BE20" s="8" t="s">
        <v>191</v>
      </c>
      <c r="BF20" s="15">
        <v>7409.28</v>
      </c>
      <c r="BG20" s="8" t="s">
        <v>191</v>
      </c>
      <c r="BH20" s="15">
        <v>6928.05</v>
      </c>
      <c r="BI20" s="8" t="s">
        <v>191</v>
      </c>
      <c r="BJ20" s="15">
        <v>7163.16</v>
      </c>
      <c r="BK20" s="8" t="s">
        <v>191</v>
      </c>
      <c r="BL20" s="15">
        <v>7224.2</v>
      </c>
      <c r="BM20" s="8" t="s">
        <v>191</v>
      </c>
      <c r="BN20" s="15">
        <v>7171.91</v>
      </c>
      <c r="BO20" s="8" t="s">
        <v>191</v>
      </c>
      <c r="BP20" s="15">
        <v>7106.95</v>
      </c>
      <c r="BQ20" s="8" t="s">
        <v>191</v>
      </c>
      <c r="BR20" s="15">
        <v>7178.44</v>
      </c>
      <c r="BS20" s="8" t="s">
        <v>191</v>
      </c>
      <c r="BT20" s="8">
        <v>5918</v>
      </c>
      <c r="BU20" s="8" t="s">
        <v>191</v>
      </c>
      <c r="BV20" s="15">
        <v>6702.12</v>
      </c>
      <c r="BW20" s="8" t="s">
        <v>191</v>
      </c>
      <c r="BX20" s="15">
        <v>7058.75</v>
      </c>
      <c r="BY20" s="8" t="s">
        <v>191</v>
      </c>
    </row>
    <row r="21" spans="1:77" x14ac:dyDescent="0.25">
      <c r="A21" s="5" t="s">
        <v>126</v>
      </c>
      <c r="B21" s="7" t="s">
        <v>193</v>
      </c>
      <c r="C21" s="7" t="s">
        <v>191</v>
      </c>
      <c r="D21" s="7" t="s">
        <v>193</v>
      </c>
      <c r="E21" s="7" t="s">
        <v>191</v>
      </c>
      <c r="F21" s="7" t="s">
        <v>193</v>
      </c>
      <c r="G21" s="7" t="s">
        <v>191</v>
      </c>
      <c r="H21" s="7" t="s">
        <v>193</v>
      </c>
      <c r="I21" s="7" t="s">
        <v>191</v>
      </c>
      <c r="J21" s="7" t="s">
        <v>193</v>
      </c>
      <c r="K21" s="7" t="s">
        <v>191</v>
      </c>
      <c r="L21" s="14">
        <v>29292.18</v>
      </c>
      <c r="M21" s="7" t="s">
        <v>191</v>
      </c>
      <c r="N21" s="14">
        <v>31228.27</v>
      </c>
      <c r="O21" s="7" t="s">
        <v>191</v>
      </c>
      <c r="P21" s="14">
        <v>34887.040000000001</v>
      </c>
      <c r="Q21" s="7" t="s">
        <v>191</v>
      </c>
      <c r="R21" s="14">
        <v>33532.519999999997</v>
      </c>
      <c r="S21" s="7" t="s">
        <v>191</v>
      </c>
      <c r="T21" s="14">
        <v>34648.42</v>
      </c>
      <c r="U21" s="7" t="s">
        <v>191</v>
      </c>
      <c r="V21" s="14">
        <v>33850.959999999999</v>
      </c>
      <c r="W21" s="7" t="s">
        <v>191</v>
      </c>
      <c r="X21" s="14">
        <v>37319.21</v>
      </c>
      <c r="Y21" s="7" t="s">
        <v>191</v>
      </c>
      <c r="Z21" s="14">
        <v>38808.300000000003</v>
      </c>
      <c r="AA21" s="7" t="s">
        <v>191</v>
      </c>
      <c r="AB21" s="14">
        <v>43196.77</v>
      </c>
      <c r="AC21" s="7" t="s">
        <v>191</v>
      </c>
      <c r="AD21" s="14">
        <v>47048.79</v>
      </c>
      <c r="AE21" s="7" t="s">
        <v>191</v>
      </c>
      <c r="AF21" s="14">
        <v>48155.8</v>
      </c>
      <c r="AG21" s="7" t="s">
        <v>191</v>
      </c>
      <c r="AH21" s="14">
        <v>49454.400000000001</v>
      </c>
      <c r="AI21" s="7" t="s">
        <v>191</v>
      </c>
      <c r="AJ21" s="14">
        <v>52220.74</v>
      </c>
      <c r="AK21" s="7" t="s">
        <v>191</v>
      </c>
      <c r="AL21" s="14">
        <v>54748.160000000003</v>
      </c>
      <c r="AM21" s="7" t="s">
        <v>191</v>
      </c>
      <c r="AN21" s="14">
        <v>55504.88</v>
      </c>
      <c r="AO21" s="7" t="s">
        <v>191</v>
      </c>
      <c r="AP21" s="14">
        <v>58519.97</v>
      </c>
      <c r="AQ21" s="7" t="s">
        <v>191</v>
      </c>
      <c r="AR21" s="14">
        <v>60456.9</v>
      </c>
      <c r="AS21" s="7" t="s">
        <v>191</v>
      </c>
      <c r="AT21" s="14">
        <v>61601.79</v>
      </c>
      <c r="AU21" s="7" t="s">
        <v>191</v>
      </c>
      <c r="AV21" s="14">
        <v>58861.03</v>
      </c>
      <c r="AW21" s="7" t="s">
        <v>191</v>
      </c>
      <c r="AX21" s="7">
        <v>56908</v>
      </c>
      <c r="AY21" s="7" t="s">
        <v>191</v>
      </c>
      <c r="AZ21" s="14">
        <v>55174.77</v>
      </c>
      <c r="BA21" s="7" t="s">
        <v>191</v>
      </c>
      <c r="BB21" s="14">
        <v>52628.83</v>
      </c>
      <c r="BC21" s="7" t="s">
        <v>191</v>
      </c>
      <c r="BD21" s="14">
        <v>48704.18</v>
      </c>
      <c r="BE21" s="7" t="s">
        <v>191</v>
      </c>
      <c r="BF21" s="14">
        <v>50411.8</v>
      </c>
      <c r="BG21" s="7" t="s">
        <v>191</v>
      </c>
      <c r="BH21" s="14">
        <v>50957.99</v>
      </c>
      <c r="BI21" s="7" t="s">
        <v>191</v>
      </c>
      <c r="BJ21" s="14">
        <v>52298.33</v>
      </c>
      <c r="BK21" s="7" t="s">
        <v>191</v>
      </c>
      <c r="BL21" s="14">
        <v>53983.09</v>
      </c>
      <c r="BM21" s="7" t="s">
        <v>191</v>
      </c>
      <c r="BN21" s="14">
        <v>54284.81</v>
      </c>
      <c r="BO21" s="7" t="s">
        <v>191</v>
      </c>
      <c r="BP21" s="14">
        <v>54636.480000000003</v>
      </c>
      <c r="BQ21" s="7" t="s">
        <v>191</v>
      </c>
      <c r="BR21" s="14">
        <v>54938.87</v>
      </c>
      <c r="BS21" s="7" t="s">
        <v>191</v>
      </c>
      <c r="BT21" s="14">
        <v>44134.87</v>
      </c>
      <c r="BU21" s="7" t="s">
        <v>191</v>
      </c>
      <c r="BV21" s="14">
        <v>50204.79</v>
      </c>
      <c r="BW21" s="7" t="s">
        <v>191</v>
      </c>
      <c r="BX21" s="14">
        <v>52199.29</v>
      </c>
      <c r="BY21" s="7" t="s">
        <v>191</v>
      </c>
    </row>
    <row r="22" spans="1:77" x14ac:dyDescent="0.25">
      <c r="A22" s="5" t="s">
        <v>127</v>
      </c>
      <c r="B22" s="8" t="s">
        <v>193</v>
      </c>
      <c r="C22" s="8" t="s">
        <v>191</v>
      </c>
      <c r="D22" s="8" t="s">
        <v>193</v>
      </c>
      <c r="E22" s="8" t="s">
        <v>191</v>
      </c>
      <c r="F22" s="8" t="s">
        <v>193</v>
      </c>
      <c r="G22" s="8" t="s">
        <v>191</v>
      </c>
      <c r="H22" s="8" t="s">
        <v>193</v>
      </c>
      <c r="I22" s="8" t="s">
        <v>191</v>
      </c>
      <c r="J22" s="8" t="s">
        <v>193</v>
      </c>
      <c r="K22" s="8" t="s">
        <v>191</v>
      </c>
      <c r="L22" s="15">
        <v>66651.66</v>
      </c>
      <c r="M22" s="8" t="s">
        <v>191</v>
      </c>
      <c r="N22" s="15">
        <v>67249.23</v>
      </c>
      <c r="O22" s="8" t="s">
        <v>191</v>
      </c>
      <c r="P22" s="15">
        <v>69948.17</v>
      </c>
      <c r="Q22" s="8" t="s">
        <v>191</v>
      </c>
      <c r="R22" s="15">
        <v>69983.009999999995</v>
      </c>
      <c r="S22" s="8" t="s">
        <v>191</v>
      </c>
      <c r="T22" s="15">
        <v>69854.03</v>
      </c>
      <c r="U22" s="8" t="s">
        <v>191</v>
      </c>
      <c r="V22" s="15">
        <v>70902.429999999993</v>
      </c>
      <c r="W22" s="8" t="s">
        <v>191</v>
      </c>
      <c r="X22" s="15">
        <v>71259.59</v>
      </c>
      <c r="Y22" s="8" t="s">
        <v>191</v>
      </c>
      <c r="Z22" s="15">
        <v>71564.210000000006</v>
      </c>
      <c r="AA22" s="8" t="s">
        <v>191</v>
      </c>
      <c r="AB22" s="15">
        <v>72707.600000000006</v>
      </c>
      <c r="AC22" s="8" t="s">
        <v>191</v>
      </c>
      <c r="AD22" s="15">
        <v>74303.78</v>
      </c>
      <c r="AE22" s="8" t="s">
        <v>191</v>
      </c>
      <c r="AF22" s="15">
        <v>74205.67</v>
      </c>
      <c r="AG22" s="8" t="s">
        <v>191</v>
      </c>
      <c r="AH22" s="15">
        <v>76673.149999999994</v>
      </c>
      <c r="AI22" s="8" t="s">
        <v>191</v>
      </c>
      <c r="AJ22" s="15">
        <v>77199.62</v>
      </c>
      <c r="AK22" s="8" t="s">
        <v>191</v>
      </c>
      <c r="AL22" s="15">
        <v>77525.36</v>
      </c>
      <c r="AM22" s="8" t="s">
        <v>191</v>
      </c>
      <c r="AN22" s="15">
        <v>76898.66</v>
      </c>
      <c r="AO22" s="8" t="s">
        <v>191</v>
      </c>
      <c r="AP22" s="15">
        <v>75304.539999999994</v>
      </c>
      <c r="AQ22" s="8" t="s">
        <v>191</v>
      </c>
      <c r="AR22" s="15">
        <v>74987.38</v>
      </c>
      <c r="AS22" s="8" t="s">
        <v>191</v>
      </c>
      <c r="AT22" s="15">
        <v>74390.52</v>
      </c>
      <c r="AU22" s="8" t="s">
        <v>191</v>
      </c>
      <c r="AV22" s="15">
        <v>71048.570000000007</v>
      </c>
      <c r="AW22" s="8" t="s">
        <v>191</v>
      </c>
      <c r="AX22" s="15">
        <v>72350.23</v>
      </c>
      <c r="AY22" s="8" t="s">
        <v>191</v>
      </c>
      <c r="AZ22" s="15">
        <v>72193.899999999994</v>
      </c>
      <c r="BA22" s="8" t="s">
        <v>191</v>
      </c>
      <c r="BB22" s="15">
        <v>71916.19</v>
      </c>
      <c r="BC22" s="8" t="s">
        <v>191</v>
      </c>
      <c r="BD22" s="15">
        <v>71469.490000000005</v>
      </c>
      <c r="BE22" s="8" t="s">
        <v>191</v>
      </c>
      <c r="BF22" s="15">
        <v>71240.679999999993</v>
      </c>
      <c r="BG22" s="8" t="s">
        <v>191</v>
      </c>
      <c r="BH22" s="15">
        <v>71634.31</v>
      </c>
      <c r="BI22" s="8" t="s">
        <v>191</v>
      </c>
      <c r="BJ22" s="15">
        <v>72098.38</v>
      </c>
      <c r="BK22" s="8" t="s">
        <v>191</v>
      </c>
      <c r="BL22" s="15">
        <v>72734.39</v>
      </c>
      <c r="BM22" s="8" t="s">
        <v>191</v>
      </c>
      <c r="BN22" s="15">
        <v>71635.899999999994</v>
      </c>
      <c r="BO22" s="8" t="s">
        <v>191</v>
      </c>
      <c r="BP22" s="15">
        <v>69656.56</v>
      </c>
      <c r="BQ22" s="8" t="s">
        <v>191</v>
      </c>
      <c r="BR22" s="15">
        <v>69268.070000000007</v>
      </c>
      <c r="BS22" s="8" t="s">
        <v>191</v>
      </c>
      <c r="BT22" s="15">
        <v>56361.54</v>
      </c>
      <c r="BU22" s="8" t="s">
        <v>191</v>
      </c>
      <c r="BV22" s="15">
        <v>63663.98</v>
      </c>
      <c r="BW22" s="8" t="s">
        <v>191</v>
      </c>
      <c r="BX22" s="15">
        <v>67116.88</v>
      </c>
      <c r="BY22" s="8" t="s">
        <v>191</v>
      </c>
    </row>
    <row r="23" spans="1:77" x14ac:dyDescent="0.25">
      <c r="A23" s="5" t="s">
        <v>128</v>
      </c>
      <c r="B23" s="7" t="s">
        <v>193</v>
      </c>
      <c r="C23" s="7" t="s">
        <v>191</v>
      </c>
      <c r="D23" s="7" t="s">
        <v>193</v>
      </c>
      <c r="E23" s="7" t="s">
        <v>191</v>
      </c>
      <c r="F23" s="7" t="s">
        <v>193</v>
      </c>
      <c r="G23" s="7" t="s">
        <v>191</v>
      </c>
      <c r="H23" s="7" t="s">
        <v>193</v>
      </c>
      <c r="I23" s="7" t="s">
        <v>191</v>
      </c>
      <c r="J23" s="7" t="s">
        <v>193</v>
      </c>
      <c r="K23" s="7" t="s">
        <v>191</v>
      </c>
      <c r="L23" s="14">
        <v>2331.3000000000002</v>
      </c>
      <c r="M23" s="7" t="s">
        <v>191</v>
      </c>
      <c r="N23" s="14">
        <v>1761.85</v>
      </c>
      <c r="O23" s="7" t="s">
        <v>191</v>
      </c>
      <c r="P23" s="14">
        <v>1617.37</v>
      </c>
      <c r="Q23" s="7" t="s">
        <v>191</v>
      </c>
      <c r="R23" s="14">
        <v>1642.3</v>
      </c>
      <c r="S23" s="7" t="s">
        <v>191</v>
      </c>
      <c r="T23" s="14">
        <v>1846.74</v>
      </c>
      <c r="U23" s="7" t="s">
        <v>191</v>
      </c>
      <c r="V23" s="14">
        <v>2133.5100000000002</v>
      </c>
      <c r="W23" s="7" t="s">
        <v>191</v>
      </c>
      <c r="X23" s="14">
        <v>2278.4899999999998</v>
      </c>
      <c r="Y23" s="7" t="s">
        <v>191</v>
      </c>
      <c r="Z23" s="14">
        <v>2488.15</v>
      </c>
      <c r="AA23" s="7" t="s">
        <v>191</v>
      </c>
      <c r="AB23" s="14">
        <v>2687.31</v>
      </c>
      <c r="AC23" s="7" t="s">
        <v>191</v>
      </c>
      <c r="AD23" s="14">
        <v>2836.73</v>
      </c>
      <c r="AE23" s="7" t="s">
        <v>191</v>
      </c>
      <c r="AF23" s="14">
        <v>2924.95</v>
      </c>
      <c r="AG23" s="7" t="s">
        <v>191</v>
      </c>
      <c r="AH23" s="14">
        <v>3092.14</v>
      </c>
      <c r="AI23" s="7" t="s">
        <v>191</v>
      </c>
      <c r="AJ23" s="14">
        <v>3031.51</v>
      </c>
      <c r="AK23" s="7" t="s">
        <v>191</v>
      </c>
      <c r="AL23" s="14">
        <v>3328.19</v>
      </c>
      <c r="AM23" s="7" t="s">
        <v>191</v>
      </c>
      <c r="AN23" s="14">
        <v>3358.75</v>
      </c>
      <c r="AO23" s="7" t="s">
        <v>191</v>
      </c>
      <c r="AP23" s="14">
        <v>3554.96</v>
      </c>
      <c r="AQ23" s="7" t="s">
        <v>191</v>
      </c>
      <c r="AR23" s="14">
        <v>3858.1</v>
      </c>
      <c r="AS23" s="7" t="s">
        <v>191</v>
      </c>
      <c r="AT23" s="14">
        <v>4276.4799999999996</v>
      </c>
      <c r="AU23" s="7" t="s">
        <v>191</v>
      </c>
      <c r="AV23" s="14">
        <v>4154.76</v>
      </c>
      <c r="AW23" s="7" t="s">
        <v>191</v>
      </c>
      <c r="AX23" s="14">
        <v>4154.57</v>
      </c>
      <c r="AY23" s="7" t="s">
        <v>191</v>
      </c>
      <c r="AZ23" s="14">
        <v>3903.02</v>
      </c>
      <c r="BA23" s="7" t="s">
        <v>191</v>
      </c>
      <c r="BB23" s="14">
        <v>3850.73</v>
      </c>
      <c r="BC23" s="7" t="s">
        <v>191</v>
      </c>
      <c r="BD23" s="14">
        <v>3928.71</v>
      </c>
      <c r="BE23" s="7" t="s">
        <v>191</v>
      </c>
      <c r="BF23" s="14">
        <v>3684.92</v>
      </c>
      <c r="BG23" s="7" t="s">
        <v>191</v>
      </c>
      <c r="BH23" s="14">
        <v>3796.86</v>
      </c>
      <c r="BI23" s="7" t="s">
        <v>191</v>
      </c>
      <c r="BJ23" s="14">
        <v>4084.15</v>
      </c>
      <c r="BK23" s="7" t="s">
        <v>191</v>
      </c>
      <c r="BL23" s="14">
        <v>4296.84</v>
      </c>
      <c r="BM23" s="7" t="s">
        <v>191</v>
      </c>
      <c r="BN23" s="14">
        <v>4309.51</v>
      </c>
      <c r="BO23" s="7" t="s">
        <v>191</v>
      </c>
      <c r="BP23" s="14">
        <v>4189.99</v>
      </c>
      <c r="BQ23" s="7" t="s">
        <v>191</v>
      </c>
      <c r="BR23" s="14">
        <v>4196.1899999999996</v>
      </c>
      <c r="BS23" s="7" t="s">
        <v>191</v>
      </c>
      <c r="BT23" s="14">
        <v>3751.77</v>
      </c>
      <c r="BU23" s="7" t="s">
        <v>191</v>
      </c>
      <c r="BV23" s="14">
        <v>4106.8599999999997</v>
      </c>
      <c r="BW23" s="7" t="s">
        <v>191</v>
      </c>
      <c r="BX23" s="14">
        <v>4374.1400000000003</v>
      </c>
      <c r="BY23" s="7" t="s">
        <v>191</v>
      </c>
    </row>
    <row r="24" spans="1:77" x14ac:dyDescent="0.25">
      <c r="A24" s="5" t="s">
        <v>129</v>
      </c>
      <c r="B24" s="8" t="s">
        <v>193</v>
      </c>
      <c r="C24" s="8" t="s">
        <v>191</v>
      </c>
      <c r="D24" s="8" t="s">
        <v>193</v>
      </c>
      <c r="E24" s="8" t="s">
        <v>191</v>
      </c>
      <c r="F24" s="8" t="s">
        <v>193</v>
      </c>
      <c r="G24" s="8" t="s">
        <v>191</v>
      </c>
      <c r="H24" s="8" t="s">
        <v>193</v>
      </c>
      <c r="I24" s="8" t="s">
        <v>191</v>
      </c>
      <c r="J24" s="8" t="s">
        <v>193</v>
      </c>
      <c r="K24" s="8" t="s">
        <v>191</v>
      </c>
      <c r="L24" s="15">
        <v>54852.78</v>
      </c>
      <c r="M24" s="8" t="s">
        <v>191</v>
      </c>
      <c r="N24" s="15">
        <v>56090.49</v>
      </c>
      <c r="O24" s="8" t="s">
        <v>191</v>
      </c>
      <c r="P24" s="15">
        <v>59192.28</v>
      </c>
      <c r="Q24" s="8" t="s">
        <v>191</v>
      </c>
      <c r="R24" s="15">
        <v>61170.17</v>
      </c>
      <c r="S24" s="8" t="s">
        <v>191</v>
      </c>
      <c r="T24" s="15">
        <v>61607.519999999997</v>
      </c>
      <c r="U24" s="8" t="s">
        <v>191</v>
      </c>
      <c r="V24" s="15">
        <v>63276.76</v>
      </c>
      <c r="W24" s="8" t="s">
        <v>191</v>
      </c>
      <c r="X24" s="15">
        <v>63905.84</v>
      </c>
      <c r="Y24" s="8" t="s">
        <v>191</v>
      </c>
      <c r="Z24" s="15">
        <v>63792.800000000003</v>
      </c>
      <c r="AA24" s="8" t="s">
        <v>191</v>
      </c>
      <c r="AB24" s="15">
        <v>68117.53</v>
      </c>
      <c r="AC24" s="8" t="s">
        <v>191</v>
      </c>
      <c r="AD24" s="15">
        <v>68867.320000000007</v>
      </c>
      <c r="AE24" s="8" t="s">
        <v>191</v>
      </c>
      <c r="AF24" s="15">
        <v>69874.62</v>
      </c>
      <c r="AG24" s="8" t="s">
        <v>191</v>
      </c>
      <c r="AH24" s="15">
        <v>69243.16</v>
      </c>
      <c r="AI24" s="8" t="s">
        <v>191</v>
      </c>
      <c r="AJ24" s="15">
        <v>71500.23</v>
      </c>
      <c r="AK24" s="8" t="s">
        <v>191</v>
      </c>
      <c r="AL24" s="15">
        <v>70859.009999999995</v>
      </c>
      <c r="AM24" s="8" t="s">
        <v>191</v>
      </c>
      <c r="AN24" s="15">
        <v>71805.05</v>
      </c>
      <c r="AO24" s="8" t="s">
        <v>191</v>
      </c>
      <c r="AP24" s="15">
        <v>70093.63</v>
      </c>
      <c r="AQ24" s="8" t="s">
        <v>191</v>
      </c>
      <c r="AR24" s="15">
        <v>70684.240000000005</v>
      </c>
      <c r="AS24" s="8" t="s">
        <v>191</v>
      </c>
      <c r="AT24" s="15">
        <v>71090.16</v>
      </c>
      <c r="AU24" s="8" t="s">
        <v>191</v>
      </c>
      <c r="AV24" s="15">
        <v>70356.179999999993</v>
      </c>
      <c r="AW24" s="8" t="s">
        <v>191</v>
      </c>
      <c r="AX24" s="15">
        <v>69973.95</v>
      </c>
      <c r="AY24" s="8" t="s">
        <v>191</v>
      </c>
      <c r="AZ24" s="15">
        <v>67790.31</v>
      </c>
      <c r="BA24" s="8" t="s">
        <v>191</v>
      </c>
      <c r="BB24" s="15">
        <v>65309.09</v>
      </c>
      <c r="BC24" s="8" t="s">
        <v>191</v>
      </c>
      <c r="BD24" s="15">
        <v>58026.04</v>
      </c>
      <c r="BE24" s="8" t="s">
        <v>191</v>
      </c>
      <c r="BF24" s="15">
        <v>61740.53</v>
      </c>
      <c r="BG24" s="8" t="s">
        <v>191</v>
      </c>
      <c r="BH24" s="15">
        <v>65488.57</v>
      </c>
      <c r="BI24" s="8" t="s">
        <v>191</v>
      </c>
      <c r="BJ24" s="15">
        <v>65959.929999999993</v>
      </c>
      <c r="BK24" s="8" t="s">
        <v>191</v>
      </c>
      <c r="BL24" s="15">
        <v>66628.73</v>
      </c>
      <c r="BM24" s="8" t="s">
        <v>191</v>
      </c>
      <c r="BN24" s="15">
        <v>66453.34</v>
      </c>
      <c r="BO24" s="8" t="s">
        <v>191</v>
      </c>
      <c r="BP24" s="15">
        <v>65400.95</v>
      </c>
      <c r="BQ24" s="8" t="s">
        <v>191</v>
      </c>
      <c r="BR24" s="15">
        <v>65582.210000000006</v>
      </c>
      <c r="BS24" s="8" t="s">
        <v>191</v>
      </c>
      <c r="BT24" s="15">
        <v>49291.31</v>
      </c>
      <c r="BU24" s="8" t="s">
        <v>191</v>
      </c>
      <c r="BV24" s="15">
        <v>60912.84</v>
      </c>
      <c r="BW24" s="8" t="s">
        <v>191</v>
      </c>
      <c r="BX24" s="15">
        <v>63252.04</v>
      </c>
      <c r="BY24" s="8" t="s">
        <v>191</v>
      </c>
    </row>
    <row r="25" spans="1:77" x14ac:dyDescent="0.25">
      <c r="A25" s="5" t="s">
        <v>130</v>
      </c>
      <c r="B25" s="7" t="s">
        <v>193</v>
      </c>
      <c r="C25" s="7" t="s">
        <v>191</v>
      </c>
      <c r="D25" s="7" t="s">
        <v>193</v>
      </c>
      <c r="E25" s="7" t="s">
        <v>191</v>
      </c>
      <c r="F25" s="7" t="s">
        <v>193</v>
      </c>
      <c r="G25" s="7" t="s">
        <v>191</v>
      </c>
      <c r="H25" s="7" t="s">
        <v>193</v>
      </c>
      <c r="I25" s="7" t="s">
        <v>191</v>
      </c>
      <c r="J25" s="7" t="s">
        <v>193</v>
      </c>
      <c r="K25" s="7" t="s">
        <v>191</v>
      </c>
      <c r="L25" s="14">
        <v>490.92</v>
      </c>
      <c r="M25" s="7" t="s">
        <v>191</v>
      </c>
      <c r="N25" s="14">
        <v>508.73</v>
      </c>
      <c r="O25" s="7" t="s">
        <v>191</v>
      </c>
      <c r="P25" s="14">
        <v>500.44</v>
      </c>
      <c r="Q25" s="7" t="s">
        <v>191</v>
      </c>
      <c r="R25" s="14">
        <v>498.33</v>
      </c>
      <c r="S25" s="7" t="s">
        <v>191</v>
      </c>
      <c r="T25" s="14">
        <v>533.52</v>
      </c>
      <c r="U25" s="7" t="s">
        <v>191</v>
      </c>
      <c r="V25" s="14">
        <v>533.70000000000005</v>
      </c>
      <c r="W25" s="7" t="s">
        <v>191</v>
      </c>
      <c r="X25" s="14">
        <v>626.79</v>
      </c>
      <c r="Y25" s="7" t="s">
        <v>191</v>
      </c>
      <c r="Z25" s="14">
        <v>654.80999999999995</v>
      </c>
      <c r="AA25" s="7" t="s">
        <v>191</v>
      </c>
      <c r="AB25" s="14">
        <v>671.87</v>
      </c>
      <c r="AC25" s="7" t="s">
        <v>191</v>
      </c>
      <c r="AD25" s="14">
        <v>689.91</v>
      </c>
      <c r="AE25" s="7" t="s">
        <v>191</v>
      </c>
      <c r="AF25" s="14">
        <v>714.07</v>
      </c>
      <c r="AG25" s="7" t="s">
        <v>191</v>
      </c>
      <c r="AH25" s="14">
        <v>736.38</v>
      </c>
      <c r="AI25" s="7" t="s">
        <v>191</v>
      </c>
      <c r="AJ25" s="14">
        <v>775.78</v>
      </c>
      <c r="AK25" s="7" t="s">
        <v>191</v>
      </c>
      <c r="AL25" s="14">
        <v>858.86</v>
      </c>
      <c r="AM25" s="7" t="s">
        <v>191</v>
      </c>
      <c r="AN25" s="14">
        <v>966.22</v>
      </c>
      <c r="AO25" s="7" t="s">
        <v>191</v>
      </c>
      <c r="AP25" s="14">
        <v>1032.44</v>
      </c>
      <c r="AQ25" s="7" t="s">
        <v>191</v>
      </c>
      <c r="AR25" s="14">
        <v>1092.0899999999999</v>
      </c>
      <c r="AS25" s="7" t="s">
        <v>191</v>
      </c>
      <c r="AT25" s="14">
        <v>1186.74</v>
      </c>
      <c r="AU25" s="7" t="s">
        <v>191</v>
      </c>
      <c r="AV25" s="14">
        <v>1272.04</v>
      </c>
      <c r="AW25" s="7" t="s">
        <v>191</v>
      </c>
      <c r="AX25" s="7">
        <v>1304</v>
      </c>
      <c r="AY25" s="7" t="s">
        <v>191</v>
      </c>
      <c r="AZ25" s="14">
        <v>1335.6</v>
      </c>
      <c r="BA25" s="7" t="s">
        <v>191</v>
      </c>
      <c r="BB25" s="14">
        <v>1327.19</v>
      </c>
      <c r="BC25" s="7" t="s">
        <v>191</v>
      </c>
      <c r="BD25" s="14">
        <v>1276.68</v>
      </c>
      <c r="BE25" s="7" t="s">
        <v>191</v>
      </c>
      <c r="BF25" s="14">
        <v>1197.8</v>
      </c>
      <c r="BG25" s="7" t="s">
        <v>191</v>
      </c>
      <c r="BH25" s="14">
        <v>1182.07</v>
      </c>
      <c r="BI25" s="7" t="s">
        <v>191</v>
      </c>
      <c r="BJ25" s="14">
        <v>1219.3699999999999</v>
      </c>
      <c r="BK25" s="7" t="s">
        <v>191</v>
      </c>
      <c r="BL25" s="14">
        <v>1290.83</v>
      </c>
      <c r="BM25" s="7" t="s">
        <v>191</v>
      </c>
      <c r="BN25" s="14">
        <v>1338.65</v>
      </c>
      <c r="BO25" s="7" t="s">
        <v>191</v>
      </c>
      <c r="BP25" s="14">
        <v>1361.35</v>
      </c>
      <c r="BQ25" s="7" t="s">
        <v>191</v>
      </c>
      <c r="BR25" s="14">
        <v>1334.16</v>
      </c>
      <c r="BS25" s="7" t="s">
        <v>191</v>
      </c>
      <c r="BT25" s="14">
        <v>1232.81</v>
      </c>
      <c r="BU25" s="7" t="s">
        <v>191</v>
      </c>
      <c r="BV25" s="14">
        <v>1319.71</v>
      </c>
      <c r="BW25" s="7" t="s">
        <v>191</v>
      </c>
      <c r="BX25" s="14">
        <v>1309.7</v>
      </c>
      <c r="BY25" s="7" t="s">
        <v>191</v>
      </c>
    </row>
    <row r="26" spans="1:77" x14ac:dyDescent="0.25">
      <c r="A26" s="5" t="s">
        <v>131</v>
      </c>
      <c r="B26" s="8" t="s">
        <v>193</v>
      </c>
      <c r="C26" s="8" t="s">
        <v>191</v>
      </c>
      <c r="D26" s="8" t="s">
        <v>193</v>
      </c>
      <c r="E26" s="8" t="s">
        <v>191</v>
      </c>
      <c r="F26" s="8" t="s">
        <v>193</v>
      </c>
      <c r="G26" s="8" t="s">
        <v>191</v>
      </c>
      <c r="H26" s="8" t="s">
        <v>193</v>
      </c>
      <c r="I26" s="8" t="s">
        <v>191</v>
      </c>
      <c r="J26" s="8" t="s">
        <v>193</v>
      </c>
      <c r="K26" s="8" t="s">
        <v>191</v>
      </c>
      <c r="L26" s="15">
        <v>1204.45</v>
      </c>
      <c r="M26" s="8" t="s">
        <v>191</v>
      </c>
      <c r="N26" s="15">
        <v>1080.6300000000001</v>
      </c>
      <c r="O26" s="8" t="s">
        <v>191</v>
      </c>
      <c r="P26" s="15">
        <v>991.09</v>
      </c>
      <c r="Q26" s="8" t="s">
        <v>191</v>
      </c>
      <c r="R26" s="15">
        <v>962.5</v>
      </c>
      <c r="S26" s="8" t="s">
        <v>191</v>
      </c>
      <c r="T26" s="15">
        <v>920.26</v>
      </c>
      <c r="U26" s="8" t="s">
        <v>191</v>
      </c>
      <c r="V26" s="15">
        <v>855.88</v>
      </c>
      <c r="W26" s="8" t="s">
        <v>191</v>
      </c>
      <c r="X26" s="15">
        <v>843.91</v>
      </c>
      <c r="Y26" s="8" t="s">
        <v>191</v>
      </c>
      <c r="Z26" s="15">
        <v>828.51</v>
      </c>
      <c r="AA26" s="8" t="s">
        <v>191</v>
      </c>
      <c r="AB26" s="15">
        <v>852.74</v>
      </c>
      <c r="AC26" s="8" t="s">
        <v>191</v>
      </c>
      <c r="AD26" s="15">
        <v>862.31</v>
      </c>
      <c r="AE26" s="8" t="s">
        <v>191</v>
      </c>
      <c r="AF26" s="15">
        <v>975.49</v>
      </c>
      <c r="AG26" s="8" t="s">
        <v>191</v>
      </c>
      <c r="AH26" s="15">
        <v>1130.95</v>
      </c>
      <c r="AI26" s="8" t="s">
        <v>191</v>
      </c>
      <c r="AJ26" s="15">
        <v>1175.7</v>
      </c>
      <c r="AK26" s="8" t="s">
        <v>191</v>
      </c>
      <c r="AL26" s="15">
        <v>1243.01</v>
      </c>
      <c r="AM26" s="8" t="s">
        <v>191</v>
      </c>
      <c r="AN26" s="15">
        <v>1336.73</v>
      </c>
      <c r="AO26" s="8" t="s">
        <v>191</v>
      </c>
      <c r="AP26" s="15">
        <v>1380.55</v>
      </c>
      <c r="AQ26" s="8" t="s">
        <v>191</v>
      </c>
      <c r="AR26" s="15">
        <v>1592.35</v>
      </c>
      <c r="AS26" s="8" t="s">
        <v>191</v>
      </c>
      <c r="AT26" s="15">
        <v>1844.23</v>
      </c>
      <c r="AU26" s="8" t="s">
        <v>191</v>
      </c>
      <c r="AV26" s="15">
        <v>1766.07</v>
      </c>
      <c r="AW26" s="8" t="s">
        <v>191</v>
      </c>
      <c r="AX26" s="15">
        <v>1577.23</v>
      </c>
      <c r="AY26" s="8" t="s">
        <v>191</v>
      </c>
      <c r="AZ26" s="15">
        <v>1621.44</v>
      </c>
      <c r="BA26" s="8" t="s">
        <v>191</v>
      </c>
      <c r="BB26" s="15">
        <v>1357.28</v>
      </c>
      <c r="BC26" s="8" t="s">
        <v>191</v>
      </c>
      <c r="BD26" s="15">
        <v>1282.3399999999999</v>
      </c>
      <c r="BE26" s="8" t="s">
        <v>191</v>
      </c>
      <c r="BF26" s="15">
        <v>1309.0899999999999</v>
      </c>
      <c r="BG26" s="8" t="s">
        <v>191</v>
      </c>
      <c r="BH26" s="15">
        <v>1403.46</v>
      </c>
      <c r="BI26" s="8" t="s">
        <v>191</v>
      </c>
      <c r="BJ26" s="15">
        <v>1509.81</v>
      </c>
      <c r="BK26" s="8" t="s">
        <v>191</v>
      </c>
      <c r="BL26" s="15">
        <v>1545.79</v>
      </c>
      <c r="BM26" s="8" t="s">
        <v>191</v>
      </c>
      <c r="BN26" s="15">
        <v>1599.34</v>
      </c>
      <c r="BO26" s="8" t="s">
        <v>191</v>
      </c>
      <c r="BP26" s="15">
        <v>1628.42</v>
      </c>
      <c r="BQ26" s="8" t="s">
        <v>191</v>
      </c>
      <c r="BR26" s="15">
        <v>1652.92</v>
      </c>
      <c r="BS26" s="8" t="s">
        <v>191</v>
      </c>
      <c r="BT26" s="15">
        <v>1589.45</v>
      </c>
      <c r="BU26" s="8" t="s">
        <v>191</v>
      </c>
      <c r="BV26" s="15">
        <v>1650.24</v>
      </c>
      <c r="BW26" s="8" t="s">
        <v>191</v>
      </c>
      <c r="BX26" s="15">
        <v>1554.82</v>
      </c>
      <c r="BY26" s="8" t="s">
        <v>191</v>
      </c>
    </row>
    <row r="27" spans="1:77" x14ac:dyDescent="0.25">
      <c r="A27" s="5" t="s">
        <v>132</v>
      </c>
      <c r="B27" s="7" t="s">
        <v>193</v>
      </c>
      <c r="C27" s="7" t="s">
        <v>191</v>
      </c>
      <c r="D27" s="7" t="s">
        <v>193</v>
      </c>
      <c r="E27" s="7" t="s">
        <v>191</v>
      </c>
      <c r="F27" s="7" t="s">
        <v>193</v>
      </c>
      <c r="G27" s="7" t="s">
        <v>191</v>
      </c>
      <c r="H27" s="7" t="s">
        <v>193</v>
      </c>
      <c r="I27" s="7" t="s">
        <v>191</v>
      </c>
      <c r="J27" s="7" t="s">
        <v>193</v>
      </c>
      <c r="K27" s="7" t="s">
        <v>191</v>
      </c>
      <c r="L27" s="14">
        <v>2508.04</v>
      </c>
      <c r="M27" s="7" t="s">
        <v>191</v>
      </c>
      <c r="N27" s="14">
        <v>2993.79</v>
      </c>
      <c r="O27" s="7" t="s">
        <v>191</v>
      </c>
      <c r="P27" s="14">
        <v>1739.89</v>
      </c>
      <c r="Q27" s="7" t="s">
        <v>191</v>
      </c>
      <c r="R27" s="14">
        <v>1375.4</v>
      </c>
      <c r="S27" s="7" t="s">
        <v>191</v>
      </c>
      <c r="T27" s="14">
        <v>1145.32</v>
      </c>
      <c r="U27" s="7" t="s">
        <v>191</v>
      </c>
      <c r="V27" s="14">
        <v>1603.61</v>
      </c>
      <c r="W27" s="7" t="s">
        <v>191</v>
      </c>
      <c r="X27" s="14">
        <v>1771.45</v>
      </c>
      <c r="Y27" s="7" t="s">
        <v>191</v>
      </c>
      <c r="Z27" s="14">
        <v>1833.22</v>
      </c>
      <c r="AA27" s="7" t="s">
        <v>191</v>
      </c>
      <c r="AB27" s="14">
        <v>1854.61</v>
      </c>
      <c r="AC27" s="7" t="s">
        <v>191</v>
      </c>
      <c r="AD27" s="14">
        <v>1528.39</v>
      </c>
      <c r="AE27" s="7" t="s">
        <v>191</v>
      </c>
      <c r="AF27" s="14">
        <v>1390.32</v>
      </c>
      <c r="AG27" s="7" t="s">
        <v>191</v>
      </c>
      <c r="AH27" s="14">
        <v>1470.73</v>
      </c>
      <c r="AI27" s="7" t="s">
        <v>191</v>
      </c>
      <c r="AJ27" s="14">
        <v>1572.11</v>
      </c>
      <c r="AK27" s="7" t="s">
        <v>191</v>
      </c>
      <c r="AL27" s="14">
        <v>1724.23</v>
      </c>
      <c r="AM27" s="7" t="s">
        <v>191</v>
      </c>
      <c r="AN27" s="14">
        <v>1877.56</v>
      </c>
      <c r="AO27" s="7" t="s">
        <v>191</v>
      </c>
      <c r="AP27" s="14">
        <v>2071.81</v>
      </c>
      <c r="AQ27" s="7" t="s">
        <v>191</v>
      </c>
      <c r="AR27" s="14">
        <v>2316.59</v>
      </c>
      <c r="AS27" s="7" t="s">
        <v>191</v>
      </c>
      <c r="AT27" s="14">
        <v>2834.95</v>
      </c>
      <c r="AU27" s="7" t="s">
        <v>191</v>
      </c>
      <c r="AV27" s="14">
        <v>2769.12</v>
      </c>
      <c r="AW27" s="7" t="s">
        <v>191</v>
      </c>
      <c r="AX27" s="14">
        <v>2361.02</v>
      </c>
      <c r="AY27" s="7" t="s">
        <v>191</v>
      </c>
      <c r="AZ27" s="14">
        <v>2325.73</v>
      </c>
      <c r="BA27" s="7" t="s">
        <v>191</v>
      </c>
      <c r="BB27" s="14">
        <v>2239.4499999999998</v>
      </c>
      <c r="BC27" s="7" t="s">
        <v>191</v>
      </c>
      <c r="BD27" s="14">
        <v>2259.35</v>
      </c>
      <c r="BE27" s="7" t="s">
        <v>191</v>
      </c>
      <c r="BF27" s="14">
        <v>2345.63</v>
      </c>
      <c r="BG27" s="7" t="s">
        <v>191</v>
      </c>
      <c r="BH27" s="14">
        <v>2460.02</v>
      </c>
      <c r="BI27" s="7" t="s">
        <v>191</v>
      </c>
      <c r="BJ27" s="14">
        <v>2649.45</v>
      </c>
      <c r="BK27" s="7" t="s">
        <v>191</v>
      </c>
      <c r="BL27" s="14">
        <v>3007.16</v>
      </c>
      <c r="BM27" s="7" t="s">
        <v>191</v>
      </c>
      <c r="BN27" s="14">
        <v>3110.33</v>
      </c>
      <c r="BO27" s="7" t="s">
        <v>191</v>
      </c>
      <c r="BP27" s="14">
        <v>3277.69</v>
      </c>
      <c r="BQ27" s="7" t="s">
        <v>191</v>
      </c>
      <c r="BR27" s="14">
        <v>3371.22</v>
      </c>
      <c r="BS27" s="7" t="s">
        <v>191</v>
      </c>
      <c r="BT27" s="14">
        <v>3190.44</v>
      </c>
      <c r="BU27" s="7" t="s">
        <v>191</v>
      </c>
      <c r="BV27" s="14">
        <v>3132.71</v>
      </c>
      <c r="BW27" s="7" t="s">
        <v>191</v>
      </c>
      <c r="BX27" s="14">
        <v>3142.47</v>
      </c>
      <c r="BY27" s="7" t="s">
        <v>191</v>
      </c>
    </row>
    <row r="28" spans="1:77" x14ac:dyDescent="0.25">
      <c r="A28" s="5" t="s">
        <v>133</v>
      </c>
      <c r="B28" s="8" t="s">
        <v>193</v>
      </c>
      <c r="C28" s="8" t="s">
        <v>191</v>
      </c>
      <c r="D28" s="8" t="s">
        <v>193</v>
      </c>
      <c r="E28" s="8" t="s">
        <v>191</v>
      </c>
      <c r="F28" s="8" t="s">
        <v>193</v>
      </c>
      <c r="G28" s="8" t="s">
        <v>191</v>
      </c>
      <c r="H28" s="8" t="s">
        <v>193</v>
      </c>
      <c r="I28" s="8" t="s">
        <v>191</v>
      </c>
      <c r="J28" s="8" t="s">
        <v>193</v>
      </c>
      <c r="K28" s="8" t="s">
        <v>191</v>
      </c>
      <c r="L28" s="15">
        <v>1558.66</v>
      </c>
      <c r="M28" s="8" t="s">
        <v>191</v>
      </c>
      <c r="N28" s="15">
        <v>1862.01</v>
      </c>
      <c r="O28" s="8" t="s">
        <v>191</v>
      </c>
      <c r="P28" s="15">
        <v>2049.36</v>
      </c>
      <c r="Q28" s="8" t="s">
        <v>191</v>
      </c>
      <c r="R28" s="15">
        <v>2075.4</v>
      </c>
      <c r="S28" s="8" t="s">
        <v>191</v>
      </c>
      <c r="T28" s="15">
        <v>2239.65</v>
      </c>
      <c r="U28" s="8" t="s">
        <v>191</v>
      </c>
      <c r="V28" s="15">
        <v>2130.69</v>
      </c>
      <c r="W28" s="8" t="s">
        <v>191</v>
      </c>
      <c r="X28" s="15">
        <v>2193.66</v>
      </c>
      <c r="Y28" s="8" t="s">
        <v>191</v>
      </c>
      <c r="Z28" s="15">
        <v>2324.9299999999998</v>
      </c>
      <c r="AA28" s="8" t="s">
        <v>191</v>
      </c>
      <c r="AB28" s="15">
        <v>2400.92</v>
      </c>
      <c r="AC28" s="8" t="s">
        <v>191</v>
      </c>
      <c r="AD28" s="15">
        <v>2547.3000000000002</v>
      </c>
      <c r="AE28" s="8" t="s">
        <v>191</v>
      </c>
      <c r="AF28" s="15">
        <v>2716.43</v>
      </c>
      <c r="AG28" s="8" t="s">
        <v>191</v>
      </c>
      <c r="AH28" s="15">
        <v>2789.12</v>
      </c>
      <c r="AI28" s="8" t="s">
        <v>191</v>
      </c>
      <c r="AJ28" s="15">
        <v>2841.81</v>
      </c>
      <c r="AK28" s="8" t="s">
        <v>191</v>
      </c>
      <c r="AL28" s="15">
        <v>3015.89</v>
      </c>
      <c r="AM28" s="8" t="s">
        <v>191</v>
      </c>
      <c r="AN28" s="15">
        <v>3074.82</v>
      </c>
      <c r="AO28" s="8" t="s">
        <v>191</v>
      </c>
      <c r="AP28" s="15">
        <v>2969.52</v>
      </c>
      <c r="AQ28" s="8" t="s">
        <v>191</v>
      </c>
      <c r="AR28" s="15">
        <v>2847.09</v>
      </c>
      <c r="AS28" s="8" t="s">
        <v>191</v>
      </c>
      <c r="AT28" s="15">
        <v>2839.68</v>
      </c>
      <c r="AU28" s="8" t="s">
        <v>191</v>
      </c>
      <c r="AV28" s="15">
        <v>2884.39</v>
      </c>
      <c r="AW28" s="8" t="s">
        <v>191</v>
      </c>
      <c r="AX28" s="15">
        <v>2817.15</v>
      </c>
      <c r="AY28" s="8" t="s">
        <v>191</v>
      </c>
      <c r="AZ28" s="15">
        <v>2761.89</v>
      </c>
      <c r="BA28" s="8" t="s">
        <v>191</v>
      </c>
      <c r="BB28" s="15">
        <v>2937.32</v>
      </c>
      <c r="BC28" s="8" t="s">
        <v>191</v>
      </c>
      <c r="BD28" s="15">
        <v>2929.52</v>
      </c>
      <c r="BE28" s="8" t="s">
        <v>191</v>
      </c>
      <c r="BF28" s="15">
        <v>2754.62</v>
      </c>
      <c r="BG28" s="8" t="s">
        <v>191</v>
      </c>
      <c r="BH28" s="15">
        <v>2689.76</v>
      </c>
      <c r="BI28" s="8" t="s">
        <v>191</v>
      </c>
      <c r="BJ28" s="15">
        <v>2576.6999999999998</v>
      </c>
      <c r="BK28" s="8" t="s">
        <v>191</v>
      </c>
      <c r="BL28" s="15">
        <v>2487.86</v>
      </c>
      <c r="BM28" s="8" t="s">
        <v>191</v>
      </c>
      <c r="BN28" s="15">
        <v>2479.4899999999998</v>
      </c>
      <c r="BO28" s="8" t="s">
        <v>191</v>
      </c>
      <c r="BP28" s="15">
        <v>2579.0500000000002</v>
      </c>
      <c r="BQ28" s="8" t="s">
        <v>191</v>
      </c>
      <c r="BR28" s="15">
        <v>2535.42</v>
      </c>
      <c r="BS28" s="8" t="s">
        <v>191</v>
      </c>
      <c r="BT28" s="15">
        <v>1868.99</v>
      </c>
      <c r="BU28" s="8" t="s">
        <v>191</v>
      </c>
      <c r="BV28" s="15">
        <v>2085.0300000000002</v>
      </c>
      <c r="BW28" s="8" t="s">
        <v>191</v>
      </c>
      <c r="BX28" s="15">
        <v>2108.27</v>
      </c>
      <c r="BY28" s="8" t="s">
        <v>191</v>
      </c>
    </row>
    <row r="29" spans="1:77" x14ac:dyDescent="0.25">
      <c r="A29" s="5" t="s">
        <v>134</v>
      </c>
      <c r="B29" s="14">
        <v>3359.97</v>
      </c>
      <c r="C29" s="7" t="s">
        <v>191</v>
      </c>
      <c r="D29" s="14">
        <v>3636.91</v>
      </c>
      <c r="E29" s="7" t="s">
        <v>191</v>
      </c>
      <c r="F29" s="14">
        <v>3923.51</v>
      </c>
      <c r="G29" s="7" t="s">
        <v>191</v>
      </c>
      <c r="H29" s="14">
        <v>4243.79</v>
      </c>
      <c r="I29" s="7" t="s">
        <v>191</v>
      </c>
      <c r="J29" s="14">
        <v>4743.6899999999996</v>
      </c>
      <c r="K29" s="7" t="s">
        <v>191</v>
      </c>
      <c r="L29" s="14">
        <v>4920.88</v>
      </c>
      <c r="M29" s="7" t="s">
        <v>191</v>
      </c>
      <c r="N29" s="14">
        <v>4456.0200000000004</v>
      </c>
      <c r="O29" s="7" t="s">
        <v>191</v>
      </c>
      <c r="P29" s="14">
        <v>4379.1499999999996</v>
      </c>
      <c r="Q29" s="7" t="s">
        <v>191</v>
      </c>
      <c r="R29" s="14">
        <v>4589.92</v>
      </c>
      <c r="S29" s="7" t="s">
        <v>191</v>
      </c>
      <c r="T29" s="14">
        <v>4517.8599999999997</v>
      </c>
      <c r="U29" s="7" t="s">
        <v>191</v>
      </c>
      <c r="V29" s="7">
        <v>4520</v>
      </c>
      <c r="W29" s="7" t="s">
        <v>191</v>
      </c>
      <c r="X29" s="14">
        <v>4293.62</v>
      </c>
      <c r="Y29" s="7" t="s">
        <v>191</v>
      </c>
      <c r="Z29" s="14">
        <v>4382.7700000000004</v>
      </c>
      <c r="AA29" s="7" t="s">
        <v>191</v>
      </c>
      <c r="AB29" s="14">
        <v>4475.59</v>
      </c>
      <c r="AC29" s="7" t="s">
        <v>191</v>
      </c>
      <c r="AD29" s="14">
        <v>4578.0200000000004</v>
      </c>
      <c r="AE29" s="7" t="s">
        <v>191</v>
      </c>
      <c r="AF29" s="14">
        <v>4543.55</v>
      </c>
      <c r="AG29" s="7" t="s">
        <v>191</v>
      </c>
      <c r="AH29" s="14">
        <v>4810.62</v>
      </c>
      <c r="AI29" s="7" t="s">
        <v>191</v>
      </c>
      <c r="AJ29" s="14">
        <v>5079.53</v>
      </c>
      <c r="AK29" s="7" t="s">
        <v>191</v>
      </c>
      <c r="AL29" s="14">
        <v>5409.37</v>
      </c>
      <c r="AM29" s="7" t="s">
        <v>191</v>
      </c>
      <c r="AN29" s="14">
        <v>5647.89</v>
      </c>
      <c r="AO29" s="7" t="s">
        <v>191</v>
      </c>
      <c r="AP29" s="14">
        <v>5963.3</v>
      </c>
      <c r="AQ29" s="7" t="s">
        <v>191</v>
      </c>
      <c r="AR29" s="14">
        <v>6138.72</v>
      </c>
      <c r="AS29" s="7" t="s">
        <v>191</v>
      </c>
      <c r="AT29" s="14">
        <v>6463.3</v>
      </c>
      <c r="AU29" s="7" t="s">
        <v>191</v>
      </c>
      <c r="AV29" s="14">
        <v>6444.55</v>
      </c>
      <c r="AW29" s="7" t="s">
        <v>191</v>
      </c>
      <c r="AX29" s="14">
        <v>6565.17</v>
      </c>
      <c r="AY29" s="7" t="s">
        <v>191</v>
      </c>
      <c r="AZ29" s="14">
        <v>5844.05</v>
      </c>
      <c r="BA29" s="7" t="s">
        <v>191</v>
      </c>
      <c r="BB29" s="14">
        <v>5322.62</v>
      </c>
      <c r="BC29" s="7" t="s">
        <v>191</v>
      </c>
      <c r="BD29" s="14">
        <v>5466.15</v>
      </c>
      <c r="BE29" s="7" t="s">
        <v>191</v>
      </c>
      <c r="BF29" s="14">
        <v>4886.03</v>
      </c>
      <c r="BG29" s="7" t="s">
        <v>191</v>
      </c>
      <c r="BH29" s="14">
        <v>5570.46</v>
      </c>
      <c r="BI29" s="7" t="s">
        <v>191</v>
      </c>
      <c r="BJ29" s="14">
        <v>6125.02</v>
      </c>
      <c r="BK29" s="7" t="s">
        <v>191</v>
      </c>
      <c r="BL29" s="14">
        <v>6375.47</v>
      </c>
      <c r="BM29" s="7" t="s">
        <v>191</v>
      </c>
      <c r="BN29" s="14">
        <v>6713.28</v>
      </c>
      <c r="BO29" s="7" t="s">
        <v>191</v>
      </c>
      <c r="BP29" s="14">
        <v>7217.48</v>
      </c>
      <c r="BQ29" s="7" t="s">
        <v>191</v>
      </c>
      <c r="BR29" s="14">
        <v>8072.3</v>
      </c>
      <c r="BS29" s="7" t="s">
        <v>191</v>
      </c>
      <c r="BT29" s="14">
        <v>7039.62</v>
      </c>
      <c r="BU29" s="7" t="s">
        <v>191</v>
      </c>
      <c r="BV29" s="14">
        <v>7709.96</v>
      </c>
      <c r="BW29" s="7" t="s">
        <v>191</v>
      </c>
      <c r="BX29" s="14">
        <v>8304.7099999999991</v>
      </c>
      <c r="BY29" s="7" t="s">
        <v>191</v>
      </c>
    </row>
    <row r="30" spans="1:77" x14ac:dyDescent="0.25">
      <c r="A30" s="5" t="s">
        <v>135</v>
      </c>
      <c r="B30" s="8" t="s">
        <v>193</v>
      </c>
      <c r="C30" s="8" t="s">
        <v>191</v>
      </c>
      <c r="D30" s="8" t="s">
        <v>193</v>
      </c>
      <c r="E30" s="8" t="s">
        <v>191</v>
      </c>
      <c r="F30" s="8" t="s">
        <v>193</v>
      </c>
      <c r="G30" s="8" t="s">
        <v>191</v>
      </c>
      <c r="H30" s="8" t="s">
        <v>193</v>
      </c>
      <c r="I30" s="8" t="s">
        <v>191</v>
      </c>
      <c r="J30" s="8" t="s">
        <v>193</v>
      </c>
      <c r="K30" s="8" t="s">
        <v>191</v>
      </c>
      <c r="L30" s="15">
        <v>226.73</v>
      </c>
      <c r="M30" s="8" t="s">
        <v>191</v>
      </c>
      <c r="N30" s="15">
        <v>242.46</v>
      </c>
      <c r="O30" s="8" t="s">
        <v>191</v>
      </c>
      <c r="P30" s="15">
        <v>256.31</v>
      </c>
      <c r="Q30" s="8" t="s">
        <v>191</v>
      </c>
      <c r="R30" s="15">
        <v>269.35000000000002</v>
      </c>
      <c r="S30" s="8" t="s">
        <v>191</v>
      </c>
      <c r="T30" s="15">
        <v>279.64</v>
      </c>
      <c r="U30" s="8" t="s">
        <v>191</v>
      </c>
      <c r="V30" s="15">
        <v>287.89999999999998</v>
      </c>
      <c r="W30" s="8" t="s">
        <v>191</v>
      </c>
      <c r="X30" s="15">
        <v>295.86</v>
      </c>
      <c r="Y30" s="8" t="s">
        <v>191</v>
      </c>
      <c r="Z30" s="15">
        <v>300.44</v>
      </c>
      <c r="AA30" s="8" t="s">
        <v>191</v>
      </c>
      <c r="AB30" s="15">
        <v>300.91000000000003</v>
      </c>
      <c r="AC30" s="8" t="s">
        <v>191</v>
      </c>
      <c r="AD30" s="15">
        <v>305.20999999999998</v>
      </c>
      <c r="AE30" s="8" t="s">
        <v>191</v>
      </c>
      <c r="AF30" s="15">
        <v>306.42</v>
      </c>
      <c r="AG30" s="8" t="s">
        <v>191</v>
      </c>
      <c r="AH30" s="15">
        <v>312.95999999999998</v>
      </c>
      <c r="AI30" s="8" t="s">
        <v>191</v>
      </c>
      <c r="AJ30" s="15">
        <v>315.33999999999997</v>
      </c>
      <c r="AK30" s="8" t="s">
        <v>191</v>
      </c>
      <c r="AL30" s="15">
        <v>316.85000000000002</v>
      </c>
      <c r="AM30" s="8" t="s">
        <v>191</v>
      </c>
      <c r="AN30" s="15">
        <v>307.72000000000003</v>
      </c>
      <c r="AO30" s="8" t="s">
        <v>191</v>
      </c>
      <c r="AP30" s="15">
        <v>311.77</v>
      </c>
      <c r="AQ30" s="8" t="s">
        <v>191</v>
      </c>
      <c r="AR30" s="15">
        <v>315.32</v>
      </c>
      <c r="AS30" s="8" t="s">
        <v>191</v>
      </c>
      <c r="AT30" s="15">
        <v>324.57</v>
      </c>
      <c r="AU30" s="8" t="s">
        <v>191</v>
      </c>
      <c r="AV30" s="15">
        <v>324.58</v>
      </c>
      <c r="AW30" s="8" t="s">
        <v>191</v>
      </c>
      <c r="AX30" s="15">
        <v>324.74</v>
      </c>
      <c r="AY30" s="8" t="s">
        <v>191</v>
      </c>
      <c r="AZ30" s="15">
        <v>340.07</v>
      </c>
      <c r="BA30" s="8" t="s">
        <v>191</v>
      </c>
      <c r="BB30" s="15">
        <v>329.31</v>
      </c>
      <c r="BC30" s="8" t="s">
        <v>191</v>
      </c>
      <c r="BD30" s="15">
        <v>323.83999999999997</v>
      </c>
      <c r="BE30" s="8" t="s">
        <v>191</v>
      </c>
      <c r="BF30" s="15">
        <v>333.21</v>
      </c>
      <c r="BG30" s="8" t="s">
        <v>191</v>
      </c>
      <c r="BH30" s="15">
        <v>341.95</v>
      </c>
      <c r="BI30" s="8" t="s">
        <v>191</v>
      </c>
      <c r="BJ30" s="15">
        <v>362.58</v>
      </c>
      <c r="BK30" s="8" t="s">
        <v>191</v>
      </c>
      <c r="BL30" s="15">
        <v>369.83</v>
      </c>
      <c r="BM30" s="8" t="s">
        <v>191</v>
      </c>
      <c r="BN30" s="15">
        <v>380.06</v>
      </c>
      <c r="BO30" s="8" t="s">
        <v>191</v>
      </c>
      <c r="BP30" s="15">
        <v>407.79</v>
      </c>
      <c r="BQ30" s="8" t="s">
        <v>191</v>
      </c>
      <c r="BR30" s="15">
        <v>435.22</v>
      </c>
      <c r="BS30" s="8" t="s">
        <v>191</v>
      </c>
      <c r="BT30" s="15">
        <v>355.05</v>
      </c>
      <c r="BU30" s="8" t="s">
        <v>191</v>
      </c>
      <c r="BV30" s="15">
        <v>376.38</v>
      </c>
      <c r="BW30" s="8" t="s">
        <v>191</v>
      </c>
      <c r="BX30" s="15">
        <v>434.74</v>
      </c>
      <c r="BY30" s="8" t="s">
        <v>191</v>
      </c>
    </row>
    <row r="31" spans="1:77" x14ac:dyDescent="0.25">
      <c r="A31" s="5" t="s">
        <v>136</v>
      </c>
      <c r="B31" s="7" t="s">
        <v>193</v>
      </c>
      <c r="C31" s="7" t="s">
        <v>191</v>
      </c>
      <c r="D31" s="7" t="s">
        <v>193</v>
      </c>
      <c r="E31" s="7" t="s">
        <v>191</v>
      </c>
      <c r="F31" s="7" t="s">
        <v>193</v>
      </c>
      <c r="G31" s="7" t="s">
        <v>191</v>
      </c>
      <c r="H31" s="7" t="s">
        <v>193</v>
      </c>
      <c r="I31" s="7" t="s">
        <v>191</v>
      </c>
      <c r="J31" s="7" t="s">
        <v>193</v>
      </c>
      <c r="K31" s="7" t="s">
        <v>191</v>
      </c>
      <c r="L31" s="14">
        <v>15456.56</v>
      </c>
      <c r="M31" s="7" t="s">
        <v>191</v>
      </c>
      <c r="N31" s="14">
        <v>15444.81</v>
      </c>
      <c r="O31" s="7" t="s">
        <v>191</v>
      </c>
      <c r="P31" s="14">
        <v>15908.48</v>
      </c>
      <c r="Q31" s="7" t="s">
        <v>191</v>
      </c>
      <c r="R31" s="14">
        <v>16295.23</v>
      </c>
      <c r="S31" s="7" t="s">
        <v>191</v>
      </c>
      <c r="T31" s="14">
        <v>16559.66</v>
      </c>
      <c r="U31" s="7" t="s">
        <v>191</v>
      </c>
      <c r="V31" s="14">
        <v>16929.509999999998</v>
      </c>
      <c r="W31" s="7" t="s">
        <v>191</v>
      </c>
      <c r="X31" s="14">
        <v>17524.43</v>
      </c>
      <c r="Y31" s="7" t="s">
        <v>191</v>
      </c>
      <c r="Z31" s="14">
        <v>17462.310000000001</v>
      </c>
      <c r="AA31" s="7" t="s">
        <v>191</v>
      </c>
      <c r="AB31" s="14">
        <v>17751.82</v>
      </c>
      <c r="AC31" s="7" t="s">
        <v>191</v>
      </c>
      <c r="AD31" s="14">
        <v>18006.04</v>
      </c>
      <c r="AE31" s="7" t="s">
        <v>191</v>
      </c>
      <c r="AF31" s="14">
        <v>17623.47</v>
      </c>
      <c r="AG31" s="7" t="s">
        <v>191</v>
      </c>
      <c r="AH31" s="14">
        <v>18033.45</v>
      </c>
      <c r="AI31" s="7" t="s">
        <v>191</v>
      </c>
      <c r="AJ31" s="14">
        <v>18418.98</v>
      </c>
      <c r="AK31" s="7" t="s">
        <v>191</v>
      </c>
      <c r="AL31" s="14">
        <v>18569.79</v>
      </c>
      <c r="AM31" s="7" t="s">
        <v>191</v>
      </c>
      <c r="AN31" s="14">
        <v>18708.88</v>
      </c>
      <c r="AO31" s="7" t="s">
        <v>191</v>
      </c>
      <c r="AP31" s="14">
        <v>18634.16</v>
      </c>
      <c r="AQ31" s="7" t="s">
        <v>191</v>
      </c>
      <c r="AR31" s="14">
        <v>18895.43</v>
      </c>
      <c r="AS31" s="7" t="s">
        <v>191</v>
      </c>
      <c r="AT31" s="14">
        <v>18361.88</v>
      </c>
      <c r="AU31" s="7" t="s">
        <v>191</v>
      </c>
      <c r="AV31" s="14">
        <v>18188.05</v>
      </c>
      <c r="AW31" s="7" t="s">
        <v>191</v>
      </c>
      <c r="AX31" s="14">
        <v>17820.560000000001</v>
      </c>
      <c r="AY31" s="7" t="s">
        <v>191</v>
      </c>
      <c r="AZ31" s="14">
        <v>17787.349999999999</v>
      </c>
      <c r="BA31" s="7" t="s">
        <v>191</v>
      </c>
      <c r="BB31" s="14">
        <v>17620.52</v>
      </c>
      <c r="BC31" s="7" t="s">
        <v>191</v>
      </c>
      <c r="BD31" s="14">
        <v>17086.5</v>
      </c>
      <c r="BE31" s="7" t="s">
        <v>191</v>
      </c>
      <c r="BF31" s="14">
        <v>16620.259999999998</v>
      </c>
      <c r="BG31" s="7" t="s">
        <v>191</v>
      </c>
      <c r="BH31" s="14">
        <v>16206.02</v>
      </c>
      <c r="BI31" s="7" t="s">
        <v>191</v>
      </c>
      <c r="BJ31" s="14">
        <v>16233.48</v>
      </c>
      <c r="BK31" s="7" t="s">
        <v>191</v>
      </c>
      <c r="BL31" s="14">
        <v>16680.91</v>
      </c>
      <c r="BM31" s="7" t="s">
        <v>191</v>
      </c>
      <c r="BN31" s="7">
        <v>16798</v>
      </c>
      <c r="BO31" s="7" t="s">
        <v>191</v>
      </c>
      <c r="BP31" s="14">
        <v>16733.740000000002</v>
      </c>
      <c r="BQ31" s="7" t="s">
        <v>191</v>
      </c>
      <c r="BR31" s="14">
        <v>16529.37</v>
      </c>
      <c r="BS31" s="7" t="s">
        <v>191</v>
      </c>
      <c r="BT31" s="14">
        <v>13249.52</v>
      </c>
      <c r="BU31" s="7" t="s">
        <v>191</v>
      </c>
      <c r="BV31" s="14">
        <v>13338.35</v>
      </c>
      <c r="BW31" s="7" t="s">
        <v>191</v>
      </c>
      <c r="BX31" s="14">
        <v>13489.02</v>
      </c>
      <c r="BY31" s="7" t="s">
        <v>191</v>
      </c>
    </row>
    <row r="32" spans="1:77" x14ac:dyDescent="0.25">
      <c r="A32" s="5" t="s">
        <v>137</v>
      </c>
      <c r="B32" s="8" t="s">
        <v>193</v>
      </c>
      <c r="C32" s="8" t="s">
        <v>191</v>
      </c>
      <c r="D32" s="8" t="s">
        <v>193</v>
      </c>
      <c r="E32" s="8" t="s">
        <v>191</v>
      </c>
      <c r="F32" s="8" t="s">
        <v>193</v>
      </c>
      <c r="G32" s="8" t="s">
        <v>191</v>
      </c>
      <c r="H32" s="8" t="s">
        <v>193</v>
      </c>
      <c r="I32" s="8" t="s">
        <v>191</v>
      </c>
      <c r="J32" s="8" t="s">
        <v>193</v>
      </c>
      <c r="K32" s="8" t="s">
        <v>191</v>
      </c>
      <c r="L32" s="15">
        <v>8868.31</v>
      </c>
      <c r="M32" s="8" t="s">
        <v>191</v>
      </c>
      <c r="N32" s="15">
        <v>9930.92</v>
      </c>
      <c r="O32" s="8" t="s">
        <v>191</v>
      </c>
      <c r="P32" s="15">
        <v>9687.4500000000007</v>
      </c>
      <c r="Q32" s="8" t="s">
        <v>191</v>
      </c>
      <c r="R32" s="15">
        <v>9524.7999999999993</v>
      </c>
      <c r="S32" s="8" t="s">
        <v>191</v>
      </c>
      <c r="T32" s="15">
        <v>9490.9</v>
      </c>
      <c r="U32" s="8" t="s">
        <v>191</v>
      </c>
      <c r="V32" s="15">
        <v>9505.27</v>
      </c>
      <c r="W32" s="8" t="s">
        <v>191</v>
      </c>
      <c r="X32" s="15">
        <v>9207.7099999999991</v>
      </c>
      <c r="Y32" s="8" t="s">
        <v>191</v>
      </c>
      <c r="Z32" s="15">
        <v>9152.7000000000007</v>
      </c>
      <c r="AA32" s="8" t="s">
        <v>191</v>
      </c>
      <c r="AB32" s="15">
        <v>9994.14</v>
      </c>
      <c r="AC32" s="8" t="s">
        <v>191</v>
      </c>
      <c r="AD32" s="15">
        <v>9747.17</v>
      </c>
      <c r="AE32" s="8" t="s">
        <v>191</v>
      </c>
      <c r="AF32" s="15">
        <v>9936.9699999999993</v>
      </c>
      <c r="AG32" s="8" t="s">
        <v>191</v>
      </c>
      <c r="AH32" s="15">
        <v>10621.84</v>
      </c>
      <c r="AI32" s="8" t="s">
        <v>191</v>
      </c>
      <c r="AJ32" s="15">
        <v>12169.77</v>
      </c>
      <c r="AK32" s="8" t="s">
        <v>191</v>
      </c>
      <c r="AL32" s="15">
        <v>13295.6</v>
      </c>
      <c r="AM32" s="8" t="s">
        <v>191</v>
      </c>
      <c r="AN32" s="15">
        <v>13744.4</v>
      </c>
      <c r="AO32" s="8" t="s">
        <v>191</v>
      </c>
      <c r="AP32" s="15">
        <v>14004.14</v>
      </c>
      <c r="AQ32" s="8" t="s">
        <v>191</v>
      </c>
      <c r="AR32" s="15">
        <v>13753.8</v>
      </c>
      <c r="AS32" s="8" t="s">
        <v>191</v>
      </c>
      <c r="AT32" s="15">
        <v>14094.58</v>
      </c>
      <c r="AU32" s="8" t="s">
        <v>191</v>
      </c>
      <c r="AV32" s="15">
        <v>13195.16</v>
      </c>
      <c r="AW32" s="8" t="s">
        <v>191</v>
      </c>
      <c r="AX32" s="15">
        <v>13092.5</v>
      </c>
      <c r="AY32" s="8" t="s">
        <v>191</v>
      </c>
      <c r="AZ32" s="15">
        <v>13140.54</v>
      </c>
      <c r="BA32" s="8" t="s">
        <v>191</v>
      </c>
      <c r="BB32" s="15">
        <v>12973.18</v>
      </c>
      <c r="BC32" s="8" t="s">
        <v>191</v>
      </c>
      <c r="BD32" s="15">
        <v>12754.88</v>
      </c>
      <c r="BE32" s="8" t="s">
        <v>191</v>
      </c>
      <c r="BF32" s="15">
        <v>12704.42</v>
      </c>
      <c r="BG32" s="8" t="s">
        <v>191</v>
      </c>
      <c r="BH32" s="15">
        <v>12768.74</v>
      </c>
      <c r="BI32" s="8" t="s">
        <v>191</v>
      </c>
      <c r="BJ32" s="15">
        <v>13226.53</v>
      </c>
      <c r="BK32" s="8" t="s">
        <v>191</v>
      </c>
      <c r="BL32" s="15">
        <v>13754.24</v>
      </c>
      <c r="BM32" s="8" t="s">
        <v>191</v>
      </c>
      <c r="BN32" s="15">
        <v>14085.07</v>
      </c>
      <c r="BO32" s="8" t="s">
        <v>191</v>
      </c>
      <c r="BP32" s="15">
        <v>14066.4</v>
      </c>
      <c r="BQ32" s="8" t="s">
        <v>191</v>
      </c>
      <c r="BR32" s="15">
        <v>13743.41</v>
      </c>
      <c r="BS32" s="8" t="s">
        <v>191</v>
      </c>
      <c r="BT32" s="15">
        <v>11240.15</v>
      </c>
      <c r="BU32" s="8" t="s">
        <v>191</v>
      </c>
      <c r="BV32" s="15">
        <v>11645.73</v>
      </c>
      <c r="BW32" s="8" t="s">
        <v>191</v>
      </c>
      <c r="BX32" s="15">
        <v>11840.21</v>
      </c>
      <c r="BY32" s="8" t="s">
        <v>191</v>
      </c>
    </row>
    <row r="33" spans="1:77" x14ac:dyDescent="0.25">
      <c r="A33" s="5" t="s">
        <v>138</v>
      </c>
      <c r="B33" s="7" t="s">
        <v>193</v>
      </c>
      <c r="C33" s="7" t="s">
        <v>191</v>
      </c>
      <c r="D33" s="7" t="s">
        <v>193</v>
      </c>
      <c r="E33" s="7" t="s">
        <v>191</v>
      </c>
      <c r="F33" s="7" t="s">
        <v>193</v>
      </c>
      <c r="G33" s="7" t="s">
        <v>191</v>
      </c>
      <c r="H33" s="14">
        <v>6941.99</v>
      </c>
      <c r="I33" s="7" t="s">
        <v>191</v>
      </c>
      <c r="J33" s="14">
        <v>7806.05</v>
      </c>
      <c r="K33" s="7" t="s">
        <v>191</v>
      </c>
      <c r="L33" s="14">
        <v>7564.32</v>
      </c>
      <c r="M33" s="7" t="s">
        <v>191</v>
      </c>
      <c r="N33" s="14">
        <v>9352.4500000000007</v>
      </c>
      <c r="O33" s="7" t="s">
        <v>191</v>
      </c>
      <c r="P33" s="14">
        <v>10114.879999999999</v>
      </c>
      <c r="Q33" s="7" t="s">
        <v>191</v>
      </c>
      <c r="R33" s="14">
        <v>10428.08</v>
      </c>
      <c r="S33" s="7" t="s">
        <v>191</v>
      </c>
      <c r="T33" s="14">
        <v>11921.51</v>
      </c>
      <c r="U33" s="7" t="s">
        <v>191</v>
      </c>
      <c r="V33" s="14">
        <v>12668.94</v>
      </c>
      <c r="W33" s="7" t="s">
        <v>191</v>
      </c>
      <c r="X33" s="14">
        <v>14014.6</v>
      </c>
      <c r="Y33" s="7" t="s">
        <v>191</v>
      </c>
      <c r="Z33" s="14">
        <v>15237.53</v>
      </c>
      <c r="AA33" s="7" t="s">
        <v>191</v>
      </c>
      <c r="AB33" s="14">
        <v>15727.63</v>
      </c>
      <c r="AC33" s="7" t="s">
        <v>191</v>
      </c>
      <c r="AD33" s="14">
        <v>17560.64</v>
      </c>
      <c r="AE33" s="7" t="s">
        <v>191</v>
      </c>
      <c r="AF33" s="14">
        <v>16014.1</v>
      </c>
      <c r="AG33" s="7" t="s">
        <v>191</v>
      </c>
      <c r="AH33" s="14">
        <v>15601.34</v>
      </c>
      <c r="AI33" s="7" t="s">
        <v>191</v>
      </c>
      <c r="AJ33" s="14">
        <v>15258.09</v>
      </c>
      <c r="AK33" s="7" t="s">
        <v>191</v>
      </c>
      <c r="AL33" s="14">
        <v>16081.77</v>
      </c>
      <c r="AM33" s="7" t="s">
        <v>191</v>
      </c>
      <c r="AN33" s="14">
        <v>17612.72</v>
      </c>
      <c r="AO33" s="7" t="s">
        <v>191</v>
      </c>
      <c r="AP33" s="14">
        <v>17628.09</v>
      </c>
      <c r="AQ33" s="7" t="s">
        <v>191</v>
      </c>
      <c r="AR33" s="14">
        <v>20227.830000000002</v>
      </c>
      <c r="AS33" s="7" t="s">
        <v>191</v>
      </c>
      <c r="AT33" s="14">
        <v>22512.080000000002</v>
      </c>
      <c r="AU33" s="7" t="s">
        <v>191</v>
      </c>
      <c r="AV33" s="14">
        <v>23436.36</v>
      </c>
      <c r="AW33" s="7" t="s">
        <v>191</v>
      </c>
      <c r="AX33" s="14">
        <v>24871.77</v>
      </c>
      <c r="AY33" s="7" t="s">
        <v>191</v>
      </c>
      <c r="AZ33" s="14">
        <v>26133.599999999999</v>
      </c>
      <c r="BA33" s="7" t="s">
        <v>191</v>
      </c>
      <c r="BB33" s="14">
        <v>26141.01</v>
      </c>
      <c r="BC33" s="7" t="s">
        <v>191</v>
      </c>
      <c r="BD33" s="14">
        <v>25618.39</v>
      </c>
      <c r="BE33" s="7" t="s">
        <v>191</v>
      </c>
      <c r="BF33" s="14">
        <v>24198.27</v>
      </c>
      <c r="BG33" s="7" t="s">
        <v>191</v>
      </c>
      <c r="BH33" s="14">
        <v>24329.22</v>
      </c>
      <c r="BI33" s="7" t="s">
        <v>191</v>
      </c>
      <c r="BJ33" s="14">
        <v>25400.76</v>
      </c>
      <c r="BK33" s="7" t="s">
        <v>191</v>
      </c>
      <c r="BL33" s="14">
        <v>28390.2</v>
      </c>
      <c r="BM33" s="7" t="s">
        <v>191</v>
      </c>
      <c r="BN33" s="14">
        <v>32451.03</v>
      </c>
      <c r="BO33" s="7" t="s">
        <v>191</v>
      </c>
      <c r="BP33" s="14">
        <v>33721.160000000003</v>
      </c>
      <c r="BQ33" s="7" t="s">
        <v>191</v>
      </c>
      <c r="BR33" s="14">
        <v>34629.49</v>
      </c>
      <c r="BS33" s="7" t="s">
        <v>191</v>
      </c>
      <c r="BT33" s="14">
        <v>32949.379999999997</v>
      </c>
      <c r="BU33" s="7" t="s">
        <v>191</v>
      </c>
      <c r="BV33" s="14">
        <v>32981.71</v>
      </c>
      <c r="BW33" s="7" t="s">
        <v>191</v>
      </c>
      <c r="BX33" s="14">
        <v>34613.21</v>
      </c>
      <c r="BY33" s="7" t="s">
        <v>191</v>
      </c>
    </row>
    <row r="34" spans="1:77" x14ac:dyDescent="0.25">
      <c r="A34" s="5" t="s">
        <v>139</v>
      </c>
      <c r="B34" s="8" t="s">
        <v>193</v>
      </c>
      <c r="C34" s="8" t="s">
        <v>191</v>
      </c>
      <c r="D34" s="8" t="s">
        <v>193</v>
      </c>
      <c r="E34" s="8" t="s">
        <v>191</v>
      </c>
      <c r="F34" s="8" t="s">
        <v>193</v>
      </c>
      <c r="G34" s="8" t="s">
        <v>191</v>
      </c>
      <c r="H34" s="8" t="s">
        <v>193</v>
      </c>
      <c r="I34" s="8" t="s">
        <v>191</v>
      </c>
      <c r="J34" s="8" t="s">
        <v>193</v>
      </c>
      <c r="K34" s="8" t="s">
        <v>191</v>
      </c>
      <c r="L34" s="15">
        <v>4349.1499999999996</v>
      </c>
      <c r="M34" s="8" t="s">
        <v>191</v>
      </c>
      <c r="N34" s="15">
        <v>4853.83</v>
      </c>
      <c r="O34" s="8" t="s">
        <v>191</v>
      </c>
      <c r="P34" s="15">
        <v>5502.06</v>
      </c>
      <c r="Q34" s="8" t="s">
        <v>191</v>
      </c>
      <c r="R34" s="15">
        <v>5903.57</v>
      </c>
      <c r="S34" s="8" t="s">
        <v>191</v>
      </c>
      <c r="T34" s="15">
        <v>6237.56</v>
      </c>
      <c r="U34" s="8" t="s">
        <v>191</v>
      </c>
      <c r="V34" s="15">
        <v>6597.9</v>
      </c>
      <c r="W34" s="8" t="s">
        <v>191</v>
      </c>
      <c r="X34" s="15">
        <v>7055.74</v>
      </c>
      <c r="Y34" s="8" t="s">
        <v>191</v>
      </c>
      <c r="Z34" s="15">
        <v>7427.79</v>
      </c>
      <c r="AA34" s="8" t="s">
        <v>191</v>
      </c>
      <c r="AB34" s="15">
        <v>8101.86</v>
      </c>
      <c r="AC34" s="8" t="s">
        <v>191</v>
      </c>
      <c r="AD34" s="15">
        <v>8523.8700000000008</v>
      </c>
      <c r="AE34" s="8" t="s">
        <v>191</v>
      </c>
      <c r="AF34" s="15">
        <v>9145.6200000000008</v>
      </c>
      <c r="AG34" s="8" t="s">
        <v>191</v>
      </c>
      <c r="AH34" s="15">
        <v>9252.58</v>
      </c>
      <c r="AI34" s="8" t="s">
        <v>191</v>
      </c>
      <c r="AJ34" s="15">
        <v>9857.2999999999993</v>
      </c>
      <c r="AK34" s="8" t="s">
        <v>191</v>
      </c>
      <c r="AL34" s="15">
        <v>9976.09</v>
      </c>
      <c r="AM34" s="8" t="s">
        <v>191</v>
      </c>
      <c r="AN34" s="15">
        <v>10088.459999999999</v>
      </c>
      <c r="AO34" s="8" t="s">
        <v>191</v>
      </c>
      <c r="AP34" s="15">
        <v>10028.34</v>
      </c>
      <c r="AQ34" s="8" t="s">
        <v>191</v>
      </c>
      <c r="AR34" s="15">
        <v>10070.290000000001</v>
      </c>
      <c r="AS34" s="8" t="s">
        <v>191</v>
      </c>
      <c r="AT34" s="15">
        <v>9953.36</v>
      </c>
      <c r="AU34" s="8" t="s">
        <v>191</v>
      </c>
      <c r="AV34" s="15">
        <v>9903.2000000000007</v>
      </c>
      <c r="AW34" s="8" t="s">
        <v>191</v>
      </c>
      <c r="AX34" s="15">
        <v>10113.01</v>
      </c>
      <c r="AY34" s="8" t="s">
        <v>191</v>
      </c>
      <c r="AZ34" s="15">
        <v>10047.58</v>
      </c>
      <c r="BA34" s="8" t="s">
        <v>191</v>
      </c>
      <c r="BB34" s="15">
        <v>9466.1</v>
      </c>
      <c r="BC34" s="8" t="s">
        <v>191</v>
      </c>
      <c r="BD34" s="15">
        <v>8874.36</v>
      </c>
      <c r="BE34" s="8" t="s">
        <v>191</v>
      </c>
      <c r="BF34" s="15">
        <v>8857.49</v>
      </c>
      <c r="BG34" s="8" t="s">
        <v>191</v>
      </c>
      <c r="BH34" s="15">
        <v>9136.4500000000007</v>
      </c>
      <c r="BI34" s="8" t="s">
        <v>191</v>
      </c>
      <c r="BJ34" s="15">
        <v>9275.14</v>
      </c>
      <c r="BK34" s="8" t="s">
        <v>191</v>
      </c>
      <c r="BL34" s="15">
        <v>9504.68</v>
      </c>
      <c r="BM34" s="8" t="s">
        <v>191</v>
      </c>
      <c r="BN34" s="15">
        <v>9748.2099999999991</v>
      </c>
      <c r="BO34" s="8" t="s">
        <v>191</v>
      </c>
      <c r="BP34" s="15">
        <v>9821.83</v>
      </c>
      <c r="BQ34" s="8" t="s">
        <v>191</v>
      </c>
      <c r="BR34" s="15">
        <v>10165.540000000001</v>
      </c>
      <c r="BS34" s="8" t="s">
        <v>191</v>
      </c>
      <c r="BT34" s="15">
        <v>8603.86</v>
      </c>
      <c r="BU34" s="8" t="s">
        <v>191</v>
      </c>
      <c r="BV34" s="15">
        <v>9139.34</v>
      </c>
      <c r="BW34" s="8" t="s">
        <v>191</v>
      </c>
      <c r="BX34" s="15">
        <v>9516.3799999999992</v>
      </c>
      <c r="BY34" s="8" t="s">
        <v>191</v>
      </c>
    </row>
    <row r="35" spans="1:77" x14ac:dyDescent="0.25">
      <c r="A35" s="5" t="s">
        <v>140</v>
      </c>
      <c r="B35" s="7" t="s">
        <v>193</v>
      </c>
      <c r="C35" s="7" t="s">
        <v>191</v>
      </c>
      <c r="D35" s="7" t="s">
        <v>193</v>
      </c>
      <c r="E35" s="7" t="s">
        <v>191</v>
      </c>
      <c r="F35" s="7" t="s">
        <v>193</v>
      </c>
      <c r="G35" s="7" t="s">
        <v>191</v>
      </c>
      <c r="H35" s="7" t="s">
        <v>193</v>
      </c>
      <c r="I35" s="7" t="s">
        <v>191</v>
      </c>
      <c r="J35" s="14">
        <v>4949.59</v>
      </c>
      <c r="K35" s="7" t="s">
        <v>191</v>
      </c>
      <c r="L35" s="14">
        <v>6433.51</v>
      </c>
      <c r="M35" s="7" t="s">
        <v>191</v>
      </c>
      <c r="N35" s="14">
        <v>5307.32</v>
      </c>
      <c r="O35" s="7" t="s">
        <v>191</v>
      </c>
      <c r="P35" s="14">
        <v>3667.28</v>
      </c>
      <c r="Q35" s="7" t="s">
        <v>191</v>
      </c>
      <c r="R35" s="14">
        <v>3247.5</v>
      </c>
      <c r="S35" s="7" t="s">
        <v>191</v>
      </c>
      <c r="T35" s="14">
        <v>3660.97</v>
      </c>
      <c r="U35" s="7" t="s">
        <v>191</v>
      </c>
      <c r="V35" s="14">
        <v>3096.45</v>
      </c>
      <c r="W35" s="7" t="s">
        <v>191</v>
      </c>
      <c r="X35" s="14">
        <v>4309.7299999999996</v>
      </c>
      <c r="Y35" s="7" t="s">
        <v>191</v>
      </c>
      <c r="Z35" s="14">
        <v>4514.8100000000004</v>
      </c>
      <c r="AA35" s="7" t="s">
        <v>191</v>
      </c>
      <c r="AB35" s="7">
        <v>4435</v>
      </c>
      <c r="AC35" s="7" t="s">
        <v>191</v>
      </c>
      <c r="AD35" s="14">
        <v>3653.39</v>
      </c>
      <c r="AE35" s="7" t="s">
        <v>191</v>
      </c>
      <c r="AF35" s="14">
        <v>3746.95</v>
      </c>
      <c r="AG35" s="7" t="s">
        <v>191</v>
      </c>
      <c r="AH35" s="14">
        <v>4985.67</v>
      </c>
      <c r="AI35" s="7" t="s">
        <v>191</v>
      </c>
      <c r="AJ35" s="14">
        <v>5000.49</v>
      </c>
      <c r="AK35" s="7" t="s">
        <v>191</v>
      </c>
      <c r="AL35" s="14">
        <v>5096.84</v>
      </c>
      <c r="AM35" s="7" t="s">
        <v>191</v>
      </c>
      <c r="AN35" s="14">
        <v>5317.48</v>
      </c>
      <c r="AO35" s="7" t="s">
        <v>191</v>
      </c>
      <c r="AP35" s="14">
        <v>5682.24</v>
      </c>
      <c r="AQ35" s="7" t="s">
        <v>191</v>
      </c>
      <c r="AR35" s="14">
        <v>5742.03</v>
      </c>
      <c r="AS35" s="7" t="s">
        <v>191</v>
      </c>
      <c r="AT35" s="14">
        <v>5938.45</v>
      </c>
      <c r="AU35" s="7" t="s">
        <v>191</v>
      </c>
      <c r="AV35" s="14">
        <v>6598.84</v>
      </c>
      <c r="AW35" s="7" t="s">
        <v>191</v>
      </c>
      <c r="AX35" s="14">
        <v>6911.45</v>
      </c>
      <c r="AY35" s="7" t="s">
        <v>191</v>
      </c>
      <c r="AZ35" s="14">
        <v>6364.83</v>
      </c>
      <c r="BA35" s="7" t="s">
        <v>191</v>
      </c>
      <c r="BB35" s="14">
        <v>6441.18</v>
      </c>
      <c r="BC35" s="7" t="s">
        <v>191</v>
      </c>
      <c r="BD35" s="14">
        <v>7347.58</v>
      </c>
      <c r="BE35" s="7" t="s">
        <v>191</v>
      </c>
      <c r="BF35" s="14">
        <v>6854.23</v>
      </c>
      <c r="BG35" s="7" t="s">
        <v>191</v>
      </c>
      <c r="BH35" s="14">
        <v>7371.62</v>
      </c>
      <c r="BI35" s="7" t="s">
        <v>191</v>
      </c>
      <c r="BJ35" s="14">
        <v>7323.09</v>
      </c>
      <c r="BK35" s="7" t="s">
        <v>191</v>
      </c>
      <c r="BL35" s="14">
        <v>7937.99</v>
      </c>
      <c r="BM35" s="7" t="s">
        <v>191</v>
      </c>
      <c r="BN35" s="14">
        <v>8691.93</v>
      </c>
      <c r="BO35" s="7" t="s">
        <v>191</v>
      </c>
      <c r="BP35" s="14">
        <v>9142.2900000000009</v>
      </c>
      <c r="BQ35" s="7" t="s">
        <v>191</v>
      </c>
      <c r="BR35" s="14">
        <v>9174.9699999999993</v>
      </c>
      <c r="BS35" s="7" t="s">
        <v>191</v>
      </c>
      <c r="BT35" s="14">
        <v>9176.9</v>
      </c>
      <c r="BU35" s="7" t="s">
        <v>191</v>
      </c>
      <c r="BV35" s="14">
        <v>9761.27</v>
      </c>
      <c r="BW35" s="7" t="s">
        <v>191</v>
      </c>
      <c r="BX35" s="14">
        <v>10580.46</v>
      </c>
      <c r="BY35" s="7" t="s">
        <v>191</v>
      </c>
    </row>
    <row r="36" spans="1:77" x14ac:dyDescent="0.25">
      <c r="A36" s="5" t="s">
        <v>141</v>
      </c>
      <c r="B36" s="8" t="s">
        <v>193</v>
      </c>
      <c r="C36" s="8" t="s">
        <v>191</v>
      </c>
      <c r="D36" s="15">
        <v>1349.83</v>
      </c>
      <c r="E36" s="8" t="s">
        <v>191</v>
      </c>
      <c r="F36" s="15">
        <v>1644.79</v>
      </c>
      <c r="G36" s="8" t="s">
        <v>191</v>
      </c>
      <c r="H36" s="15">
        <v>1613.62</v>
      </c>
      <c r="I36" s="8" t="s">
        <v>191</v>
      </c>
      <c r="J36" s="15">
        <v>1669.1</v>
      </c>
      <c r="K36" s="8" t="s">
        <v>191</v>
      </c>
      <c r="L36" s="15">
        <v>1805.42</v>
      </c>
      <c r="M36" s="8" t="s">
        <v>191</v>
      </c>
      <c r="N36" s="15">
        <v>1696.49</v>
      </c>
      <c r="O36" s="8" t="s">
        <v>191</v>
      </c>
      <c r="P36" s="15">
        <v>1867.12</v>
      </c>
      <c r="Q36" s="8" t="s">
        <v>191</v>
      </c>
      <c r="R36" s="8">
        <v>2238</v>
      </c>
      <c r="S36" s="8" t="s">
        <v>191</v>
      </c>
      <c r="T36" s="15">
        <v>2491.73</v>
      </c>
      <c r="U36" s="8" t="s">
        <v>191</v>
      </c>
      <c r="V36" s="15">
        <v>2692.07</v>
      </c>
      <c r="W36" s="8" t="s">
        <v>191</v>
      </c>
      <c r="X36" s="15">
        <v>3017.47</v>
      </c>
      <c r="Y36" s="8" t="s">
        <v>191</v>
      </c>
      <c r="Z36" s="15">
        <v>3031.78</v>
      </c>
      <c r="AA36" s="8" t="s">
        <v>191</v>
      </c>
      <c r="AB36" s="15">
        <v>2686.82</v>
      </c>
      <c r="AC36" s="8" t="s">
        <v>191</v>
      </c>
      <c r="AD36" s="15">
        <v>2647.72</v>
      </c>
      <c r="AE36" s="8" t="s">
        <v>191</v>
      </c>
      <c r="AF36" s="15">
        <v>2746.33</v>
      </c>
      <c r="AG36" s="8" t="s">
        <v>191</v>
      </c>
      <c r="AH36" s="15">
        <v>2753.98</v>
      </c>
      <c r="AI36" s="8" t="s">
        <v>191</v>
      </c>
      <c r="AJ36" s="15">
        <v>2788.18</v>
      </c>
      <c r="AK36" s="8" t="s">
        <v>191</v>
      </c>
      <c r="AL36" s="15">
        <v>2806.23</v>
      </c>
      <c r="AM36" s="8" t="s">
        <v>191</v>
      </c>
      <c r="AN36" s="15">
        <v>2771.32</v>
      </c>
      <c r="AO36" s="8" t="s">
        <v>191</v>
      </c>
      <c r="AP36" s="15">
        <v>2859.22</v>
      </c>
      <c r="AQ36" s="8" t="s">
        <v>191</v>
      </c>
      <c r="AR36" s="15">
        <v>3009.05</v>
      </c>
      <c r="AS36" s="8" t="s">
        <v>191</v>
      </c>
      <c r="AT36" s="15">
        <v>3306.31</v>
      </c>
      <c r="AU36" s="8" t="s">
        <v>191</v>
      </c>
      <c r="AV36" s="15">
        <v>3822.45</v>
      </c>
      <c r="AW36" s="8" t="s">
        <v>191</v>
      </c>
      <c r="AX36" s="15">
        <v>3377.4</v>
      </c>
      <c r="AY36" s="8" t="s">
        <v>191</v>
      </c>
      <c r="AZ36" s="15">
        <v>3557.55</v>
      </c>
      <c r="BA36" s="8" t="s">
        <v>191</v>
      </c>
      <c r="BB36" s="15">
        <v>3766.43</v>
      </c>
      <c r="BC36" s="8" t="s">
        <v>191</v>
      </c>
      <c r="BD36" s="8">
        <v>3731</v>
      </c>
      <c r="BE36" s="8" t="s">
        <v>191</v>
      </c>
      <c r="BF36" s="15">
        <v>3534.18</v>
      </c>
      <c r="BG36" s="8" t="s">
        <v>191</v>
      </c>
      <c r="BH36" s="15">
        <v>3507.16</v>
      </c>
      <c r="BI36" s="8" t="s">
        <v>191</v>
      </c>
      <c r="BJ36" s="15">
        <v>3475.95</v>
      </c>
      <c r="BK36" s="8" t="s">
        <v>191</v>
      </c>
      <c r="BL36" s="15">
        <v>3685.37</v>
      </c>
      <c r="BM36" s="8" t="s">
        <v>191</v>
      </c>
      <c r="BN36" s="15">
        <v>3728.3</v>
      </c>
      <c r="BO36" s="8" t="s">
        <v>191</v>
      </c>
      <c r="BP36" s="15">
        <v>3716.71</v>
      </c>
      <c r="BQ36" s="8" t="s">
        <v>191</v>
      </c>
      <c r="BR36" s="15">
        <v>3570.5</v>
      </c>
      <c r="BS36" s="8" t="s">
        <v>191</v>
      </c>
      <c r="BT36" s="15">
        <v>2747.65</v>
      </c>
      <c r="BU36" s="8" t="s">
        <v>191</v>
      </c>
      <c r="BV36" s="15">
        <v>3199.11</v>
      </c>
      <c r="BW36" s="8" t="s">
        <v>191</v>
      </c>
      <c r="BX36" s="15">
        <v>3703.95</v>
      </c>
      <c r="BY36" s="8" t="s">
        <v>191</v>
      </c>
    </row>
    <row r="37" spans="1:77" x14ac:dyDescent="0.25">
      <c r="A37" s="5" t="s">
        <v>142</v>
      </c>
      <c r="B37" s="7" t="s">
        <v>193</v>
      </c>
      <c r="C37" s="7" t="s">
        <v>191</v>
      </c>
      <c r="D37" s="7" t="s">
        <v>193</v>
      </c>
      <c r="E37" s="7" t="s">
        <v>191</v>
      </c>
      <c r="F37" s="7" t="s">
        <v>193</v>
      </c>
      <c r="G37" s="7" t="s">
        <v>191</v>
      </c>
      <c r="H37" s="7" t="s">
        <v>193</v>
      </c>
      <c r="I37" s="7" t="s">
        <v>191</v>
      </c>
      <c r="J37" s="7" t="s">
        <v>193</v>
      </c>
      <c r="K37" s="7" t="s">
        <v>191</v>
      </c>
      <c r="L37" s="14">
        <v>1421.64</v>
      </c>
      <c r="M37" s="7" t="s">
        <v>191</v>
      </c>
      <c r="N37" s="14">
        <v>1417.43</v>
      </c>
      <c r="O37" s="7" t="s">
        <v>191</v>
      </c>
      <c r="P37" s="14">
        <v>1511.76</v>
      </c>
      <c r="Q37" s="7" t="s">
        <v>191</v>
      </c>
      <c r="R37" s="14">
        <v>1692.81</v>
      </c>
      <c r="S37" s="7" t="s">
        <v>191</v>
      </c>
      <c r="T37" s="14">
        <v>1814.44</v>
      </c>
      <c r="U37" s="7" t="s">
        <v>191</v>
      </c>
      <c r="V37" s="14">
        <v>1904.38</v>
      </c>
      <c r="W37" s="7" t="s">
        <v>191</v>
      </c>
      <c r="X37" s="14">
        <v>1937.18</v>
      </c>
      <c r="Y37" s="7" t="s">
        <v>191</v>
      </c>
      <c r="Z37" s="14">
        <v>2119.64</v>
      </c>
      <c r="AA37" s="7" t="s">
        <v>191</v>
      </c>
      <c r="AB37" s="14">
        <v>2376.42</v>
      </c>
      <c r="AC37" s="7" t="s">
        <v>191</v>
      </c>
      <c r="AD37" s="14">
        <v>2411.56</v>
      </c>
      <c r="AE37" s="7" t="s">
        <v>191</v>
      </c>
      <c r="AF37" s="14">
        <v>2070.21</v>
      </c>
      <c r="AG37" s="7" t="s">
        <v>191</v>
      </c>
      <c r="AH37" s="14">
        <v>2390.29</v>
      </c>
      <c r="AI37" s="7" t="s">
        <v>191</v>
      </c>
      <c r="AJ37" s="14">
        <v>2304.59</v>
      </c>
      <c r="AK37" s="7" t="s">
        <v>191</v>
      </c>
      <c r="AL37" s="14">
        <v>2310.54</v>
      </c>
      <c r="AM37" s="7" t="s">
        <v>191</v>
      </c>
      <c r="AN37" s="14">
        <v>2242.7800000000002</v>
      </c>
      <c r="AO37" s="7" t="s">
        <v>191</v>
      </c>
      <c r="AP37" s="14">
        <v>2612.12</v>
      </c>
      <c r="AQ37" s="7" t="s">
        <v>191</v>
      </c>
      <c r="AR37" s="14">
        <v>2364.58</v>
      </c>
      <c r="AS37" s="7" t="s">
        <v>191</v>
      </c>
      <c r="AT37" s="14">
        <v>2569.83</v>
      </c>
      <c r="AU37" s="7" t="s">
        <v>191</v>
      </c>
      <c r="AV37" s="14">
        <v>2540.87</v>
      </c>
      <c r="AW37" s="7" t="s">
        <v>191</v>
      </c>
      <c r="AX37" s="14">
        <v>2552.5700000000002</v>
      </c>
      <c r="AY37" s="7" t="s">
        <v>191</v>
      </c>
      <c r="AZ37" s="14">
        <v>3273.64</v>
      </c>
      <c r="BA37" s="7" t="s">
        <v>191</v>
      </c>
      <c r="BB37" s="14">
        <v>3170.59</v>
      </c>
      <c r="BC37" s="7" t="s">
        <v>191</v>
      </c>
      <c r="BD37" s="14">
        <v>3425.83</v>
      </c>
      <c r="BE37" s="7" t="s">
        <v>191</v>
      </c>
      <c r="BF37" s="14">
        <v>3540.39</v>
      </c>
      <c r="BG37" s="7" t="s">
        <v>191</v>
      </c>
      <c r="BH37" s="14">
        <v>3606.6</v>
      </c>
      <c r="BI37" s="7" t="s">
        <v>191</v>
      </c>
      <c r="BJ37" s="14">
        <v>4175.5200000000004</v>
      </c>
      <c r="BK37" s="7" t="s">
        <v>191</v>
      </c>
      <c r="BL37" s="14">
        <v>4202.93</v>
      </c>
      <c r="BM37" s="7" t="s">
        <v>191</v>
      </c>
      <c r="BN37" s="14">
        <v>4325.07</v>
      </c>
      <c r="BO37" s="7" t="s">
        <v>191</v>
      </c>
      <c r="BP37" s="14">
        <v>4357.1400000000003</v>
      </c>
      <c r="BQ37" s="7" t="s">
        <v>191</v>
      </c>
      <c r="BR37" s="14">
        <v>4578.99</v>
      </c>
      <c r="BS37" s="7" t="s">
        <v>191</v>
      </c>
      <c r="BT37" s="14">
        <v>4740.7</v>
      </c>
      <c r="BU37" s="7" t="s">
        <v>191</v>
      </c>
      <c r="BV37" s="14">
        <v>4352.6499999999996</v>
      </c>
      <c r="BW37" s="7" t="s">
        <v>191</v>
      </c>
      <c r="BX37" s="14">
        <v>4541.45</v>
      </c>
      <c r="BY37" s="7" t="s">
        <v>191</v>
      </c>
    </row>
    <row r="38" spans="1:77" x14ac:dyDescent="0.25">
      <c r="A38" s="5" t="s">
        <v>143</v>
      </c>
      <c r="B38" s="8" t="s">
        <v>193</v>
      </c>
      <c r="C38" s="8" t="s">
        <v>191</v>
      </c>
      <c r="D38" s="8" t="s">
        <v>193</v>
      </c>
      <c r="E38" s="8" t="s">
        <v>191</v>
      </c>
      <c r="F38" s="8" t="s">
        <v>193</v>
      </c>
      <c r="G38" s="8" t="s">
        <v>191</v>
      </c>
      <c r="H38" s="8" t="s">
        <v>193</v>
      </c>
      <c r="I38" s="8" t="s">
        <v>191</v>
      </c>
      <c r="J38" s="8" t="s">
        <v>193</v>
      </c>
      <c r="K38" s="8" t="s">
        <v>191</v>
      </c>
      <c r="L38" s="15">
        <v>10803.93</v>
      </c>
      <c r="M38" s="8" t="s">
        <v>191</v>
      </c>
      <c r="N38" s="15">
        <v>10488.62</v>
      </c>
      <c r="O38" s="8" t="s">
        <v>191</v>
      </c>
      <c r="P38" s="15">
        <v>10453.700000000001</v>
      </c>
      <c r="Q38" s="8" t="s">
        <v>191</v>
      </c>
      <c r="R38" s="15">
        <v>9982.83</v>
      </c>
      <c r="S38" s="8" t="s">
        <v>191</v>
      </c>
      <c r="T38" s="15">
        <v>10310.01</v>
      </c>
      <c r="U38" s="8" t="s">
        <v>191</v>
      </c>
      <c r="V38" s="15">
        <v>10161.64</v>
      </c>
      <c r="W38" s="8" t="s">
        <v>191</v>
      </c>
      <c r="X38" s="8">
        <v>10108</v>
      </c>
      <c r="Y38" s="8" t="s">
        <v>191</v>
      </c>
      <c r="Z38" s="15">
        <v>10594.21</v>
      </c>
      <c r="AA38" s="8" t="s">
        <v>191</v>
      </c>
      <c r="AB38" s="15">
        <v>10703.1</v>
      </c>
      <c r="AC38" s="8" t="s">
        <v>191</v>
      </c>
      <c r="AD38" s="15">
        <v>10909.57</v>
      </c>
      <c r="AE38" s="8" t="s">
        <v>191</v>
      </c>
      <c r="AF38" s="15">
        <v>10823.58</v>
      </c>
      <c r="AG38" s="8" t="s">
        <v>191</v>
      </c>
      <c r="AH38" s="15">
        <v>11013.61</v>
      </c>
      <c r="AI38" s="8" t="s">
        <v>191</v>
      </c>
      <c r="AJ38" s="15">
        <v>11237.63</v>
      </c>
      <c r="AK38" s="8" t="s">
        <v>191</v>
      </c>
      <c r="AL38" s="8">
        <v>11425</v>
      </c>
      <c r="AM38" s="8" t="s">
        <v>191</v>
      </c>
      <c r="AN38" s="15">
        <v>11783.03</v>
      </c>
      <c r="AO38" s="8" t="s">
        <v>191</v>
      </c>
      <c r="AP38" s="15">
        <v>11807.85</v>
      </c>
      <c r="AQ38" s="8" t="s">
        <v>191</v>
      </c>
      <c r="AR38" s="15">
        <v>11963.26</v>
      </c>
      <c r="AS38" s="8" t="s">
        <v>191</v>
      </c>
      <c r="AT38" s="15">
        <v>12348.94</v>
      </c>
      <c r="AU38" s="8" t="s">
        <v>191</v>
      </c>
      <c r="AV38" s="15">
        <v>11807.03</v>
      </c>
      <c r="AW38" s="8" t="s">
        <v>191</v>
      </c>
      <c r="AX38" s="15">
        <v>11269.73</v>
      </c>
      <c r="AY38" s="8" t="s">
        <v>191</v>
      </c>
      <c r="AZ38" s="15">
        <v>11718.62</v>
      </c>
      <c r="BA38" s="8" t="s">
        <v>191</v>
      </c>
      <c r="BB38" s="15">
        <v>11538.83</v>
      </c>
      <c r="BC38" s="8" t="s">
        <v>191</v>
      </c>
      <c r="BD38" s="15">
        <v>11302.47</v>
      </c>
      <c r="BE38" s="8" t="s">
        <v>191</v>
      </c>
      <c r="BF38" s="15">
        <v>11125.86</v>
      </c>
      <c r="BG38" s="8" t="s">
        <v>191</v>
      </c>
      <c r="BH38" s="15">
        <v>10074.43</v>
      </c>
      <c r="BI38" s="8" t="s">
        <v>191</v>
      </c>
      <c r="BJ38" s="15">
        <v>10088.66</v>
      </c>
      <c r="BK38" s="8" t="s">
        <v>191</v>
      </c>
      <c r="BL38" s="15">
        <v>11315.01</v>
      </c>
      <c r="BM38" s="8" t="s">
        <v>191</v>
      </c>
      <c r="BN38" s="15">
        <v>10688.16</v>
      </c>
      <c r="BO38" s="8" t="s">
        <v>191</v>
      </c>
      <c r="BP38" s="15">
        <v>10852.29</v>
      </c>
      <c r="BQ38" s="8" t="s">
        <v>191</v>
      </c>
      <c r="BR38" s="15">
        <v>10445.56</v>
      </c>
      <c r="BS38" s="8" t="s">
        <v>191</v>
      </c>
      <c r="BT38" s="15">
        <v>9845.2999999999993</v>
      </c>
      <c r="BU38" s="8" t="s">
        <v>191</v>
      </c>
      <c r="BV38" s="15">
        <v>9382.64</v>
      </c>
      <c r="BW38" s="8" t="s">
        <v>191</v>
      </c>
      <c r="BX38" s="15">
        <v>9156.41</v>
      </c>
      <c r="BY38" s="8" t="s">
        <v>191</v>
      </c>
    </row>
    <row r="39" spans="1:77" x14ac:dyDescent="0.25">
      <c r="A39" s="5" t="s">
        <v>144</v>
      </c>
      <c r="B39" s="7" t="s">
        <v>193</v>
      </c>
      <c r="C39" s="7" t="s">
        <v>191</v>
      </c>
      <c r="D39" s="7" t="s">
        <v>193</v>
      </c>
      <c r="E39" s="7" t="s">
        <v>191</v>
      </c>
      <c r="F39" s="7" t="s">
        <v>193</v>
      </c>
      <c r="G39" s="7" t="s">
        <v>191</v>
      </c>
      <c r="H39" s="7" t="s">
        <v>193</v>
      </c>
      <c r="I39" s="7" t="s">
        <v>191</v>
      </c>
      <c r="J39" s="7" t="s">
        <v>193</v>
      </c>
      <c r="K39" s="7" t="s">
        <v>191</v>
      </c>
      <c r="L39" s="14">
        <v>12518.14</v>
      </c>
      <c r="M39" s="7" t="s">
        <v>191</v>
      </c>
      <c r="N39" s="14">
        <v>12690.53</v>
      </c>
      <c r="O39" s="7" t="s">
        <v>191</v>
      </c>
      <c r="P39" s="14">
        <v>13014.22</v>
      </c>
      <c r="Q39" s="7" t="s">
        <v>191</v>
      </c>
      <c r="R39" s="14">
        <v>12364.74</v>
      </c>
      <c r="S39" s="7" t="s">
        <v>191</v>
      </c>
      <c r="T39" s="14">
        <v>12546.26</v>
      </c>
      <c r="U39" s="7" t="s">
        <v>191</v>
      </c>
      <c r="V39" s="14">
        <v>12754.5</v>
      </c>
      <c r="W39" s="7" t="s">
        <v>191</v>
      </c>
      <c r="X39" s="14">
        <v>12662.07</v>
      </c>
      <c r="Y39" s="7" t="s">
        <v>191</v>
      </c>
      <c r="Z39" s="14">
        <v>12501.25</v>
      </c>
      <c r="AA39" s="7" t="s">
        <v>191</v>
      </c>
      <c r="AB39" s="14">
        <v>12349.92</v>
      </c>
      <c r="AC39" s="7" t="s">
        <v>191</v>
      </c>
      <c r="AD39" s="14">
        <v>12543.88</v>
      </c>
      <c r="AE39" s="7" t="s">
        <v>191</v>
      </c>
      <c r="AF39" s="14">
        <v>12572.16</v>
      </c>
      <c r="AG39" s="7" t="s">
        <v>191</v>
      </c>
      <c r="AH39" s="14">
        <v>12709.94</v>
      </c>
      <c r="AI39" s="7" t="s">
        <v>191</v>
      </c>
      <c r="AJ39" s="14">
        <v>12949.72</v>
      </c>
      <c r="AK39" s="7" t="s">
        <v>191</v>
      </c>
      <c r="AL39" s="14">
        <v>12929.04</v>
      </c>
      <c r="AM39" s="7" t="s">
        <v>191</v>
      </c>
      <c r="AN39" s="14">
        <v>12808.79</v>
      </c>
      <c r="AO39" s="7" t="s">
        <v>191</v>
      </c>
      <c r="AP39" s="14">
        <v>12777.8</v>
      </c>
      <c r="AQ39" s="7" t="s">
        <v>191</v>
      </c>
      <c r="AR39" s="14">
        <v>12659.35</v>
      </c>
      <c r="AS39" s="7" t="s">
        <v>191</v>
      </c>
      <c r="AT39" s="14">
        <v>12801.54</v>
      </c>
      <c r="AU39" s="7" t="s">
        <v>191</v>
      </c>
      <c r="AV39" s="14">
        <v>12387.8</v>
      </c>
      <c r="AW39" s="7" t="s">
        <v>191</v>
      </c>
      <c r="AX39" s="14">
        <v>12439.12</v>
      </c>
      <c r="AY39" s="7" t="s">
        <v>191</v>
      </c>
      <c r="AZ39" s="14">
        <v>12256.22</v>
      </c>
      <c r="BA39" s="7" t="s">
        <v>191</v>
      </c>
      <c r="BB39" s="14">
        <v>11927.5</v>
      </c>
      <c r="BC39" s="7" t="s">
        <v>191</v>
      </c>
      <c r="BD39" s="14">
        <v>11395.18</v>
      </c>
      <c r="BE39" s="7" t="s">
        <v>191</v>
      </c>
      <c r="BF39" s="14">
        <v>11177.33</v>
      </c>
      <c r="BG39" s="7" t="s">
        <v>191</v>
      </c>
      <c r="BH39" s="14">
        <v>11023.87</v>
      </c>
      <c r="BI39" s="7" t="s">
        <v>191</v>
      </c>
      <c r="BJ39" s="14">
        <v>11246.49</v>
      </c>
      <c r="BK39" s="7" t="s">
        <v>191</v>
      </c>
      <c r="BL39" s="14">
        <v>10992.61</v>
      </c>
      <c r="BM39" s="7" t="s">
        <v>191</v>
      </c>
      <c r="BN39" s="14">
        <v>10768.83</v>
      </c>
      <c r="BO39" s="7" t="s">
        <v>191</v>
      </c>
      <c r="BP39" s="14">
        <v>10413.93</v>
      </c>
      <c r="BQ39" s="7" t="s">
        <v>191</v>
      </c>
      <c r="BR39" s="14">
        <v>10152.23</v>
      </c>
      <c r="BS39" s="7" t="s">
        <v>191</v>
      </c>
      <c r="BT39" s="14">
        <v>9279.16</v>
      </c>
      <c r="BU39" s="7" t="s">
        <v>191</v>
      </c>
      <c r="BV39" s="14">
        <v>9201.3700000000008</v>
      </c>
      <c r="BW39" s="7" t="s">
        <v>191</v>
      </c>
      <c r="BX39" s="14">
        <v>8216.66</v>
      </c>
      <c r="BY39" s="7" t="s">
        <v>191</v>
      </c>
    </row>
    <row r="40" spans="1:77" x14ac:dyDescent="0.25">
      <c r="A40" s="5" t="s">
        <v>145</v>
      </c>
      <c r="B40" s="8" t="s">
        <v>193</v>
      </c>
      <c r="C40" s="8" t="s">
        <v>191</v>
      </c>
      <c r="D40" s="8" t="s">
        <v>193</v>
      </c>
      <c r="E40" s="8" t="s">
        <v>191</v>
      </c>
      <c r="F40" s="8" t="s">
        <v>193</v>
      </c>
      <c r="G40" s="8" t="s">
        <v>191</v>
      </c>
      <c r="H40" s="8" t="s">
        <v>193</v>
      </c>
      <c r="I40" s="8" t="s">
        <v>191</v>
      </c>
      <c r="J40" s="8" t="s">
        <v>193</v>
      </c>
      <c r="K40" s="8" t="s">
        <v>191</v>
      </c>
      <c r="L40" s="15">
        <v>403.68</v>
      </c>
      <c r="M40" s="8" t="s">
        <v>191</v>
      </c>
      <c r="N40" s="15">
        <v>421.05</v>
      </c>
      <c r="O40" s="8" t="s">
        <v>191</v>
      </c>
      <c r="P40" s="15">
        <v>433.33</v>
      </c>
      <c r="Q40" s="8" t="s">
        <v>191</v>
      </c>
      <c r="R40" s="15">
        <v>430.78</v>
      </c>
      <c r="S40" s="8" t="s">
        <v>191</v>
      </c>
      <c r="T40" s="15">
        <v>437.27</v>
      </c>
      <c r="U40" s="8" t="s">
        <v>191</v>
      </c>
      <c r="V40" s="15">
        <v>433.66</v>
      </c>
      <c r="W40" s="8" t="s">
        <v>191</v>
      </c>
      <c r="X40" s="15">
        <v>434.41</v>
      </c>
      <c r="Y40" s="8" t="s">
        <v>191</v>
      </c>
      <c r="Z40" s="15">
        <v>445.79</v>
      </c>
      <c r="AA40" s="8" t="s">
        <v>191</v>
      </c>
      <c r="AB40" s="15">
        <v>461.43</v>
      </c>
      <c r="AC40" s="8" t="s">
        <v>191</v>
      </c>
      <c r="AD40" s="15">
        <v>476.64</v>
      </c>
      <c r="AE40" s="8" t="s">
        <v>191</v>
      </c>
      <c r="AF40" s="8">
        <v>478</v>
      </c>
      <c r="AG40" s="8" t="s">
        <v>191</v>
      </c>
      <c r="AH40" s="15">
        <v>483.18</v>
      </c>
      <c r="AI40" s="8" t="s">
        <v>191</v>
      </c>
      <c r="AJ40" s="15">
        <v>490.21</v>
      </c>
      <c r="AK40" s="8" t="s">
        <v>191</v>
      </c>
      <c r="AL40" s="15">
        <v>522.05999999999995</v>
      </c>
      <c r="AM40" s="8" t="s">
        <v>191</v>
      </c>
      <c r="AN40" s="15">
        <v>542.14</v>
      </c>
      <c r="AO40" s="8" t="s">
        <v>191</v>
      </c>
      <c r="AP40" s="15">
        <v>564.75</v>
      </c>
      <c r="AQ40" s="8" t="s">
        <v>191</v>
      </c>
      <c r="AR40" s="15">
        <v>579.29</v>
      </c>
      <c r="AS40" s="8" t="s">
        <v>191</v>
      </c>
      <c r="AT40" s="15">
        <v>590.22</v>
      </c>
      <c r="AU40" s="8" t="s">
        <v>191</v>
      </c>
      <c r="AV40" s="15">
        <v>580.05999999999995</v>
      </c>
      <c r="AW40" s="8" t="s">
        <v>191</v>
      </c>
      <c r="AX40" s="15">
        <v>569.99</v>
      </c>
      <c r="AY40" s="8" t="s">
        <v>191</v>
      </c>
      <c r="AZ40" s="15">
        <v>571.21</v>
      </c>
      <c r="BA40" s="8" t="s">
        <v>191</v>
      </c>
      <c r="BB40" s="15">
        <v>574.41</v>
      </c>
      <c r="BC40" s="8" t="s">
        <v>191</v>
      </c>
      <c r="BD40" s="15">
        <v>557.15</v>
      </c>
      <c r="BE40" s="8" t="s">
        <v>191</v>
      </c>
      <c r="BF40" s="15">
        <v>550.78</v>
      </c>
      <c r="BG40" s="8" t="s">
        <v>191</v>
      </c>
      <c r="BH40" s="15">
        <v>526.52</v>
      </c>
      <c r="BI40" s="8" t="s">
        <v>191</v>
      </c>
      <c r="BJ40" s="15">
        <v>522.73</v>
      </c>
      <c r="BK40" s="8" t="s">
        <v>191</v>
      </c>
      <c r="BL40" s="15">
        <v>582.91</v>
      </c>
      <c r="BM40" s="8" t="s">
        <v>191</v>
      </c>
      <c r="BN40" s="15">
        <v>651.91</v>
      </c>
      <c r="BO40" s="8" t="s">
        <v>191</v>
      </c>
      <c r="BP40" s="15">
        <v>691.01</v>
      </c>
      <c r="BQ40" s="8" t="s">
        <v>191</v>
      </c>
      <c r="BR40" s="8">
        <v>650</v>
      </c>
      <c r="BS40" s="8" t="s">
        <v>191</v>
      </c>
      <c r="BT40" s="15">
        <v>555.76</v>
      </c>
      <c r="BU40" s="8" t="s">
        <v>191</v>
      </c>
      <c r="BV40" s="15">
        <v>542.35</v>
      </c>
      <c r="BW40" s="8" t="s">
        <v>191</v>
      </c>
      <c r="BX40" s="15">
        <v>576.09</v>
      </c>
      <c r="BY40" s="8" t="s">
        <v>191</v>
      </c>
    </row>
    <row r="41" spans="1:77" x14ac:dyDescent="0.25">
      <c r="A41" s="5" t="s">
        <v>146</v>
      </c>
      <c r="B41" s="7" t="s">
        <v>193</v>
      </c>
      <c r="C41" s="7" t="s">
        <v>191</v>
      </c>
      <c r="D41" s="7" t="s">
        <v>193</v>
      </c>
      <c r="E41" s="7" t="s">
        <v>191</v>
      </c>
      <c r="F41" s="7" t="s">
        <v>193</v>
      </c>
      <c r="G41" s="7" t="s">
        <v>191</v>
      </c>
      <c r="H41" s="7" t="s">
        <v>193</v>
      </c>
      <c r="I41" s="7" t="s">
        <v>191</v>
      </c>
      <c r="J41" s="7" t="s">
        <v>193</v>
      </c>
      <c r="K41" s="7" t="s">
        <v>191</v>
      </c>
      <c r="L41" s="14">
        <v>4933.58</v>
      </c>
      <c r="M41" s="7" t="s">
        <v>191</v>
      </c>
      <c r="N41" s="14">
        <v>4798.7299999999996</v>
      </c>
      <c r="O41" s="7" t="s">
        <v>191</v>
      </c>
      <c r="P41" s="14">
        <v>4695.67</v>
      </c>
      <c r="Q41" s="7" t="s">
        <v>191</v>
      </c>
      <c r="R41" s="14">
        <v>4688.08</v>
      </c>
      <c r="S41" s="7" t="s">
        <v>191</v>
      </c>
      <c r="T41" s="14">
        <v>4663.74</v>
      </c>
      <c r="U41" s="7" t="s">
        <v>191</v>
      </c>
      <c r="V41" s="14">
        <v>4587.18</v>
      </c>
      <c r="W41" s="7" t="s">
        <v>191</v>
      </c>
      <c r="X41" s="14">
        <v>4805.57</v>
      </c>
      <c r="Y41" s="7" t="s">
        <v>191</v>
      </c>
      <c r="Z41" s="14">
        <v>4736.3</v>
      </c>
      <c r="AA41" s="7" t="s">
        <v>191</v>
      </c>
      <c r="AB41" s="14">
        <v>4806.51</v>
      </c>
      <c r="AC41" s="7" t="s">
        <v>191</v>
      </c>
      <c r="AD41" s="14">
        <v>4846.57</v>
      </c>
      <c r="AE41" s="7" t="s">
        <v>191</v>
      </c>
      <c r="AF41" s="14">
        <v>4741.74</v>
      </c>
      <c r="AG41" s="7" t="s">
        <v>191</v>
      </c>
      <c r="AH41" s="14">
        <v>4985.5600000000004</v>
      </c>
      <c r="AI41" s="7" t="s">
        <v>191</v>
      </c>
      <c r="AJ41" s="14">
        <v>5054.18</v>
      </c>
      <c r="AK41" s="7" t="s">
        <v>191</v>
      </c>
      <c r="AL41" s="14">
        <v>5100.9399999999996</v>
      </c>
      <c r="AM41" s="7" t="s">
        <v>191</v>
      </c>
      <c r="AN41" s="14">
        <v>5228.2700000000004</v>
      </c>
      <c r="AO41" s="7" t="s">
        <v>191</v>
      </c>
      <c r="AP41" s="14">
        <v>5240.3</v>
      </c>
      <c r="AQ41" s="7" t="s">
        <v>191</v>
      </c>
      <c r="AR41" s="14">
        <v>5332.8</v>
      </c>
      <c r="AS41" s="7" t="s">
        <v>191</v>
      </c>
      <c r="AT41" s="14">
        <v>5465.36</v>
      </c>
      <c r="AU41" s="7" t="s">
        <v>191</v>
      </c>
      <c r="AV41" s="14">
        <v>5392.18</v>
      </c>
      <c r="AW41" s="7" t="s">
        <v>191</v>
      </c>
      <c r="AX41" s="14">
        <v>5367.75</v>
      </c>
      <c r="AY41" s="7" t="s">
        <v>191</v>
      </c>
      <c r="AZ41" s="14">
        <v>5493.01</v>
      </c>
      <c r="BA41" s="7" t="s">
        <v>191</v>
      </c>
      <c r="BB41" s="14">
        <v>5373.6</v>
      </c>
      <c r="BC41" s="7" t="s">
        <v>191</v>
      </c>
      <c r="BD41" s="14">
        <v>5372.61</v>
      </c>
      <c r="BE41" s="7" t="s">
        <v>191</v>
      </c>
      <c r="BF41" s="14">
        <v>5370.94</v>
      </c>
      <c r="BG41" s="7" t="s">
        <v>191</v>
      </c>
      <c r="BH41" s="14">
        <v>5432.54</v>
      </c>
      <c r="BI41" s="7" t="s">
        <v>191</v>
      </c>
      <c r="BJ41" s="14">
        <v>5444.52</v>
      </c>
      <c r="BK41" s="7" t="s">
        <v>191</v>
      </c>
      <c r="BL41" s="14">
        <v>5291.48</v>
      </c>
      <c r="BM41" s="7" t="s">
        <v>191</v>
      </c>
      <c r="BN41" s="14">
        <v>4867.04</v>
      </c>
      <c r="BO41" s="7" t="s">
        <v>191</v>
      </c>
      <c r="BP41" s="14">
        <v>4883.01</v>
      </c>
      <c r="BQ41" s="7" t="s">
        <v>191</v>
      </c>
      <c r="BR41" s="14">
        <v>4432.6000000000004</v>
      </c>
      <c r="BS41" s="7" t="s">
        <v>191</v>
      </c>
      <c r="BT41" s="14">
        <v>4120.7299999999996</v>
      </c>
      <c r="BU41" s="7" t="s">
        <v>191</v>
      </c>
      <c r="BV41" s="14">
        <v>4118.3</v>
      </c>
      <c r="BW41" s="7" t="s">
        <v>191</v>
      </c>
      <c r="BX41" s="14">
        <v>3968.68</v>
      </c>
      <c r="BY41" s="7" t="s">
        <v>191</v>
      </c>
    </row>
    <row r="42" spans="1:77" x14ac:dyDescent="0.25">
      <c r="A42" s="5" t="s">
        <v>147</v>
      </c>
      <c r="B42" s="8" t="s">
        <v>193</v>
      </c>
      <c r="C42" s="8" t="s">
        <v>191</v>
      </c>
      <c r="D42" s="8" t="s">
        <v>193</v>
      </c>
      <c r="E42" s="8" t="s">
        <v>191</v>
      </c>
      <c r="F42" s="8" t="s">
        <v>193</v>
      </c>
      <c r="G42" s="8" t="s">
        <v>191</v>
      </c>
      <c r="H42" s="8" t="s">
        <v>193</v>
      </c>
      <c r="I42" s="8" t="s">
        <v>191</v>
      </c>
      <c r="J42" s="8" t="s">
        <v>193</v>
      </c>
      <c r="K42" s="8" t="s">
        <v>191</v>
      </c>
      <c r="L42" s="15">
        <v>11015.27</v>
      </c>
      <c r="M42" s="8" t="s">
        <v>191</v>
      </c>
      <c r="N42" s="15">
        <v>11470.98</v>
      </c>
      <c r="O42" s="8" t="s">
        <v>191</v>
      </c>
      <c r="P42" s="15">
        <v>11813.85</v>
      </c>
      <c r="Q42" s="8" t="s">
        <v>191</v>
      </c>
      <c r="R42" s="15">
        <v>10900.01</v>
      </c>
      <c r="S42" s="8" t="s">
        <v>191</v>
      </c>
      <c r="T42" s="15">
        <v>10944.85</v>
      </c>
      <c r="U42" s="8" t="s">
        <v>191</v>
      </c>
      <c r="V42" s="15">
        <v>10636.86</v>
      </c>
      <c r="W42" s="8" t="s">
        <v>191</v>
      </c>
      <c r="X42" s="15">
        <v>10849.98</v>
      </c>
      <c r="Y42" s="8" t="s">
        <v>191</v>
      </c>
      <c r="Z42" s="15">
        <v>11354.02</v>
      </c>
      <c r="AA42" s="8" t="s">
        <v>191</v>
      </c>
      <c r="AB42" s="15">
        <v>11514.8</v>
      </c>
      <c r="AC42" s="8" t="s">
        <v>191</v>
      </c>
      <c r="AD42" s="15">
        <v>11993.16</v>
      </c>
      <c r="AE42" s="8" t="s">
        <v>191</v>
      </c>
      <c r="AF42" s="15">
        <v>12135.78</v>
      </c>
      <c r="AG42" s="8" t="s">
        <v>191</v>
      </c>
      <c r="AH42" s="15">
        <v>11901.25</v>
      </c>
      <c r="AI42" s="8" t="s">
        <v>191</v>
      </c>
      <c r="AJ42" s="15">
        <v>11813.54</v>
      </c>
      <c r="AK42" s="8" t="s">
        <v>191</v>
      </c>
      <c r="AL42" s="15">
        <v>11952.21</v>
      </c>
      <c r="AM42" s="8" t="s">
        <v>191</v>
      </c>
      <c r="AN42" s="15">
        <v>12006.12</v>
      </c>
      <c r="AO42" s="8" t="s">
        <v>191</v>
      </c>
      <c r="AP42" s="15">
        <v>12001.59</v>
      </c>
      <c r="AQ42" s="8" t="s">
        <v>191</v>
      </c>
      <c r="AR42" s="15">
        <v>12001.69</v>
      </c>
      <c r="AS42" s="8" t="s">
        <v>191</v>
      </c>
      <c r="AT42" s="15">
        <v>12249.36</v>
      </c>
      <c r="AU42" s="8" t="s">
        <v>191</v>
      </c>
      <c r="AV42" s="15">
        <v>12553.52</v>
      </c>
      <c r="AW42" s="8" t="s">
        <v>191</v>
      </c>
      <c r="AX42" s="15">
        <v>12483.98</v>
      </c>
      <c r="AY42" s="8" t="s">
        <v>191</v>
      </c>
      <c r="AZ42" s="15">
        <v>12355.28</v>
      </c>
      <c r="BA42" s="8" t="s">
        <v>191</v>
      </c>
      <c r="BB42" s="15">
        <v>12127.43</v>
      </c>
      <c r="BC42" s="8" t="s">
        <v>191</v>
      </c>
      <c r="BD42" s="15">
        <v>12242.54</v>
      </c>
      <c r="BE42" s="8" t="s">
        <v>191</v>
      </c>
      <c r="BF42" s="15">
        <v>12152.05</v>
      </c>
      <c r="BG42" s="8" t="s">
        <v>191</v>
      </c>
      <c r="BH42" s="15">
        <v>12008.78</v>
      </c>
      <c r="BI42" s="8" t="s">
        <v>191</v>
      </c>
      <c r="BJ42" s="15">
        <v>11313.4</v>
      </c>
      <c r="BK42" s="8" t="s">
        <v>191</v>
      </c>
      <c r="BL42" s="15">
        <v>11169.66</v>
      </c>
      <c r="BM42" s="8" t="s">
        <v>191</v>
      </c>
      <c r="BN42" s="15">
        <v>10985.64</v>
      </c>
      <c r="BO42" s="8" t="s">
        <v>191</v>
      </c>
      <c r="BP42" s="8">
        <v>11017</v>
      </c>
      <c r="BQ42" s="8" t="s">
        <v>191</v>
      </c>
      <c r="BR42" s="15">
        <v>10968.02</v>
      </c>
      <c r="BS42" s="8" t="s">
        <v>191</v>
      </c>
      <c r="BT42" s="15">
        <v>9745.2099999999991</v>
      </c>
      <c r="BU42" s="8" t="s">
        <v>191</v>
      </c>
      <c r="BV42" s="15">
        <v>9906.25</v>
      </c>
      <c r="BW42" s="8" t="s">
        <v>191</v>
      </c>
      <c r="BX42" s="15">
        <v>9718.41</v>
      </c>
      <c r="BY42" s="8" t="s">
        <v>191</v>
      </c>
    </row>
    <row r="44" spans="1:77" x14ac:dyDescent="0.25">
      <c r="A44" s="1" t="s">
        <v>194</v>
      </c>
    </row>
    <row r="45" spans="1:77" x14ac:dyDescent="0.25">
      <c r="A45" s="1" t="s">
        <v>193</v>
      </c>
      <c r="B45" s="2" t="s">
        <v>195</v>
      </c>
    </row>
  </sheetData>
  <mergeCells count="38">
    <mergeCell ref="BT10:BU10"/>
    <mergeCell ref="BV10:BW10"/>
    <mergeCell ref="BX10:BY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Y47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</cols>
  <sheetData>
    <row r="1" spans="1:77" x14ac:dyDescent="0.25">
      <c r="A1" s="2" t="s">
        <v>187</v>
      </c>
    </row>
    <row r="2" spans="1:77" x14ac:dyDescent="0.25">
      <c r="A2" s="2" t="s">
        <v>188</v>
      </c>
      <c r="B2" s="1" t="s">
        <v>0</v>
      </c>
    </row>
    <row r="3" spans="1:77" x14ac:dyDescent="0.25">
      <c r="A3" s="2" t="s">
        <v>189</v>
      </c>
      <c r="B3" s="2" t="s">
        <v>6</v>
      </c>
    </row>
    <row r="4" spans="1:77" x14ac:dyDescent="0.25"/>
    <row r="5" spans="1:77" x14ac:dyDescent="0.25">
      <c r="A5" s="1" t="s">
        <v>11</v>
      </c>
      <c r="C5" s="2" t="s">
        <v>16</v>
      </c>
    </row>
    <row r="6" spans="1:77" x14ac:dyDescent="0.25">
      <c r="A6" s="1" t="s">
        <v>12</v>
      </c>
      <c r="C6" s="2" t="s">
        <v>17</v>
      </c>
    </row>
    <row r="7" spans="1:77" x14ac:dyDescent="0.25">
      <c r="A7" s="1" t="s">
        <v>13</v>
      </c>
      <c r="C7" s="2" t="s">
        <v>33</v>
      </c>
    </row>
    <row r="8" spans="1:77" x14ac:dyDescent="0.25">
      <c r="A8" s="1" t="s">
        <v>14</v>
      </c>
      <c r="C8" s="2" t="s">
        <v>25</v>
      </c>
    </row>
    <row r="9" spans="1:77" x14ac:dyDescent="0.25"/>
    <row r="10" spans="1:77" x14ac:dyDescent="0.25">
      <c r="A10" s="3" t="s">
        <v>190</v>
      </c>
      <c r="B10" s="20" t="s">
        <v>149</v>
      </c>
      <c r="C10" s="20" t="s">
        <v>191</v>
      </c>
      <c r="D10" s="20" t="s">
        <v>150</v>
      </c>
      <c r="E10" s="20" t="s">
        <v>191</v>
      </c>
      <c r="F10" s="20" t="s">
        <v>151</v>
      </c>
      <c r="G10" s="20" t="s">
        <v>191</v>
      </c>
      <c r="H10" s="20" t="s">
        <v>152</v>
      </c>
      <c r="I10" s="20" t="s">
        <v>191</v>
      </c>
      <c r="J10" s="20" t="s">
        <v>153</v>
      </c>
      <c r="K10" s="20" t="s">
        <v>191</v>
      </c>
      <c r="L10" s="20" t="s">
        <v>154</v>
      </c>
      <c r="M10" s="20" t="s">
        <v>191</v>
      </c>
      <c r="N10" s="20" t="s">
        <v>155</v>
      </c>
      <c r="O10" s="20" t="s">
        <v>191</v>
      </c>
      <c r="P10" s="20" t="s">
        <v>156</v>
      </c>
      <c r="Q10" s="20" t="s">
        <v>191</v>
      </c>
      <c r="R10" s="20" t="s">
        <v>157</v>
      </c>
      <c r="S10" s="20" t="s">
        <v>191</v>
      </c>
      <c r="T10" s="20" t="s">
        <v>158</v>
      </c>
      <c r="U10" s="20" t="s">
        <v>191</v>
      </c>
      <c r="V10" s="20" t="s">
        <v>159</v>
      </c>
      <c r="W10" s="20" t="s">
        <v>191</v>
      </c>
      <c r="X10" s="20" t="s">
        <v>160</v>
      </c>
      <c r="Y10" s="20" t="s">
        <v>191</v>
      </c>
      <c r="Z10" s="20" t="s">
        <v>161</v>
      </c>
      <c r="AA10" s="20" t="s">
        <v>191</v>
      </c>
      <c r="AB10" s="20" t="s">
        <v>162</v>
      </c>
      <c r="AC10" s="20" t="s">
        <v>191</v>
      </c>
      <c r="AD10" s="20" t="s">
        <v>163</v>
      </c>
      <c r="AE10" s="20" t="s">
        <v>191</v>
      </c>
      <c r="AF10" s="20" t="s">
        <v>164</v>
      </c>
      <c r="AG10" s="20" t="s">
        <v>191</v>
      </c>
      <c r="AH10" s="20" t="s">
        <v>165</v>
      </c>
      <c r="AI10" s="20" t="s">
        <v>191</v>
      </c>
      <c r="AJ10" s="20" t="s">
        <v>166</v>
      </c>
      <c r="AK10" s="20" t="s">
        <v>191</v>
      </c>
      <c r="AL10" s="20" t="s">
        <v>167</v>
      </c>
      <c r="AM10" s="20" t="s">
        <v>191</v>
      </c>
      <c r="AN10" s="20" t="s">
        <v>168</v>
      </c>
      <c r="AO10" s="20" t="s">
        <v>191</v>
      </c>
      <c r="AP10" s="20" t="s">
        <v>169</v>
      </c>
      <c r="AQ10" s="20" t="s">
        <v>191</v>
      </c>
      <c r="AR10" s="20" t="s">
        <v>170</v>
      </c>
      <c r="AS10" s="20" t="s">
        <v>191</v>
      </c>
      <c r="AT10" s="20" t="s">
        <v>171</v>
      </c>
      <c r="AU10" s="20" t="s">
        <v>191</v>
      </c>
      <c r="AV10" s="20" t="s">
        <v>172</v>
      </c>
      <c r="AW10" s="20" t="s">
        <v>191</v>
      </c>
      <c r="AX10" s="20" t="s">
        <v>173</v>
      </c>
      <c r="AY10" s="20" t="s">
        <v>191</v>
      </c>
      <c r="AZ10" s="20" t="s">
        <v>174</v>
      </c>
      <c r="BA10" s="20" t="s">
        <v>191</v>
      </c>
      <c r="BB10" s="20" t="s">
        <v>175</v>
      </c>
      <c r="BC10" s="20" t="s">
        <v>191</v>
      </c>
      <c r="BD10" s="20" t="s">
        <v>176</v>
      </c>
      <c r="BE10" s="20" t="s">
        <v>191</v>
      </c>
      <c r="BF10" s="20" t="s">
        <v>177</v>
      </c>
      <c r="BG10" s="20" t="s">
        <v>191</v>
      </c>
      <c r="BH10" s="20" t="s">
        <v>178</v>
      </c>
      <c r="BI10" s="20" t="s">
        <v>191</v>
      </c>
      <c r="BJ10" s="20" t="s">
        <v>179</v>
      </c>
      <c r="BK10" s="20" t="s">
        <v>191</v>
      </c>
      <c r="BL10" s="20" t="s">
        <v>180</v>
      </c>
      <c r="BM10" s="20" t="s">
        <v>191</v>
      </c>
      <c r="BN10" s="20" t="s">
        <v>181</v>
      </c>
      <c r="BO10" s="20" t="s">
        <v>191</v>
      </c>
      <c r="BP10" s="20" t="s">
        <v>182</v>
      </c>
      <c r="BQ10" s="20" t="s">
        <v>191</v>
      </c>
      <c r="BR10" s="20" t="s">
        <v>183</v>
      </c>
      <c r="BS10" s="20" t="s">
        <v>191</v>
      </c>
      <c r="BT10" s="20" t="s">
        <v>184</v>
      </c>
      <c r="BU10" s="20" t="s">
        <v>191</v>
      </c>
      <c r="BV10" s="20" t="s">
        <v>185</v>
      </c>
      <c r="BW10" s="20" t="s">
        <v>191</v>
      </c>
      <c r="BX10" s="20" t="s">
        <v>186</v>
      </c>
      <c r="BY10" s="20" t="s">
        <v>191</v>
      </c>
    </row>
    <row r="11" spans="1:77" x14ac:dyDescent="0.25">
      <c r="A11" s="4" t="s">
        <v>192</v>
      </c>
      <c r="B11" s="6" t="s">
        <v>191</v>
      </c>
      <c r="C11" s="6" t="s">
        <v>191</v>
      </c>
      <c r="D11" s="6" t="s">
        <v>191</v>
      </c>
      <c r="E11" s="6" t="s">
        <v>191</v>
      </c>
      <c r="F11" s="6" t="s">
        <v>191</v>
      </c>
      <c r="G11" s="6" t="s">
        <v>191</v>
      </c>
      <c r="H11" s="6" t="s">
        <v>191</v>
      </c>
      <c r="I11" s="6" t="s">
        <v>191</v>
      </c>
      <c r="J11" s="6" t="s">
        <v>191</v>
      </c>
      <c r="K11" s="6" t="s">
        <v>191</v>
      </c>
      <c r="L11" s="6" t="s">
        <v>191</v>
      </c>
      <c r="M11" s="6" t="s">
        <v>191</v>
      </c>
      <c r="N11" s="6" t="s">
        <v>191</v>
      </c>
      <c r="O11" s="6" t="s">
        <v>191</v>
      </c>
      <c r="P11" s="6" t="s">
        <v>191</v>
      </c>
      <c r="Q11" s="6" t="s">
        <v>191</v>
      </c>
      <c r="R11" s="6" t="s">
        <v>191</v>
      </c>
      <c r="S11" s="6" t="s">
        <v>191</v>
      </c>
      <c r="T11" s="6" t="s">
        <v>191</v>
      </c>
      <c r="U11" s="6" t="s">
        <v>191</v>
      </c>
      <c r="V11" s="6" t="s">
        <v>191</v>
      </c>
      <c r="W11" s="6" t="s">
        <v>191</v>
      </c>
      <c r="X11" s="6" t="s">
        <v>191</v>
      </c>
      <c r="Y11" s="6" t="s">
        <v>191</v>
      </c>
      <c r="Z11" s="6" t="s">
        <v>191</v>
      </c>
      <c r="AA11" s="6" t="s">
        <v>191</v>
      </c>
      <c r="AB11" s="6" t="s">
        <v>191</v>
      </c>
      <c r="AC11" s="6" t="s">
        <v>191</v>
      </c>
      <c r="AD11" s="6" t="s">
        <v>191</v>
      </c>
      <c r="AE11" s="6" t="s">
        <v>191</v>
      </c>
      <c r="AF11" s="6" t="s">
        <v>191</v>
      </c>
      <c r="AG11" s="6" t="s">
        <v>191</v>
      </c>
      <c r="AH11" s="6" t="s">
        <v>191</v>
      </c>
      <c r="AI11" s="6" t="s">
        <v>191</v>
      </c>
      <c r="AJ11" s="6" t="s">
        <v>191</v>
      </c>
      <c r="AK11" s="6" t="s">
        <v>191</v>
      </c>
      <c r="AL11" s="6" t="s">
        <v>191</v>
      </c>
      <c r="AM11" s="6" t="s">
        <v>191</v>
      </c>
      <c r="AN11" s="6" t="s">
        <v>191</v>
      </c>
      <c r="AO11" s="6" t="s">
        <v>191</v>
      </c>
      <c r="AP11" s="6" t="s">
        <v>191</v>
      </c>
      <c r="AQ11" s="6" t="s">
        <v>191</v>
      </c>
      <c r="AR11" s="6" t="s">
        <v>191</v>
      </c>
      <c r="AS11" s="6" t="s">
        <v>191</v>
      </c>
      <c r="AT11" s="6" t="s">
        <v>191</v>
      </c>
      <c r="AU11" s="6" t="s">
        <v>191</v>
      </c>
      <c r="AV11" s="6" t="s">
        <v>191</v>
      </c>
      <c r="AW11" s="6" t="s">
        <v>191</v>
      </c>
      <c r="AX11" s="6" t="s">
        <v>191</v>
      </c>
      <c r="AY11" s="6" t="s">
        <v>191</v>
      </c>
      <c r="AZ11" s="6" t="s">
        <v>191</v>
      </c>
      <c r="BA11" s="6" t="s">
        <v>191</v>
      </c>
      <c r="BB11" s="6" t="s">
        <v>191</v>
      </c>
      <c r="BC11" s="6" t="s">
        <v>191</v>
      </c>
      <c r="BD11" s="6" t="s">
        <v>191</v>
      </c>
      <c r="BE11" s="6" t="s">
        <v>191</v>
      </c>
      <c r="BF11" s="6" t="s">
        <v>191</v>
      </c>
      <c r="BG11" s="6" t="s">
        <v>191</v>
      </c>
      <c r="BH11" s="6" t="s">
        <v>191</v>
      </c>
      <c r="BI11" s="6" t="s">
        <v>191</v>
      </c>
      <c r="BJ11" s="6" t="s">
        <v>191</v>
      </c>
      <c r="BK11" s="6" t="s">
        <v>191</v>
      </c>
      <c r="BL11" s="6" t="s">
        <v>191</v>
      </c>
      <c r="BM11" s="6" t="s">
        <v>191</v>
      </c>
      <c r="BN11" s="6" t="s">
        <v>191</v>
      </c>
      <c r="BO11" s="6" t="s">
        <v>191</v>
      </c>
      <c r="BP11" s="6" t="s">
        <v>191</v>
      </c>
      <c r="BQ11" s="6" t="s">
        <v>191</v>
      </c>
      <c r="BR11" s="6" t="s">
        <v>191</v>
      </c>
      <c r="BS11" s="6" t="s">
        <v>191</v>
      </c>
      <c r="BT11" s="6" t="s">
        <v>191</v>
      </c>
      <c r="BU11" s="6" t="s">
        <v>191</v>
      </c>
      <c r="BV11" s="6" t="s">
        <v>191</v>
      </c>
      <c r="BW11" s="6" t="s">
        <v>191</v>
      </c>
      <c r="BX11" s="6" t="s">
        <v>191</v>
      </c>
      <c r="BY11" s="6" t="s">
        <v>191</v>
      </c>
    </row>
    <row r="12" spans="1:77" x14ac:dyDescent="0.25">
      <c r="A12" s="5" t="s">
        <v>117</v>
      </c>
      <c r="B12" s="8" t="s">
        <v>193</v>
      </c>
      <c r="C12" s="8" t="s">
        <v>191</v>
      </c>
      <c r="D12" s="8" t="s">
        <v>193</v>
      </c>
      <c r="E12" s="8" t="s">
        <v>191</v>
      </c>
      <c r="F12" s="8" t="s">
        <v>193</v>
      </c>
      <c r="G12" s="8" t="s">
        <v>191</v>
      </c>
      <c r="H12" s="8" t="s">
        <v>193</v>
      </c>
      <c r="I12" s="8" t="s">
        <v>191</v>
      </c>
      <c r="J12" s="8" t="s">
        <v>193</v>
      </c>
      <c r="K12" s="8" t="s">
        <v>191</v>
      </c>
      <c r="L12" s="15">
        <v>58713.79</v>
      </c>
      <c r="M12" s="8" t="s">
        <v>191</v>
      </c>
      <c r="N12" s="15">
        <v>60115.82</v>
      </c>
      <c r="O12" s="8" t="s">
        <v>191</v>
      </c>
      <c r="P12" s="15">
        <v>61620.04</v>
      </c>
      <c r="Q12" s="8" t="s">
        <v>191</v>
      </c>
      <c r="R12" s="15">
        <v>64299.76</v>
      </c>
      <c r="S12" s="8" t="s">
        <v>191</v>
      </c>
      <c r="T12" s="15">
        <v>66358.44</v>
      </c>
      <c r="U12" s="8" t="s">
        <v>191</v>
      </c>
      <c r="V12" s="15">
        <v>67892.45</v>
      </c>
      <c r="W12" s="8" t="s">
        <v>191</v>
      </c>
      <c r="X12" s="15">
        <v>71448.31</v>
      </c>
      <c r="Y12" s="8" t="s">
        <v>191</v>
      </c>
      <c r="Z12" s="15">
        <v>73660.600000000006</v>
      </c>
      <c r="AA12" s="8" t="s">
        <v>191</v>
      </c>
      <c r="AB12" s="15">
        <v>77727.570000000007</v>
      </c>
      <c r="AC12" s="8" t="s">
        <v>191</v>
      </c>
      <c r="AD12" s="15">
        <v>80738.429999999993</v>
      </c>
      <c r="AE12" s="8" t="s">
        <v>191</v>
      </c>
      <c r="AF12" s="15">
        <v>80988.66</v>
      </c>
      <c r="AG12" s="8" t="s">
        <v>191</v>
      </c>
      <c r="AH12" s="15">
        <v>85351.84</v>
      </c>
      <c r="AI12" s="8" t="s">
        <v>191</v>
      </c>
      <c r="AJ12" s="15">
        <v>85735.6</v>
      </c>
      <c r="AK12" s="8" t="s">
        <v>191</v>
      </c>
      <c r="AL12" s="15">
        <v>88418.63</v>
      </c>
      <c r="AM12" s="8" t="s">
        <v>191</v>
      </c>
      <c r="AN12" s="15">
        <v>90987.12</v>
      </c>
      <c r="AO12" s="8" t="s">
        <v>191</v>
      </c>
      <c r="AP12" s="15">
        <v>91794.48</v>
      </c>
      <c r="AQ12" s="8" t="s">
        <v>191</v>
      </c>
      <c r="AR12" s="15">
        <v>94149.84</v>
      </c>
      <c r="AS12" s="8" t="s">
        <v>191</v>
      </c>
      <c r="AT12" s="15">
        <v>96350.03</v>
      </c>
      <c r="AU12" s="8" t="s">
        <v>191</v>
      </c>
      <c r="AV12" s="15">
        <v>92207.52</v>
      </c>
      <c r="AW12" s="8" t="s">
        <v>191</v>
      </c>
      <c r="AX12" s="15">
        <v>86590.399999999994</v>
      </c>
      <c r="AY12" s="8" t="s">
        <v>191</v>
      </c>
      <c r="AZ12" s="15">
        <v>86925.05</v>
      </c>
      <c r="BA12" s="8" t="s">
        <v>191</v>
      </c>
      <c r="BB12" s="15">
        <v>86822.49</v>
      </c>
      <c r="BC12" s="8" t="s">
        <v>191</v>
      </c>
      <c r="BD12" s="15">
        <v>83765.64</v>
      </c>
      <c r="BE12" s="8" t="s">
        <v>191</v>
      </c>
      <c r="BF12" s="15">
        <v>80380.800000000003</v>
      </c>
      <c r="BG12" s="8" t="s">
        <v>191</v>
      </c>
      <c r="BH12" s="15">
        <v>80612.72</v>
      </c>
      <c r="BI12" s="8" t="s">
        <v>191</v>
      </c>
      <c r="BJ12" s="15">
        <v>83999.07</v>
      </c>
      <c r="BK12" s="8" t="s">
        <v>191</v>
      </c>
      <c r="BL12" s="15">
        <v>83468.479999999996</v>
      </c>
      <c r="BM12" s="8" t="s">
        <v>191</v>
      </c>
      <c r="BN12" s="15">
        <v>84384.98</v>
      </c>
      <c r="BO12" s="8" t="s">
        <v>191</v>
      </c>
      <c r="BP12" s="15">
        <v>86626.59</v>
      </c>
      <c r="BQ12" s="8" t="s">
        <v>191</v>
      </c>
      <c r="BR12" s="15">
        <v>86376.17</v>
      </c>
      <c r="BS12" s="8" t="s">
        <v>191</v>
      </c>
      <c r="BT12" s="15">
        <v>78294.64</v>
      </c>
      <c r="BU12" s="8" t="s">
        <v>191</v>
      </c>
      <c r="BV12" s="15">
        <v>87963.17</v>
      </c>
      <c r="BW12" s="8" t="s">
        <v>191</v>
      </c>
      <c r="BX12" s="15">
        <v>91437.26</v>
      </c>
      <c r="BY12" s="8" t="s">
        <v>191</v>
      </c>
    </row>
    <row r="13" spans="1:77" x14ac:dyDescent="0.25">
      <c r="A13" s="5" t="s">
        <v>118</v>
      </c>
      <c r="B13" s="7" t="s">
        <v>193</v>
      </c>
      <c r="C13" s="7" t="s">
        <v>191</v>
      </c>
      <c r="D13" s="7" t="s">
        <v>193</v>
      </c>
      <c r="E13" s="7" t="s">
        <v>191</v>
      </c>
      <c r="F13" s="7" t="s">
        <v>193</v>
      </c>
      <c r="G13" s="7" t="s">
        <v>191</v>
      </c>
      <c r="H13" s="7" t="s">
        <v>193</v>
      </c>
      <c r="I13" s="7" t="s">
        <v>191</v>
      </c>
      <c r="J13" s="7" t="s">
        <v>193</v>
      </c>
      <c r="K13" s="7" t="s">
        <v>191</v>
      </c>
      <c r="L13" s="14">
        <v>997.92</v>
      </c>
      <c r="M13" s="7" t="s">
        <v>191</v>
      </c>
      <c r="N13" s="14">
        <v>1064.46</v>
      </c>
      <c r="O13" s="7" t="s">
        <v>191</v>
      </c>
      <c r="P13" s="14">
        <v>1139.94</v>
      </c>
      <c r="Q13" s="7" t="s">
        <v>191</v>
      </c>
      <c r="R13" s="14">
        <v>1277.81</v>
      </c>
      <c r="S13" s="7" t="s">
        <v>191</v>
      </c>
      <c r="T13" s="14">
        <v>1367.49</v>
      </c>
      <c r="U13" s="7" t="s">
        <v>191</v>
      </c>
      <c r="V13" s="14">
        <v>1417.18</v>
      </c>
      <c r="W13" s="7" t="s">
        <v>191</v>
      </c>
      <c r="X13" s="14">
        <v>1512.9</v>
      </c>
      <c r="Y13" s="7" t="s">
        <v>191</v>
      </c>
      <c r="Z13" s="14">
        <v>1619.65</v>
      </c>
      <c r="AA13" s="7" t="s">
        <v>191</v>
      </c>
      <c r="AB13" s="14">
        <v>1721.82</v>
      </c>
      <c r="AC13" s="7" t="s">
        <v>191</v>
      </c>
      <c r="AD13" s="14">
        <v>1805.34</v>
      </c>
      <c r="AE13" s="7" t="s">
        <v>191</v>
      </c>
      <c r="AF13" s="14">
        <v>1929.42</v>
      </c>
      <c r="AG13" s="7" t="s">
        <v>191</v>
      </c>
      <c r="AH13" s="14">
        <v>2044.6</v>
      </c>
      <c r="AI13" s="7" t="s">
        <v>191</v>
      </c>
      <c r="AJ13" s="14">
        <v>2143.7199999999998</v>
      </c>
      <c r="AK13" s="7" t="s">
        <v>191</v>
      </c>
      <c r="AL13" s="14">
        <v>2245.2199999999998</v>
      </c>
      <c r="AM13" s="7" t="s">
        <v>191</v>
      </c>
      <c r="AN13" s="14">
        <v>2443.12</v>
      </c>
      <c r="AO13" s="7" t="s">
        <v>191</v>
      </c>
      <c r="AP13" s="14">
        <v>2489.81</v>
      </c>
      <c r="AQ13" s="7" t="s">
        <v>191</v>
      </c>
      <c r="AR13" s="14">
        <v>2607.91</v>
      </c>
      <c r="AS13" s="7" t="s">
        <v>191</v>
      </c>
      <c r="AT13" s="14">
        <v>2747.26</v>
      </c>
      <c r="AU13" s="7" t="s">
        <v>191</v>
      </c>
      <c r="AV13" s="14">
        <v>2766.05</v>
      </c>
      <c r="AW13" s="7" t="s">
        <v>191</v>
      </c>
      <c r="AX13" s="14">
        <v>2733.74</v>
      </c>
      <c r="AY13" s="7" t="s">
        <v>191</v>
      </c>
      <c r="AZ13" s="14">
        <v>2690.78</v>
      </c>
      <c r="BA13" s="7" t="s">
        <v>191</v>
      </c>
      <c r="BB13" s="14">
        <v>2696.73</v>
      </c>
      <c r="BC13" s="7" t="s">
        <v>191</v>
      </c>
      <c r="BD13" s="14">
        <v>2732.47</v>
      </c>
      <c r="BE13" s="7" t="s">
        <v>191</v>
      </c>
      <c r="BF13" s="14">
        <v>2653.33</v>
      </c>
      <c r="BG13" s="7" t="s">
        <v>191</v>
      </c>
      <c r="BH13" s="14">
        <v>2733.32</v>
      </c>
      <c r="BI13" s="7" t="s">
        <v>191</v>
      </c>
      <c r="BJ13" s="14">
        <v>2985.41</v>
      </c>
      <c r="BK13" s="7" t="s">
        <v>191</v>
      </c>
      <c r="BL13" s="14">
        <v>3039.69</v>
      </c>
      <c r="BM13" s="7" t="s">
        <v>191</v>
      </c>
      <c r="BN13" s="14">
        <v>3053.23</v>
      </c>
      <c r="BO13" s="7" t="s">
        <v>191</v>
      </c>
      <c r="BP13" s="14">
        <v>2998.27</v>
      </c>
      <c r="BQ13" s="7" t="s">
        <v>191</v>
      </c>
      <c r="BR13" s="14">
        <v>3064.59</v>
      </c>
      <c r="BS13" s="7" t="s">
        <v>191</v>
      </c>
      <c r="BT13" s="14">
        <v>2696.15</v>
      </c>
      <c r="BU13" s="7" t="s">
        <v>191</v>
      </c>
      <c r="BV13" s="14">
        <v>3067.13</v>
      </c>
      <c r="BW13" s="7" t="s">
        <v>191</v>
      </c>
      <c r="BX13" s="14">
        <v>2976.22</v>
      </c>
      <c r="BY13" s="7" t="s">
        <v>191</v>
      </c>
    </row>
    <row r="14" spans="1:77" x14ac:dyDescent="0.25">
      <c r="A14" s="5" t="s">
        <v>119</v>
      </c>
      <c r="B14" s="8" t="s">
        <v>193</v>
      </c>
      <c r="C14" s="8" t="s">
        <v>191</v>
      </c>
      <c r="D14" s="8" t="s">
        <v>193</v>
      </c>
      <c r="E14" s="8" t="s">
        <v>191</v>
      </c>
      <c r="F14" s="8" t="s">
        <v>193</v>
      </c>
      <c r="G14" s="8" t="s">
        <v>191</v>
      </c>
      <c r="H14" s="15">
        <v>1566.79</v>
      </c>
      <c r="I14" s="8" t="s">
        <v>191</v>
      </c>
      <c r="J14" s="15">
        <v>1640.03</v>
      </c>
      <c r="K14" s="8" t="s">
        <v>191</v>
      </c>
      <c r="L14" s="15">
        <v>1274.8</v>
      </c>
      <c r="M14" s="8" t="s">
        <v>191</v>
      </c>
      <c r="N14" s="15">
        <v>699.99</v>
      </c>
      <c r="O14" s="8" t="s">
        <v>191</v>
      </c>
      <c r="P14" s="15">
        <v>760.95</v>
      </c>
      <c r="Q14" s="8" t="s">
        <v>191</v>
      </c>
      <c r="R14" s="15">
        <v>862.24</v>
      </c>
      <c r="S14" s="8" t="s">
        <v>191</v>
      </c>
      <c r="T14" s="15">
        <v>801.54</v>
      </c>
      <c r="U14" s="8" t="s">
        <v>191</v>
      </c>
      <c r="V14" s="15">
        <v>870.54</v>
      </c>
      <c r="W14" s="8" t="s">
        <v>191</v>
      </c>
      <c r="X14" s="15">
        <v>842.22</v>
      </c>
      <c r="Y14" s="8" t="s">
        <v>191</v>
      </c>
      <c r="Z14" s="15">
        <v>770.63</v>
      </c>
      <c r="AA14" s="8" t="s">
        <v>191</v>
      </c>
      <c r="AB14" s="15">
        <v>965.58</v>
      </c>
      <c r="AC14" s="8" t="s">
        <v>191</v>
      </c>
      <c r="AD14" s="15">
        <v>965.1</v>
      </c>
      <c r="AE14" s="8" t="s">
        <v>191</v>
      </c>
      <c r="AF14" s="15">
        <v>838.76</v>
      </c>
      <c r="AG14" s="8" t="s">
        <v>191</v>
      </c>
      <c r="AH14" s="15">
        <v>812.78</v>
      </c>
      <c r="AI14" s="8" t="s">
        <v>191</v>
      </c>
      <c r="AJ14" s="15">
        <v>826.46</v>
      </c>
      <c r="AK14" s="8" t="s">
        <v>191</v>
      </c>
      <c r="AL14" s="15">
        <v>922.68</v>
      </c>
      <c r="AM14" s="8" t="s">
        <v>191</v>
      </c>
      <c r="AN14" s="15">
        <v>1116.3800000000001</v>
      </c>
      <c r="AO14" s="8" t="s">
        <v>191</v>
      </c>
      <c r="AP14" s="15">
        <v>1187.05</v>
      </c>
      <c r="AQ14" s="8" t="s">
        <v>191</v>
      </c>
      <c r="AR14" s="15">
        <v>1127.8399999999999</v>
      </c>
      <c r="AS14" s="8" t="s">
        <v>191</v>
      </c>
      <c r="AT14" s="15">
        <v>1040.55</v>
      </c>
      <c r="AU14" s="8" t="s">
        <v>191</v>
      </c>
      <c r="AV14" s="15">
        <v>1124.1400000000001</v>
      </c>
      <c r="AW14" s="8" t="s">
        <v>191</v>
      </c>
      <c r="AX14" s="15">
        <v>1083.07</v>
      </c>
      <c r="AY14" s="8" t="s">
        <v>191</v>
      </c>
      <c r="AZ14" s="15">
        <v>1045.82</v>
      </c>
      <c r="BA14" s="8" t="s">
        <v>191</v>
      </c>
      <c r="BB14" s="15">
        <v>1073.3</v>
      </c>
      <c r="BC14" s="8" t="s">
        <v>191</v>
      </c>
      <c r="BD14" s="15">
        <v>1134.53</v>
      </c>
      <c r="BE14" s="8" t="s">
        <v>191</v>
      </c>
      <c r="BF14" s="15">
        <v>967.93</v>
      </c>
      <c r="BG14" s="8" t="s">
        <v>191</v>
      </c>
      <c r="BH14" s="15">
        <v>1122.49</v>
      </c>
      <c r="BI14" s="8" t="s">
        <v>191</v>
      </c>
      <c r="BJ14" s="15">
        <v>1272.42</v>
      </c>
      <c r="BK14" s="8" t="s">
        <v>191</v>
      </c>
      <c r="BL14" s="15">
        <v>1286.54</v>
      </c>
      <c r="BM14" s="8" t="s">
        <v>191</v>
      </c>
      <c r="BN14" s="15">
        <v>1319.08</v>
      </c>
      <c r="BO14" s="8" t="s">
        <v>191</v>
      </c>
      <c r="BP14" s="15">
        <v>1422.54</v>
      </c>
      <c r="BQ14" s="8" t="s">
        <v>191</v>
      </c>
      <c r="BR14" s="15">
        <v>1507.05</v>
      </c>
      <c r="BS14" s="8" t="s">
        <v>191</v>
      </c>
      <c r="BT14" s="15">
        <v>1440.43</v>
      </c>
      <c r="BU14" s="8" t="s">
        <v>191</v>
      </c>
      <c r="BV14" s="15">
        <v>1585.65</v>
      </c>
      <c r="BW14" s="8" t="s">
        <v>191</v>
      </c>
      <c r="BX14" s="15">
        <v>1570.25</v>
      </c>
      <c r="BY14" s="8" t="s">
        <v>191</v>
      </c>
    </row>
    <row r="15" spans="1:77" x14ac:dyDescent="0.25">
      <c r="A15" s="5" t="s">
        <v>120</v>
      </c>
      <c r="B15" s="7" t="s">
        <v>193</v>
      </c>
      <c r="C15" s="7" t="s">
        <v>191</v>
      </c>
      <c r="D15" s="7" t="s">
        <v>193</v>
      </c>
      <c r="E15" s="7" t="s">
        <v>191</v>
      </c>
      <c r="F15" s="7" t="s">
        <v>193</v>
      </c>
      <c r="G15" s="7" t="s">
        <v>191</v>
      </c>
      <c r="H15" s="7" t="s">
        <v>193</v>
      </c>
      <c r="I15" s="7" t="s">
        <v>191</v>
      </c>
      <c r="J15" s="7" t="s">
        <v>193</v>
      </c>
      <c r="K15" s="7" t="s">
        <v>191</v>
      </c>
      <c r="L15" s="14">
        <v>436.15</v>
      </c>
      <c r="M15" s="7" t="s">
        <v>191</v>
      </c>
      <c r="N15" s="14">
        <v>413.1</v>
      </c>
      <c r="O15" s="7" t="s">
        <v>191</v>
      </c>
      <c r="P15" s="14">
        <v>426.43</v>
      </c>
      <c r="Q15" s="7" t="s">
        <v>191</v>
      </c>
      <c r="R15" s="14">
        <v>451.35</v>
      </c>
      <c r="S15" s="7" t="s">
        <v>191</v>
      </c>
      <c r="T15" s="14">
        <v>557.94000000000005</v>
      </c>
      <c r="U15" s="7" t="s">
        <v>191</v>
      </c>
      <c r="V15" s="14">
        <v>563.41</v>
      </c>
      <c r="W15" s="7" t="s">
        <v>191</v>
      </c>
      <c r="X15" s="14">
        <v>539.63</v>
      </c>
      <c r="Y15" s="7" t="s">
        <v>191</v>
      </c>
      <c r="Z15" s="14">
        <v>712.16</v>
      </c>
      <c r="AA15" s="7" t="s">
        <v>191</v>
      </c>
      <c r="AB15" s="14">
        <v>932.13</v>
      </c>
      <c r="AC15" s="7" t="s">
        <v>191</v>
      </c>
      <c r="AD15" s="14">
        <v>986.08</v>
      </c>
      <c r="AE15" s="7" t="s">
        <v>191</v>
      </c>
      <c r="AF15" s="14">
        <v>1018.39</v>
      </c>
      <c r="AG15" s="7" t="s">
        <v>191</v>
      </c>
      <c r="AH15" s="14">
        <v>1259.58</v>
      </c>
      <c r="AI15" s="7" t="s">
        <v>191</v>
      </c>
      <c r="AJ15" s="14">
        <v>1363.09</v>
      </c>
      <c r="AK15" s="7" t="s">
        <v>191</v>
      </c>
      <c r="AL15" s="14">
        <v>1628.91</v>
      </c>
      <c r="AM15" s="7" t="s">
        <v>191</v>
      </c>
      <c r="AN15" s="14">
        <v>1845.65</v>
      </c>
      <c r="AO15" s="7" t="s">
        <v>191</v>
      </c>
      <c r="AP15" s="14">
        <v>1992.45</v>
      </c>
      <c r="AQ15" s="7" t="s">
        <v>191</v>
      </c>
      <c r="AR15" s="14">
        <v>2449.48</v>
      </c>
      <c r="AS15" s="7" t="s">
        <v>191</v>
      </c>
      <c r="AT15" s="14">
        <v>2777.39</v>
      </c>
      <c r="AU15" s="7" t="s">
        <v>191</v>
      </c>
      <c r="AV15" s="14">
        <v>2931.42</v>
      </c>
      <c r="AW15" s="7" t="s">
        <v>191</v>
      </c>
      <c r="AX15" s="14">
        <v>2905.91</v>
      </c>
      <c r="AY15" s="7" t="s">
        <v>191</v>
      </c>
      <c r="AZ15" s="14">
        <v>2467.89</v>
      </c>
      <c r="BA15" s="7" t="s">
        <v>191</v>
      </c>
      <c r="BB15" s="14">
        <v>2373.96</v>
      </c>
      <c r="BC15" s="7" t="s">
        <v>191</v>
      </c>
      <c r="BD15" s="14">
        <v>2212.27</v>
      </c>
      <c r="BE15" s="7" t="s">
        <v>191</v>
      </c>
      <c r="BF15" s="14">
        <v>2167.67</v>
      </c>
      <c r="BG15" s="7" t="s">
        <v>191</v>
      </c>
      <c r="BH15" s="14">
        <v>2119.6</v>
      </c>
      <c r="BI15" s="7" t="s">
        <v>191</v>
      </c>
      <c r="BJ15" s="14">
        <v>2040.6</v>
      </c>
      <c r="BK15" s="7" t="s">
        <v>191</v>
      </c>
      <c r="BL15" s="14">
        <v>2069.38</v>
      </c>
      <c r="BM15" s="7" t="s">
        <v>191</v>
      </c>
      <c r="BN15" s="14">
        <v>2114.7800000000002</v>
      </c>
      <c r="BO15" s="7" t="s">
        <v>191</v>
      </c>
      <c r="BP15" s="14">
        <v>2075.41</v>
      </c>
      <c r="BQ15" s="7" t="s">
        <v>191</v>
      </c>
      <c r="BR15" s="14">
        <v>2075.4699999999998</v>
      </c>
      <c r="BS15" s="7" t="s">
        <v>191</v>
      </c>
      <c r="BT15" s="14">
        <v>2212.33</v>
      </c>
      <c r="BU15" s="7" t="s">
        <v>191</v>
      </c>
      <c r="BV15" s="14">
        <v>2434.31</v>
      </c>
      <c r="BW15" s="7" t="s">
        <v>191</v>
      </c>
      <c r="BX15" s="14">
        <v>2386.39</v>
      </c>
      <c r="BY15" s="7" t="s">
        <v>191</v>
      </c>
    </row>
    <row r="16" spans="1:77" x14ac:dyDescent="0.25">
      <c r="A16" s="5" t="s">
        <v>121</v>
      </c>
      <c r="B16" s="8" t="s">
        <v>193</v>
      </c>
      <c r="C16" s="8" t="s">
        <v>191</v>
      </c>
      <c r="D16" s="8" t="s">
        <v>193</v>
      </c>
      <c r="E16" s="8" t="s">
        <v>191</v>
      </c>
      <c r="F16" s="8" t="s">
        <v>193</v>
      </c>
      <c r="G16" s="8" t="s">
        <v>191</v>
      </c>
      <c r="H16" s="8" t="s">
        <v>193</v>
      </c>
      <c r="I16" s="8" t="s">
        <v>191</v>
      </c>
      <c r="J16" s="8" t="s">
        <v>193</v>
      </c>
      <c r="K16" s="8" t="s">
        <v>191</v>
      </c>
      <c r="L16" s="15">
        <v>1445.55</v>
      </c>
      <c r="M16" s="8" t="s">
        <v>191</v>
      </c>
      <c r="N16" s="15">
        <v>1547.37</v>
      </c>
      <c r="O16" s="8" t="s">
        <v>191</v>
      </c>
      <c r="P16" s="15">
        <v>1549.5</v>
      </c>
      <c r="Q16" s="8" t="s">
        <v>191</v>
      </c>
      <c r="R16" s="15">
        <v>1582.53</v>
      </c>
      <c r="S16" s="8" t="s">
        <v>191</v>
      </c>
      <c r="T16" s="15">
        <v>1650.34</v>
      </c>
      <c r="U16" s="8" t="s">
        <v>191</v>
      </c>
      <c r="V16" s="15">
        <v>1648.61</v>
      </c>
      <c r="W16" s="8" t="s">
        <v>191</v>
      </c>
      <c r="X16" s="15">
        <v>1684.22</v>
      </c>
      <c r="Y16" s="8" t="s">
        <v>191</v>
      </c>
      <c r="Z16" s="15">
        <v>1718.95</v>
      </c>
      <c r="AA16" s="8" t="s">
        <v>191</v>
      </c>
      <c r="AB16" s="15">
        <v>1765.14</v>
      </c>
      <c r="AC16" s="8" t="s">
        <v>191</v>
      </c>
      <c r="AD16" s="15">
        <v>1819.83</v>
      </c>
      <c r="AE16" s="8" t="s">
        <v>191</v>
      </c>
      <c r="AF16" s="15">
        <v>1859.94</v>
      </c>
      <c r="AG16" s="8" t="s">
        <v>191</v>
      </c>
      <c r="AH16" s="15">
        <v>1919.13</v>
      </c>
      <c r="AI16" s="8" t="s">
        <v>191</v>
      </c>
      <c r="AJ16" s="15">
        <v>1916.87</v>
      </c>
      <c r="AK16" s="8" t="s">
        <v>191</v>
      </c>
      <c r="AL16" s="15">
        <v>1945.42</v>
      </c>
      <c r="AM16" s="8" t="s">
        <v>191</v>
      </c>
      <c r="AN16" s="15">
        <v>2048.69</v>
      </c>
      <c r="AO16" s="8" t="s">
        <v>191</v>
      </c>
      <c r="AP16" s="15">
        <v>2136.19</v>
      </c>
      <c r="AQ16" s="8" t="s">
        <v>191</v>
      </c>
      <c r="AR16" s="15">
        <v>2316.37</v>
      </c>
      <c r="AS16" s="8" t="s">
        <v>191</v>
      </c>
      <c r="AT16" s="15">
        <v>2501.5100000000002</v>
      </c>
      <c r="AU16" s="8" t="s">
        <v>191</v>
      </c>
      <c r="AV16" s="15">
        <v>2447.5100000000002</v>
      </c>
      <c r="AW16" s="8" t="s">
        <v>191</v>
      </c>
      <c r="AX16" s="15">
        <v>2251.08</v>
      </c>
      <c r="AY16" s="8" t="s">
        <v>191</v>
      </c>
      <c r="AZ16" s="15">
        <v>2176.16</v>
      </c>
      <c r="BA16" s="8" t="s">
        <v>191</v>
      </c>
      <c r="BB16" s="15">
        <v>1971.17</v>
      </c>
      <c r="BC16" s="8" t="s">
        <v>191</v>
      </c>
      <c r="BD16" s="15">
        <v>1825.42</v>
      </c>
      <c r="BE16" s="8" t="s">
        <v>191</v>
      </c>
      <c r="BF16" s="15">
        <v>1722.2</v>
      </c>
      <c r="BG16" s="8" t="s">
        <v>191</v>
      </c>
      <c r="BH16" s="15">
        <v>1640.06</v>
      </c>
      <c r="BI16" s="8" t="s">
        <v>191</v>
      </c>
      <c r="BJ16" s="15">
        <v>1646.16</v>
      </c>
      <c r="BK16" s="8" t="s">
        <v>191</v>
      </c>
      <c r="BL16" s="15">
        <v>1634.82</v>
      </c>
      <c r="BM16" s="8" t="s">
        <v>191</v>
      </c>
      <c r="BN16" s="15">
        <v>1650.27</v>
      </c>
      <c r="BO16" s="8" t="s">
        <v>191</v>
      </c>
      <c r="BP16" s="15">
        <v>1667.07</v>
      </c>
      <c r="BQ16" s="8" t="s">
        <v>191</v>
      </c>
      <c r="BR16" s="15">
        <v>1590.75</v>
      </c>
      <c r="BS16" s="8" t="s">
        <v>191</v>
      </c>
      <c r="BT16" s="15">
        <v>1473.29</v>
      </c>
      <c r="BU16" s="8" t="s">
        <v>191</v>
      </c>
      <c r="BV16" s="15">
        <v>1503.77</v>
      </c>
      <c r="BW16" s="8" t="s">
        <v>191</v>
      </c>
      <c r="BX16" s="15">
        <v>1527.17</v>
      </c>
      <c r="BY16" s="8" t="s">
        <v>191</v>
      </c>
    </row>
    <row r="17" spans="1:77" x14ac:dyDescent="0.25">
      <c r="A17" s="5" t="s">
        <v>122</v>
      </c>
      <c r="B17" s="7" t="s">
        <v>193</v>
      </c>
      <c r="C17" s="7" t="s">
        <v>191</v>
      </c>
      <c r="D17" s="7" t="s">
        <v>193</v>
      </c>
      <c r="E17" s="7" t="s">
        <v>191</v>
      </c>
      <c r="F17" s="7" t="s">
        <v>193</v>
      </c>
      <c r="G17" s="7" t="s">
        <v>191</v>
      </c>
      <c r="H17" s="7" t="s">
        <v>193</v>
      </c>
      <c r="I17" s="7" t="s">
        <v>191</v>
      </c>
      <c r="J17" s="7" t="s">
        <v>193</v>
      </c>
      <c r="K17" s="7" t="s">
        <v>191</v>
      </c>
      <c r="L17" s="14">
        <v>4981.82</v>
      </c>
      <c r="M17" s="7" t="s">
        <v>191</v>
      </c>
      <c r="N17" s="14">
        <v>5533.72</v>
      </c>
      <c r="O17" s="7" t="s">
        <v>191</v>
      </c>
      <c r="P17" s="14">
        <v>6065.76</v>
      </c>
      <c r="Q17" s="7" t="s">
        <v>191</v>
      </c>
      <c r="R17" s="14">
        <v>6768.52</v>
      </c>
      <c r="S17" s="7" t="s">
        <v>191</v>
      </c>
      <c r="T17" s="14">
        <v>7369.56</v>
      </c>
      <c r="U17" s="7" t="s">
        <v>191</v>
      </c>
      <c r="V17" s="14">
        <v>8154.65</v>
      </c>
      <c r="W17" s="7" t="s">
        <v>191</v>
      </c>
      <c r="X17" s="14">
        <v>8662.52</v>
      </c>
      <c r="Y17" s="7" t="s">
        <v>191</v>
      </c>
      <c r="Z17" s="14">
        <v>9123.2000000000007</v>
      </c>
      <c r="AA17" s="7" t="s">
        <v>191</v>
      </c>
      <c r="AB17" s="14">
        <v>9538.25</v>
      </c>
      <c r="AC17" s="7" t="s">
        <v>191</v>
      </c>
      <c r="AD17" s="14">
        <v>10168.75</v>
      </c>
      <c r="AE17" s="7" t="s">
        <v>191</v>
      </c>
      <c r="AF17" s="14">
        <v>10447.200000000001</v>
      </c>
      <c r="AG17" s="7" t="s">
        <v>191</v>
      </c>
      <c r="AH17" s="14">
        <v>10677.04</v>
      </c>
      <c r="AI17" s="7" t="s">
        <v>191</v>
      </c>
      <c r="AJ17" s="14">
        <v>10607.49</v>
      </c>
      <c r="AK17" s="7" t="s">
        <v>191</v>
      </c>
      <c r="AL17" s="14">
        <v>10298.030000000001</v>
      </c>
      <c r="AM17" s="7" t="s">
        <v>191</v>
      </c>
      <c r="AN17" s="14">
        <v>9631.94</v>
      </c>
      <c r="AO17" s="7" t="s">
        <v>191</v>
      </c>
      <c r="AP17" s="14">
        <v>9674.98</v>
      </c>
      <c r="AQ17" s="7" t="s">
        <v>191</v>
      </c>
      <c r="AR17" s="14">
        <v>9616.07</v>
      </c>
      <c r="AS17" s="7" t="s">
        <v>191</v>
      </c>
      <c r="AT17" s="14">
        <v>9110.4699999999993</v>
      </c>
      <c r="AU17" s="7" t="s">
        <v>191</v>
      </c>
      <c r="AV17" s="14">
        <v>9484.7000000000007</v>
      </c>
      <c r="AW17" s="7" t="s">
        <v>191</v>
      </c>
      <c r="AX17" s="14">
        <v>9311.83</v>
      </c>
      <c r="AY17" s="7" t="s">
        <v>191</v>
      </c>
      <c r="AZ17" s="14">
        <v>8924.31</v>
      </c>
      <c r="BA17" s="7" t="s">
        <v>191</v>
      </c>
      <c r="BB17" s="14">
        <v>9109.6200000000008</v>
      </c>
      <c r="BC17" s="7" t="s">
        <v>191</v>
      </c>
      <c r="BD17" s="14">
        <v>8852.73</v>
      </c>
      <c r="BE17" s="7" t="s">
        <v>191</v>
      </c>
      <c r="BF17" s="14">
        <v>9292.69</v>
      </c>
      <c r="BG17" s="7" t="s">
        <v>191</v>
      </c>
      <c r="BH17" s="14">
        <v>9540.6200000000008</v>
      </c>
      <c r="BI17" s="7" t="s">
        <v>191</v>
      </c>
      <c r="BJ17" s="14">
        <v>10956.76</v>
      </c>
      <c r="BK17" s="7" t="s">
        <v>191</v>
      </c>
      <c r="BL17" s="14">
        <v>11482.39</v>
      </c>
      <c r="BM17" s="7" t="s">
        <v>191</v>
      </c>
      <c r="BN17" s="14">
        <v>11737.31</v>
      </c>
      <c r="BO17" s="7" t="s">
        <v>191</v>
      </c>
      <c r="BP17" s="14">
        <v>11734.42</v>
      </c>
      <c r="BQ17" s="7" t="s">
        <v>191</v>
      </c>
      <c r="BR17" s="14">
        <v>12061.85</v>
      </c>
      <c r="BS17" s="7" t="s">
        <v>191</v>
      </c>
      <c r="BT17" s="14">
        <v>11158.31</v>
      </c>
      <c r="BU17" s="7" t="s">
        <v>191</v>
      </c>
      <c r="BV17" s="14">
        <v>12219.76</v>
      </c>
      <c r="BW17" s="7" t="s">
        <v>191</v>
      </c>
      <c r="BX17" s="14">
        <v>12698.58</v>
      </c>
      <c r="BY17" s="7" t="s">
        <v>191</v>
      </c>
    </row>
    <row r="18" spans="1:77" x14ac:dyDescent="0.25">
      <c r="A18" s="5" t="s">
        <v>123</v>
      </c>
      <c r="B18" s="8" t="s">
        <v>193</v>
      </c>
      <c r="C18" s="8" t="s">
        <v>191</v>
      </c>
      <c r="D18" s="8" t="s">
        <v>193</v>
      </c>
      <c r="E18" s="8" t="s">
        <v>191</v>
      </c>
      <c r="F18" s="8" t="s">
        <v>193</v>
      </c>
      <c r="G18" s="8" t="s">
        <v>191</v>
      </c>
      <c r="H18" s="8" t="s">
        <v>193</v>
      </c>
      <c r="I18" s="8" t="s">
        <v>191</v>
      </c>
      <c r="J18" s="8" t="s">
        <v>193</v>
      </c>
      <c r="K18" s="8" t="s">
        <v>191</v>
      </c>
      <c r="L18" s="15">
        <v>176.36</v>
      </c>
      <c r="M18" s="8" t="s">
        <v>191</v>
      </c>
      <c r="N18" s="15">
        <v>170.79</v>
      </c>
      <c r="O18" s="8" t="s">
        <v>191</v>
      </c>
      <c r="P18" s="15">
        <v>89.66</v>
      </c>
      <c r="Q18" s="8" t="s">
        <v>191</v>
      </c>
      <c r="R18" s="15">
        <v>98.16</v>
      </c>
      <c r="S18" s="8" t="s">
        <v>191</v>
      </c>
      <c r="T18" s="15">
        <v>106.52</v>
      </c>
      <c r="U18" s="8" t="s">
        <v>191</v>
      </c>
      <c r="V18" s="15">
        <v>113.75</v>
      </c>
      <c r="W18" s="8" t="s">
        <v>191</v>
      </c>
      <c r="X18" s="15">
        <v>125.7</v>
      </c>
      <c r="Y18" s="8" t="s">
        <v>191</v>
      </c>
      <c r="Z18" s="15">
        <v>141.85</v>
      </c>
      <c r="AA18" s="8" t="s">
        <v>191</v>
      </c>
      <c r="AB18" s="15">
        <v>123.01</v>
      </c>
      <c r="AC18" s="8" t="s">
        <v>191</v>
      </c>
      <c r="AD18" s="15">
        <v>131.02000000000001</v>
      </c>
      <c r="AE18" s="8" t="s">
        <v>191</v>
      </c>
      <c r="AF18" s="15">
        <v>128.26</v>
      </c>
      <c r="AG18" s="8" t="s">
        <v>191</v>
      </c>
      <c r="AH18" s="15">
        <v>181.17</v>
      </c>
      <c r="AI18" s="8" t="s">
        <v>191</v>
      </c>
      <c r="AJ18" s="15">
        <v>215.14</v>
      </c>
      <c r="AK18" s="8" t="s">
        <v>191</v>
      </c>
      <c r="AL18" s="15">
        <v>203.8</v>
      </c>
      <c r="AM18" s="8" t="s">
        <v>191</v>
      </c>
      <c r="AN18" s="15">
        <v>236.63</v>
      </c>
      <c r="AO18" s="8" t="s">
        <v>191</v>
      </c>
      <c r="AP18" s="15">
        <v>232.54</v>
      </c>
      <c r="AQ18" s="8" t="s">
        <v>191</v>
      </c>
      <c r="AR18" s="15">
        <v>228.76</v>
      </c>
      <c r="AS18" s="8" t="s">
        <v>191</v>
      </c>
      <c r="AT18" s="15">
        <v>235.12</v>
      </c>
      <c r="AU18" s="8" t="s">
        <v>191</v>
      </c>
      <c r="AV18" s="15">
        <v>229.56</v>
      </c>
      <c r="AW18" s="8" t="s">
        <v>191</v>
      </c>
      <c r="AX18" s="15">
        <v>174.11</v>
      </c>
      <c r="AY18" s="8" t="s">
        <v>191</v>
      </c>
      <c r="AZ18" s="15">
        <v>180.68</v>
      </c>
      <c r="BA18" s="8" t="s">
        <v>191</v>
      </c>
      <c r="BB18" s="15">
        <v>190.08</v>
      </c>
      <c r="BC18" s="8" t="s">
        <v>191</v>
      </c>
      <c r="BD18" s="15">
        <v>201.66</v>
      </c>
      <c r="BE18" s="8" t="s">
        <v>191</v>
      </c>
      <c r="BF18" s="15">
        <v>199.07</v>
      </c>
      <c r="BG18" s="8" t="s">
        <v>191</v>
      </c>
      <c r="BH18" s="15">
        <v>203.98</v>
      </c>
      <c r="BI18" s="8" t="s">
        <v>191</v>
      </c>
      <c r="BJ18" s="15">
        <v>189.15</v>
      </c>
      <c r="BK18" s="8" t="s">
        <v>191</v>
      </c>
      <c r="BL18" s="15">
        <v>233.17</v>
      </c>
      <c r="BM18" s="8" t="s">
        <v>191</v>
      </c>
      <c r="BN18" s="15">
        <v>252.46</v>
      </c>
      <c r="BO18" s="8" t="s">
        <v>191</v>
      </c>
      <c r="BP18" s="15">
        <v>277.8</v>
      </c>
      <c r="BQ18" s="8" t="s">
        <v>191</v>
      </c>
      <c r="BR18" s="15">
        <v>275.49</v>
      </c>
      <c r="BS18" s="8" t="s">
        <v>191</v>
      </c>
      <c r="BT18" s="15">
        <v>268.33999999999997</v>
      </c>
      <c r="BU18" s="8" t="s">
        <v>191</v>
      </c>
      <c r="BV18" s="15">
        <v>298.77999999999997</v>
      </c>
      <c r="BW18" s="8" t="s">
        <v>191</v>
      </c>
      <c r="BX18" s="15">
        <v>321.44</v>
      </c>
      <c r="BY18" s="8" t="s">
        <v>191</v>
      </c>
    </row>
    <row r="19" spans="1:77" x14ac:dyDescent="0.25">
      <c r="A19" s="5" t="s">
        <v>124</v>
      </c>
      <c r="B19" s="7" t="s">
        <v>193</v>
      </c>
      <c r="C19" s="7" t="s">
        <v>191</v>
      </c>
      <c r="D19" s="7" t="s">
        <v>193</v>
      </c>
      <c r="E19" s="7" t="s">
        <v>191</v>
      </c>
      <c r="F19" s="7" t="s">
        <v>193</v>
      </c>
      <c r="G19" s="7" t="s">
        <v>191</v>
      </c>
      <c r="H19" s="7" t="s">
        <v>193</v>
      </c>
      <c r="I19" s="7" t="s">
        <v>191</v>
      </c>
      <c r="J19" s="7" t="s">
        <v>193</v>
      </c>
      <c r="K19" s="7" t="s">
        <v>191</v>
      </c>
      <c r="L19" s="7">
        <v>633</v>
      </c>
      <c r="M19" s="7" t="s">
        <v>191</v>
      </c>
      <c r="N19" s="14">
        <v>697.15</v>
      </c>
      <c r="O19" s="7" t="s">
        <v>191</v>
      </c>
      <c r="P19" s="14">
        <v>710.54</v>
      </c>
      <c r="Q19" s="7" t="s">
        <v>191</v>
      </c>
      <c r="R19" s="14">
        <v>646.52</v>
      </c>
      <c r="S19" s="7" t="s">
        <v>191</v>
      </c>
      <c r="T19" s="14">
        <v>653.32000000000005</v>
      </c>
      <c r="U19" s="7" t="s">
        <v>191</v>
      </c>
      <c r="V19" s="14">
        <v>638.96</v>
      </c>
      <c r="W19" s="7" t="s">
        <v>191</v>
      </c>
      <c r="X19" s="14">
        <v>834.1</v>
      </c>
      <c r="Y19" s="7" t="s">
        <v>191</v>
      </c>
      <c r="Z19" s="14">
        <v>886.48</v>
      </c>
      <c r="AA19" s="7" t="s">
        <v>191</v>
      </c>
      <c r="AB19" s="14">
        <v>1165.5</v>
      </c>
      <c r="AC19" s="7" t="s">
        <v>191</v>
      </c>
      <c r="AD19" s="14">
        <v>1302.1500000000001</v>
      </c>
      <c r="AE19" s="7" t="s">
        <v>191</v>
      </c>
      <c r="AF19" s="14">
        <v>1662.85</v>
      </c>
      <c r="AG19" s="7" t="s">
        <v>191</v>
      </c>
      <c r="AH19" s="14">
        <v>1766.71</v>
      </c>
      <c r="AI19" s="7" t="s">
        <v>191</v>
      </c>
      <c r="AJ19" s="14">
        <v>1835.1</v>
      </c>
      <c r="AK19" s="7" t="s">
        <v>191</v>
      </c>
      <c r="AL19" s="14">
        <v>1926.32</v>
      </c>
      <c r="AM19" s="7" t="s">
        <v>191</v>
      </c>
      <c r="AN19" s="14">
        <v>2162.9</v>
      </c>
      <c r="AO19" s="7" t="s">
        <v>191</v>
      </c>
      <c r="AP19" s="14">
        <v>2287.16</v>
      </c>
      <c r="AQ19" s="7" t="s">
        <v>191</v>
      </c>
      <c r="AR19" s="14">
        <v>2495.91</v>
      </c>
      <c r="AS19" s="7" t="s">
        <v>191</v>
      </c>
      <c r="AT19" s="14">
        <v>2711.03</v>
      </c>
      <c r="AU19" s="7" t="s">
        <v>191</v>
      </c>
      <c r="AV19" s="14">
        <v>2429.87</v>
      </c>
      <c r="AW19" s="7" t="s">
        <v>191</v>
      </c>
      <c r="AX19" s="14">
        <v>2224.2199999999998</v>
      </c>
      <c r="AY19" s="7" t="s">
        <v>191</v>
      </c>
      <c r="AZ19" s="14">
        <v>1959.47</v>
      </c>
      <c r="BA19" s="7" t="s">
        <v>191</v>
      </c>
      <c r="BB19" s="14">
        <v>1792.25</v>
      </c>
      <c r="BC19" s="7" t="s">
        <v>191</v>
      </c>
      <c r="BD19" s="14">
        <v>1685.81</v>
      </c>
      <c r="BE19" s="7" t="s">
        <v>191</v>
      </c>
      <c r="BF19" s="14">
        <v>1695.93</v>
      </c>
      <c r="BG19" s="7" t="s">
        <v>191</v>
      </c>
      <c r="BH19" s="14">
        <v>1766.19</v>
      </c>
      <c r="BI19" s="7" t="s">
        <v>191</v>
      </c>
      <c r="BJ19" s="14">
        <v>1961.78</v>
      </c>
      <c r="BK19" s="7" t="s">
        <v>191</v>
      </c>
      <c r="BL19" s="14">
        <v>1921.56</v>
      </c>
      <c r="BM19" s="7" t="s">
        <v>191</v>
      </c>
      <c r="BN19" s="14">
        <v>1875.7</v>
      </c>
      <c r="BO19" s="7" t="s">
        <v>191</v>
      </c>
      <c r="BP19" s="14">
        <v>1924.43</v>
      </c>
      <c r="BQ19" s="7" t="s">
        <v>191</v>
      </c>
      <c r="BR19" s="14">
        <v>1837.13</v>
      </c>
      <c r="BS19" s="7" t="s">
        <v>191</v>
      </c>
      <c r="BT19" s="14">
        <v>1767.64</v>
      </c>
      <c r="BU19" s="7" t="s">
        <v>191</v>
      </c>
      <c r="BV19" s="14">
        <v>1921.48</v>
      </c>
      <c r="BW19" s="7" t="s">
        <v>191</v>
      </c>
      <c r="BX19" s="14">
        <v>2383.92</v>
      </c>
      <c r="BY19" s="7" t="s">
        <v>191</v>
      </c>
    </row>
    <row r="20" spans="1:77" x14ac:dyDescent="0.25">
      <c r="A20" s="5" t="s">
        <v>125</v>
      </c>
      <c r="B20" s="8" t="s">
        <v>193</v>
      </c>
      <c r="C20" s="8" t="s">
        <v>191</v>
      </c>
      <c r="D20" s="8" t="s">
        <v>193</v>
      </c>
      <c r="E20" s="8" t="s">
        <v>191</v>
      </c>
      <c r="F20" s="8" t="s">
        <v>193</v>
      </c>
      <c r="G20" s="8" t="s">
        <v>191</v>
      </c>
      <c r="H20" s="8" t="s">
        <v>193</v>
      </c>
      <c r="I20" s="8" t="s">
        <v>191</v>
      </c>
      <c r="J20" s="8" t="s">
        <v>193</v>
      </c>
      <c r="K20" s="8" t="s">
        <v>191</v>
      </c>
      <c r="L20" s="15">
        <v>2153.86</v>
      </c>
      <c r="M20" s="8" t="s">
        <v>191</v>
      </c>
      <c r="N20" s="15">
        <v>2272.2399999999998</v>
      </c>
      <c r="O20" s="8" t="s">
        <v>191</v>
      </c>
      <c r="P20" s="15">
        <v>2360.9499999999998</v>
      </c>
      <c r="Q20" s="8" t="s">
        <v>191</v>
      </c>
      <c r="R20" s="15">
        <v>2340.6999999999998</v>
      </c>
      <c r="S20" s="8" t="s">
        <v>191</v>
      </c>
      <c r="T20" s="15">
        <v>2376.33</v>
      </c>
      <c r="U20" s="8" t="s">
        <v>191</v>
      </c>
      <c r="V20" s="15">
        <v>2381.87</v>
      </c>
      <c r="W20" s="8" t="s">
        <v>191</v>
      </c>
      <c r="X20" s="15">
        <v>2439.77</v>
      </c>
      <c r="Y20" s="8" t="s">
        <v>191</v>
      </c>
      <c r="Z20" s="15">
        <v>2464.4299999999998</v>
      </c>
      <c r="AA20" s="8" t="s">
        <v>191</v>
      </c>
      <c r="AB20" s="15">
        <v>2519.02</v>
      </c>
      <c r="AC20" s="8" t="s">
        <v>191</v>
      </c>
      <c r="AD20" s="15">
        <v>2473.31</v>
      </c>
      <c r="AE20" s="8" t="s">
        <v>191</v>
      </c>
      <c r="AF20" s="15">
        <v>2442.85</v>
      </c>
      <c r="AG20" s="8" t="s">
        <v>191</v>
      </c>
      <c r="AH20" s="15">
        <v>2419.09</v>
      </c>
      <c r="AI20" s="8" t="s">
        <v>191</v>
      </c>
      <c r="AJ20" s="15">
        <v>2467.6999999999998</v>
      </c>
      <c r="AK20" s="8" t="s">
        <v>191</v>
      </c>
      <c r="AL20" s="15">
        <v>2526.91</v>
      </c>
      <c r="AM20" s="8" t="s">
        <v>191</v>
      </c>
      <c r="AN20" s="15">
        <v>2475.25</v>
      </c>
      <c r="AO20" s="8" t="s">
        <v>191</v>
      </c>
      <c r="AP20" s="15">
        <v>2474.5700000000002</v>
      </c>
      <c r="AQ20" s="8" t="s">
        <v>191</v>
      </c>
      <c r="AR20" s="15">
        <v>2463.23</v>
      </c>
      <c r="AS20" s="8" t="s">
        <v>191</v>
      </c>
      <c r="AT20" s="15">
        <v>2591.12</v>
      </c>
      <c r="AU20" s="8" t="s">
        <v>191</v>
      </c>
      <c r="AV20" s="15">
        <v>2541.46</v>
      </c>
      <c r="AW20" s="8" t="s">
        <v>191</v>
      </c>
      <c r="AX20" s="15">
        <v>2392.9499999999998</v>
      </c>
      <c r="AY20" s="8" t="s">
        <v>191</v>
      </c>
      <c r="AZ20" s="15">
        <v>2379.06</v>
      </c>
      <c r="BA20" s="8" t="s">
        <v>191</v>
      </c>
      <c r="BB20" s="15">
        <v>2041.26</v>
      </c>
      <c r="BC20" s="8" t="s">
        <v>191</v>
      </c>
      <c r="BD20" s="15">
        <v>1660.57</v>
      </c>
      <c r="BE20" s="8" t="s">
        <v>191</v>
      </c>
      <c r="BF20" s="15">
        <v>1900.86</v>
      </c>
      <c r="BG20" s="8" t="s">
        <v>191</v>
      </c>
      <c r="BH20" s="15">
        <v>2240.3000000000002</v>
      </c>
      <c r="BI20" s="8" t="s">
        <v>191</v>
      </c>
      <c r="BJ20" s="15">
        <v>2772.92</v>
      </c>
      <c r="BK20" s="8" t="s">
        <v>191</v>
      </c>
      <c r="BL20" s="15">
        <v>2829.14</v>
      </c>
      <c r="BM20" s="8" t="s">
        <v>191</v>
      </c>
      <c r="BN20" s="15">
        <v>2660.65</v>
      </c>
      <c r="BO20" s="8" t="s">
        <v>191</v>
      </c>
      <c r="BP20" s="15">
        <v>2602.5300000000002</v>
      </c>
      <c r="BQ20" s="8" t="s">
        <v>191</v>
      </c>
      <c r="BR20" s="15">
        <v>2641.62</v>
      </c>
      <c r="BS20" s="8" t="s">
        <v>191</v>
      </c>
      <c r="BT20" s="15">
        <v>2599.15</v>
      </c>
      <c r="BU20" s="8" t="s">
        <v>191</v>
      </c>
      <c r="BV20" s="15">
        <v>2767.84</v>
      </c>
      <c r="BW20" s="8" t="s">
        <v>191</v>
      </c>
      <c r="BX20" s="15">
        <v>2939.04</v>
      </c>
      <c r="BY20" s="8" t="s">
        <v>191</v>
      </c>
    </row>
    <row r="21" spans="1:77" x14ac:dyDescent="0.25">
      <c r="A21" s="5" t="s">
        <v>126</v>
      </c>
      <c r="B21" s="7" t="s">
        <v>193</v>
      </c>
      <c r="C21" s="7" t="s">
        <v>191</v>
      </c>
      <c r="D21" s="7" t="s">
        <v>193</v>
      </c>
      <c r="E21" s="7" t="s">
        <v>191</v>
      </c>
      <c r="F21" s="7" t="s">
        <v>193</v>
      </c>
      <c r="G21" s="7" t="s">
        <v>191</v>
      </c>
      <c r="H21" s="7" t="s">
        <v>193</v>
      </c>
      <c r="I21" s="7" t="s">
        <v>191</v>
      </c>
      <c r="J21" s="7" t="s">
        <v>193</v>
      </c>
      <c r="K21" s="7" t="s">
        <v>191</v>
      </c>
      <c r="L21" s="14">
        <v>4893.96</v>
      </c>
      <c r="M21" s="7" t="s">
        <v>191</v>
      </c>
      <c r="N21" s="14">
        <v>5155.6400000000003</v>
      </c>
      <c r="O21" s="7" t="s">
        <v>191</v>
      </c>
      <c r="P21" s="14">
        <v>5696.61</v>
      </c>
      <c r="Q21" s="7" t="s">
        <v>191</v>
      </c>
      <c r="R21" s="7">
        <v>5661</v>
      </c>
      <c r="S21" s="7" t="s">
        <v>191</v>
      </c>
      <c r="T21" s="14">
        <v>5989.97</v>
      </c>
      <c r="U21" s="7" t="s">
        <v>191</v>
      </c>
      <c r="V21" s="14">
        <v>6293.81</v>
      </c>
      <c r="W21" s="7" t="s">
        <v>191</v>
      </c>
      <c r="X21" s="14">
        <v>6789.85</v>
      </c>
      <c r="Y21" s="7" t="s">
        <v>191</v>
      </c>
      <c r="Z21" s="14">
        <v>6606.74</v>
      </c>
      <c r="AA21" s="7" t="s">
        <v>191</v>
      </c>
      <c r="AB21" s="14">
        <v>7144.12</v>
      </c>
      <c r="AC21" s="7" t="s">
        <v>191</v>
      </c>
      <c r="AD21" s="14">
        <v>7378.4</v>
      </c>
      <c r="AE21" s="7" t="s">
        <v>191</v>
      </c>
      <c r="AF21" s="14">
        <v>8044.8</v>
      </c>
      <c r="AG21" s="7" t="s">
        <v>191</v>
      </c>
      <c r="AH21" s="14">
        <v>9570.44</v>
      </c>
      <c r="AI21" s="7" t="s">
        <v>191</v>
      </c>
      <c r="AJ21" s="14">
        <v>8579.93</v>
      </c>
      <c r="AK21" s="7" t="s">
        <v>191</v>
      </c>
      <c r="AL21" s="14">
        <v>9004.85</v>
      </c>
      <c r="AM21" s="7" t="s">
        <v>191</v>
      </c>
      <c r="AN21" s="14">
        <v>9070.84</v>
      </c>
      <c r="AO21" s="7" t="s">
        <v>191</v>
      </c>
      <c r="AP21" s="14">
        <v>8194.2099999999991</v>
      </c>
      <c r="AQ21" s="7" t="s">
        <v>191</v>
      </c>
      <c r="AR21" s="14">
        <v>8528.17</v>
      </c>
      <c r="AS21" s="7" t="s">
        <v>191</v>
      </c>
      <c r="AT21" s="14">
        <v>9430.7900000000009</v>
      </c>
      <c r="AU21" s="7" t="s">
        <v>191</v>
      </c>
      <c r="AV21" s="14">
        <v>8376.73</v>
      </c>
      <c r="AW21" s="7" t="s">
        <v>191</v>
      </c>
      <c r="AX21" s="14">
        <v>6959.13</v>
      </c>
      <c r="AY21" s="7" t="s">
        <v>191</v>
      </c>
      <c r="AZ21" s="14">
        <v>6786.75</v>
      </c>
      <c r="BA21" s="7" t="s">
        <v>191</v>
      </c>
      <c r="BB21" s="14">
        <v>6550.21</v>
      </c>
      <c r="BC21" s="7" t="s">
        <v>191</v>
      </c>
      <c r="BD21" s="14">
        <v>6026.82</v>
      </c>
      <c r="BE21" s="7" t="s">
        <v>191</v>
      </c>
      <c r="BF21" s="14">
        <v>6401.1</v>
      </c>
      <c r="BG21" s="7" t="s">
        <v>191</v>
      </c>
      <c r="BH21" s="14">
        <v>6227.47</v>
      </c>
      <c r="BI21" s="7" t="s">
        <v>191</v>
      </c>
      <c r="BJ21" s="14">
        <v>6485.21</v>
      </c>
      <c r="BK21" s="7" t="s">
        <v>191</v>
      </c>
      <c r="BL21" s="14">
        <v>6165.92</v>
      </c>
      <c r="BM21" s="7" t="s">
        <v>191</v>
      </c>
      <c r="BN21" s="14">
        <v>6568.45</v>
      </c>
      <c r="BO21" s="7" t="s">
        <v>191</v>
      </c>
      <c r="BP21" s="14">
        <v>6639.99</v>
      </c>
      <c r="BQ21" s="7" t="s">
        <v>191</v>
      </c>
      <c r="BR21" s="14">
        <v>6800.08</v>
      </c>
      <c r="BS21" s="7" t="s">
        <v>191</v>
      </c>
      <c r="BT21" s="14">
        <v>4918.41</v>
      </c>
      <c r="BU21" s="7" t="s">
        <v>191</v>
      </c>
      <c r="BV21" s="14">
        <v>6876.19</v>
      </c>
      <c r="BW21" s="7" t="s">
        <v>191</v>
      </c>
      <c r="BX21" s="14">
        <v>7258.79</v>
      </c>
      <c r="BY21" s="7" t="s">
        <v>191</v>
      </c>
    </row>
    <row r="22" spans="1:77" x14ac:dyDescent="0.25">
      <c r="A22" s="5" t="s">
        <v>127</v>
      </c>
      <c r="B22" s="8" t="s">
        <v>193</v>
      </c>
      <c r="C22" s="8" t="s">
        <v>191</v>
      </c>
      <c r="D22" s="8" t="s">
        <v>193</v>
      </c>
      <c r="E22" s="8" t="s">
        <v>191</v>
      </c>
      <c r="F22" s="8" t="s">
        <v>193</v>
      </c>
      <c r="G22" s="8" t="s">
        <v>191</v>
      </c>
      <c r="H22" s="8" t="s">
        <v>193</v>
      </c>
      <c r="I22" s="8" t="s">
        <v>191</v>
      </c>
      <c r="J22" s="8" t="s">
        <v>193</v>
      </c>
      <c r="K22" s="8" t="s">
        <v>191</v>
      </c>
      <c r="L22" s="15">
        <v>18471.84</v>
      </c>
      <c r="M22" s="8" t="s">
        <v>191</v>
      </c>
      <c r="N22" s="15">
        <v>19369.46</v>
      </c>
      <c r="O22" s="8" t="s">
        <v>191</v>
      </c>
      <c r="P22" s="15">
        <v>19989.349999999999</v>
      </c>
      <c r="Q22" s="8" t="s">
        <v>191</v>
      </c>
      <c r="R22" s="15">
        <v>20310.8</v>
      </c>
      <c r="S22" s="8" t="s">
        <v>191</v>
      </c>
      <c r="T22" s="15">
        <v>20449.96</v>
      </c>
      <c r="U22" s="8" t="s">
        <v>191</v>
      </c>
      <c r="V22" s="15">
        <v>20298.71</v>
      </c>
      <c r="W22" s="8" t="s">
        <v>191</v>
      </c>
      <c r="X22" s="15">
        <v>20616.13</v>
      </c>
      <c r="Y22" s="8" t="s">
        <v>191</v>
      </c>
      <c r="Z22" s="15">
        <v>21306.83</v>
      </c>
      <c r="AA22" s="8" t="s">
        <v>191</v>
      </c>
      <c r="AB22" s="15">
        <v>21601.02</v>
      </c>
      <c r="AC22" s="8" t="s">
        <v>191</v>
      </c>
      <c r="AD22" s="15">
        <v>21713.17</v>
      </c>
      <c r="AE22" s="8" t="s">
        <v>191</v>
      </c>
      <c r="AF22" s="15">
        <v>21039.67</v>
      </c>
      <c r="AG22" s="8" t="s">
        <v>191</v>
      </c>
      <c r="AH22" s="15">
        <v>21454.55</v>
      </c>
      <c r="AI22" s="8" t="s">
        <v>191</v>
      </c>
      <c r="AJ22" s="15">
        <v>21522.35</v>
      </c>
      <c r="AK22" s="8" t="s">
        <v>191</v>
      </c>
      <c r="AL22" s="15">
        <v>21528.04</v>
      </c>
      <c r="AM22" s="8" t="s">
        <v>191</v>
      </c>
      <c r="AN22" s="15">
        <v>21191.99</v>
      </c>
      <c r="AO22" s="8" t="s">
        <v>191</v>
      </c>
      <c r="AP22" s="15">
        <v>20887.47</v>
      </c>
      <c r="AQ22" s="8" t="s">
        <v>191</v>
      </c>
      <c r="AR22" s="15">
        <v>20918.490000000002</v>
      </c>
      <c r="AS22" s="8" t="s">
        <v>191</v>
      </c>
      <c r="AT22" s="15">
        <v>20502.599999999999</v>
      </c>
      <c r="AU22" s="8" t="s">
        <v>191</v>
      </c>
      <c r="AV22" s="15">
        <v>19216.47</v>
      </c>
      <c r="AW22" s="8" t="s">
        <v>191</v>
      </c>
      <c r="AX22" s="15">
        <v>19103.810000000001</v>
      </c>
      <c r="AY22" s="8" t="s">
        <v>191</v>
      </c>
      <c r="AZ22" s="15">
        <v>19658.12</v>
      </c>
      <c r="BA22" s="8" t="s">
        <v>191</v>
      </c>
      <c r="BB22" s="15">
        <v>20052.689999999999</v>
      </c>
      <c r="BC22" s="8" t="s">
        <v>191</v>
      </c>
      <c r="BD22" s="15">
        <v>19718.59</v>
      </c>
      <c r="BE22" s="8" t="s">
        <v>191</v>
      </c>
      <c r="BF22" s="15">
        <v>19842.240000000002</v>
      </c>
      <c r="BG22" s="8" t="s">
        <v>191</v>
      </c>
      <c r="BH22" s="15">
        <v>19454.060000000001</v>
      </c>
      <c r="BI22" s="8" t="s">
        <v>191</v>
      </c>
      <c r="BJ22" s="15">
        <v>20041.77</v>
      </c>
      <c r="BK22" s="8" t="s">
        <v>191</v>
      </c>
      <c r="BL22" s="15">
        <v>19695.439999999999</v>
      </c>
      <c r="BM22" s="8" t="s">
        <v>191</v>
      </c>
      <c r="BN22" s="15">
        <v>20052.2</v>
      </c>
      <c r="BO22" s="8" t="s">
        <v>191</v>
      </c>
      <c r="BP22" s="15">
        <v>19771.169999999998</v>
      </c>
      <c r="BQ22" s="8" t="s">
        <v>191</v>
      </c>
      <c r="BR22" s="15">
        <v>19738.169999999998</v>
      </c>
      <c r="BS22" s="8" t="s">
        <v>191</v>
      </c>
      <c r="BT22" s="15">
        <v>17097.53</v>
      </c>
      <c r="BU22" s="8" t="s">
        <v>191</v>
      </c>
      <c r="BV22" s="15">
        <v>19441.13</v>
      </c>
      <c r="BW22" s="8" t="s">
        <v>191</v>
      </c>
      <c r="BX22" s="15">
        <v>19836.03</v>
      </c>
      <c r="BY22" s="8" t="s">
        <v>191</v>
      </c>
    </row>
    <row r="23" spans="1:77" x14ac:dyDescent="0.25">
      <c r="A23" s="5" t="s">
        <v>128</v>
      </c>
      <c r="B23" s="7" t="s">
        <v>193</v>
      </c>
      <c r="C23" s="7" t="s">
        <v>191</v>
      </c>
      <c r="D23" s="7" t="s">
        <v>193</v>
      </c>
      <c r="E23" s="7" t="s">
        <v>191</v>
      </c>
      <c r="F23" s="7" t="s">
        <v>193</v>
      </c>
      <c r="G23" s="7" t="s">
        <v>191</v>
      </c>
      <c r="H23" s="7" t="s">
        <v>193</v>
      </c>
      <c r="I23" s="7" t="s">
        <v>191</v>
      </c>
      <c r="J23" s="7" t="s">
        <v>193</v>
      </c>
      <c r="K23" s="7" t="s">
        <v>191</v>
      </c>
      <c r="L23" s="14">
        <v>345.39</v>
      </c>
      <c r="M23" s="7" t="s">
        <v>191</v>
      </c>
      <c r="N23" s="14">
        <v>331.7</v>
      </c>
      <c r="O23" s="7" t="s">
        <v>191</v>
      </c>
      <c r="P23" s="14">
        <v>318.26</v>
      </c>
      <c r="Q23" s="7" t="s">
        <v>191</v>
      </c>
      <c r="R23" s="14">
        <v>338.27</v>
      </c>
      <c r="S23" s="7" t="s">
        <v>191</v>
      </c>
      <c r="T23" s="14">
        <v>312.66000000000003</v>
      </c>
      <c r="U23" s="7" t="s">
        <v>191</v>
      </c>
      <c r="V23" s="14">
        <v>302.10000000000002</v>
      </c>
      <c r="W23" s="7" t="s">
        <v>191</v>
      </c>
      <c r="X23" s="14">
        <v>297.58999999999997</v>
      </c>
      <c r="Y23" s="7" t="s">
        <v>191</v>
      </c>
      <c r="Z23" s="14">
        <v>387.95</v>
      </c>
      <c r="AA23" s="7" t="s">
        <v>191</v>
      </c>
      <c r="AB23" s="14">
        <v>421.42</v>
      </c>
      <c r="AC23" s="7" t="s">
        <v>191</v>
      </c>
      <c r="AD23" s="14">
        <v>421.49</v>
      </c>
      <c r="AE23" s="7" t="s">
        <v>191</v>
      </c>
      <c r="AF23" s="14">
        <v>468.23</v>
      </c>
      <c r="AG23" s="7" t="s">
        <v>191</v>
      </c>
      <c r="AH23" s="14">
        <v>363.58</v>
      </c>
      <c r="AI23" s="7" t="s">
        <v>191</v>
      </c>
      <c r="AJ23" s="14">
        <v>505.26</v>
      </c>
      <c r="AK23" s="7" t="s">
        <v>191</v>
      </c>
      <c r="AL23" s="14">
        <v>557.59</v>
      </c>
      <c r="AM23" s="7" t="s">
        <v>191</v>
      </c>
      <c r="AN23" s="14">
        <v>605.57000000000005</v>
      </c>
      <c r="AO23" s="7" t="s">
        <v>191</v>
      </c>
      <c r="AP23" s="14">
        <v>722.74</v>
      </c>
      <c r="AQ23" s="7" t="s">
        <v>191</v>
      </c>
      <c r="AR23" s="14">
        <v>663.44</v>
      </c>
      <c r="AS23" s="7" t="s">
        <v>191</v>
      </c>
      <c r="AT23" s="14">
        <v>666.19</v>
      </c>
      <c r="AU23" s="7" t="s">
        <v>191</v>
      </c>
      <c r="AV23" s="14">
        <v>676.08</v>
      </c>
      <c r="AW23" s="7" t="s">
        <v>191</v>
      </c>
      <c r="AX23" s="14">
        <v>648.70000000000005</v>
      </c>
      <c r="AY23" s="7" t="s">
        <v>191</v>
      </c>
      <c r="AZ23" s="7">
        <v>621</v>
      </c>
      <c r="BA23" s="7" t="s">
        <v>191</v>
      </c>
      <c r="BB23" s="14">
        <v>593.99</v>
      </c>
      <c r="BC23" s="7" t="s">
        <v>191</v>
      </c>
      <c r="BD23" s="14">
        <v>544.17999999999995</v>
      </c>
      <c r="BE23" s="7" t="s">
        <v>191</v>
      </c>
      <c r="BF23" s="14">
        <v>489.28</v>
      </c>
      <c r="BG23" s="7" t="s">
        <v>191</v>
      </c>
      <c r="BH23" s="14">
        <v>400.83</v>
      </c>
      <c r="BI23" s="7" t="s">
        <v>191</v>
      </c>
      <c r="BJ23" s="14">
        <v>414.4</v>
      </c>
      <c r="BK23" s="7" t="s">
        <v>191</v>
      </c>
      <c r="BL23" s="14">
        <v>408.85</v>
      </c>
      <c r="BM23" s="7" t="s">
        <v>191</v>
      </c>
      <c r="BN23" s="14">
        <v>546.14</v>
      </c>
      <c r="BO23" s="7" t="s">
        <v>191</v>
      </c>
      <c r="BP23" s="14">
        <v>517.54</v>
      </c>
      <c r="BQ23" s="7" t="s">
        <v>191</v>
      </c>
      <c r="BR23" s="14">
        <v>556.4</v>
      </c>
      <c r="BS23" s="7" t="s">
        <v>191</v>
      </c>
      <c r="BT23" s="14">
        <v>518.64</v>
      </c>
      <c r="BU23" s="7" t="s">
        <v>191</v>
      </c>
      <c r="BV23" s="14">
        <v>630.47</v>
      </c>
      <c r="BW23" s="7" t="s">
        <v>191</v>
      </c>
      <c r="BX23" s="14">
        <v>721.02</v>
      </c>
      <c r="BY23" s="7" t="s">
        <v>191</v>
      </c>
    </row>
    <row r="24" spans="1:77" x14ac:dyDescent="0.25">
      <c r="A24" s="5" t="s">
        <v>129</v>
      </c>
      <c r="B24" s="8" t="s">
        <v>193</v>
      </c>
      <c r="C24" s="8" t="s">
        <v>191</v>
      </c>
      <c r="D24" s="8" t="s">
        <v>193</v>
      </c>
      <c r="E24" s="8" t="s">
        <v>191</v>
      </c>
      <c r="F24" s="8" t="s">
        <v>193</v>
      </c>
      <c r="G24" s="8" t="s">
        <v>191</v>
      </c>
      <c r="H24" s="8" t="s">
        <v>193</v>
      </c>
      <c r="I24" s="8" t="s">
        <v>191</v>
      </c>
      <c r="J24" s="8" t="s">
        <v>193</v>
      </c>
      <c r="K24" s="8" t="s">
        <v>191</v>
      </c>
      <c r="L24" s="15">
        <v>9078.23</v>
      </c>
      <c r="M24" s="8" t="s">
        <v>191</v>
      </c>
      <c r="N24" s="15">
        <v>8887.39</v>
      </c>
      <c r="O24" s="8" t="s">
        <v>191</v>
      </c>
      <c r="P24" s="15">
        <v>8861.56</v>
      </c>
      <c r="Q24" s="8" t="s">
        <v>191</v>
      </c>
      <c r="R24" s="15">
        <v>10254.5</v>
      </c>
      <c r="S24" s="8" t="s">
        <v>191</v>
      </c>
      <c r="T24" s="15">
        <v>10378.290000000001</v>
      </c>
      <c r="U24" s="8" t="s">
        <v>191</v>
      </c>
      <c r="V24" s="15">
        <v>10542.42</v>
      </c>
      <c r="W24" s="8" t="s">
        <v>191</v>
      </c>
      <c r="X24" s="15">
        <v>11190.93</v>
      </c>
      <c r="Y24" s="8" t="s">
        <v>191</v>
      </c>
      <c r="Z24" s="15">
        <v>11477.97</v>
      </c>
      <c r="AA24" s="8" t="s">
        <v>191</v>
      </c>
      <c r="AB24" s="15">
        <v>11599.53</v>
      </c>
      <c r="AC24" s="8" t="s">
        <v>191</v>
      </c>
      <c r="AD24" s="15">
        <v>11892.26</v>
      </c>
      <c r="AE24" s="8" t="s">
        <v>191</v>
      </c>
      <c r="AF24" s="15">
        <v>11472.11</v>
      </c>
      <c r="AG24" s="8" t="s">
        <v>191</v>
      </c>
      <c r="AH24" s="15">
        <v>12450.11</v>
      </c>
      <c r="AI24" s="8" t="s">
        <v>191</v>
      </c>
      <c r="AJ24" s="15">
        <v>12911.11</v>
      </c>
      <c r="AK24" s="8" t="s">
        <v>191</v>
      </c>
      <c r="AL24" s="15">
        <v>13764.12</v>
      </c>
      <c r="AM24" s="8" t="s">
        <v>191</v>
      </c>
      <c r="AN24" s="15">
        <v>14696.45</v>
      </c>
      <c r="AO24" s="8" t="s">
        <v>191</v>
      </c>
      <c r="AP24" s="15">
        <v>16177.9</v>
      </c>
      <c r="AQ24" s="8" t="s">
        <v>191</v>
      </c>
      <c r="AR24" s="15">
        <v>16865.57</v>
      </c>
      <c r="AS24" s="8" t="s">
        <v>191</v>
      </c>
      <c r="AT24" s="15">
        <v>17371.05</v>
      </c>
      <c r="AU24" s="8" t="s">
        <v>191</v>
      </c>
      <c r="AV24" s="15">
        <v>15459.94</v>
      </c>
      <c r="AW24" s="8" t="s">
        <v>191</v>
      </c>
      <c r="AX24" s="15">
        <v>12905.29</v>
      </c>
      <c r="AY24" s="8" t="s">
        <v>191</v>
      </c>
      <c r="AZ24" s="15">
        <v>13274.37</v>
      </c>
      <c r="BA24" s="8" t="s">
        <v>191</v>
      </c>
      <c r="BB24" s="15">
        <v>13917.52</v>
      </c>
      <c r="BC24" s="8" t="s">
        <v>191</v>
      </c>
      <c r="BD24" s="15">
        <v>13971.91</v>
      </c>
      <c r="BE24" s="8" t="s">
        <v>191</v>
      </c>
      <c r="BF24" s="15">
        <v>11463.33</v>
      </c>
      <c r="BG24" s="8" t="s">
        <v>191</v>
      </c>
      <c r="BH24" s="15">
        <v>11510.78</v>
      </c>
      <c r="BI24" s="8" t="s">
        <v>191</v>
      </c>
      <c r="BJ24" s="15">
        <v>10853.24</v>
      </c>
      <c r="BK24" s="8" t="s">
        <v>191</v>
      </c>
      <c r="BL24" s="15">
        <v>9163.19</v>
      </c>
      <c r="BM24" s="8" t="s">
        <v>191</v>
      </c>
      <c r="BN24" s="15">
        <v>7633.26</v>
      </c>
      <c r="BO24" s="8" t="s">
        <v>191</v>
      </c>
      <c r="BP24" s="15">
        <v>9952.6200000000008</v>
      </c>
      <c r="BQ24" s="8" t="s">
        <v>191</v>
      </c>
      <c r="BR24" s="15">
        <v>9169.16</v>
      </c>
      <c r="BS24" s="8" t="s">
        <v>191</v>
      </c>
      <c r="BT24" s="15">
        <v>8682.77</v>
      </c>
      <c r="BU24" s="8" t="s">
        <v>191</v>
      </c>
      <c r="BV24" s="15">
        <v>9987.77</v>
      </c>
      <c r="BW24" s="8" t="s">
        <v>191</v>
      </c>
      <c r="BX24" s="15">
        <v>11217.52</v>
      </c>
      <c r="BY24" s="8" t="s">
        <v>191</v>
      </c>
    </row>
    <row r="25" spans="1:77" x14ac:dyDescent="0.25">
      <c r="A25" s="5" t="s">
        <v>130</v>
      </c>
      <c r="B25" s="7" t="s">
        <v>193</v>
      </c>
      <c r="C25" s="7" t="s">
        <v>191</v>
      </c>
      <c r="D25" s="7" t="s">
        <v>193</v>
      </c>
      <c r="E25" s="7" t="s">
        <v>191</v>
      </c>
      <c r="F25" s="7" t="s">
        <v>193</v>
      </c>
      <c r="G25" s="7" t="s">
        <v>191</v>
      </c>
      <c r="H25" s="7" t="s">
        <v>193</v>
      </c>
      <c r="I25" s="7" t="s">
        <v>191</v>
      </c>
      <c r="J25" s="7" t="s">
        <v>193</v>
      </c>
      <c r="K25" s="7" t="s">
        <v>191</v>
      </c>
      <c r="L25" s="14">
        <v>428.32</v>
      </c>
      <c r="M25" s="7" t="s">
        <v>191</v>
      </c>
      <c r="N25" s="14">
        <v>423.92</v>
      </c>
      <c r="O25" s="7" t="s">
        <v>191</v>
      </c>
      <c r="P25" s="14">
        <v>528.64</v>
      </c>
      <c r="Q25" s="7" t="s">
        <v>191</v>
      </c>
      <c r="R25" s="14">
        <v>549.67999999999995</v>
      </c>
      <c r="S25" s="7" t="s">
        <v>191</v>
      </c>
      <c r="T25" s="14">
        <v>569.32000000000005</v>
      </c>
      <c r="U25" s="7" t="s">
        <v>191</v>
      </c>
      <c r="V25" s="14">
        <v>633.46</v>
      </c>
      <c r="W25" s="7" t="s">
        <v>191</v>
      </c>
      <c r="X25" s="14">
        <v>596.79999999999995</v>
      </c>
      <c r="Y25" s="7" t="s">
        <v>191</v>
      </c>
      <c r="Z25" s="14">
        <v>618.45000000000005</v>
      </c>
      <c r="AA25" s="7" t="s">
        <v>191</v>
      </c>
      <c r="AB25" s="14">
        <v>680.9</v>
      </c>
      <c r="AC25" s="7" t="s">
        <v>191</v>
      </c>
      <c r="AD25" s="14">
        <v>702.03</v>
      </c>
      <c r="AE25" s="7" t="s">
        <v>191</v>
      </c>
      <c r="AF25" s="14">
        <v>684.61</v>
      </c>
      <c r="AG25" s="7" t="s">
        <v>191</v>
      </c>
      <c r="AH25" s="14">
        <v>724.45</v>
      </c>
      <c r="AI25" s="7" t="s">
        <v>191</v>
      </c>
      <c r="AJ25" s="14">
        <v>686.47</v>
      </c>
      <c r="AK25" s="7" t="s">
        <v>191</v>
      </c>
      <c r="AL25" s="14">
        <v>696.79</v>
      </c>
      <c r="AM25" s="7" t="s">
        <v>191</v>
      </c>
      <c r="AN25" s="14">
        <v>693.39</v>
      </c>
      <c r="AO25" s="7" t="s">
        <v>191</v>
      </c>
      <c r="AP25" s="14">
        <v>673.41</v>
      </c>
      <c r="AQ25" s="7" t="s">
        <v>191</v>
      </c>
      <c r="AR25" s="14">
        <v>620.5</v>
      </c>
      <c r="AS25" s="7" t="s">
        <v>191</v>
      </c>
      <c r="AT25" s="14">
        <v>607.79999999999995</v>
      </c>
      <c r="AU25" s="7" t="s">
        <v>191</v>
      </c>
      <c r="AV25" s="14">
        <v>614.45000000000005</v>
      </c>
      <c r="AW25" s="7" t="s">
        <v>191</v>
      </c>
      <c r="AX25" s="14">
        <v>595.92999999999995</v>
      </c>
      <c r="AY25" s="7" t="s">
        <v>191</v>
      </c>
      <c r="AZ25" s="14">
        <v>604.28</v>
      </c>
      <c r="BA25" s="7" t="s">
        <v>191</v>
      </c>
      <c r="BB25" s="14">
        <v>567.46</v>
      </c>
      <c r="BC25" s="7" t="s">
        <v>191</v>
      </c>
      <c r="BD25" s="7">
        <v>488</v>
      </c>
      <c r="BE25" s="7" t="s">
        <v>191</v>
      </c>
      <c r="BF25" s="14">
        <v>418.4</v>
      </c>
      <c r="BG25" s="7" t="s">
        <v>191</v>
      </c>
      <c r="BH25" s="14">
        <v>394.39</v>
      </c>
      <c r="BI25" s="7" t="s">
        <v>191</v>
      </c>
      <c r="BJ25" s="14">
        <v>416.4</v>
      </c>
      <c r="BK25" s="7" t="s">
        <v>191</v>
      </c>
      <c r="BL25" s="14">
        <v>438.84</v>
      </c>
      <c r="BM25" s="7" t="s">
        <v>191</v>
      </c>
      <c r="BN25" s="14">
        <v>446.97</v>
      </c>
      <c r="BO25" s="7" t="s">
        <v>191</v>
      </c>
      <c r="BP25" s="14">
        <v>480.52</v>
      </c>
      <c r="BQ25" s="7" t="s">
        <v>191</v>
      </c>
      <c r="BR25" s="14">
        <v>400.97</v>
      </c>
      <c r="BS25" s="7" t="s">
        <v>191</v>
      </c>
      <c r="BT25" s="14">
        <v>415.33</v>
      </c>
      <c r="BU25" s="7" t="s">
        <v>191</v>
      </c>
      <c r="BV25" s="14">
        <v>446.65</v>
      </c>
      <c r="BW25" s="7" t="s">
        <v>191</v>
      </c>
      <c r="BX25" s="14">
        <v>433.54</v>
      </c>
      <c r="BY25" s="7" t="s">
        <v>191</v>
      </c>
    </row>
    <row r="26" spans="1:77" x14ac:dyDescent="0.25">
      <c r="A26" s="5" t="s">
        <v>131</v>
      </c>
      <c r="B26" s="8" t="s">
        <v>193</v>
      </c>
      <c r="C26" s="8" t="s">
        <v>191</v>
      </c>
      <c r="D26" s="8" t="s">
        <v>193</v>
      </c>
      <c r="E26" s="8" t="s">
        <v>191</v>
      </c>
      <c r="F26" s="8" t="s">
        <v>193</v>
      </c>
      <c r="G26" s="8" t="s">
        <v>191</v>
      </c>
      <c r="H26" s="8" t="s">
        <v>193</v>
      </c>
      <c r="I26" s="8" t="s">
        <v>191</v>
      </c>
      <c r="J26" s="8" t="s">
        <v>193</v>
      </c>
      <c r="K26" s="8" t="s">
        <v>191</v>
      </c>
      <c r="L26" s="15">
        <v>116.26</v>
      </c>
      <c r="M26" s="8" t="s">
        <v>191</v>
      </c>
      <c r="N26" s="15">
        <v>115.31</v>
      </c>
      <c r="O26" s="8" t="s">
        <v>191</v>
      </c>
      <c r="P26" s="15">
        <v>105.94</v>
      </c>
      <c r="Q26" s="8" t="s">
        <v>191</v>
      </c>
      <c r="R26" s="15">
        <v>113.71</v>
      </c>
      <c r="S26" s="8" t="s">
        <v>191</v>
      </c>
      <c r="T26" s="15">
        <v>112.14</v>
      </c>
      <c r="U26" s="8" t="s">
        <v>191</v>
      </c>
      <c r="V26" s="15">
        <v>115.77</v>
      </c>
      <c r="W26" s="8" t="s">
        <v>191</v>
      </c>
      <c r="X26" s="15">
        <v>120.76</v>
      </c>
      <c r="Y26" s="8" t="s">
        <v>191</v>
      </c>
      <c r="Z26" s="15">
        <v>115.18</v>
      </c>
      <c r="AA26" s="8" t="s">
        <v>191</v>
      </c>
      <c r="AB26" s="15">
        <v>118.04</v>
      </c>
      <c r="AC26" s="8" t="s">
        <v>191</v>
      </c>
      <c r="AD26" s="15">
        <v>121.15</v>
      </c>
      <c r="AE26" s="8" t="s">
        <v>191</v>
      </c>
      <c r="AF26" s="15">
        <v>140.13</v>
      </c>
      <c r="AG26" s="8" t="s">
        <v>191</v>
      </c>
      <c r="AH26" s="15">
        <v>159.88</v>
      </c>
      <c r="AI26" s="8" t="s">
        <v>191</v>
      </c>
      <c r="AJ26" s="15">
        <v>162.63</v>
      </c>
      <c r="AK26" s="8" t="s">
        <v>191</v>
      </c>
      <c r="AL26" s="15">
        <v>171.09</v>
      </c>
      <c r="AM26" s="8" t="s">
        <v>191</v>
      </c>
      <c r="AN26" s="15">
        <v>184.1</v>
      </c>
      <c r="AO26" s="8" t="s">
        <v>191</v>
      </c>
      <c r="AP26" s="15">
        <v>200.91</v>
      </c>
      <c r="AQ26" s="8" t="s">
        <v>191</v>
      </c>
      <c r="AR26" s="15">
        <v>226.32</v>
      </c>
      <c r="AS26" s="8" t="s">
        <v>191</v>
      </c>
      <c r="AT26" s="15">
        <v>259.08999999999997</v>
      </c>
      <c r="AU26" s="8" t="s">
        <v>191</v>
      </c>
      <c r="AV26" s="15">
        <v>250.58</v>
      </c>
      <c r="AW26" s="8" t="s">
        <v>191</v>
      </c>
      <c r="AX26" s="15">
        <v>231.64</v>
      </c>
      <c r="AY26" s="8" t="s">
        <v>191</v>
      </c>
      <c r="AZ26" s="15">
        <v>230.45</v>
      </c>
      <c r="BA26" s="8" t="s">
        <v>191</v>
      </c>
      <c r="BB26" s="15">
        <v>235.48</v>
      </c>
      <c r="BC26" s="8" t="s">
        <v>191</v>
      </c>
      <c r="BD26" s="15">
        <v>258.18</v>
      </c>
      <c r="BE26" s="8" t="s">
        <v>191</v>
      </c>
      <c r="BF26" s="15">
        <v>281.91000000000003</v>
      </c>
      <c r="BG26" s="8" t="s">
        <v>191</v>
      </c>
      <c r="BH26" s="15">
        <v>309.75</v>
      </c>
      <c r="BI26" s="8" t="s">
        <v>191</v>
      </c>
      <c r="BJ26" s="15">
        <v>334.89</v>
      </c>
      <c r="BK26" s="8" t="s">
        <v>191</v>
      </c>
      <c r="BL26" s="15">
        <v>356.11</v>
      </c>
      <c r="BM26" s="8" t="s">
        <v>191</v>
      </c>
      <c r="BN26" s="15">
        <v>365.74</v>
      </c>
      <c r="BO26" s="8" t="s">
        <v>191</v>
      </c>
      <c r="BP26" s="15">
        <v>364.57</v>
      </c>
      <c r="BQ26" s="8" t="s">
        <v>191</v>
      </c>
      <c r="BR26" s="15">
        <v>377.01</v>
      </c>
      <c r="BS26" s="8" t="s">
        <v>191</v>
      </c>
      <c r="BT26" s="15">
        <v>374.59</v>
      </c>
      <c r="BU26" s="8" t="s">
        <v>191</v>
      </c>
      <c r="BV26" s="15">
        <v>395.56</v>
      </c>
      <c r="BW26" s="8" t="s">
        <v>191</v>
      </c>
      <c r="BX26" s="15">
        <v>411.96</v>
      </c>
      <c r="BY26" s="8" t="s">
        <v>191</v>
      </c>
    </row>
    <row r="27" spans="1:77" x14ac:dyDescent="0.25">
      <c r="A27" s="5" t="s">
        <v>132</v>
      </c>
      <c r="B27" s="7" t="s">
        <v>193</v>
      </c>
      <c r="C27" s="7" t="s">
        <v>191</v>
      </c>
      <c r="D27" s="7" t="s">
        <v>193</v>
      </c>
      <c r="E27" s="7" t="s">
        <v>191</v>
      </c>
      <c r="F27" s="7" t="s">
        <v>193</v>
      </c>
      <c r="G27" s="7" t="s">
        <v>191</v>
      </c>
      <c r="H27" s="7" t="s">
        <v>193</v>
      </c>
      <c r="I27" s="7" t="s">
        <v>191</v>
      </c>
      <c r="J27" s="7" t="s">
        <v>193</v>
      </c>
      <c r="K27" s="7" t="s">
        <v>191</v>
      </c>
      <c r="L27" s="14">
        <v>189.47</v>
      </c>
      <c r="M27" s="7" t="s">
        <v>191</v>
      </c>
      <c r="N27" s="14">
        <v>165.8</v>
      </c>
      <c r="O27" s="7" t="s">
        <v>191</v>
      </c>
      <c r="P27" s="14">
        <v>111.36</v>
      </c>
      <c r="Q27" s="7" t="s">
        <v>191</v>
      </c>
      <c r="R27" s="14">
        <v>83.33</v>
      </c>
      <c r="S27" s="7" t="s">
        <v>191</v>
      </c>
      <c r="T27" s="14">
        <v>60.31</v>
      </c>
      <c r="U27" s="7" t="s">
        <v>191</v>
      </c>
      <c r="V27" s="14">
        <v>88.65</v>
      </c>
      <c r="W27" s="7" t="s">
        <v>191</v>
      </c>
      <c r="X27" s="14">
        <v>106.43</v>
      </c>
      <c r="Y27" s="7" t="s">
        <v>191</v>
      </c>
      <c r="Z27" s="14">
        <v>104.72</v>
      </c>
      <c r="AA27" s="7" t="s">
        <v>191</v>
      </c>
      <c r="AB27" s="14">
        <v>106.37</v>
      </c>
      <c r="AC27" s="7" t="s">
        <v>191</v>
      </c>
      <c r="AD27" s="14">
        <v>90.91</v>
      </c>
      <c r="AE27" s="7" t="s">
        <v>191</v>
      </c>
      <c r="AF27" s="14">
        <v>89.46</v>
      </c>
      <c r="AG27" s="7" t="s">
        <v>191</v>
      </c>
      <c r="AH27" s="14">
        <v>98.58</v>
      </c>
      <c r="AI27" s="7" t="s">
        <v>191</v>
      </c>
      <c r="AJ27" s="14">
        <v>91.59</v>
      </c>
      <c r="AK27" s="7" t="s">
        <v>191</v>
      </c>
      <c r="AL27" s="14">
        <v>98.66</v>
      </c>
      <c r="AM27" s="7" t="s">
        <v>191</v>
      </c>
      <c r="AN27" s="14">
        <v>113.61</v>
      </c>
      <c r="AO27" s="7" t="s">
        <v>191</v>
      </c>
      <c r="AP27" s="14">
        <v>110.77</v>
      </c>
      <c r="AQ27" s="7" t="s">
        <v>191</v>
      </c>
      <c r="AR27" s="14">
        <v>115.66</v>
      </c>
      <c r="AS27" s="7" t="s">
        <v>191</v>
      </c>
      <c r="AT27" s="14">
        <v>153.87</v>
      </c>
      <c r="AU27" s="7" t="s">
        <v>191</v>
      </c>
      <c r="AV27" s="14">
        <v>137.77000000000001</v>
      </c>
      <c r="AW27" s="7" t="s">
        <v>191</v>
      </c>
      <c r="AX27" s="14">
        <v>119.5</v>
      </c>
      <c r="AY27" s="7" t="s">
        <v>191</v>
      </c>
      <c r="AZ27" s="14">
        <v>129.21</v>
      </c>
      <c r="BA27" s="7" t="s">
        <v>191</v>
      </c>
      <c r="BB27" s="14">
        <v>128.47999999999999</v>
      </c>
      <c r="BC27" s="7" t="s">
        <v>191</v>
      </c>
      <c r="BD27" s="14">
        <v>139.66</v>
      </c>
      <c r="BE27" s="7" t="s">
        <v>191</v>
      </c>
      <c r="BF27" s="14">
        <v>146.99</v>
      </c>
      <c r="BG27" s="7" t="s">
        <v>191</v>
      </c>
      <c r="BH27" s="14">
        <v>177.53</v>
      </c>
      <c r="BI27" s="7" t="s">
        <v>191</v>
      </c>
      <c r="BJ27" s="14">
        <v>195.22</v>
      </c>
      <c r="BK27" s="7" t="s">
        <v>191</v>
      </c>
      <c r="BL27" s="14">
        <v>220.52</v>
      </c>
      <c r="BM27" s="7" t="s">
        <v>191</v>
      </c>
      <c r="BN27" s="14">
        <v>249.78</v>
      </c>
      <c r="BO27" s="7" t="s">
        <v>191</v>
      </c>
      <c r="BP27" s="14">
        <v>261.06</v>
      </c>
      <c r="BQ27" s="7" t="s">
        <v>191</v>
      </c>
      <c r="BR27" s="14">
        <v>270.48</v>
      </c>
      <c r="BS27" s="7" t="s">
        <v>191</v>
      </c>
      <c r="BT27" s="14">
        <v>273.89999999999998</v>
      </c>
      <c r="BU27" s="7" t="s">
        <v>191</v>
      </c>
      <c r="BV27" s="14">
        <v>272.83</v>
      </c>
      <c r="BW27" s="7" t="s">
        <v>191</v>
      </c>
      <c r="BX27" s="14">
        <v>272.06</v>
      </c>
      <c r="BY27" s="7" t="s">
        <v>191</v>
      </c>
    </row>
    <row r="28" spans="1:77" x14ac:dyDescent="0.25">
      <c r="A28" s="5" t="s">
        <v>133</v>
      </c>
      <c r="B28" s="8" t="s">
        <v>193</v>
      </c>
      <c r="C28" s="8" t="s">
        <v>191</v>
      </c>
      <c r="D28" s="8" t="s">
        <v>193</v>
      </c>
      <c r="E28" s="8" t="s">
        <v>191</v>
      </c>
      <c r="F28" s="8" t="s">
        <v>193</v>
      </c>
      <c r="G28" s="8" t="s">
        <v>191</v>
      </c>
      <c r="H28" s="8" t="s">
        <v>193</v>
      </c>
      <c r="I28" s="8" t="s">
        <v>191</v>
      </c>
      <c r="J28" s="8" t="s">
        <v>193</v>
      </c>
      <c r="K28" s="8" t="s">
        <v>191</v>
      </c>
      <c r="L28" s="15">
        <v>42.78</v>
      </c>
      <c r="M28" s="8" t="s">
        <v>191</v>
      </c>
      <c r="N28" s="15">
        <v>47.04</v>
      </c>
      <c r="O28" s="8" t="s">
        <v>191</v>
      </c>
      <c r="P28" s="15">
        <v>49.69</v>
      </c>
      <c r="Q28" s="8" t="s">
        <v>191</v>
      </c>
      <c r="R28" s="15">
        <v>54.65</v>
      </c>
      <c r="S28" s="8" t="s">
        <v>191</v>
      </c>
      <c r="T28" s="15">
        <v>58.41</v>
      </c>
      <c r="U28" s="8" t="s">
        <v>191</v>
      </c>
      <c r="V28" s="15">
        <v>61.85</v>
      </c>
      <c r="W28" s="8" t="s">
        <v>191</v>
      </c>
      <c r="X28" s="15">
        <v>64.790000000000006</v>
      </c>
      <c r="Y28" s="8" t="s">
        <v>191</v>
      </c>
      <c r="Z28" s="15">
        <v>68.459999999999994</v>
      </c>
      <c r="AA28" s="8" t="s">
        <v>191</v>
      </c>
      <c r="AB28" s="15">
        <v>72.81</v>
      </c>
      <c r="AC28" s="8" t="s">
        <v>191</v>
      </c>
      <c r="AD28" s="15">
        <v>80.63</v>
      </c>
      <c r="AE28" s="8" t="s">
        <v>191</v>
      </c>
      <c r="AF28" s="15">
        <v>88.08</v>
      </c>
      <c r="AG28" s="8" t="s">
        <v>191</v>
      </c>
      <c r="AH28" s="15">
        <v>92.06</v>
      </c>
      <c r="AI28" s="8" t="s">
        <v>191</v>
      </c>
      <c r="AJ28" s="15">
        <v>97.21</v>
      </c>
      <c r="AK28" s="8" t="s">
        <v>191</v>
      </c>
      <c r="AL28" s="15">
        <v>100.93</v>
      </c>
      <c r="AM28" s="8" t="s">
        <v>191</v>
      </c>
      <c r="AN28" s="15">
        <v>106.17</v>
      </c>
      <c r="AO28" s="8" t="s">
        <v>191</v>
      </c>
      <c r="AP28" s="15">
        <v>110.35</v>
      </c>
      <c r="AQ28" s="8" t="s">
        <v>191</v>
      </c>
      <c r="AR28" s="15">
        <v>115.27</v>
      </c>
      <c r="AS28" s="8" t="s">
        <v>191</v>
      </c>
      <c r="AT28" s="15">
        <v>118.63</v>
      </c>
      <c r="AU28" s="8" t="s">
        <v>191</v>
      </c>
      <c r="AV28" s="15">
        <v>124.17</v>
      </c>
      <c r="AW28" s="8" t="s">
        <v>191</v>
      </c>
      <c r="AX28" s="15">
        <v>124.61</v>
      </c>
      <c r="AY28" s="8" t="s">
        <v>191</v>
      </c>
      <c r="AZ28" s="15">
        <v>129.47</v>
      </c>
      <c r="BA28" s="8" t="s">
        <v>191</v>
      </c>
      <c r="BB28" s="15">
        <v>143.29</v>
      </c>
      <c r="BC28" s="8" t="s">
        <v>191</v>
      </c>
      <c r="BD28" s="15">
        <v>136.66999999999999</v>
      </c>
      <c r="BE28" s="8" t="s">
        <v>191</v>
      </c>
      <c r="BF28" s="15">
        <v>137.41999999999999</v>
      </c>
      <c r="BG28" s="8" t="s">
        <v>191</v>
      </c>
      <c r="BH28" s="15">
        <v>139.79</v>
      </c>
      <c r="BI28" s="8" t="s">
        <v>191</v>
      </c>
      <c r="BJ28" s="15">
        <v>141.16</v>
      </c>
      <c r="BK28" s="8" t="s">
        <v>191</v>
      </c>
      <c r="BL28" s="15">
        <v>147.78</v>
      </c>
      <c r="BM28" s="8" t="s">
        <v>191</v>
      </c>
      <c r="BN28" s="15">
        <v>150.21</v>
      </c>
      <c r="BO28" s="8" t="s">
        <v>191</v>
      </c>
      <c r="BP28" s="15">
        <v>156.13999999999999</v>
      </c>
      <c r="BQ28" s="8" t="s">
        <v>191</v>
      </c>
      <c r="BR28" s="15">
        <v>160.61000000000001</v>
      </c>
      <c r="BS28" s="8" t="s">
        <v>191</v>
      </c>
      <c r="BT28" s="15">
        <v>157.97</v>
      </c>
      <c r="BU28" s="8" t="s">
        <v>191</v>
      </c>
      <c r="BV28" s="15">
        <v>166.61</v>
      </c>
      <c r="BW28" s="8" t="s">
        <v>191</v>
      </c>
      <c r="BX28" s="15">
        <v>149.13999999999999</v>
      </c>
      <c r="BY28" s="8" t="s">
        <v>191</v>
      </c>
    </row>
    <row r="29" spans="1:77" x14ac:dyDescent="0.25">
      <c r="A29" s="5" t="s">
        <v>134</v>
      </c>
      <c r="B29" s="14">
        <v>710.12</v>
      </c>
      <c r="C29" s="7" t="s">
        <v>191</v>
      </c>
      <c r="D29" s="14">
        <v>817.59</v>
      </c>
      <c r="E29" s="7" t="s">
        <v>191</v>
      </c>
      <c r="F29" s="14">
        <v>865.19</v>
      </c>
      <c r="G29" s="7" t="s">
        <v>191</v>
      </c>
      <c r="H29" s="14">
        <v>879.21</v>
      </c>
      <c r="I29" s="7" t="s">
        <v>191</v>
      </c>
      <c r="J29" s="14">
        <v>932.79</v>
      </c>
      <c r="K29" s="7" t="s">
        <v>191</v>
      </c>
      <c r="L29" s="14">
        <v>805.14</v>
      </c>
      <c r="M29" s="7" t="s">
        <v>191</v>
      </c>
      <c r="N29" s="14">
        <v>747.61</v>
      </c>
      <c r="O29" s="7" t="s">
        <v>191</v>
      </c>
      <c r="P29" s="14">
        <v>628.01</v>
      </c>
      <c r="Q29" s="7" t="s">
        <v>191</v>
      </c>
      <c r="R29" s="14">
        <v>566.19000000000005</v>
      </c>
      <c r="S29" s="7" t="s">
        <v>191</v>
      </c>
      <c r="T29" s="14">
        <v>573.45000000000005</v>
      </c>
      <c r="U29" s="7" t="s">
        <v>191</v>
      </c>
      <c r="V29" s="14">
        <v>601.71</v>
      </c>
      <c r="W29" s="7" t="s">
        <v>191</v>
      </c>
      <c r="X29" s="14">
        <v>618.84</v>
      </c>
      <c r="Y29" s="7" t="s">
        <v>191</v>
      </c>
      <c r="Z29" s="14">
        <v>732.66</v>
      </c>
      <c r="AA29" s="7" t="s">
        <v>191</v>
      </c>
      <c r="AB29" s="14">
        <v>932.05</v>
      </c>
      <c r="AC29" s="7" t="s">
        <v>191</v>
      </c>
      <c r="AD29" s="14">
        <v>1125.92</v>
      </c>
      <c r="AE29" s="7" t="s">
        <v>191</v>
      </c>
      <c r="AF29" s="14">
        <v>1086.98</v>
      </c>
      <c r="AG29" s="7" t="s">
        <v>191</v>
      </c>
      <c r="AH29" s="14">
        <v>1239.44</v>
      </c>
      <c r="AI29" s="7" t="s">
        <v>191</v>
      </c>
      <c r="AJ29" s="14">
        <v>1480.35</v>
      </c>
      <c r="AK29" s="7" t="s">
        <v>191</v>
      </c>
      <c r="AL29" s="14">
        <v>1579.04</v>
      </c>
      <c r="AM29" s="7" t="s">
        <v>191</v>
      </c>
      <c r="AN29" s="14">
        <v>1676.39</v>
      </c>
      <c r="AO29" s="7" t="s">
        <v>191</v>
      </c>
      <c r="AP29" s="14">
        <v>1950.88</v>
      </c>
      <c r="AQ29" s="7" t="s">
        <v>191</v>
      </c>
      <c r="AR29" s="14">
        <v>2360.75</v>
      </c>
      <c r="AS29" s="7" t="s">
        <v>191</v>
      </c>
      <c r="AT29" s="14">
        <v>2619.58</v>
      </c>
      <c r="AU29" s="7" t="s">
        <v>191</v>
      </c>
      <c r="AV29" s="14">
        <v>2696.33</v>
      </c>
      <c r="AW29" s="7" t="s">
        <v>191</v>
      </c>
      <c r="AX29" s="14">
        <v>2682.73</v>
      </c>
      <c r="AY29" s="7" t="s">
        <v>191</v>
      </c>
      <c r="AZ29" s="14">
        <v>2360.86</v>
      </c>
      <c r="BA29" s="7" t="s">
        <v>191</v>
      </c>
      <c r="BB29" s="14">
        <v>2368.69</v>
      </c>
      <c r="BC29" s="7" t="s">
        <v>191</v>
      </c>
      <c r="BD29" s="14">
        <v>1745.8</v>
      </c>
      <c r="BE29" s="7" t="s">
        <v>191</v>
      </c>
      <c r="BF29" s="14">
        <v>1665.69</v>
      </c>
      <c r="BG29" s="7" t="s">
        <v>191</v>
      </c>
      <c r="BH29" s="14">
        <v>1790.99</v>
      </c>
      <c r="BI29" s="7" t="s">
        <v>191</v>
      </c>
      <c r="BJ29" s="14">
        <v>1930.45</v>
      </c>
      <c r="BK29" s="7" t="s">
        <v>191</v>
      </c>
      <c r="BL29" s="14">
        <v>1915.14</v>
      </c>
      <c r="BM29" s="7" t="s">
        <v>191</v>
      </c>
      <c r="BN29" s="14">
        <v>1992.59</v>
      </c>
      <c r="BO29" s="7" t="s">
        <v>191</v>
      </c>
      <c r="BP29" s="14">
        <v>2049.33</v>
      </c>
      <c r="BQ29" s="7" t="s">
        <v>191</v>
      </c>
      <c r="BR29" s="14">
        <v>1995.18</v>
      </c>
      <c r="BS29" s="7" t="s">
        <v>191</v>
      </c>
      <c r="BT29" s="14">
        <v>1752.86</v>
      </c>
      <c r="BU29" s="7" t="s">
        <v>191</v>
      </c>
      <c r="BV29" s="14">
        <v>2002.74</v>
      </c>
      <c r="BW29" s="7" t="s">
        <v>191</v>
      </c>
      <c r="BX29" s="14">
        <v>2199.23</v>
      </c>
      <c r="BY29" s="7" t="s">
        <v>191</v>
      </c>
    </row>
    <row r="30" spans="1:77" x14ac:dyDescent="0.25">
      <c r="A30" s="5" t="s">
        <v>135</v>
      </c>
      <c r="B30" s="8" t="s">
        <v>193</v>
      </c>
      <c r="C30" s="8" t="s">
        <v>191</v>
      </c>
      <c r="D30" s="8" t="s">
        <v>193</v>
      </c>
      <c r="E30" s="8" t="s">
        <v>191</v>
      </c>
      <c r="F30" s="8" t="s">
        <v>193</v>
      </c>
      <c r="G30" s="8" t="s">
        <v>191</v>
      </c>
      <c r="H30" s="8" t="s">
        <v>193</v>
      </c>
      <c r="I30" s="8" t="s">
        <v>191</v>
      </c>
      <c r="J30" s="8" t="s">
        <v>193</v>
      </c>
      <c r="K30" s="8" t="s">
        <v>191</v>
      </c>
      <c r="L30" s="15">
        <v>49.51</v>
      </c>
      <c r="M30" s="8" t="s">
        <v>191</v>
      </c>
      <c r="N30" s="15">
        <v>52.51</v>
      </c>
      <c r="O30" s="8" t="s">
        <v>191</v>
      </c>
      <c r="P30" s="15">
        <v>58.21</v>
      </c>
      <c r="Q30" s="8" t="s">
        <v>191</v>
      </c>
      <c r="R30" s="15">
        <v>60.16</v>
      </c>
      <c r="S30" s="8" t="s">
        <v>191</v>
      </c>
      <c r="T30" s="15">
        <v>63.38</v>
      </c>
      <c r="U30" s="8" t="s">
        <v>191</v>
      </c>
      <c r="V30" s="15">
        <v>64.53</v>
      </c>
      <c r="W30" s="8" t="s">
        <v>191</v>
      </c>
      <c r="X30" s="15">
        <v>74.44</v>
      </c>
      <c r="Y30" s="8" t="s">
        <v>191</v>
      </c>
      <c r="Z30" s="15">
        <v>81.83</v>
      </c>
      <c r="AA30" s="8" t="s">
        <v>191</v>
      </c>
      <c r="AB30" s="15">
        <v>83.78</v>
      </c>
      <c r="AC30" s="8" t="s">
        <v>191</v>
      </c>
      <c r="AD30" s="15">
        <v>84.46</v>
      </c>
      <c r="AE30" s="8" t="s">
        <v>191</v>
      </c>
      <c r="AF30" s="15">
        <v>85.51</v>
      </c>
      <c r="AG30" s="8" t="s">
        <v>191</v>
      </c>
      <c r="AH30" s="15">
        <v>91.8</v>
      </c>
      <c r="AI30" s="8" t="s">
        <v>191</v>
      </c>
      <c r="AJ30" s="15">
        <v>91.42</v>
      </c>
      <c r="AK30" s="8" t="s">
        <v>191</v>
      </c>
      <c r="AL30" s="15">
        <v>88.06</v>
      </c>
      <c r="AM30" s="8" t="s">
        <v>191</v>
      </c>
      <c r="AN30" s="15">
        <v>80.97</v>
      </c>
      <c r="AO30" s="8" t="s">
        <v>191</v>
      </c>
      <c r="AP30" s="15">
        <v>82.5</v>
      </c>
      <c r="AQ30" s="8" t="s">
        <v>191</v>
      </c>
      <c r="AR30" s="15">
        <v>81.64</v>
      </c>
      <c r="AS30" s="8" t="s">
        <v>191</v>
      </c>
      <c r="AT30" s="15">
        <v>81.5</v>
      </c>
      <c r="AU30" s="8" t="s">
        <v>191</v>
      </c>
      <c r="AV30" s="15">
        <v>79.72</v>
      </c>
      <c r="AW30" s="8" t="s">
        <v>191</v>
      </c>
      <c r="AX30" s="15">
        <v>70.41</v>
      </c>
      <c r="AY30" s="8" t="s">
        <v>191</v>
      </c>
      <c r="AZ30" s="8">
        <v>74</v>
      </c>
      <c r="BA30" s="8" t="s">
        <v>191</v>
      </c>
      <c r="BB30" s="15">
        <v>67.17</v>
      </c>
      <c r="BC30" s="8" t="s">
        <v>191</v>
      </c>
      <c r="BD30" s="15">
        <v>66.849999999999994</v>
      </c>
      <c r="BE30" s="8" t="s">
        <v>191</v>
      </c>
      <c r="BF30" s="15">
        <v>69.599999999999994</v>
      </c>
      <c r="BG30" s="8" t="s">
        <v>191</v>
      </c>
      <c r="BH30" s="15">
        <v>69.67</v>
      </c>
      <c r="BI30" s="8" t="s">
        <v>191</v>
      </c>
      <c r="BJ30" s="15">
        <v>71.680000000000007</v>
      </c>
      <c r="BK30" s="8" t="s">
        <v>191</v>
      </c>
      <c r="BL30" s="15">
        <v>71.12</v>
      </c>
      <c r="BM30" s="8" t="s">
        <v>191</v>
      </c>
      <c r="BN30" s="15">
        <v>72.95</v>
      </c>
      <c r="BO30" s="8" t="s">
        <v>191</v>
      </c>
      <c r="BP30" s="15">
        <v>86.4</v>
      </c>
      <c r="BQ30" s="8" t="s">
        <v>191</v>
      </c>
      <c r="BR30" s="15">
        <v>87.87</v>
      </c>
      <c r="BS30" s="8" t="s">
        <v>191</v>
      </c>
      <c r="BT30" s="15">
        <v>68.45</v>
      </c>
      <c r="BU30" s="8" t="s">
        <v>191</v>
      </c>
      <c r="BV30" s="15">
        <v>72.36</v>
      </c>
      <c r="BW30" s="8" t="s">
        <v>191</v>
      </c>
      <c r="BX30" s="15">
        <v>90.18</v>
      </c>
      <c r="BY30" s="8" t="s">
        <v>191</v>
      </c>
    </row>
    <row r="31" spans="1:77" x14ac:dyDescent="0.25">
      <c r="A31" s="5" t="s">
        <v>136</v>
      </c>
      <c r="B31" s="7" t="s">
        <v>193</v>
      </c>
      <c r="C31" s="7" t="s">
        <v>191</v>
      </c>
      <c r="D31" s="7" t="s">
        <v>193</v>
      </c>
      <c r="E31" s="7" t="s">
        <v>191</v>
      </c>
      <c r="F31" s="7" t="s">
        <v>193</v>
      </c>
      <c r="G31" s="7" t="s">
        <v>191</v>
      </c>
      <c r="H31" s="7" t="s">
        <v>193</v>
      </c>
      <c r="I31" s="7" t="s">
        <v>191</v>
      </c>
      <c r="J31" s="7" t="s">
        <v>193</v>
      </c>
      <c r="K31" s="7" t="s">
        <v>191</v>
      </c>
      <c r="L31" s="14">
        <v>2217.3200000000002</v>
      </c>
      <c r="M31" s="7" t="s">
        <v>191</v>
      </c>
      <c r="N31" s="14">
        <v>2274.75</v>
      </c>
      <c r="O31" s="7" t="s">
        <v>191</v>
      </c>
      <c r="P31" s="14">
        <v>2476.81</v>
      </c>
      <c r="Q31" s="7" t="s">
        <v>191</v>
      </c>
      <c r="R31" s="14">
        <v>2726.27</v>
      </c>
      <c r="S31" s="7" t="s">
        <v>191</v>
      </c>
      <c r="T31" s="14">
        <v>2773.06</v>
      </c>
      <c r="U31" s="7" t="s">
        <v>191</v>
      </c>
      <c r="V31" s="14">
        <v>2803.44</v>
      </c>
      <c r="W31" s="7" t="s">
        <v>191</v>
      </c>
      <c r="X31" s="14">
        <v>2914.62</v>
      </c>
      <c r="Y31" s="7" t="s">
        <v>191</v>
      </c>
      <c r="Z31" s="14">
        <v>3105.67</v>
      </c>
      <c r="AA31" s="7" t="s">
        <v>191</v>
      </c>
      <c r="AB31" s="14">
        <v>3387.07</v>
      </c>
      <c r="AC31" s="7" t="s">
        <v>191</v>
      </c>
      <c r="AD31" s="14">
        <v>3713.32</v>
      </c>
      <c r="AE31" s="7" t="s">
        <v>191</v>
      </c>
      <c r="AF31" s="14">
        <v>3736.37</v>
      </c>
      <c r="AG31" s="7" t="s">
        <v>191</v>
      </c>
      <c r="AH31" s="14">
        <v>4005.04</v>
      </c>
      <c r="AI31" s="7" t="s">
        <v>191</v>
      </c>
      <c r="AJ31" s="14">
        <v>4067.59</v>
      </c>
      <c r="AK31" s="7" t="s">
        <v>191</v>
      </c>
      <c r="AL31" s="14">
        <v>4165.93</v>
      </c>
      <c r="AM31" s="7" t="s">
        <v>191</v>
      </c>
      <c r="AN31" s="14">
        <v>4346.8100000000004</v>
      </c>
      <c r="AO31" s="7" t="s">
        <v>191</v>
      </c>
      <c r="AP31" s="14">
        <v>4211.01</v>
      </c>
      <c r="AQ31" s="7" t="s">
        <v>191</v>
      </c>
      <c r="AR31" s="14">
        <v>3922.02</v>
      </c>
      <c r="AS31" s="7" t="s">
        <v>191</v>
      </c>
      <c r="AT31" s="14">
        <v>3704.88</v>
      </c>
      <c r="AU31" s="7" t="s">
        <v>191</v>
      </c>
      <c r="AV31" s="14">
        <v>3651.27</v>
      </c>
      <c r="AW31" s="7" t="s">
        <v>191</v>
      </c>
      <c r="AX31" s="14">
        <v>3401.09</v>
      </c>
      <c r="AY31" s="7" t="s">
        <v>191</v>
      </c>
      <c r="AZ31" s="14">
        <v>3467.03</v>
      </c>
      <c r="BA31" s="7" t="s">
        <v>191</v>
      </c>
      <c r="BB31" s="14">
        <v>3383.07</v>
      </c>
      <c r="BC31" s="7" t="s">
        <v>191</v>
      </c>
      <c r="BD31" s="14">
        <v>3300.55</v>
      </c>
      <c r="BE31" s="7" t="s">
        <v>191</v>
      </c>
      <c r="BF31" s="14">
        <v>3243.64</v>
      </c>
      <c r="BG31" s="7" t="s">
        <v>191</v>
      </c>
      <c r="BH31" s="14">
        <v>3201.24</v>
      </c>
      <c r="BI31" s="7" t="s">
        <v>191</v>
      </c>
      <c r="BJ31" s="14">
        <v>3291.27</v>
      </c>
      <c r="BK31" s="7" t="s">
        <v>191</v>
      </c>
      <c r="BL31" s="14">
        <v>3438.68</v>
      </c>
      <c r="BM31" s="7" t="s">
        <v>191</v>
      </c>
      <c r="BN31" s="14">
        <v>3516.58</v>
      </c>
      <c r="BO31" s="7" t="s">
        <v>191</v>
      </c>
      <c r="BP31" s="14">
        <v>3538.16</v>
      </c>
      <c r="BQ31" s="7" t="s">
        <v>191</v>
      </c>
      <c r="BR31" s="14">
        <v>3568.89</v>
      </c>
      <c r="BS31" s="7" t="s">
        <v>191</v>
      </c>
      <c r="BT31" s="14">
        <v>3509.37</v>
      </c>
      <c r="BU31" s="7" t="s">
        <v>191</v>
      </c>
      <c r="BV31" s="14">
        <v>3607.33</v>
      </c>
      <c r="BW31" s="7" t="s">
        <v>191</v>
      </c>
      <c r="BX31" s="14">
        <v>3738.6</v>
      </c>
      <c r="BY31" s="7" t="s">
        <v>191</v>
      </c>
    </row>
    <row r="32" spans="1:77" x14ac:dyDescent="0.25">
      <c r="A32" s="5" t="s">
        <v>137</v>
      </c>
      <c r="B32" s="8" t="s">
        <v>193</v>
      </c>
      <c r="C32" s="8" t="s">
        <v>191</v>
      </c>
      <c r="D32" s="8" t="s">
        <v>193</v>
      </c>
      <c r="E32" s="8" t="s">
        <v>191</v>
      </c>
      <c r="F32" s="8" t="s">
        <v>193</v>
      </c>
      <c r="G32" s="8" t="s">
        <v>191</v>
      </c>
      <c r="H32" s="8" t="s">
        <v>193</v>
      </c>
      <c r="I32" s="8" t="s">
        <v>191</v>
      </c>
      <c r="J32" s="8" t="s">
        <v>193</v>
      </c>
      <c r="K32" s="8" t="s">
        <v>191</v>
      </c>
      <c r="L32" s="15">
        <v>1018.23</v>
      </c>
      <c r="M32" s="8" t="s">
        <v>191</v>
      </c>
      <c r="N32" s="15">
        <v>1047.79</v>
      </c>
      <c r="O32" s="8" t="s">
        <v>191</v>
      </c>
      <c r="P32" s="15">
        <v>1093.32</v>
      </c>
      <c r="Q32" s="8" t="s">
        <v>191</v>
      </c>
      <c r="R32" s="15">
        <v>1110.9100000000001</v>
      </c>
      <c r="S32" s="8" t="s">
        <v>191</v>
      </c>
      <c r="T32" s="15">
        <v>1153.29</v>
      </c>
      <c r="U32" s="8" t="s">
        <v>191</v>
      </c>
      <c r="V32" s="15">
        <v>1173.19</v>
      </c>
      <c r="W32" s="8" t="s">
        <v>191</v>
      </c>
      <c r="X32" s="15">
        <v>1210.6400000000001</v>
      </c>
      <c r="Y32" s="8" t="s">
        <v>191</v>
      </c>
      <c r="Z32" s="15">
        <v>1232.32</v>
      </c>
      <c r="AA32" s="8" t="s">
        <v>191</v>
      </c>
      <c r="AB32" s="15">
        <v>1267.73</v>
      </c>
      <c r="AC32" s="8" t="s">
        <v>191</v>
      </c>
      <c r="AD32" s="15">
        <v>1305.8900000000001</v>
      </c>
      <c r="AE32" s="8" t="s">
        <v>191</v>
      </c>
      <c r="AF32" s="15">
        <v>1332.35</v>
      </c>
      <c r="AG32" s="8" t="s">
        <v>191</v>
      </c>
      <c r="AH32" s="15">
        <v>1357.78</v>
      </c>
      <c r="AI32" s="8" t="s">
        <v>191</v>
      </c>
      <c r="AJ32" s="15">
        <v>1396.58</v>
      </c>
      <c r="AK32" s="8" t="s">
        <v>191</v>
      </c>
      <c r="AL32" s="15">
        <v>1424.25</v>
      </c>
      <c r="AM32" s="8" t="s">
        <v>191</v>
      </c>
      <c r="AN32" s="15">
        <v>1441.46</v>
      </c>
      <c r="AO32" s="8" t="s">
        <v>191</v>
      </c>
      <c r="AP32" s="15">
        <v>1426.72</v>
      </c>
      <c r="AQ32" s="8" t="s">
        <v>191</v>
      </c>
      <c r="AR32" s="15">
        <v>1390.46</v>
      </c>
      <c r="AS32" s="8" t="s">
        <v>191</v>
      </c>
      <c r="AT32" s="15">
        <v>1406.19</v>
      </c>
      <c r="AU32" s="8" t="s">
        <v>191</v>
      </c>
      <c r="AV32" s="8">
        <v>1359</v>
      </c>
      <c r="AW32" s="8" t="s">
        <v>191</v>
      </c>
      <c r="AX32" s="15">
        <v>1320.02</v>
      </c>
      <c r="AY32" s="8" t="s">
        <v>191</v>
      </c>
      <c r="AZ32" s="15">
        <v>1338.54</v>
      </c>
      <c r="BA32" s="8" t="s">
        <v>191</v>
      </c>
      <c r="BB32" s="15">
        <v>1356.21</v>
      </c>
      <c r="BC32" s="8" t="s">
        <v>191</v>
      </c>
      <c r="BD32" s="15">
        <v>1347.19</v>
      </c>
      <c r="BE32" s="8" t="s">
        <v>191</v>
      </c>
      <c r="BF32" s="15">
        <v>1366.35</v>
      </c>
      <c r="BG32" s="8" t="s">
        <v>191</v>
      </c>
      <c r="BH32" s="15">
        <v>1386.4</v>
      </c>
      <c r="BI32" s="8" t="s">
        <v>191</v>
      </c>
      <c r="BJ32" s="15">
        <v>1412.84</v>
      </c>
      <c r="BK32" s="8" t="s">
        <v>191</v>
      </c>
      <c r="BL32" s="15">
        <v>1473.11</v>
      </c>
      <c r="BM32" s="8" t="s">
        <v>191</v>
      </c>
      <c r="BN32" s="15">
        <v>1517.42</v>
      </c>
      <c r="BO32" s="8" t="s">
        <v>191</v>
      </c>
      <c r="BP32" s="15">
        <v>1528.84</v>
      </c>
      <c r="BQ32" s="8" t="s">
        <v>191</v>
      </c>
      <c r="BR32" s="15">
        <v>1574.1</v>
      </c>
      <c r="BS32" s="8" t="s">
        <v>191</v>
      </c>
      <c r="BT32" s="15">
        <v>1587.01</v>
      </c>
      <c r="BU32" s="8" t="s">
        <v>191</v>
      </c>
      <c r="BV32" s="15">
        <v>1709.68</v>
      </c>
      <c r="BW32" s="8" t="s">
        <v>191</v>
      </c>
      <c r="BX32" s="15">
        <v>1690.05</v>
      </c>
      <c r="BY32" s="8" t="s">
        <v>191</v>
      </c>
    </row>
    <row r="33" spans="1:77" x14ac:dyDescent="0.25">
      <c r="A33" s="5" t="s">
        <v>138</v>
      </c>
      <c r="B33" s="7" t="s">
        <v>193</v>
      </c>
      <c r="C33" s="7" t="s">
        <v>191</v>
      </c>
      <c r="D33" s="7" t="s">
        <v>193</v>
      </c>
      <c r="E33" s="7" t="s">
        <v>191</v>
      </c>
      <c r="F33" s="7" t="s">
        <v>193</v>
      </c>
      <c r="G33" s="7" t="s">
        <v>191</v>
      </c>
      <c r="H33" s="14">
        <v>5515.11</v>
      </c>
      <c r="I33" s="7" t="s">
        <v>191</v>
      </c>
      <c r="J33" s="14">
        <v>6596.35</v>
      </c>
      <c r="K33" s="7" t="s">
        <v>191</v>
      </c>
      <c r="L33" s="14">
        <v>5072.38</v>
      </c>
      <c r="M33" s="7" t="s">
        <v>191</v>
      </c>
      <c r="N33" s="14">
        <v>5120.79</v>
      </c>
      <c r="O33" s="7" t="s">
        <v>191</v>
      </c>
      <c r="P33" s="14">
        <v>4371.55</v>
      </c>
      <c r="Q33" s="7" t="s">
        <v>191</v>
      </c>
      <c r="R33" s="14">
        <v>4133.84</v>
      </c>
      <c r="S33" s="7" t="s">
        <v>191</v>
      </c>
      <c r="T33" s="14">
        <v>4169.58</v>
      </c>
      <c r="U33" s="7" t="s">
        <v>191</v>
      </c>
      <c r="V33" s="14">
        <v>4219.21</v>
      </c>
      <c r="W33" s="7" t="s">
        <v>191</v>
      </c>
      <c r="X33" s="14">
        <v>4917.18</v>
      </c>
      <c r="Y33" s="7" t="s">
        <v>191</v>
      </c>
      <c r="Z33" s="14">
        <v>4902.93</v>
      </c>
      <c r="AA33" s="7" t="s">
        <v>191</v>
      </c>
      <c r="AB33" s="14">
        <v>5540.37</v>
      </c>
      <c r="AC33" s="7" t="s">
        <v>191</v>
      </c>
      <c r="AD33" s="14">
        <v>6237.85</v>
      </c>
      <c r="AE33" s="7" t="s">
        <v>191</v>
      </c>
      <c r="AF33" s="14">
        <v>5613.87</v>
      </c>
      <c r="AG33" s="7" t="s">
        <v>191</v>
      </c>
      <c r="AH33" s="14">
        <v>5474.84</v>
      </c>
      <c r="AI33" s="7" t="s">
        <v>191</v>
      </c>
      <c r="AJ33" s="14">
        <v>5354.32</v>
      </c>
      <c r="AK33" s="7" t="s">
        <v>191</v>
      </c>
      <c r="AL33" s="14">
        <v>5968.98</v>
      </c>
      <c r="AM33" s="7" t="s">
        <v>191</v>
      </c>
      <c r="AN33" s="14">
        <v>7071.44</v>
      </c>
      <c r="AO33" s="7" t="s">
        <v>191</v>
      </c>
      <c r="AP33" s="14">
        <v>6068.37</v>
      </c>
      <c r="AQ33" s="7" t="s">
        <v>191</v>
      </c>
      <c r="AR33" s="14">
        <v>6443.35</v>
      </c>
      <c r="AS33" s="7" t="s">
        <v>191</v>
      </c>
      <c r="AT33" s="14">
        <v>6856.75</v>
      </c>
      <c r="AU33" s="7" t="s">
        <v>191</v>
      </c>
      <c r="AV33" s="14">
        <v>6527.44</v>
      </c>
      <c r="AW33" s="7" t="s">
        <v>191</v>
      </c>
      <c r="AX33" s="14">
        <v>6389.59</v>
      </c>
      <c r="AY33" s="7" t="s">
        <v>191</v>
      </c>
      <c r="AZ33" s="14">
        <v>7412.85</v>
      </c>
      <c r="BA33" s="7" t="s">
        <v>191</v>
      </c>
      <c r="BB33" s="14">
        <v>7332.91</v>
      </c>
      <c r="BC33" s="7" t="s">
        <v>191</v>
      </c>
      <c r="BD33" s="14">
        <v>6808.01</v>
      </c>
      <c r="BE33" s="7" t="s">
        <v>191</v>
      </c>
      <c r="BF33" s="14">
        <v>5888.87</v>
      </c>
      <c r="BG33" s="7" t="s">
        <v>191</v>
      </c>
      <c r="BH33" s="14">
        <v>5755.83</v>
      </c>
      <c r="BI33" s="7" t="s">
        <v>191</v>
      </c>
      <c r="BJ33" s="14">
        <v>5993.83</v>
      </c>
      <c r="BK33" s="7" t="s">
        <v>191</v>
      </c>
      <c r="BL33" s="14">
        <v>6762.4</v>
      </c>
      <c r="BM33" s="7" t="s">
        <v>191</v>
      </c>
      <c r="BN33" s="14">
        <v>7748.2</v>
      </c>
      <c r="BO33" s="7" t="s">
        <v>191</v>
      </c>
      <c r="BP33" s="14">
        <v>7751.26</v>
      </c>
      <c r="BQ33" s="7" t="s">
        <v>191</v>
      </c>
      <c r="BR33" s="14">
        <v>7766.61</v>
      </c>
      <c r="BS33" s="7" t="s">
        <v>191</v>
      </c>
      <c r="BT33" s="14">
        <v>7423.57</v>
      </c>
      <c r="BU33" s="7" t="s">
        <v>191</v>
      </c>
      <c r="BV33" s="14">
        <v>8239.5300000000007</v>
      </c>
      <c r="BW33" s="7" t="s">
        <v>191</v>
      </c>
      <c r="BX33" s="14">
        <v>7679.64</v>
      </c>
      <c r="BY33" s="7" t="s">
        <v>191</v>
      </c>
    </row>
    <row r="34" spans="1:77" x14ac:dyDescent="0.25">
      <c r="A34" s="5" t="s">
        <v>139</v>
      </c>
      <c r="B34" s="8" t="s">
        <v>193</v>
      </c>
      <c r="C34" s="8" t="s">
        <v>191</v>
      </c>
      <c r="D34" s="8" t="s">
        <v>193</v>
      </c>
      <c r="E34" s="8" t="s">
        <v>191</v>
      </c>
      <c r="F34" s="8" t="s">
        <v>193</v>
      </c>
      <c r="G34" s="8" t="s">
        <v>191</v>
      </c>
      <c r="H34" s="8" t="s">
        <v>193</v>
      </c>
      <c r="I34" s="8" t="s">
        <v>191</v>
      </c>
      <c r="J34" s="8" t="s">
        <v>193</v>
      </c>
      <c r="K34" s="8" t="s">
        <v>191</v>
      </c>
      <c r="L34" s="15">
        <v>1921.15</v>
      </c>
      <c r="M34" s="8" t="s">
        <v>191</v>
      </c>
      <c r="N34" s="15">
        <v>2009.41</v>
      </c>
      <c r="O34" s="8" t="s">
        <v>191</v>
      </c>
      <c r="P34" s="15">
        <v>2182.4</v>
      </c>
      <c r="Q34" s="8" t="s">
        <v>191</v>
      </c>
      <c r="R34" s="15">
        <v>2355.4299999999998</v>
      </c>
      <c r="S34" s="8" t="s">
        <v>191</v>
      </c>
      <c r="T34" s="15">
        <v>2703.28</v>
      </c>
      <c r="U34" s="8" t="s">
        <v>191</v>
      </c>
      <c r="V34" s="15">
        <v>2811.26</v>
      </c>
      <c r="W34" s="8" t="s">
        <v>191</v>
      </c>
      <c r="X34" s="15">
        <v>2976.78</v>
      </c>
      <c r="Y34" s="8" t="s">
        <v>191</v>
      </c>
      <c r="Z34" s="15">
        <v>3139.74</v>
      </c>
      <c r="AA34" s="8" t="s">
        <v>191</v>
      </c>
      <c r="AB34" s="15">
        <v>3516.45</v>
      </c>
      <c r="AC34" s="8" t="s">
        <v>191</v>
      </c>
      <c r="AD34" s="15">
        <v>3722.7</v>
      </c>
      <c r="AE34" s="8" t="s">
        <v>191</v>
      </c>
      <c r="AF34" s="15">
        <v>4182.26</v>
      </c>
      <c r="AG34" s="8" t="s">
        <v>191</v>
      </c>
      <c r="AH34" s="15">
        <v>4245.2700000000004</v>
      </c>
      <c r="AI34" s="8" t="s">
        <v>191</v>
      </c>
      <c r="AJ34" s="15">
        <v>4175.59</v>
      </c>
      <c r="AK34" s="8" t="s">
        <v>191</v>
      </c>
      <c r="AL34" s="15">
        <v>4098.1400000000003</v>
      </c>
      <c r="AM34" s="8" t="s">
        <v>191</v>
      </c>
      <c r="AN34" s="15">
        <v>4144.22</v>
      </c>
      <c r="AO34" s="8" t="s">
        <v>191</v>
      </c>
      <c r="AP34" s="15">
        <v>4174.8100000000004</v>
      </c>
      <c r="AQ34" s="8" t="s">
        <v>191</v>
      </c>
      <c r="AR34" s="15">
        <v>4318.8500000000004</v>
      </c>
      <c r="AS34" s="8" t="s">
        <v>191</v>
      </c>
      <c r="AT34" s="15">
        <v>4310.6899999999996</v>
      </c>
      <c r="AU34" s="8" t="s">
        <v>191</v>
      </c>
      <c r="AV34" s="15">
        <v>4311.9799999999996</v>
      </c>
      <c r="AW34" s="8" t="s">
        <v>191</v>
      </c>
      <c r="AX34" s="15">
        <v>4284.93</v>
      </c>
      <c r="AY34" s="8" t="s">
        <v>191</v>
      </c>
      <c r="AZ34" s="15">
        <v>4249.54</v>
      </c>
      <c r="BA34" s="8" t="s">
        <v>191</v>
      </c>
      <c r="BB34" s="15">
        <v>3938.81</v>
      </c>
      <c r="BC34" s="8" t="s">
        <v>191</v>
      </c>
      <c r="BD34" s="15">
        <v>3542.36</v>
      </c>
      <c r="BE34" s="8" t="s">
        <v>191</v>
      </c>
      <c r="BF34" s="15">
        <v>3415.7</v>
      </c>
      <c r="BG34" s="8" t="s">
        <v>191</v>
      </c>
      <c r="BH34" s="15">
        <v>3412.12</v>
      </c>
      <c r="BI34" s="8" t="s">
        <v>191</v>
      </c>
      <c r="BJ34" s="15">
        <v>3391.11</v>
      </c>
      <c r="BK34" s="8" t="s">
        <v>191</v>
      </c>
      <c r="BL34" s="15">
        <v>3428.41</v>
      </c>
      <c r="BM34" s="8" t="s">
        <v>191</v>
      </c>
      <c r="BN34" s="15">
        <v>3439.56</v>
      </c>
      <c r="BO34" s="8" t="s">
        <v>191</v>
      </c>
      <c r="BP34" s="15">
        <v>3407.15</v>
      </c>
      <c r="BQ34" s="8" t="s">
        <v>191</v>
      </c>
      <c r="BR34" s="15">
        <v>3440.79</v>
      </c>
      <c r="BS34" s="8" t="s">
        <v>191</v>
      </c>
      <c r="BT34" s="15">
        <v>2876.99</v>
      </c>
      <c r="BU34" s="8" t="s">
        <v>191</v>
      </c>
      <c r="BV34" s="15">
        <v>3064.75</v>
      </c>
      <c r="BW34" s="8" t="s">
        <v>191</v>
      </c>
      <c r="BX34" s="15">
        <v>3509.1</v>
      </c>
      <c r="BY34" s="8" t="s">
        <v>191</v>
      </c>
    </row>
    <row r="35" spans="1:77" x14ac:dyDescent="0.25">
      <c r="A35" s="5" t="s">
        <v>140</v>
      </c>
      <c r="B35" s="7" t="s">
        <v>193</v>
      </c>
      <c r="C35" s="7" t="s">
        <v>191</v>
      </c>
      <c r="D35" s="7" t="s">
        <v>193</v>
      </c>
      <c r="E35" s="7" t="s">
        <v>191</v>
      </c>
      <c r="F35" s="7" t="s">
        <v>193</v>
      </c>
      <c r="G35" s="7" t="s">
        <v>191</v>
      </c>
      <c r="H35" s="7" t="s">
        <v>193</v>
      </c>
      <c r="I35" s="7" t="s">
        <v>191</v>
      </c>
      <c r="J35" s="14">
        <v>807.85</v>
      </c>
      <c r="K35" s="7" t="s">
        <v>191</v>
      </c>
      <c r="L35" s="14">
        <v>592.19000000000005</v>
      </c>
      <c r="M35" s="7" t="s">
        <v>191</v>
      </c>
      <c r="N35" s="14">
        <v>549.76</v>
      </c>
      <c r="O35" s="7" t="s">
        <v>191</v>
      </c>
      <c r="P35" s="14">
        <v>600.79999999999995</v>
      </c>
      <c r="Q35" s="7" t="s">
        <v>191</v>
      </c>
      <c r="R35" s="14">
        <v>560.66999999999996</v>
      </c>
      <c r="S35" s="7" t="s">
        <v>191</v>
      </c>
      <c r="T35" s="14">
        <v>676.51</v>
      </c>
      <c r="U35" s="7" t="s">
        <v>191</v>
      </c>
      <c r="V35" s="14">
        <v>636.96</v>
      </c>
      <c r="W35" s="7" t="s">
        <v>191</v>
      </c>
      <c r="X35" s="14">
        <v>851.76</v>
      </c>
      <c r="Y35" s="7" t="s">
        <v>191</v>
      </c>
      <c r="Z35" s="14">
        <v>834.6</v>
      </c>
      <c r="AA35" s="7" t="s">
        <v>191</v>
      </c>
      <c r="AB35" s="14">
        <v>885.94</v>
      </c>
      <c r="AC35" s="7" t="s">
        <v>191</v>
      </c>
      <c r="AD35" s="14">
        <v>824.23</v>
      </c>
      <c r="AE35" s="7" t="s">
        <v>191</v>
      </c>
      <c r="AF35" s="14">
        <v>890.84</v>
      </c>
      <c r="AG35" s="7" t="s">
        <v>191</v>
      </c>
      <c r="AH35" s="14">
        <v>1036.69</v>
      </c>
      <c r="AI35" s="7" t="s">
        <v>191</v>
      </c>
      <c r="AJ35" s="14">
        <v>1083.99</v>
      </c>
      <c r="AK35" s="7" t="s">
        <v>191</v>
      </c>
      <c r="AL35" s="14">
        <v>1208.3599999999999</v>
      </c>
      <c r="AM35" s="7" t="s">
        <v>191</v>
      </c>
      <c r="AN35" s="14">
        <v>1112.5999999999999</v>
      </c>
      <c r="AO35" s="7" t="s">
        <v>191</v>
      </c>
      <c r="AP35" s="14">
        <v>1633.84</v>
      </c>
      <c r="AQ35" s="7" t="s">
        <v>191</v>
      </c>
      <c r="AR35" s="14">
        <v>1749.63</v>
      </c>
      <c r="AS35" s="7" t="s">
        <v>191</v>
      </c>
      <c r="AT35" s="14">
        <v>1668.09</v>
      </c>
      <c r="AU35" s="7" t="s">
        <v>191</v>
      </c>
      <c r="AV35" s="14">
        <v>1848.74</v>
      </c>
      <c r="AW35" s="7" t="s">
        <v>191</v>
      </c>
      <c r="AX35" s="14">
        <v>1870.07</v>
      </c>
      <c r="AY35" s="7" t="s">
        <v>191</v>
      </c>
      <c r="AZ35" s="14">
        <v>1710.17</v>
      </c>
      <c r="BA35" s="7" t="s">
        <v>191</v>
      </c>
      <c r="BB35" s="14">
        <v>1771.41</v>
      </c>
      <c r="BC35" s="7" t="s">
        <v>191</v>
      </c>
      <c r="BD35" s="14">
        <v>2214.17</v>
      </c>
      <c r="BE35" s="7" t="s">
        <v>191</v>
      </c>
      <c r="BF35" s="14">
        <v>2034.25</v>
      </c>
      <c r="BG35" s="7" t="s">
        <v>191</v>
      </c>
      <c r="BH35" s="14">
        <v>2176.77</v>
      </c>
      <c r="BI35" s="7" t="s">
        <v>191</v>
      </c>
      <c r="BJ35" s="14">
        <v>2208.85</v>
      </c>
      <c r="BK35" s="7" t="s">
        <v>191</v>
      </c>
      <c r="BL35" s="14">
        <v>2390.41</v>
      </c>
      <c r="BM35" s="7" t="s">
        <v>191</v>
      </c>
      <c r="BN35" s="14">
        <v>2512.9899999999998</v>
      </c>
      <c r="BO35" s="7" t="s">
        <v>191</v>
      </c>
      <c r="BP35" s="14">
        <v>2573.31</v>
      </c>
      <c r="BQ35" s="7" t="s">
        <v>191</v>
      </c>
      <c r="BR35" s="14">
        <v>2548.21</v>
      </c>
      <c r="BS35" s="7" t="s">
        <v>191</v>
      </c>
      <c r="BT35" s="14">
        <v>2260.88</v>
      </c>
      <c r="BU35" s="7" t="s">
        <v>191</v>
      </c>
      <c r="BV35" s="14">
        <v>2469.12</v>
      </c>
      <c r="BW35" s="7" t="s">
        <v>191</v>
      </c>
      <c r="BX35" s="14">
        <v>2732.29</v>
      </c>
      <c r="BY35" s="7" t="s">
        <v>191</v>
      </c>
    </row>
    <row r="36" spans="1:77" x14ac:dyDescent="0.25">
      <c r="A36" s="5" t="s">
        <v>141</v>
      </c>
      <c r="B36" s="8" t="s">
        <v>193</v>
      </c>
      <c r="C36" s="8" t="s">
        <v>191</v>
      </c>
      <c r="D36" s="15">
        <v>45.64</v>
      </c>
      <c r="E36" s="8" t="s">
        <v>191</v>
      </c>
      <c r="F36" s="15">
        <v>45.84</v>
      </c>
      <c r="G36" s="8" t="s">
        <v>191</v>
      </c>
      <c r="H36" s="15">
        <v>46.37</v>
      </c>
      <c r="I36" s="8" t="s">
        <v>191</v>
      </c>
      <c r="J36" s="15">
        <v>48.37</v>
      </c>
      <c r="K36" s="8" t="s">
        <v>191</v>
      </c>
      <c r="L36" s="15">
        <v>47.85</v>
      </c>
      <c r="M36" s="8" t="s">
        <v>191</v>
      </c>
      <c r="N36" s="15">
        <v>49.7</v>
      </c>
      <c r="O36" s="8" t="s">
        <v>191</v>
      </c>
      <c r="P36" s="15">
        <v>49.54</v>
      </c>
      <c r="Q36" s="8" t="s">
        <v>191</v>
      </c>
      <c r="R36" s="15">
        <v>60.73</v>
      </c>
      <c r="S36" s="8" t="s">
        <v>191</v>
      </c>
      <c r="T36" s="15">
        <v>72.2</v>
      </c>
      <c r="U36" s="8" t="s">
        <v>191</v>
      </c>
      <c r="V36" s="15">
        <v>88.74</v>
      </c>
      <c r="W36" s="8" t="s">
        <v>191</v>
      </c>
      <c r="X36" s="15">
        <v>98.53</v>
      </c>
      <c r="Y36" s="8" t="s">
        <v>191</v>
      </c>
      <c r="Z36" s="8">
        <v>119</v>
      </c>
      <c r="AA36" s="8" t="s">
        <v>191</v>
      </c>
      <c r="AB36" s="15">
        <v>123.35</v>
      </c>
      <c r="AC36" s="8" t="s">
        <v>191</v>
      </c>
      <c r="AD36" s="15">
        <v>135.6</v>
      </c>
      <c r="AE36" s="8" t="s">
        <v>191</v>
      </c>
      <c r="AF36" s="15">
        <v>141.16</v>
      </c>
      <c r="AG36" s="8" t="s">
        <v>191</v>
      </c>
      <c r="AH36" s="15">
        <v>154.99</v>
      </c>
      <c r="AI36" s="8" t="s">
        <v>191</v>
      </c>
      <c r="AJ36" s="15">
        <v>193.64</v>
      </c>
      <c r="AK36" s="8" t="s">
        <v>191</v>
      </c>
      <c r="AL36" s="15">
        <v>195.9</v>
      </c>
      <c r="AM36" s="8" t="s">
        <v>191</v>
      </c>
      <c r="AN36" s="15">
        <v>231.45</v>
      </c>
      <c r="AO36" s="8" t="s">
        <v>191</v>
      </c>
      <c r="AP36" s="15">
        <v>233.08</v>
      </c>
      <c r="AQ36" s="8" t="s">
        <v>191</v>
      </c>
      <c r="AR36" s="15">
        <v>240.45</v>
      </c>
      <c r="AS36" s="8" t="s">
        <v>191</v>
      </c>
      <c r="AT36" s="15">
        <v>315.16000000000003</v>
      </c>
      <c r="AU36" s="8" t="s">
        <v>191</v>
      </c>
      <c r="AV36" s="15">
        <v>421.44</v>
      </c>
      <c r="AW36" s="8" t="s">
        <v>191</v>
      </c>
      <c r="AX36" s="15">
        <v>362.46</v>
      </c>
      <c r="AY36" s="8" t="s">
        <v>191</v>
      </c>
      <c r="AZ36" s="15">
        <v>406.86</v>
      </c>
      <c r="BA36" s="8" t="s">
        <v>191</v>
      </c>
      <c r="BB36" s="8">
        <v>451</v>
      </c>
      <c r="BC36" s="8" t="s">
        <v>191</v>
      </c>
      <c r="BD36" s="15">
        <v>459.3</v>
      </c>
      <c r="BE36" s="8" t="s">
        <v>191</v>
      </c>
      <c r="BF36" s="15">
        <v>432.28</v>
      </c>
      <c r="BG36" s="8" t="s">
        <v>191</v>
      </c>
      <c r="BH36" s="15">
        <v>432.79</v>
      </c>
      <c r="BI36" s="8" t="s">
        <v>191</v>
      </c>
      <c r="BJ36" s="15">
        <v>428.59</v>
      </c>
      <c r="BK36" s="8" t="s">
        <v>191</v>
      </c>
      <c r="BL36" s="15">
        <v>485.56</v>
      </c>
      <c r="BM36" s="8" t="s">
        <v>191</v>
      </c>
      <c r="BN36" s="15">
        <v>492.01</v>
      </c>
      <c r="BO36" s="8" t="s">
        <v>191</v>
      </c>
      <c r="BP36" s="15">
        <v>486.86</v>
      </c>
      <c r="BQ36" s="8" t="s">
        <v>191</v>
      </c>
      <c r="BR36" s="15">
        <v>467.42</v>
      </c>
      <c r="BS36" s="8" t="s">
        <v>191</v>
      </c>
      <c r="BT36" s="15">
        <v>394.29</v>
      </c>
      <c r="BU36" s="8" t="s">
        <v>191</v>
      </c>
      <c r="BV36" s="15">
        <v>489.72</v>
      </c>
      <c r="BW36" s="8" t="s">
        <v>191</v>
      </c>
      <c r="BX36" s="15">
        <v>540.58000000000004</v>
      </c>
      <c r="BY36" s="8" t="s">
        <v>191</v>
      </c>
    </row>
    <row r="37" spans="1:77" x14ac:dyDescent="0.25">
      <c r="A37" s="5" t="s">
        <v>142</v>
      </c>
      <c r="B37" s="7" t="s">
        <v>193</v>
      </c>
      <c r="C37" s="7" t="s">
        <v>191</v>
      </c>
      <c r="D37" s="7" t="s">
        <v>193</v>
      </c>
      <c r="E37" s="7" t="s">
        <v>191</v>
      </c>
      <c r="F37" s="7" t="s">
        <v>193</v>
      </c>
      <c r="G37" s="7" t="s">
        <v>191</v>
      </c>
      <c r="H37" s="7" t="s">
        <v>193</v>
      </c>
      <c r="I37" s="7" t="s">
        <v>191</v>
      </c>
      <c r="J37" s="7" t="s">
        <v>193</v>
      </c>
      <c r="K37" s="7" t="s">
        <v>191</v>
      </c>
      <c r="L37" s="14">
        <v>316.66000000000003</v>
      </c>
      <c r="M37" s="7" t="s">
        <v>191</v>
      </c>
      <c r="N37" s="14">
        <v>294.68</v>
      </c>
      <c r="O37" s="7" t="s">
        <v>191</v>
      </c>
      <c r="P37" s="14">
        <v>265.18</v>
      </c>
      <c r="Q37" s="7" t="s">
        <v>191</v>
      </c>
      <c r="R37" s="14">
        <v>260.08999999999997</v>
      </c>
      <c r="S37" s="7" t="s">
        <v>191</v>
      </c>
      <c r="T37" s="14">
        <v>262.72000000000003</v>
      </c>
      <c r="U37" s="7" t="s">
        <v>191</v>
      </c>
      <c r="V37" s="14">
        <v>269.02999999999997</v>
      </c>
      <c r="W37" s="7" t="s">
        <v>191</v>
      </c>
      <c r="X37" s="14">
        <v>265.2</v>
      </c>
      <c r="Y37" s="7" t="s">
        <v>191</v>
      </c>
      <c r="Z37" s="14">
        <v>287.87</v>
      </c>
      <c r="AA37" s="7" t="s">
        <v>191</v>
      </c>
      <c r="AB37" s="14">
        <v>392.69</v>
      </c>
      <c r="AC37" s="7" t="s">
        <v>191</v>
      </c>
      <c r="AD37" s="14">
        <v>403.22</v>
      </c>
      <c r="AE37" s="7" t="s">
        <v>191</v>
      </c>
      <c r="AF37" s="14">
        <v>477.71</v>
      </c>
      <c r="AG37" s="7" t="s">
        <v>191</v>
      </c>
      <c r="AH37" s="14">
        <v>573.86</v>
      </c>
      <c r="AI37" s="7" t="s">
        <v>191</v>
      </c>
      <c r="AJ37" s="14">
        <v>695.7</v>
      </c>
      <c r="AK37" s="7" t="s">
        <v>191</v>
      </c>
      <c r="AL37" s="14">
        <v>749.01</v>
      </c>
      <c r="AM37" s="7" t="s">
        <v>191</v>
      </c>
      <c r="AN37" s="14">
        <v>856.55</v>
      </c>
      <c r="AO37" s="7" t="s">
        <v>191</v>
      </c>
      <c r="AP37" s="14">
        <v>1057.31</v>
      </c>
      <c r="AQ37" s="7" t="s">
        <v>191</v>
      </c>
      <c r="AR37" s="14">
        <v>821.86</v>
      </c>
      <c r="AS37" s="7" t="s">
        <v>191</v>
      </c>
      <c r="AT37" s="14">
        <v>1033.93</v>
      </c>
      <c r="AU37" s="7" t="s">
        <v>191</v>
      </c>
      <c r="AV37" s="14">
        <v>956.77</v>
      </c>
      <c r="AW37" s="7" t="s">
        <v>191</v>
      </c>
      <c r="AX37" s="14">
        <v>902.35</v>
      </c>
      <c r="AY37" s="7" t="s">
        <v>191</v>
      </c>
      <c r="AZ37" s="14">
        <v>1029.71</v>
      </c>
      <c r="BA37" s="7" t="s">
        <v>191</v>
      </c>
      <c r="BB37" s="14">
        <v>1044.23</v>
      </c>
      <c r="BC37" s="7" t="s">
        <v>191</v>
      </c>
      <c r="BD37" s="14">
        <v>1061.3499999999999</v>
      </c>
      <c r="BE37" s="7" t="s">
        <v>191</v>
      </c>
      <c r="BF37" s="14">
        <v>874.07</v>
      </c>
      <c r="BG37" s="7" t="s">
        <v>191</v>
      </c>
      <c r="BH37" s="14">
        <v>828.3</v>
      </c>
      <c r="BI37" s="7" t="s">
        <v>191</v>
      </c>
      <c r="BJ37" s="14">
        <v>952.21</v>
      </c>
      <c r="BK37" s="7" t="s">
        <v>191</v>
      </c>
      <c r="BL37" s="14">
        <v>888.64</v>
      </c>
      <c r="BM37" s="7" t="s">
        <v>191</v>
      </c>
      <c r="BN37" s="14">
        <v>873.09</v>
      </c>
      <c r="BO37" s="7" t="s">
        <v>191</v>
      </c>
      <c r="BP37" s="14">
        <v>859.83</v>
      </c>
      <c r="BQ37" s="7" t="s">
        <v>191</v>
      </c>
      <c r="BR37" s="14">
        <v>870.42</v>
      </c>
      <c r="BS37" s="7" t="s">
        <v>191</v>
      </c>
      <c r="BT37" s="14">
        <v>865.68</v>
      </c>
      <c r="BU37" s="7" t="s">
        <v>191</v>
      </c>
      <c r="BV37" s="14">
        <v>778.71</v>
      </c>
      <c r="BW37" s="7" t="s">
        <v>191</v>
      </c>
      <c r="BX37" s="14">
        <v>854.67</v>
      </c>
      <c r="BY37" s="7" t="s">
        <v>191</v>
      </c>
    </row>
    <row r="38" spans="1:77" x14ac:dyDescent="0.25">
      <c r="A38" s="5" t="s">
        <v>143</v>
      </c>
      <c r="B38" s="8" t="s">
        <v>193</v>
      </c>
      <c r="C38" s="8" t="s">
        <v>191</v>
      </c>
      <c r="D38" s="8" t="s">
        <v>193</v>
      </c>
      <c r="E38" s="8" t="s">
        <v>191</v>
      </c>
      <c r="F38" s="8" t="s">
        <v>193</v>
      </c>
      <c r="G38" s="8" t="s">
        <v>191</v>
      </c>
      <c r="H38" s="8" t="s">
        <v>193</v>
      </c>
      <c r="I38" s="8" t="s">
        <v>191</v>
      </c>
      <c r="J38" s="8" t="s">
        <v>193</v>
      </c>
      <c r="K38" s="8" t="s">
        <v>191</v>
      </c>
      <c r="L38" s="8" t="s">
        <v>193</v>
      </c>
      <c r="M38" s="8" t="s">
        <v>199</v>
      </c>
      <c r="N38" s="8" t="s">
        <v>193</v>
      </c>
      <c r="O38" s="8" t="s">
        <v>199</v>
      </c>
      <c r="P38" s="8" t="s">
        <v>193</v>
      </c>
      <c r="Q38" s="8" t="s">
        <v>199</v>
      </c>
      <c r="R38" s="8" t="s">
        <v>193</v>
      </c>
      <c r="S38" s="8" t="s">
        <v>199</v>
      </c>
      <c r="T38" s="8" t="s">
        <v>193</v>
      </c>
      <c r="U38" s="8" t="s">
        <v>199</v>
      </c>
      <c r="V38" s="8" t="s">
        <v>193</v>
      </c>
      <c r="W38" s="8" t="s">
        <v>199</v>
      </c>
      <c r="X38" s="8" t="s">
        <v>193</v>
      </c>
      <c r="Y38" s="8" t="s">
        <v>199</v>
      </c>
      <c r="Z38" s="8" t="s">
        <v>193</v>
      </c>
      <c r="AA38" s="8" t="s">
        <v>199</v>
      </c>
      <c r="AB38" s="8" t="s">
        <v>193</v>
      </c>
      <c r="AC38" s="8" t="s">
        <v>199</v>
      </c>
      <c r="AD38" s="8" t="s">
        <v>193</v>
      </c>
      <c r="AE38" s="8" t="s">
        <v>199</v>
      </c>
      <c r="AF38" s="8" t="s">
        <v>193</v>
      </c>
      <c r="AG38" s="8" t="s">
        <v>199</v>
      </c>
      <c r="AH38" s="8" t="s">
        <v>193</v>
      </c>
      <c r="AI38" s="8" t="s">
        <v>199</v>
      </c>
      <c r="AJ38" s="8" t="s">
        <v>193</v>
      </c>
      <c r="AK38" s="8" t="s">
        <v>199</v>
      </c>
      <c r="AL38" s="8" t="s">
        <v>193</v>
      </c>
      <c r="AM38" s="8" t="s">
        <v>199</v>
      </c>
      <c r="AN38" s="8" t="s">
        <v>193</v>
      </c>
      <c r="AO38" s="8" t="s">
        <v>199</v>
      </c>
      <c r="AP38" s="8" t="s">
        <v>193</v>
      </c>
      <c r="AQ38" s="8" t="s">
        <v>199</v>
      </c>
      <c r="AR38" s="8" t="s">
        <v>193</v>
      </c>
      <c r="AS38" s="8" t="s">
        <v>199</v>
      </c>
      <c r="AT38" s="8" t="s">
        <v>193</v>
      </c>
      <c r="AU38" s="8" t="s">
        <v>199</v>
      </c>
      <c r="AV38" s="8" t="s">
        <v>193</v>
      </c>
      <c r="AW38" s="8" t="s">
        <v>199</v>
      </c>
      <c r="AX38" s="8" t="s">
        <v>193</v>
      </c>
      <c r="AY38" s="8" t="s">
        <v>199</v>
      </c>
      <c r="AZ38" s="8" t="s">
        <v>193</v>
      </c>
      <c r="BA38" s="8" t="s">
        <v>199</v>
      </c>
      <c r="BB38" s="8" t="s">
        <v>193</v>
      </c>
      <c r="BC38" s="8" t="s">
        <v>199</v>
      </c>
      <c r="BD38" s="8" t="s">
        <v>193</v>
      </c>
      <c r="BE38" s="8" t="s">
        <v>199</v>
      </c>
      <c r="BF38" s="8" t="s">
        <v>193</v>
      </c>
      <c r="BG38" s="8" t="s">
        <v>199</v>
      </c>
      <c r="BH38" s="8" t="s">
        <v>193</v>
      </c>
      <c r="BI38" s="8" t="s">
        <v>199</v>
      </c>
      <c r="BJ38" s="8" t="s">
        <v>193</v>
      </c>
      <c r="BK38" s="8" t="s">
        <v>199</v>
      </c>
      <c r="BL38" s="8" t="s">
        <v>193</v>
      </c>
      <c r="BM38" s="8" t="s">
        <v>199</v>
      </c>
      <c r="BN38" s="8" t="s">
        <v>193</v>
      </c>
      <c r="BO38" s="8" t="s">
        <v>199</v>
      </c>
      <c r="BP38" s="8" t="s">
        <v>193</v>
      </c>
      <c r="BQ38" s="8" t="s">
        <v>199</v>
      </c>
      <c r="BR38" s="8" t="s">
        <v>193</v>
      </c>
      <c r="BS38" s="8" t="s">
        <v>199</v>
      </c>
      <c r="BT38" s="8" t="s">
        <v>193</v>
      </c>
      <c r="BU38" s="8" t="s">
        <v>199</v>
      </c>
      <c r="BV38" s="8" t="s">
        <v>193</v>
      </c>
      <c r="BW38" s="8" t="s">
        <v>199</v>
      </c>
      <c r="BX38" s="8" t="s">
        <v>193</v>
      </c>
      <c r="BY38" s="8" t="s">
        <v>199</v>
      </c>
    </row>
    <row r="39" spans="1:77" x14ac:dyDescent="0.25">
      <c r="A39" s="5" t="s">
        <v>144</v>
      </c>
      <c r="B39" s="7" t="s">
        <v>193</v>
      </c>
      <c r="C39" s="7" t="s">
        <v>191</v>
      </c>
      <c r="D39" s="7" t="s">
        <v>193</v>
      </c>
      <c r="E39" s="7" t="s">
        <v>191</v>
      </c>
      <c r="F39" s="7" t="s">
        <v>193</v>
      </c>
      <c r="G39" s="7" t="s">
        <v>191</v>
      </c>
      <c r="H39" s="7" t="s">
        <v>193</v>
      </c>
      <c r="I39" s="7" t="s">
        <v>191</v>
      </c>
      <c r="J39" s="7" t="s">
        <v>193</v>
      </c>
      <c r="K39" s="7" t="s">
        <v>191</v>
      </c>
      <c r="L39" s="14">
        <v>1007.64</v>
      </c>
      <c r="M39" s="7" t="s">
        <v>191</v>
      </c>
      <c r="N39" s="14">
        <v>1073.76</v>
      </c>
      <c r="O39" s="7" t="s">
        <v>191</v>
      </c>
      <c r="P39" s="14">
        <v>1129.06</v>
      </c>
      <c r="Q39" s="7" t="s">
        <v>191</v>
      </c>
      <c r="R39" s="14">
        <v>1071.69</v>
      </c>
      <c r="S39" s="7" t="s">
        <v>191</v>
      </c>
      <c r="T39" s="14">
        <v>1096.8699999999999</v>
      </c>
      <c r="U39" s="7" t="s">
        <v>191</v>
      </c>
      <c r="V39" s="14">
        <v>1098.6400000000001</v>
      </c>
      <c r="W39" s="7" t="s">
        <v>191</v>
      </c>
      <c r="X39" s="7">
        <v>1096</v>
      </c>
      <c r="Y39" s="7" t="s">
        <v>191</v>
      </c>
      <c r="Z39" s="14">
        <v>1100.3399999999999</v>
      </c>
      <c r="AA39" s="7" t="s">
        <v>191</v>
      </c>
      <c r="AB39" s="14">
        <v>1123.5</v>
      </c>
      <c r="AC39" s="7" t="s">
        <v>191</v>
      </c>
      <c r="AD39" s="14">
        <v>1133.6400000000001</v>
      </c>
      <c r="AE39" s="7" t="s">
        <v>191</v>
      </c>
      <c r="AF39" s="14">
        <v>1086.8499999999999</v>
      </c>
      <c r="AG39" s="7" t="s">
        <v>191</v>
      </c>
      <c r="AH39" s="14">
        <v>1178.3900000000001</v>
      </c>
      <c r="AI39" s="7" t="s">
        <v>191</v>
      </c>
      <c r="AJ39" s="14">
        <v>1264.33</v>
      </c>
      <c r="AK39" s="7" t="s">
        <v>191</v>
      </c>
      <c r="AL39" s="14">
        <v>1321.62</v>
      </c>
      <c r="AM39" s="7" t="s">
        <v>191</v>
      </c>
      <c r="AN39" s="14">
        <v>1402.56</v>
      </c>
      <c r="AO39" s="7" t="s">
        <v>191</v>
      </c>
      <c r="AP39" s="14">
        <v>1403.43</v>
      </c>
      <c r="AQ39" s="7" t="s">
        <v>191</v>
      </c>
      <c r="AR39" s="14">
        <v>1461.86</v>
      </c>
      <c r="AS39" s="7" t="s">
        <v>191</v>
      </c>
      <c r="AT39" s="14">
        <v>1528.79</v>
      </c>
      <c r="AU39" s="7" t="s">
        <v>191</v>
      </c>
      <c r="AV39" s="14">
        <v>1543.91</v>
      </c>
      <c r="AW39" s="7" t="s">
        <v>191</v>
      </c>
      <c r="AX39" s="14">
        <v>1541.26</v>
      </c>
      <c r="AY39" s="7" t="s">
        <v>191</v>
      </c>
      <c r="AZ39" s="14">
        <v>1617.67</v>
      </c>
      <c r="BA39" s="7" t="s">
        <v>191</v>
      </c>
      <c r="BB39" s="14">
        <v>1671.49</v>
      </c>
      <c r="BC39" s="7" t="s">
        <v>191</v>
      </c>
      <c r="BD39" s="14">
        <v>1630.6</v>
      </c>
      <c r="BE39" s="7" t="s">
        <v>191</v>
      </c>
      <c r="BF39" s="14">
        <v>1610.01</v>
      </c>
      <c r="BG39" s="7" t="s">
        <v>191</v>
      </c>
      <c r="BH39" s="14">
        <v>1577.45</v>
      </c>
      <c r="BI39" s="7" t="s">
        <v>191</v>
      </c>
      <c r="BJ39" s="14">
        <v>1610.75</v>
      </c>
      <c r="BK39" s="7" t="s">
        <v>191</v>
      </c>
      <c r="BL39" s="14">
        <v>1521.64</v>
      </c>
      <c r="BM39" s="7" t="s">
        <v>191</v>
      </c>
      <c r="BN39" s="14">
        <v>1543.37</v>
      </c>
      <c r="BO39" s="7" t="s">
        <v>191</v>
      </c>
      <c r="BP39" s="14">
        <v>1499.38</v>
      </c>
      <c r="BQ39" s="7" t="s">
        <v>191</v>
      </c>
      <c r="BR39" s="14">
        <v>1529.85</v>
      </c>
      <c r="BS39" s="7" t="s">
        <v>191</v>
      </c>
      <c r="BT39" s="14">
        <v>1500.75</v>
      </c>
      <c r="BU39" s="7" t="s">
        <v>191</v>
      </c>
      <c r="BV39" s="14">
        <v>1513.3</v>
      </c>
      <c r="BW39" s="7" t="s">
        <v>191</v>
      </c>
      <c r="BX39" s="14">
        <v>1299.8599999999999</v>
      </c>
      <c r="BY39" s="7" t="s">
        <v>191</v>
      </c>
    </row>
    <row r="40" spans="1:77" x14ac:dyDescent="0.25">
      <c r="A40" s="5" t="s">
        <v>145</v>
      </c>
      <c r="B40" s="8" t="s">
        <v>193</v>
      </c>
      <c r="C40" s="8" t="s">
        <v>191</v>
      </c>
      <c r="D40" s="8" t="s">
        <v>193</v>
      </c>
      <c r="E40" s="8" t="s">
        <v>191</v>
      </c>
      <c r="F40" s="8" t="s">
        <v>193</v>
      </c>
      <c r="G40" s="8" t="s">
        <v>191</v>
      </c>
      <c r="H40" s="8" t="s">
        <v>193</v>
      </c>
      <c r="I40" s="8" t="s">
        <v>191</v>
      </c>
      <c r="J40" s="8" t="s">
        <v>193</v>
      </c>
      <c r="K40" s="8" t="s">
        <v>191</v>
      </c>
      <c r="L40" s="15">
        <v>29.03</v>
      </c>
      <c r="M40" s="8" t="s">
        <v>191</v>
      </c>
      <c r="N40" s="15">
        <v>29.22</v>
      </c>
      <c r="O40" s="8" t="s">
        <v>191</v>
      </c>
      <c r="P40" s="15">
        <v>29.44</v>
      </c>
      <c r="Q40" s="8" t="s">
        <v>191</v>
      </c>
      <c r="R40" s="15">
        <v>29.64</v>
      </c>
      <c r="S40" s="8" t="s">
        <v>191</v>
      </c>
      <c r="T40" s="15">
        <v>30.64</v>
      </c>
      <c r="U40" s="8" t="s">
        <v>191</v>
      </c>
      <c r="V40" s="15">
        <v>30.37</v>
      </c>
      <c r="W40" s="8" t="s">
        <v>191</v>
      </c>
      <c r="X40" s="15">
        <v>27.55</v>
      </c>
      <c r="Y40" s="8" t="s">
        <v>191</v>
      </c>
      <c r="Z40" s="15">
        <v>30.14</v>
      </c>
      <c r="AA40" s="8" t="s">
        <v>191</v>
      </c>
      <c r="AB40" s="15">
        <v>30.22</v>
      </c>
      <c r="AC40" s="8" t="s">
        <v>191</v>
      </c>
      <c r="AD40" s="15">
        <v>32.450000000000003</v>
      </c>
      <c r="AE40" s="8" t="s">
        <v>191</v>
      </c>
      <c r="AF40" s="15">
        <v>34.700000000000003</v>
      </c>
      <c r="AG40" s="8" t="s">
        <v>191</v>
      </c>
      <c r="AH40" s="15">
        <v>36.26</v>
      </c>
      <c r="AI40" s="8" t="s">
        <v>191</v>
      </c>
      <c r="AJ40" s="15">
        <v>36.950000000000003</v>
      </c>
      <c r="AK40" s="8" t="s">
        <v>191</v>
      </c>
      <c r="AL40" s="15">
        <v>45.47</v>
      </c>
      <c r="AM40" s="8" t="s">
        <v>191</v>
      </c>
      <c r="AN40" s="15">
        <v>49.29</v>
      </c>
      <c r="AO40" s="8" t="s">
        <v>191</v>
      </c>
      <c r="AP40" s="15">
        <v>52.14</v>
      </c>
      <c r="AQ40" s="8" t="s">
        <v>191</v>
      </c>
      <c r="AR40" s="15">
        <v>84.77</v>
      </c>
      <c r="AS40" s="8" t="s">
        <v>191</v>
      </c>
      <c r="AT40" s="15">
        <v>98.92</v>
      </c>
      <c r="AU40" s="8" t="s">
        <v>191</v>
      </c>
      <c r="AV40" s="15">
        <v>98.8</v>
      </c>
      <c r="AW40" s="8" t="s">
        <v>191</v>
      </c>
      <c r="AX40" s="15">
        <v>87.68</v>
      </c>
      <c r="AY40" s="8" t="s">
        <v>191</v>
      </c>
      <c r="AZ40" s="15">
        <v>93.04</v>
      </c>
      <c r="BA40" s="8" t="s">
        <v>191</v>
      </c>
      <c r="BB40" s="15">
        <v>98.91</v>
      </c>
      <c r="BC40" s="8" t="s">
        <v>191</v>
      </c>
      <c r="BD40" s="15">
        <v>95.87</v>
      </c>
      <c r="BE40" s="8" t="s">
        <v>191</v>
      </c>
      <c r="BF40" s="15">
        <v>91.91</v>
      </c>
      <c r="BG40" s="8" t="s">
        <v>191</v>
      </c>
      <c r="BH40" s="15">
        <v>79.819999999999993</v>
      </c>
      <c r="BI40" s="8" t="s">
        <v>191</v>
      </c>
      <c r="BJ40" s="8">
        <v>74</v>
      </c>
      <c r="BK40" s="8" t="s">
        <v>191</v>
      </c>
      <c r="BL40" s="15">
        <v>86.8</v>
      </c>
      <c r="BM40" s="8" t="s">
        <v>191</v>
      </c>
      <c r="BN40" s="15">
        <v>82.82</v>
      </c>
      <c r="BO40" s="8" t="s">
        <v>191</v>
      </c>
      <c r="BP40" s="15">
        <v>70.87</v>
      </c>
      <c r="BQ40" s="8" t="s">
        <v>191</v>
      </c>
      <c r="BR40" s="15">
        <v>88.44</v>
      </c>
      <c r="BS40" s="8" t="s">
        <v>191</v>
      </c>
      <c r="BT40" s="15">
        <v>86.79</v>
      </c>
      <c r="BU40" s="8" t="s">
        <v>191</v>
      </c>
      <c r="BV40" s="15">
        <v>93.81</v>
      </c>
      <c r="BW40" s="8" t="s">
        <v>191</v>
      </c>
      <c r="BX40" s="15">
        <v>102.2</v>
      </c>
      <c r="BY40" s="8" t="s">
        <v>191</v>
      </c>
    </row>
    <row r="41" spans="1:77" x14ac:dyDescent="0.25">
      <c r="A41" s="5" t="s">
        <v>146</v>
      </c>
      <c r="B41" s="7" t="s">
        <v>193</v>
      </c>
      <c r="C41" s="7" t="s">
        <v>191</v>
      </c>
      <c r="D41" s="7" t="s">
        <v>193</v>
      </c>
      <c r="E41" s="7" t="s">
        <v>191</v>
      </c>
      <c r="F41" s="7" t="s">
        <v>193</v>
      </c>
      <c r="G41" s="7" t="s">
        <v>191</v>
      </c>
      <c r="H41" s="7" t="s">
        <v>193</v>
      </c>
      <c r="I41" s="7" t="s">
        <v>191</v>
      </c>
      <c r="J41" s="7" t="s">
        <v>193</v>
      </c>
      <c r="K41" s="7" t="s">
        <v>191</v>
      </c>
      <c r="L41" s="14">
        <v>729.85</v>
      </c>
      <c r="M41" s="7" t="s">
        <v>191</v>
      </c>
      <c r="N41" s="14">
        <v>732.33</v>
      </c>
      <c r="O41" s="7" t="s">
        <v>191</v>
      </c>
      <c r="P41" s="14">
        <v>773.19</v>
      </c>
      <c r="Q41" s="7" t="s">
        <v>191</v>
      </c>
      <c r="R41" s="14">
        <v>820.4</v>
      </c>
      <c r="S41" s="7" t="s">
        <v>191</v>
      </c>
      <c r="T41" s="14">
        <v>866.53</v>
      </c>
      <c r="U41" s="7" t="s">
        <v>191</v>
      </c>
      <c r="V41" s="14">
        <v>877.59</v>
      </c>
      <c r="W41" s="7" t="s">
        <v>191</v>
      </c>
      <c r="X41" s="14">
        <v>888.83</v>
      </c>
      <c r="Y41" s="7" t="s">
        <v>191</v>
      </c>
      <c r="Z41" s="14">
        <v>972.54</v>
      </c>
      <c r="AA41" s="7" t="s">
        <v>191</v>
      </c>
      <c r="AB41" s="14">
        <v>1051.98</v>
      </c>
      <c r="AC41" s="7" t="s">
        <v>191</v>
      </c>
      <c r="AD41" s="14">
        <v>1155.56</v>
      </c>
      <c r="AE41" s="7" t="s">
        <v>191</v>
      </c>
      <c r="AF41" s="14">
        <v>1169.5999999999999</v>
      </c>
      <c r="AG41" s="7" t="s">
        <v>191</v>
      </c>
      <c r="AH41" s="14">
        <v>1269.44</v>
      </c>
      <c r="AI41" s="7" t="s">
        <v>191</v>
      </c>
      <c r="AJ41" s="14">
        <v>1270.6600000000001</v>
      </c>
      <c r="AK41" s="7" t="s">
        <v>191</v>
      </c>
      <c r="AL41" s="14">
        <v>1276.02</v>
      </c>
      <c r="AM41" s="7" t="s">
        <v>191</v>
      </c>
      <c r="AN41" s="14">
        <v>1306.78</v>
      </c>
      <c r="AO41" s="7" t="s">
        <v>191</v>
      </c>
      <c r="AP41" s="14">
        <v>1316.98</v>
      </c>
      <c r="AQ41" s="7" t="s">
        <v>191</v>
      </c>
      <c r="AR41" s="14">
        <v>1380.56</v>
      </c>
      <c r="AS41" s="7" t="s">
        <v>191</v>
      </c>
      <c r="AT41" s="14">
        <v>1423.19</v>
      </c>
      <c r="AU41" s="7" t="s">
        <v>191</v>
      </c>
      <c r="AV41" s="14">
        <v>1429.06</v>
      </c>
      <c r="AW41" s="7" t="s">
        <v>191</v>
      </c>
      <c r="AX41" s="14">
        <v>1422.68</v>
      </c>
      <c r="AY41" s="7" t="s">
        <v>191</v>
      </c>
      <c r="AZ41" s="14">
        <v>1477.12</v>
      </c>
      <c r="BA41" s="7" t="s">
        <v>191</v>
      </c>
      <c r="BB41" s="14">
        <v>1475.88</v>
      </c>
      <c r="BC41" s="7" t="s">
        <v>191</v>
      </c>
      <c r="BD41" s="14">
        <v>1488.35</v>
      </c>
      <c r="BE41" s="7" t="s">
        <v>191</v>
      </c>
      <c r="BF41" s="14">
        <v>1504.61</v>
      </c>
      <c r="BG41" s="7" t="s">
        <v>191</v>
      </c>
      <c r="BH41" s="14">
        <v>1531.72</v>
      </c>
      <c r="BI41" s="7" t="s">
        <v>191</v>
      </c>
      <c r="BJ41" s="14">
        <v>1539.89</v>
      </c>
      <c r="BK41" s="7" t="s">
        <v>191</v>
      </c>
      <c r="BL41" s="14">
        <v>1506.01</v>
      </c>
      <c r="BM41" s="7" t="s">
        <v>191</v>
      </c>
      <c r="BN41" s="14">
        <v>1341.89</v>
      </c>
      <c r="BO41" s="7" t="s">
        <v>191</v>
      </c>
      <c r="BP41" s="14">
        <v>1410.92</v>
      </c>
      <c r="BQ41" s="7" t="s">
        <v>191</v>
      </c>
      <c r="BR41" s="14">
        <v>1331.16</v>
      </c>
      <c r="BS41" s="7" t="s">
        <v>191</v>
      </c>
      <c r="BT41" s="14">
        <v>1307.3399999999999</v>
      </c>
      <c r="BU41" s="7" t="s">
        <v>191</v>
      </c>
      <c r="BV41" s="14">
        <v>1471.63</v>
      </c>
      <c r="BW41" s="7" t="s">
        <v>191</v>
      </c>
      <c r="BX41" s="14">
        <v>1484.19</v>
      </c>
      <c r="BY41" s="7" t="s">
        <v>191</v>
      </c>
    </row>
    <row r="42" spans="1:77" x14ac:dyDescent="0.25">
      <c r="A42" s="5" t="s">
        <v>147</v>
      </c>
      <c r="B42" s="8" t="s">
        <v>193</v>
      </c>
      <c r="C42" s="8" t="s">
        <v>191</v>
      </c>
      <c r="D42" s="8" t="s">
        <v>193</v>
      </c>
      <c r="E42" s="8" t="s">
        <v>191</v>
      </c>
      <c r="F42" s="8" t="s">
        <v>193</v>
      </c>
      <c r="G42" s="8" t="s">
        <v>191</v>
      </c>
      <c r="H42" s="8" t="s">
        <v>193</v>
      </c>
      <c r="I42" s="8" t="s">
        <v>191</v>
      </c>
      <c r="J42" s="8" t="s">
        <v>193</v>
      </c>
      <c r="K42" s="8" t="s">
        <v>191</v>
      </c>
      <c r="L42" s="15">
        <v>840.58</v>
      </c>
      <c r="M42" s="8" t="s">
        <v>191</v>
      </c>
      <c r="N42" s="15">
        <v>867.74</v>
      </c>
      <c r="O42" s="8" t="s">
        <v>191</v>
      </c>
      <c r="P42" s="15">
        <v>892.51</v>
      </c>
      <c r="Q42" s="8" t="s">
        <v>191</v>
      </c>
      <c r="R42" s="15">
        <v>844.82</v>
      </c>
      <c r="S42" s="8" t="s">
        <v>191</v>
      </c>
      <c r="T42" s="15">
        <v>870.34</v>
      </c>
      <c r="U42" s="8" t="s">
        <v>191</v>
      </c>
      <c r="V42" s="15">
        <v>867.07</v>
      </c>
      <c r="W42" s="8" t="s">
        <v>191</v>
      </c>
      <c r="X42" s="15">
        <v>876.36</v>
      </c>
      <c r="Y42" s="8" t="s">
        <v>191</v>
      </c>
      <c r="Z42" s="15">
        <v>886.46</v>
      </c>
      <c r="AA42" s="8" t="s">
        <v>191</v>
      </c>
      <c r="AB42" s="15">
        <v>887.24</v>
      </c>
      <c r="AC42" s="8" t="s">
        <v>191</v>
      </c>
      <c r="AD42" s="15">
        <v>911.33</v>
      </c>
      <c r="AE42" s="8" t="s">
        <v>191</v>
      </c>
      <c r="AF42" s="15">
        <v>920.5</v>
      </c>
      <c r="AG42" s="8" t="s">
        <v>191</v>
      </c>
      <c r="AH42" s="15">
        <v>926.44</v>
      </c>
      <c r="AI42" s="8" t="s">
        <v>191</v>
      </c>
      <c r="AJ42" s="15">
        <v>927.59</v>
      </c>
      <c r="AK42" s="8" t="s">
        <v>191</v>
      </c>
      <c r="AL42" s="15">
        <v>930.66</v>
      </c>
      <c r="AM42" s="8" t="s">
        <v>191</v>
      </c>
      <c r="AN42" s="15">
        <v>933.97</v>
      </c>
      <c r="AO42" s="8" t="s">
        <v>191</v>
      </c>
      <c r="AP42" s="15">
        <v>945.43</v>
      </c>
      <c r="AQ42" s="8" t="s">
        <v>191</v>
      </c>
      <c r="AR42" s="15">
        <v>951.91</v>
      </c>
      <c r="AS42" s="8" t="s">
        <v>191</v>
      </c>
      <c r="AT42" s="15">
        <v>973.11</v>
      </c>
      <c r="AU42" s="8" t="s">
        <v>191</v>
      </c>
      <c r="AV42" s="15">
        <v>971.87</v>
      </c>
      <c r="AW42" s="8" t="s">
        <v>191</v>
      </c>
      <c r="AX42" s="15">
        <v>968.33</v>
      </c>
      <c r="AY42" s="8" t="s">
        <v>191</v>
      </c>
      <c r="AZ42" s="15">
        <v>973.6</v>
      </c>
      <c r="BA42" s="8" t="s">
        <v>191</v>
      </c>
      <c r="BB42" s="15">
        <v>1001.66</v>
      </c>
      <c r="BC42" s="8" t="s">
        <v>191</v>
      </c>
      <c r="BD42" s="15">
        <v>1029.23</v>
      </c>
      <c r="BE42" s="8" t="s">
        <v>191</v>
      </c>
      <c r="BF42" s="15">
        <v>1051.3900000000001</v>
      </c>
      <c r="BG42" s="8" t="s">
        <v>191</v>
      </c>
      <c r="BH42" s="15">
        <v>1080.51</v>
      </c>
      <c r="BI42" s="8" t="s">
        <v>191</v>
      </c>
      <c r="BJ42" s="15">
        <v>1100.74</v>
      </c>
      <c r="BK42" s="8" t="s">
        <v>191</v>
      </c>
      <c r="BL42" s="15">
        <v>1121.46</v>
      </c>
      <c r="BM42" s="8" t="s">
        <v>191</v>
      </c>
      <c r="BN42" s="15">
        <v>1092.6500000000001</v>
      </c>
      <c r="BO42" s="8" t="s">
        <v>191</v>
      </c>
      <c r="BP42" s="15">
        <v>1094.1600000000001</v>
      </c>
      <c r="BQ42" s="8" t="s">
        <v>191</v>
      </c>
      <c r="BR42" s="15">
        <v>1114.05</v>
      </c>
      <c r="BS42" s="8" t="s">
        <v>191</v>
      </c>
      <c r="BT42" s="15">
        <v>1130.1600000000001</v>
      </c>
      <c r="BU42" s="8" t="s">
        <v>191</v>
      </c>
      <c r="BV42" s="15">
        <v>1154.93</v>
      </c>
      <c r="BW42" s="8" t="s">
        <v>191</v>
      </c>
      <c r="BX42" s="15">
        <v>1186.51</v>
      </c>
      <c r="BY42" s="8" t="s">
        <v>191</v>
      </c>
    </row>
    <row r="44" spans="1:77" x14ac:dyDescent="0.25">
      <c r="A44" s="1" t="s">
        <v>194</v>
      </c>
    </row>
    <row r="45" spans="1:77" x14ac:dyDescent="0.25">
      <c r="A45" s="1" t="s">
        <v>193</v>
      </c>
      <c r="B45" s="2" t="s">
        <v>195</v>
      </c>
    </row>
    <row r="46" spans="1:77" x14ac:dyDescent="0.25">
      <c r="A46" s="1" t="s">
        <v>197</v>
      </c>
    </row>
    <row r="47" spans="1:77" x14ac:dyDescent="0.25">
      <c r="A47" s="1" t="s">
        <v>199</v>
      </c>
      <c r="B47" s="2" t="s">
        <v>200</v>
      </c>
    </row>
  </sheetData>
  <mergeCells count="38">
    <mergeCell ref="BT10:BU10"/>
    <mergeCell ref="BV10:BW10"/>
    <mergeCell ref="BX10:BY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Y47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</cols>
  <sheetData>
    <row r="1" spans="1:77" x14ac:dyDescent="0.25">
      <c r="A1" s="2" t="s">
        <v>187</v>
      </c>
    </row>
    <row r="2" spans="1:77" x14ac:dyDescent="0.25">
      <c r="A2" s="2" t="s">
        <v>188</v>
      </c>
      <c r="B2" s="1" t="s">
        <v>0</v>
      </c>
    </row>
    <row r="3" spans="1:77" x14ac:dyDescent="0.25">
      <c r="A3" s="2" t="s">
        <v>189</v>
      </c>
      <c r="B3" s="2" t="s">
        <v>6</v>
      </c>
    </row>
    <row r="4" spans="1:77" x14ac:dyDescent="0.25"/>
    <row r="5" spans="1:77" x14ac:dyDescent="0.25">
      <c r="A5" s="1" t="s">
        <v>11</v>
      </c>
      <c r="C5" s="2" t="s">
        <v>16</v>
      </c>
    </row>
    <row r="6" spans="1:77" x14ac:dyDescent="0.25">
      <c r="A6" s="1" t="s">
        <v>12</v>
      </c>
      <c r="C6" s="2" t="s">
        <v>17</v>
      </c>
    </row>
    <row r="7" spans="1:77" x14ac:dyDescent="0.25">
      <c r="A7" s="1" t="s">
        <v>13</v>
      </c>
      <c r="C7" s="2" t="s">
        <v>33</v>
      </c>
    </row>
    <row r="8" spans="1:77" x14ac:dyDescent="0.25">
      <c r="A8" s="1" t="s">
        <v>14</v>
      </c>
      <c r="C8" s="2" t="s">
        <v>27</v>
      </c>
    </row>
    <row r="9" spans="1:77" x14ac:dyDescent="0.25"/>
    <row r="10" spans="1:77" x14ac:dyDescent="0.25">
      <c r="A10" s="3" t="s">
        <v>190</v>
      </c>
      <c r="B10" s="20" t="s">
        <v>149</v>
      </c>
      <c r="C10" s="20" t="s">
        <v>191</v>
      </c>
      <c r="D10" s="20" t="s">
        <v>150</v>
      </c>
      <c r="E10" s="20" t="s">
        <v>191</v>
      </c>
      <c r="F10" s="20" t="s">
        <v>151</v>
      </c>
      <c r="G10" s="20" t="s">
        <v>191</v>
      </c>
      <c r="H10" s="20" t="s">
        <v>152</v>
      </c>
      <c r="I10" s="20" t="s">
        <v>191</v>
      </c>
      <c r="J10" s="20" t="s">
        <v>153</v>
      </c>
      <c r="K10" s="20" t="s">
        <v>191</v>
      </c>
      <c r="L10" s="20" t="s">
        <v>154</v>
      </c>
      <c r="M10" s="20" t="s">
        <v>191</v>
      </c>
      <c r="N10" s="20" t="s">
        <v>155</v>
      </c>
      <c r="O10" s="20" t="s">
        <v>191</v>
      </c>
      <c r="P10" s="20" t="s">
        <v>156</v>
      </c>
      <c r="Q10" s="20" t="s">
        <v>191</v>
      </c>
      <c r="R10" s="20" t="s">
        <v>157</v>
      </c>
      <c r="S10" s="20" t="s">
        <v>191</v>
      </c>
      <c r="T10" s="20" t="s">
        <v>158</v>
      </c>
      <c r="U10" s="20" t="s">
        <v>191</v>
      </c>
      <c r="V10" s="20" t="s">
        <v>159</v>
      </c>
      <c r="W10" s="20" t="s">
        <v>191</v>
      </c>
      <c r="X10" s="20" t="s">
        <v>160</v>
      </c>
      <c r="Y10" s="20" t="s">
        <v>191</v>
      </c>
      <c r="Z10" s="20" t="s">
        <v>161</v>
      </c>
      <c r="AA10" s="20" t="s">
        <v>191</v>
      </c>
      <c r="AB10" s="20" t="s">
        <v>162</v>
      </c>
      <c r="AC10" s="20" t="s">
        <v>191</v>
      </c>
      <c r="AD10" s="20" t="s">
        <v>163</v>
      </c>
      <c r="AE10" s="20" t="s">
        <v>191</v>
      </c>
      <c r="AF10" s="20" t="s">
        <v>164</v>
      </c>
      <c r="AG10" s="20" t="s">
        <v>191</v>
      </c>
      <c r="AH10" s="20" t="s">
        <v>165</v>
      </c>
      <c r="AI10" s="20" t="s">
        <v>191</v>
      </c>
      <c r="AJ10" s="20" t="s">
        <v>166</v>
      </c>
      <c r="AK10" s="20" t="s">
        <v>191</v>
      </c>
      <c r="AL10" s="20" t="s">
        <v>167</v>
      </c>
      <c r="AM10" s="20" t="s">
        <v>191</v>
      </c>
      <c r="AN10" s="20" t="s">
        <v>168</v>
      </c>
      <c r="AO10" s="20" t="s">
        <v>191</v>
      </c>
      <c r="AP10" s="20" t="s">
        <v>169</v>
      </c>
      <c r="AQ10" s="20" t="s">
        <v>191</v>
      </c>
      <c r="AR10" s="20" t="s">
        <v>170</v>
      </c>
      <c r="AS10" s="20" t="s">
        <v>191</v>
      </c>
      <c r="AT10" s="20" t="s">
        <v>171</v>
      </c>
      <c r="AU10" s="20" t="s">
        <v>191</v>
      </c>
      <c r="AV10" s="20" t="s">
        <v>172</v>
      </c>
      <c r="AW10" s="20" t="s">
        <v>191</v>
      </c>
      <c r="AX10" s="20" t="s">
        <v>173</v>
      </c>
      <c r="AY10" s="20" t="s">
        <v>191</v>
      </c>
      <c r="AZ10" s="20" t="s">
        <v>174</v>
      </c>
      <c r="BA10" s="20" t="s">
        <v>191</v>
      </c>
      <c r="BB10" s="20" t="s">
        <v>175</v>
      </c>
      <c r="BC10" s="20" t="s">
        <v>191</v>
      </c>
      <c r="BD10" s="20" t="s">
        <v>176</v>
      </c>
      <c r="BE10" s="20" t="s">
        <v>191</v>
      </c>
      <c r="BF10" s="20" t="s">
        <v>177</v>
      </c>
      <c r="BG10" s="20" t="s">
        <v>191</v>
      </c>
      <c r="BH10" s="20" t="s">
        <v>178</v>
      </c>
      <c r="BI10" s="20" t="s">
        <v>191</v>
      </c>
      <c r="BJ10" s="20" t="s">
        <v>179</v>
      </c>
      <c r="BK10" s="20" t="s">
        <v>191</v>
      </c>
      <c r="BL10" s="20" t="s">
        <v>180</v>
      </c>
      <c r="BM10" s="20" t="s">
        <v>191</v>
      </c>
      <c r="BN10" s="20" t="s">
        <v>181</v>
      </c>
      <c r="BO10" s="20" t="s">
        <v>191</v>
      </c>
      <c r="BP10" s="20" t="s">
        <v>182</v>
      </c>
      <c r="BQ10" s="20" t="s">
        <v>191</v>
      </c>
      <c r="BR10" s="20" t="s">
        <v>183</v>
      </c>
      <c r="BS10" s="20" t="s">
        <v>191</v>
      </c>
      <c r="BT10" s="20" t="s">
        <v>184</v>
      </c>
      <c r="BU10" s="20" t="s">
        <v>191</v>
      </c>
      <c r="BV10" s="20" t="s">
        <v>185</v>
      </c>
      <c r="BW10" s="20" t="s">
        <v>191</v>
      </c>
      <c r="BX10" s="20" t="s">
        <v>186</v>
      </c>
      <c r="BY10" s="20" t="s">
        <v>191</v>
      </c>
    </row>
    <row r="11" spans="1:77" x14ac:dyDescent="0.25">
      <c r="A11" s="4" t="s">
        <v>192</v>
      </c>
      <c r="B11" s="6" t="s">
        <v>191</v>
      </c>
      <c r="C11" s="6" t="s">
        <v>191</v>
      </c>
      <c r="D11" s="6" t="s">
        <v>191</v>
      </c>
      <c r="E11" s="6" t="s">
        <v>191</v>
      </c>
      <c r="F11" s="6" t="s">
        <v>191</v>
      </c>
      <c r="G11" s="6" t="s">
        <v>191</v>
      </c>
      <c r="H11" s="6" t="s">
        <v>191</v>
      </c>
      <c r="I11" s="6" t="s">
        <v>191</v>
      </c>
      <c r="J11" s="6" t="s">
        <v>191</v>
      </c>
      <c r="K11" s="6" t="s">
        <v>191</v>
      </c>
      <c r="L11" s="6" t="s">
        <v>191</v>
      </c>
      <c r="M11" s="6" t="s">
        <v>191</v>
      </c>
      <c r="N11" s="6" t="s">
        <v>191</v>
      </c>
      <c r="O11" s="6" t="s">
        <v>191</v>
      </c>
      <c r="P11" s="6" t="s">
        <v>191</v>
      </c>
      <c r="Q11" s="6" t="s">
        <v>191</v>
      </c>
      <c r="R11" s="6" t="s">
        <v>191</v>
      </c>
      <c r="S11" s="6" t="s">
        <v>191</v>
      </c>
      <c r="T11" s="6" t="s">
        <v>191</v>
      </c>
      <c r="U11" s="6" t="s">
        <v>191</v>
      </c>
      <c r="V11" s="6" t="s">
        <v>191</v>
      </c>
      <c r="W11" s="6" t="s">
        <v>191</v>
      </c>
      <c r="X11" s="6" t="s">
        <v>191</v>
      </c>
      <c r="Y11" s="6" t="s">
        <v>191</v>
      </c>
      <c r="Z11" s="6" t="s">
        <v>191</v>
      </c>
      <c r="AA11" s="6" t="s">
        <v>191</v>
      </c>
      <c r="AB11" s="6" t="s">
        <v>191</v>
      </c>
      <c r="AC11" s="6" t="s">
        <v>191</v>
      </c>
      <c r="AD11" s="6" t="s">
        <v>191</v>
      </c>
      <c r="AE11" s="6" t="s">
        <v>191</v>
      </c>
      <c r="AF11" s="6" t="s">
        <v>191</v>
      </c>
      <c r="AG11" s="6" t="s">
        <v>191</v>
      </c>
      <c r="AH11" s="6" t="s">
        <v>191</v>
      </c>
      <c r="AI11" s="6" t="s">
        <v>191</v>
      </c>
      <c r="AJ11" s="6" t="s">
        <v>191</v>
      </c>
      <c r="AK11" s="6" t="s">
        <v>191</v>
      </c>
      <c r="AL11" s="6" t="s">
        <v>191</v>
      </c>
      <c r="AM11" s="6" t="s">
        <v>191</v>
      </c>
      <c r="AN11" s="6" t="s">
        <v>191</v>
      </c>
      <c r="AO11" s="6" t="s">
        <v>191</v>
      </c>
      <c r="AP11" s="6" t="s">
        <v>191</v>
      </c>
      <c r="AQ11" s="6" t="s">
        <v>191</v>
      </c>
      <c r="AR11" s="6" t="s">
        <v>191</v>
      </c>
      <c r="AS11" s="6" t="s">
        <v>191</v>
      </c>
      <c r="AT11" s="6" t="s">
        <v>191</v>
      </c>
      <c r="AU11" s="6" t="s">
        <v>191</v>
      </c>
      <c r="AV11" s="6" t="s">
        <v>191</v>
      </c>
      <c r="AW11" s="6" t="s">
        <v>191</v>
      </c>
      <c r="AX11" s="6" t="s">
        <v>191</v>
      </c>
      <c r="AY11" s="6" t="s">
        <v>191</v>
      </c>
      <c r="AZ11" s="6" t="s">
        <v>191</v>
      </c>
      <c r="BA11" s="6" t="s">
        <v>191</v>
      </c>
      <c r="BB11" s="6" t="s">
        <v>191</v>
      </c>
      <c r="BC11" s="6" t="s">
        <v>191</v>
      </c>
      <c r="BD11" s="6" t="s">
        <v>191</v>
      </c>
      <c r="BE11" s="6" t="s">
        <v>191</v>
      </c>
      <c r="BF11" s="6" t="s">
        <v>191</v>
      </c>
      <c r="BG11" s="6" t="s">
        <v>191</v>
      </c>
      <c r="BH11" s="6" t="s">
        <v>191</v>
      </c>
      <c r="BI11" s="6" t="s">
        <v>191</v>
      </c>
      <c r="BJ11" s="6" t="s">
        <v>191</v>
      </c>
      <c r="BK11" s="6" t="s">
        <v>191</v>
      </c>
      <c r="BL11" s="6" t="s">
        <v>191</v>
      </c>
      <c r="BM11" s="6" t="s">
        <v>191</v>
      </c>
      <c r="BN11" s="6" t="s">
        <v>191</v>
      </c>
      <c r="BO11" s="6" t="s">
        <v>191</v>
      </c>
      <c r="BP11" s="6" t="s">
        <v>191</v>
      </c>
      <c r="BQ11" s="6" t="s">
        <v>191</v>
      </c>
      <c r="BR11" s="6" t="s">
        <v>191</v>
      </c>
      <c r="BS11" s="6" t="s">
        <v>191</v>
      </c>
      <c r="BT11" s="6" t="s">
        <v>191</v>
      </c>
      <c r="BU11" s="6" t="s">
        <v>191</v>
      </c>
      <c r="BV11" s="6" t="s">
        <v>191</v>
      </c>
      <c r="BW11" s="6" t="s">
        <v>191</v>
      </c>
      <c r="BX11" s="6" t="s">
        <v>191</v>
      </c>
      <c r="BY11" s="6" t="s">
        <v>191</v>
      </c>
    </row>
    <row r="12" spans="1:77" x14ac:dyDescent="0.25">
      <c r="A12" s="5" t="s">
        <v>117</v>
      </c>
      <c r="B12" s="8" t="s">
        <v>193</v>
      </c>
      <c r="C12" s="8" t="s">
        <v>191</v>
      </c>
      <c r="D12" s="8" t="s">
        <v>193</v>
      </c>
      <c r="E12" s="8" t="s">
        <v>191</v>
      </c>
      <c r="F12" s="8" t="s">
        <v>193</v>
      </c>
      <c r="G12" s="8" t="s">
        <v>191</v>
      </c>
      <c r="H12" s="8" t="s">
        <v>193</v>
      </c>
      <c r="I12" s="8" t="s">
        <v>191</v>
      </c>
      <c r="J12" s="8" t="s">
        <v>193</v>
      </c>
      <c r="K12" s="8" t="s">
        <v>191</v>
      </c>
      <c r="L12" s="15">
        <v>161127.81</v>
      </c>
      <c r="M12" s="8" t="s">
        <v>191</v>
      </c>
      <c r="N12" s="15">
        <v>163355.18</v>
      </c>
      <c r="O12" s="8" t="s">
        <v>191</v>
      </c>
      <c r="P12" s="15">
        <v>170634.26</v>
      </c>
      <c r="Q12" s="8" t="s">
        <v>191</v>
      </c>
      <c r="R12" s="15">
        <v>170376.71</v>
      </c>
      <c r="S12" s="8" t="s">
        <v>191</v>
      </c>
      <c r="T12" s="15">
        <v>171470.76</v>
      </c>
      <c r="U12" s="8" t="s">
        <v>191</v>
      </c>
      <c r="V12" s="15">
        <v>173649.57</v>
      </c>
      <c r="W12" s="8" t="s">
        <v>191</v>
      </c>
      <c r="X12" s="15">
        <v>179471.92</v>
      </c>
      <c r="Y12" s="8" t="s">
        <v>191</v>
      </c>
      <c r="Z12" s="15">
        <v>182660.82</v>
      </c>
      <c r="AA12" s="8" t="s">
        <v>191</v>
      </c>
      <c r="AB12" s="15">
        <v>191166.17</v>
      </c>
      <c r="AC12" s="8" t="s">
        <v>191</v>
      </c>
      <c r="AD12" s="15">
        <v>194447.02</v>
      </c>
      <c r="AE12" s="8" t="s">
        <v>191</v>
      </c>
      <c r="AF12" s="15">
        <v>195438.47</v>
      </c>
      <c r="AG12" s="8" t="s">
        <v>191</v>
      </c>
      <c r="AH12" s="15">
        <v>198564.11</v>
      </c>
      <c r="AI12" s="8" t="s">
        <v>191</v>
      </c>
      <c r="AJ12" s="15">
        <v>198544.5</v>
      </c>
      <c r="AK12" s="8" t="s">
        <v>191</v>
      </c>
      <c r="AL12" s="15">
        <v>197444.33</v>
      </c>
      <c r="AM12" s="8" t="s">
        <v>191</v>
      </c>
      <c r="AN12" s="15">
        <v>204054.88</v>
      </c>
      <c r="AO12" s="8" t="s">
        <v>191</v>
      </c>
      <c r="AP12" s="15">
        <v>208126.58</v>
      </c>
      <c r="AQ12" s="8" t="s">
        <v>191</v>
      </c>
      <c r="AR12" s="15">
        <v>216589.17</v>
      </c>
      <c r="AS12" s="8" t="s">
        <v>191</v>
      </c>
      <c r="AT12" s="15">
        <v>216437.19</v>
      </c>
      <c r="AU12" s="8" t="s">
        <v>191</v>
      </c>
      <c r="AV12" s="15">
        <v>211212.19</v>
      </c>
      <c r="AW12" s="8" t="s">
        <v>191</v>
      </c>
      <c r="AX12" s="15">
        <v>196454.64</v>
      </c>
      <c r="AY12" s="8" t="s">
        <v>191</v>
      </c>
      <c r="AZ12" s="15">
        <v>199364.58</v>
      </c>
      <c r="BA12" s="8" t="s">
        <v>191</v>
      </c>
      <c r="BB12" s="15">
        <v>198595.45</v>
      </c>
      <c r="BC12" s="8" t="s">
        <v>191</v>
      </c>
      <c r="BD12" s="15">
        <v>193661.5</v>
      </c>
      <c r="BE12" s="8" t="s">
        <v>191</v>
      </c>
      <c r="BF12" s="15">
        <v>189825.02</v>
      </c>
      <c r="BG12" s="8" t="s">
        <v>191</v>
      </c>
      <c r="BH12" s="15">
        <v>191185.15</v>
      </c>
      <c r="BI12" s="8" t="s">
        <v>191</v>
      </c>
      <c r="BJ12" s="15">
        <v>189982.69</v>
      </c>
      <c r="BK12" s="8" t="s">
        <v>191</v>
      </c>
      <c r="BL12" s="15">
        <v>194169.46</v>
      </c>
      <c r="BM12" s="8" t="s">
        <v>191</v>
      </c>
      <c r="BN12" s="15">
        <v>200875.19</v>
      </c>
      <c r="BO12" s="8" t="s">
        <v>191</v>
      </c>
      <c r="BP12" s="15">
        <v>208726.63</v>
      </c>
      <c r="BQ12" s="8" t="s">
        <v>191</v>
      </c>
      <c r="BR12" s="15">
        <v>208748.17</v>
      </c>
      <c r="BS12" s="8" t="s">
        <v>191</v>
      </c>
      <c r="BT12" s="15">
        <v>194444.79999999999</v>
      </c>
      <c r="BU12" s="8" t="s">
        <v>191</v>
      </c>
      <c r="BV12" s="15">
        <v>208452.21</v>
      </c>
      <c r="BW12" s="8" t="s">
        <v>191</v>
      </c>
      <c r="BX12" s="15">
        <v>207499.14</v>
      </c>
      <c r="BY12" s="8" t="s">
        <v>191</v>
      </c>
    </row>
    <row r="13" spans="1:77" x14ac:dyDescent="0.25">
      <c r="A13" s="5" t="s">
        <v>118</v>
      </c>
      <c r="B13" s="7" t="s">
        <v>193</v>
      </c>
      <c r="C13" s="7" t="s">
        <v>191</v>
      </c>
      <c r="D13" s="7" t="s">
        <v>193</v>
      </c>
      <c r="E13" s="7" t="s">
        <v>191</v>
      </c>
      <c r="F13" s="7" t="s">
        <v>193</v>
      </c>
      <c r="G13" s="7" t="s">
        <v>191</v>
      </c>
      <c r="H13" s="7" t="s">
        <v>193</v>
      </c>
      <c r="I13" s="7" t="s">
        <v>191</v>
      </c>
      <c r="J13" s="7" t="s">
        <v>193</v>
      </c>
      <c r="K13" s="7" t="s">
        <v>191</v>
      </c>
      <c r="L13" s="14">
        <v>5856.91</v>
      </c>
      <c r="M13" s="7" t="s">
        <v>191</v>
      </c>
      <c r="N13" s="14">
        <v>5809.13</v>
      </c>
      <c r="O13" s="7" t="s">
        <v>191</v>
      </c>
      <c r="P13" s="14">
        <v>5806.23</v>
      </c>
      <c r="Q13" s="7" t="s">
        <v>191</v>
      </c>
      <c r="R13" s="14">
        <v>6030.14</v>
      </c>
      <c r="S13" s="7" t="s">
        <v>191</v>
      </c>
      <c r="T13" s="14">
        <v>6121.83</v>
      </c>
      <c r="U13" s="7" t="s">
        <v>191</v>
      </c>
      <c r="V13" s="14">
        <v>5999.37</v>
      </c>
      <c r="W13" s="7" t="s">
        <v>191</v>
      </c>
      <c r="X13" s="14">
        <v>6170.25</v>
      </c>
      <c r="Y13" s="7" t="s">
        <v>191</v>
      </c>
      <c r="Z13" s="14">
        <v>6416.87</v>
      </c>
      <c r="AA13" s="7" t="s">
        <v>191</v>
      </c>
      <c r="AB13" s="14">
        <v>6582.24</v>
      </c>
      <c r="AC13" s="7" t="s">
        <v>191</v>
      </c>
      <c r="AD13" s="14">
        <v>6692.33</v>
      </c>
      <c r="AE13" s="7" t="s">
        <v>191</v>
      </c>
      <c r="AF13" s="14">
        <v>6914.44</v>
      </c>
      <c r="AG13" s="7" t="s">
        <v>191</v>
      </c>
      <c r="AH13" s="14">
        <v>7124.54</v>
      </c>
      <c r="AI13" s="7" t="s">
        <v>191</v>
      </c>
      <c r="AJ13" s="14">
        <v>7314.72</v>
      </c>
      <c r="AK13" s="7" t="s">
        <v>191</v>
      </c>
      <c r="AL13" s="14">
        <v>7529.51</v>
      </c>
      <c r="AM13" s="7" t="s">
        <v>191</v>
      </c>
      <c r="AN13" s="14">
        <v>8077.52</v>
      </c>
      <c r="AO13" s="7" t="s">
        <v>191</v>
      </c>
      <c r="AP13" s="14">
        <v>8101.11</v>
      </c>
      <c r="AQ13" s="7" t="s">
        <v>191</v>
      </c>
      <c r="AR13" s="14">
        <v>8335.56</v>
      </c>
      <c r="AS13" s="7" t="s">
        <v>191</v>
      </c>
      <c r="AT13" s="14">
        <v>8673.5499999999993</v>
      </c>
      <c r="AU13" s="7" t="s">
        <v>191</v>
      </c>
      <c r="AV13" s="14">
        <v>8253.2800000000007</v>
      </c>
      <c r="AW13" s="7" t="s">
        <v>191</v>
      </c>
      <c r="AX13" s="14">
        <v>7580.39</v>
      </c>
      <c r="AY13" s="7" t="s">
        <v>191</v>
      </c>
      <c r="AZ13" s="14">
        <v>7461.29</v>
      </c>
      <c r="BA13" s="7" t="s">
        <v>191</v>
      </c>
      <c r="BB13" s="14">
        <v>7215.58</v>
      </c>
      <c r="BC13" s="7" t="s">
        <v>191</v>
      </c>
      <c r="BD13" s="14">
        <v>6896.22</v>
      </c>
      <c r="BE13" s="7" t="s">
        <v>191</v>
      </c>
      <c r="BF13" s="14">
        <v>6843.75</v>
      </c>
      <c r="BG13" s="7" t="s">
        <v>191</v>
      </c>
      <c r="BH13" s="14">
        <v>6941.11</v>
      </c>
      <c r="BI13" s="7" t="s">
        <v>191</v>
      </c>
      <c r="BJ13" s="14">
        <v>7441.71</v>
      </c>
      <c r="BK13" s="7" t="s">
        <v>191</v>
      </c>
      <c r="BL13" s="14">
        <v>7398.25</v>
      </c>
      <c r="BM13" s="7" t="s">
        <v>191</v>
      </c>
      <c r="BN13" s="14">
        <v>7416.34</v>
      </c>
      <c r="BO13" s="7" t="s">
        <v>191</v>
      </c>
      <c r="BP13" s="14">
        <v>7997.41</v>
      </c>
      <c r="BQ13" s="7" t="s">
        <v>191</v>
      </c>
      <c r="BR13" s="14">
        <v>7798.13</v>
      </c>
      <c r="BS13" s="7" t="s">
        <v>191</v>
      </c>
      <c r="BT13" s="14">
        <v>7329.12</v>
      </c>
      <c r="BU13" s="7" t="s">
        <v>191</v>
      </c>
      <c r="BV13" s="14">
        <v>7634.04</v>
      </c>
      <c r="BW13" s="7" t="s">
        <v>191</v>
      </c>
      <c r="BX13" s="14">
        <v>7530.6</v>
      </c>
      <c r="BY13" s="7" t="s">
        <v>191</v>
      </c>
    </row>
    <row r="14" spans="1:77" x14ac:dyDescent="0.25">
      <c r="A14" s="5" t="s">
        <v>119</v>
      </c>
      <c r="B14" s="8" t="s">
        <v>193</v>
      </c>
      <c r="C14" s="8" t="s">
        <v>191</v>
      </c>
      <c r="D14" s="8" t="s">
        <v>193</v>
      </c>
      <c r="E14" s="8" t="s">
        <v>191</v>
      </c>
      <c r="F14" s="8" t="s">
        <v>193</v>
      </c>
      <c r="G14" s="8" t="s">
        <v>191</v>
      </c>
      <c r="H14" s="15">
        <v>1999.11</v>
      </c>
      <c r="I14" s="8" t="s">
        <v>191</v>
      </c>
      <c r="J14" s="15">
        <v>1985.95</v>
      </c>
      <c r="K14" s="8" t="s">
        <v>191</v>
      </c>
      <c r="L14" s="15">
        <v>1171.31</v>
      </c>
      <c r="M14" s="8" t="s">
        <v>191</v>
      </c>
      <c r="N14" s="15">
        <v>884.97</v>
      </c>
      <c r="O14" s="8" t="s">
        <v>191</v>
      </c>
      <c r="P14" s="15">
        <v>682.84</v>
      </c>
      <c r="Q14" s="8" t="s">
        <v>191</v>
      </c>
      <c r="R14" s="15">
        <v>695.54</v>
      </c>
      <c r="S14" s="8" t="s">
        <v>191</v>
      </c>
      <c r="T14" s="15">
        <v>475.49</v>
      </c>
      <c r="U14" s="8" t="s">
        <v>191</v>
      </c>
      <c r="V14" s="15">
        <v>473.98</v>
      </c>
      <c r="W14" s="8" t="s">
        <v>191</v>
      </c>
      <c r="X14" s="15">
        <v>786.69</v>
      </c>
      <c r="Y14" s="8" t="s">
        <v>191</v>
      </c>
      <c r="Z14" s="15">
        <v>1336.95</v>
      </c>
      <c r="AA14" s="8" t="s">
        <v>191</v>
      </c>
      <c r="AB14" s="15">
        <v>1607.05</v>
      </c>
      <c r="AC14" s="8" t="s">
        <v>191</v>
      </c>
      <c r="AD14" s="15">
        <v>1679.61</v>
      </c>
      <c r="AE14" s="8" t="s">
        <v>191</v>
      </c>
      <c r="AF14" s="15">
        <v>1462.16</v>
      </c>
      <c r="AG14" s="8" t="s">
        <v>191</v>
      </c>
      <c r="AH14" s="15">
        <v>1610.55</v>
      </c>
      <c r="AI14" s="8" t="s">
        <v>191</v>
      </c>
      <c r="AJ14" s="15">
        <v>1618.86</v>
      </c>
      <c r="AK14" s="8" t="s">
        <v>191</v>
      </c>
      <c r="AL14" s="15">
        <v>2046.54</v>
      </c>
      <c r="AM14" s="8" t="s">
        <v>191</v>
      </c>
      <c r="AN14" s="15">
        <v>2030.11</v>
      </c>
      <c r="AO14" s="8" t="s">
        <v>191</v>
      </c>
      <c r="AP14" s="15">
        <v>2292.56</v>
      </c>
      <c r="AQ14" s="8" t="s">
        <v>191</v>
      </c>
      <c r="AR14" s="15">
        <v>2214.4</v>
      </c>
      <c r="AS14" s="8" t="s">
        <v>191</v>
      </c>
      <c r="AT14" s="15">
        <v>1957.72</v>
      </c>
      <c r="AU14" s="8" t="s">
        <v>191</v>
      </c>
      <c r="AV14" s="15">
        <v>2086.2399999999998</v>
      </c>
      <c r="AW14" s="8" t="s">
        <v>191</v>
      </c>
      <c r="AX14" s="15">
        <v>1925.89</v>
      </c>
      <c r="AY14" s="8" t="s">
        <v>191</v>
      </c>
      <c r="AZ14" s="15">
        <v>1805.44</v>
      </c>
      <c r="BA14" s="8" t="s">
        <v>191</v>
      </c>
      <c r="BB14" s="15">
        <v>1829.92</v>
      </c>
      <c r="BC14" s="8" t="s">
        <v>191</v>
      </c>
      <c r="BD14" s="15">
        <v>1890.26</v>
      </c>
      <c r="BE14" s="8" t="s">
        <v>191</v>
      </c>
      <c r="BF14" s="15">
        <v>1576.46</v>
      </c>
      <c r="BG14" s="8" t="s">
        <v>191</v>
      </c>
      <c r="BH14" s="15">
        <v>1770.69</v>
      </c>
      <c r="BI14" s="8" t="s">
        <v>191</v>
      </c>
      <c r="BJ14" s="15">
        <v>1958.04</v>
      </c>
      <c r="BK14" s="8" t="s">
        <v>191</v>
      </c>
      <c r="BL14" s="15">
        <v>1940.08</v>
      </c>
      <c r="BM14" s="8" t="s">
        <v>191</v>
      </c>
      <c r="BN14" s="15">
        <v>1931.22</v>
      </c>
      <c r="BO14" s="8" t="s">
        <v>191</v>
      </c>
      <c r="BP14" s="15">
        <v>2035.78</v>
      </c>
      <c r="BQ14" s="8" t="s">
        <v>191</v>
      </c>
      <c r="BR14" s="15">
        <v>2110.4299999999998</v>
      </c>
      <c r="BS14" s="8" t="s">
        <v>191</v>
      </c>
      <c r="BT14" s="15">
        <v>1908.53</v>
      </c>
      <c r="BU14" s="8" t="s">
        <v>191</v>
      </c>
      <c r="BV14" s="15">
        <v>1982.32</v>
      </c>
      <c r="BW14" s="8" t="s">
        <v>191</v>
      </c>
      <c r="BX14" s="15">
        <v>1886.94</v>
      </c>
      <c r="BY14" s="8" t="s">
        <v>191</v>
      </c>
    </row>
    <row r="15" spans="1:77" x14ac:dyDescent="0.25">
      <c r="A15" s="5" t="s">
        <v>120</v>
      </c>
      <c r="B15" s="7" t="s">
        <v>193</v>
      </c>
      <c r="C15" s="7" t="s">
        <v>191</v>
      </c>
      <c r="D15" s="7" t="s">
        <v>193</v>
      </c>
      <c r="E15" s="7" t="s">
        <v>191</v>
      </c>
      <c r="F15" s="7" t="s">
        <v>193</v>
      </c>
      <c r="G15" s="7" t="s">
        <v>191</v>
      </c>
      <c r="H15" s="7" t="s">
        <v>193</v>
      </c>
      <c r="I15" s="7" t="s">
        <v>191</v>
      </c>
      <c r="J15" s="7" t="s">
        <v>193</v>
      </c>
      <c r="K15" s="7" t="s">
        <v>191</v>
      </c>
      <c r="L15" s="14">
        <v>5123.6499999999996</v>
      </c>
      <c r="M15" s="7" t="s">
        <v>191</v>
      </c>
      <c r="N15" s="14">
        <v>4572.59</v>
      </c>
      <c r="O15" s="7" t="s">
        <v>191</v>
      </c>
      <c r="P15" s="14">
        <v>4066.22</v>
      </c>
      <c r="Q15" s="7" t="s">
        <v>191</v>
      </c>
      <c r="R15" s="14">
        <v>3870.67</v>
      </c>
      <c r="S15" s="7" t="s">
        <v>191</v>
      </c>
      <c r="T15" s="14">
        <v>3814.06</v>
      </c>
      <c r="U15" s="7" t="s">
        <v>191</v>
      </c>
      <c r="V15" s="14">
        <v>3010.8</v>
      </c>
      <c r="W15" s="7" t="s">
        <v>191</v>
      </c>
      <c r="X15" s="14">
        <v>2709.55</v>
      </c>
      <c r="Y15" s="7" t="s">
        <v>191</v>
      </c>
      <c r="Z15" s="7">
        <v>2397</v>
      </c>
      <c r="AA15" s="7" t="s">
        <v>191</v>
      </c>
      <c r="AB15" s="14">
        <v>3069.46</v>
      </c>
      <c r="AC15" s="7" t="s">
        <v>191</v>
      </c>
      <c r="AD15" s="14">
        <v>2830.78</v>
      </c>
      <c r="AE15" s="7" t="s">
        <v>191</v>
      </c>
      <c r="AF15" s="14">
        <v>3053.46</v>
      </c>
      <c r="AG15" s="7" t="s">
        <v>191</v>
      </c>
      <c r="AH15" s="14">
        <v>3212.25</v>
      </c>
      <c r="AI15" s="7" t="s">
        <v>191</v>
      </c>
      <c r="AJ15" s="14">
        <v>3404.11</v>
      </c>
      <c r="AK15" s="7" t="s">
        <v>191</v>
      </c>
      <c r="AL15" s="14">
        <v>3850.92</v>
      </c>
      <c r="AM15" s="7" t="s">
        <v>191</v>
      </c>
      <c r="AN15" s="14">
        <v>4145.3</v>
      </c>
      <c r="AO15" s="7" t="s">
        <v>191</v>
      </c>
      <c r="AP15" s="14">
        <v>4975.3999999999996</v>
      </c>
      <c r="AQ15" s="7" t="s">
        <v>191</v>
      </c>
      <c r="AR15" s="14">
        <v>4971.1499999999996</v>
      </c>
      <c r="AS15" s="7" t="s">
        <v>191</v>
      </c>
      <c r="AT15" s="14">
        <v>5126.4399999999996</v>
      </c>
      <c r="AU15" s="7" t="s">
        <v>191</v>
      </c>
      <c r="AV15" s="14">
        <v>4866.83</v>
      </c>
      <c r="AW15" s="7" t="s">
        <v>191</v>
      </c>
      <c r="AX15" s="14">
        <v>4334.1899999999996</v>
      </c>
      <c r="AY15" s="7" t="s">
        <v>191</v>
      </c>
      <c r="AZ15" s="14">
        <v>4619.12</v>
      </c>
      <c r="BA15" s="7" t="s">
        <v>191</v>
      </c>
      <c r="BB15" s="14">
        <v>4491.03</v>
      </c>
      <c r="BC15" s="7" t="s">
        <v>191</v>
      </c>
      <c r="BD15" s="14">
        <v>4477.7</v>
      </c>
      <c r="BE15" s="7" t="s">
        <v>191</v>
      </c>
      <c r="BF15" s="14">
        <v>4355.83</v>
      </c>
      <c r="BG15" s="7" t="s">
        <v>191</v>
      </c>
      <c r="BH15" s="14">
        <v>4772.07</v>
      </c>
      <c r="BI15" s="7" t="s">
        <v>191</v>
      </c>
      <c r="BJ15" s="14">
        <v>5373.71</v>
      </c>
      <c r="BK15" s="7" t="s">
        <v>191</v>
      </c>
      <c r="BL15" s="14">
        <v>5502.44</v>
      </c>
      <c r="BM15" s="7" t="s">
        <v>191</v>
      </c>
      <c r="BN15" s="14">
        <v>5631.86</v>
      </c>
      <c r="BO15" s="7" t="s">
        <v>191</v>
      </c>
      <c r="BP15" s="14">
        <v>5716.11</v>
      </c>
      <c r="BQ15" s="7" t="s">
        <v>191</v>
      </c>
      <c r="BR15" s="14">
        <v>5571.31</v>
      </c>
      <c r="BS15" s="7" t="s">
        <v>191</v>
      </c>
      <c r="BT15" s="14">
        <v>4790.8100000000004</v>
      </c>
      <c r="BU15" s="7" t="s">
        <v>191</v>
      </c>
      <c r="BV15" s="14">
        <v>5211.04</v>
      </c>
      <c r="BW15" s="7" t="s">
        <v>191</v>
      </c>
      <c r="BX15" s="14">
        <v>5339.69</v>
      </c>
      <c r="BY15" s="7" t="s">
        <v>191</v>
      </c>
    </row>
    <row r="16" spans="1:77" x14ac:dyDescent="0.25">
      <c r="A16" s="5" t="s">
        <v>121</v>
      </c>
      <c r="B16" s="8" t="s">
        <v>193</v>
      </c>
      <c r="C16" s="8" t="s">
        <v>191</v>
      </c>
      <c r="D16" s="8" t="s">
        <v>193</v>
      </c>
      <c r="E16" s="8" t="s">
        <v>191</v>
      </c>
      <c r="F16" s="8" t="s">
        <v>193</v>
      </c>
      <c r="G16" s="8" t="s">
        <v>191</v>
      </c>
      <c r="H16" s="8" t="s">
        <v>193</v>
      </c>
      <c r="I16" s="8" t="s">
        <v>191</v>
      </c>
      <c r="J16" s="8" t="s">
        <v>193</v>
      </c>
      <c r="K16" s="8" t="s">
        <v>191</v>
      </c>
      <c r="L16" s="15">
        <v>2826.39</v>
      </c>
      <c r="M16" s="8" t="s">
        <v>191</v>
      </c>
      <c r="N16" s="15">
        <v>2790.43</v>
      </c>
      <c r="O16" s="8" t="s">
        <v>191</v>
      </c>
      <c r="P16" s="15">
        <v>2708.23</v>
      </c>
      <c r="Q16" s="8" t="s">
        <v>191</v>
      </c>
      <c r="R16" s="15">
        <v>2653.21</v>
      </c>
      <c r="S16" s="8" t="s">
        <v>191</v>
      </c>
      <c r="T16" s="15">
        <v>2873.32</v>
      </c>
      <c r="U16" s="8" t="s">
        <v>191</v>
      </c>
      <c r="V16" s="15">
        <v>2909.12</v>
      </c>
      <c r="W16" s="8" t="s">
        <v>191</v>
      </c>
      <c r="X16" s="15">
        <v>2979.55</v>
      </c>
      <c r="Y16" s="8" t="s">
        <v>191</v>
      </c>
      <c r="Z16" s="15">
        <v>2992.54</v>
      </c>
      <c r="AA16" s="8" t="s">
        <v>191</v>
      </c>
      <c r="AB16" s="15">
        <v>3009.5</v>
      </c>
      <c r="AC16" s="8" t="s">
        <v>191</v>
      </c>
      <c r="AD16" s="15">
        <v>3073.96</v>
      </c>
      <c r="AE16" s="8" t="s">
        <v>191</v>
      </c>
      <c r="AF16" s="15">
        <v>2952.7</v>
      </c>
      <c r="AG16" s="8" t="s">
        <v>191</v>
      </c>
      <c r="AH16" s="15">
        <v>3017.32</v>
      </c>
      <c r="AI16" s="8" t="s">
        <v>191</v>
      </c>
      <c r="AJ16" s="15">
        <v>3055.19</v>
      </c>
      <c r="AK16" s="8" t="s">
        <v>191</v>
      </c>
      <c r="AL16" s="15">
        <v>3320.23</v>
      </c>
      <c r="AM16" s="8" t="s">
        <v>191</v>
      </c>
      <c r="AN16" s="15">
        <v>3470.08</v>
      </c>
      <c r="AO16" s="8" t="s">
        <v>191</v>
      </c>
      <c r="AP16" s="15">
        <v>3558.93</v>
      </c>
      <c r="AQ16" s="8" t="s">
        <v>191</v>
      </c>
      <c r="AR16" s="15">
        <v>3693.23</v>
      </c>
      <c r="AS16" s="8" t="s">
        <v>191</v>
      </c>
      <c r="AT16" s="15">
        <v>3873.07</v>
      </c>
      <c r="AU16" s="8" t="s">
        <v>191</v>
      </c>
      <c r="AV16" s="15">
        <v>3678.24</v>
      </c>
      <c r="AW16" s="8" t="s">
        <v>191</v>
      </c>
      <c r="AX16" s="15">
        <v>3325.54</v>
      </c>
      <c r="AY16" s="8" t="s">
        <v>191</v>
      </c>
      <c r="AZ16" s="15">
        <v>3457.23</v>
      </c>
      <c r="BA16" s="8" t="s">
        <v>191</v>
      </c>
      <c r="BB16" s="15">
        <v>3512.3</v>
      </c>
      <c r="BC16" s="8" t="s">
        <v>191</v>
      </c>
      <c r="BD16" s="15">
        <v>3216.07</v>
      </c>
      <c r="BE16" s="8" t="s">
        <v>191</v>
      </c>
      <c r="BF16" s="15">
        <v>3124.01</v>
      </c>
      <c r="BG16" s="8" t="s">
        <v>191</v>
      </c>
      <c r="BH16" s="15">
        <v>3365.16</v>
      </c>
      <c r="BI16" s="8" t="s">
        <v>191</v>
      </c>
      <c r="BJ16" s="15">
        <v>3411.38</v>
      </c>
      <c r="BK16" s="8" t="s">
        <v>191</v>
      </c>
      <c r="BL16" s="15">
        <v>3572.22</v>
      </c>
      <c r="BM16" s="8" t="s">
        <v>191</v>
      </c>
      <c r="BN16" s="15">
        <v>3650.14</v>
      </c>
      <c r="BO16" s="8" t="s">
        <v>191</v>
      </c>
      <c r="BP16" s="15">
        <v>3758.22</v>
      </c>
      <c r="BQ16" s="8" t="s">
        <v>191</v>
      </c>
      <c r="BR16" s="15">
        <v>3684.43</v>
      </c>
      <c r="BS16" s="8" t="s">
        <v>191</v>
      </c>
      <c r="BT16" s="15">
        <v>3595.97</v>
      </c>
      <c r="BU16" s="8" t="s">
        <v>191</v>
      </c>
      <c r="BV16" s="15">
        <v>3680.37</v>
      </c>
      <c r="BW16" s="8" t="s">
        <v>191</v>
      </c>
      <c r="BX16" s="15">
        <v>3667.73</v>
      </c>
      <c r="BY16" s="8" t="s">
        <v>191</v>
      </c>
    </row>
    <row r="17" spans="1:77" x14ac:dyDescent="0.25">
      <c r="A17" s="5" t="s">
        <v>122</v>
      </c>
      <c r="B17" s="7" t="s">
        <v>193</v>
      </c>
      <c r="C17" s="7" t="s">
        <v>191</v>
      </c>
      <c r="D17" s="7" t="s">
        <v>193</v>
      </c>
      <c r="E17" s="7" t="s">
        <v>191</v>
      </c>
      <c r="F17" s="7" t="s">
        <v>193</v>
      </c>
      <c r="G17" s="7" t="s">
        <v>191</v>
      </c>
      <c r="H17" s="7" t="s">
        <v>193</v>
      </c>
      <c r="I17" s="7" t="s">
        <v>191</v>
      </c>
      <c r="J17" s="7" t="s">
        <v>193</v>
      </c>
      <c r="K17" s="7" t="s">
        <v>191</v>
      </c>
      <c r="L17" s="14">
        <v>32333.23</v>
      </c>
      <c r="M17" s="7" t="s">
        <v>191</v>
      </c>
      <c r="N17" s="14">
        <v>34195.22</v>
      </c>
      <c r="O17" s="7" t="s">
        <v>191</v>
      </c>
      <c r="P17" s="14">
        <v>37560.61</v>
      </c>
      <c r="Q17" s="7" t="s">
        <v>191</v>
      </c>
      <c r="R17" s="14">
        <v>39581.339999999997</v>
      </c>
      <c r="S17" s="7" t="s">
        <v>191</v>
      </c>
      <c r="T17" s="14">
        <v>40406.31</v>
      </c>
      <c r="U17" s="7" t="s">
        <v>191</v>
      </c>
      <c r="V17" s="14">
        <v>41015.15</v>
      </c>
      <c r="W17" s="7" t="s">
        <v>191</v>
      </c>
      <c r="X17" s="14">
        <v>40429.85</v>
      </c>
      <c r="Y17" s="7" t="s">
        <v>191</v>
      </c>
      <c r="Z17" s="14">
        <v>41499.949999999997</v>
      </c>
      <c r="AA17" s="7" t="s">
        <v>191</v>
      </c>
      <c r="AB17" s="14">
        <v>44742.3</v>
      </c>
      <c r="AC17" s="7" t="s">
        <v>191</v>
      </c>
      <c r="AD17" s="14">
        <v>47938.42</v>
      </c>
      <c r="AE17" s="7" t="s">
        <v>191</v>
      </c>
      <c r="AF17" s="14">
        <v>47165.73</v>
      </c>
      <c r="AG17" s="7" t="s">
        <v>191</v>
      </c>
      <c r="AH17" s="14">
        <v>43960.41</v>
      </c>
      <c r="AI17" s="7" t="s">
        <v>191</v>
      </c>
      <c r="AJ17" s="14">
        <v>42255.48</v>
      </c>
      <c r="AK17" s="7" t="s">
        <v>191</v>
      </c>
      <c r="AL17" s="14">
        <v>36378.07</v>
      </c>
      <c r="AM17" s="7" t="s">
        <v>191</v>
      </c>
      <c r="AN17" s="14">
        <v>34916.11</v>
      </c>
      <c r="AO17" s="7" t="s">
        <v>191</v>
      </c>
      <c r="AP17" s="14">
        <v>33774.080000000002</v>
      </c>
      <c r="AQ17" s="7" t="s">
        <v>191</v>
      </c>
      <c r="AR17" s="14">
        <v>39834.47</v>
      </c>
      <c r="AS17" s="7" t="s">
        <v>191</v>
      </c>
      <c r="AT17" s="14">
        <v>37743.730000000003</v>
      </c>
      <c r="AU17" s="7" t="s">
        <v>191</v>
      </c>
      <c r="AV17" s="14">
        <v>39740.35</v>
      </c>
      <c r="AW17" s="7" t="s">
        <v>191</v>
      </c>
      <c r="AX17" s="14">
        <v>36567.050000000003</v>
      </c>
      <c r="AY17" s="7" t="s">
        <v>191</v>
      </c>
      <c r="AZ17" s="14">
        <v>40063.300000000003</v>
      </c>
      <c r="BA17" s="7" t="s">
        <v>191</v>
      </c>
      <c r="BB17" s="14">
        <v>39864.04</v>
      </c>
      <c r="BC17" s="7" t="s">
        <v>191</v>
      </c>
      <c r="BD17" s="14">
        <v>42286.09</v>
      </c>
      <c r="BE17" s="7" t="s">
        <v>191</v>
      </c>
      <c r="BF17" s="14">
        <v>42296.14</v>
      </c>
      <c r="BG17" s="7" t="s">
        <v>191</v>
      </c>
      <c r="BH17" s="14">
        <v>43143.59</v>
      </c>
      <c r="BI17" s="7" t="s">
        <v>191</v>
      </c>
      <c r="BJ17" s="14">
        <v>40095.03</v>
      </c>
      <c r="BK17" s="7" t="s">
        <v>191</v>
      </c>
      <c r="BL17" s="14">
        <v>40503.730000000003</v>
      </c>
      <c r="BM17" s="7" t="s">
        <v>191</v>
      </c>
      <c r="BN17" s="14">
        <v>42742.86</v>
      </c>
      <c r="BO17" s="7" t="s">
        <v>191</v>
      </c>
      <c r="BP17" s="14">
        <v>46592.43</v>
      </c>
      <c r="BQ17" s="7" t="s">
        <v>191</v>
      </c>
      <c r="BR17" s="14">
        <v>44230.29</v>
      </c>
      <c r="BS17" s="7" t="s">
        <v>191</v>
      </c>
      <c r="BT17" s="14">
        <v>44621.04</v>
      </c>
      <c r="BU17" s="7" t="s">
        <v>191</v>
      </c>
      <c r="BV17" s="14">
        <v>41510.46</v>
      </c>
      <c r="BW17" s="7" t="s">
        <v>191</v>
      </c>
      <c r="BX17" s="14">
        <v>39691.660000000003</v>
      </c>
      <c r="BY17" s="7" t="s">
        <v>191</v>
      </c>
    </row>
    <row r="18" spans="1:77" x14ac:dyDescent="0.25">
      <c r="A18" s="5" t="s">
        <v>123</v>
      </c>
      <c r="B18" s="8" t="s">
        <v>193</v>
      </c>
      <c r="C18" s="8" t="s">
        <v>191</v>
      </c>
      <c r="D18" s="8" t="s">
        <v>193</v>
      </c>
      <c r="E18" s="8" t="s">
        <v>191</v>
      </c>
      <c r="F18" s="8" t="s">
        <v>193</v>
      </c>
      <c r="G18" s="8" t="s">
        <v>191</v>
      </c>
      <c r="H18" s="8" t="s">
        <v>193</v>
      </c>
      <c r="I18" s="8" t="s">
        <v>191</v>
      </c>
      <c r="J18" s="8" t="s">
        <v>193</v>
      </c>
      <c r="K18" s="8" t="s">
        <v>191</v>
      </c>
      <c r="L18" s="15">
        <v>912.04</v>
      </c>
      <c r="M18" s="8" t="s">
        <v>191</v>
      </c>
      <c r="N18" s="15">
        <v>698.43</v>
      </c>
      <c r="O18" s="8" t="s">
        <v>191</v>
      </c>
      <c r="P18" s="15">
        <v>452.69</v>
      </c>
      <c r="Q18" s="8" t="s">
        <v>191</v>
      </c>
      <c r="R18" s="15">
        <v>497.11</v>
      </c>
      <c r="S18" s="8" t="s">
        <v>191</v>
      </c>
      <c r="T18" s="15">
        <v>505.94</v>
      </c>
      <c r="U18" s="8" t="s">
        <v>191</v>
      </c>
      <c r="V18" s="15">
        <v>537.42999999999995</v>
      </c>
      <c r="W18" s="8" t="s">
        <v>191</v>
      </c>
      <c r="X18" s="15">
        <v>532.05999999999995</v>
      </c>
      <c r="Y18" s="8" t="s">
        <v>191</v>
      </c>
      <c r="Z18" s="15">
        <v>565.28</v>
      </c>
      <c r="AA18" s="8" t="s">
        <v>191</v>
      </c>
      <c r="AB18" s="15">
        <v>671.49</v>
      </c>
      <c r="AC18" s="8" t="s">
        <v>191</v>
      </c>
      <c r="AD18" s="15">
        <v>556.51</v>
      </c>
      <c r="AE18" s="8" t="s">
        <v>191</v>
      </c>
      <c r="AF18" s="15">
        <v>541.54999999999995</v>
      </c>
      <c r="AG18" s="8" t="s">
        <v>191</v>
      </c>
      <c r="AH18" s="15">
        <v>598.37</v>
      </c>
      <c r="AI18" s="8" t="s">
        <v>191</v>
      </c>
      <c r="AJ18" s="15">
        <v>659.17</v>
      </c>
      <c r="AK18" s="8" t="s">
        <v>191</v>
      </c>
      <c r="AL18" s="15">
        <v>601.83000000000004</v>
      </c>
      <c r="AM18" s="8" t="s">
        <v>191</v>
      </c>
      <c r="AN18" s="15">
        <v>603.30999999999995</v>
      </c>
      <c r="AO18" s="8" t="s">
        <v>191</v>
      </c>
      <c r="AP18" s="15">
        <v>613.28</v>
      </c>
      <c r="AQ18" s="8" t="s">
        <v>191</v>
      </c>
      <c r="AR18" s="15">
        <v>638.41999999999996</v>
      </c>
      <c r="AS18" s="8" t="s">
        <v>191</v>
      </c>
      <c r="AT18" s="15">
        <v>650.45000000000005</v>
      </c>
      <c r="AU18" s="8" t="s">
        <v>191</v>
      </c>
      <c r="AV18" s="15">
        <v>638.6</v>
      </c>
      <c r="AW18" s="8" t="s">
        <v>191</v>
      </c>
      <c r="AX18" s="15">
        <v>520.69000000000005</v>
      </c>
      <c r="AY18" s="8" t="s">
        <v>191</v>
      </c>
      <c r="AZ18" s="15">
        <v>613.44000000000005</v>
      </c>
      <c r="BA18" s="8" t="s">
        <v>191</v>
      </c>
      <c r="BB18" s="15">
        <v>660.42</v>
      </c>
      <c r="BC18" s="8" t="s">
        <v>191</v>
      </c>
      <c r="BD18" s="15">
        <v>657.43</v>
      </c>
      <c r="BE18" s="8" t="s">
        <v>191</v>
      </c>
      <c r="BF18" s="15">
        <v>616.66</v>
      </c>
      <c r="BG18" s="8" t="s">
        <v>191</v>
      </c>
      <c r="BH18" s="15">
        <v>600.80999999999995</v>
      </c>
      <c r="BI18" s="8" t="s">
        <v>191</v>
      </c>
      <c r="BJ18" s="15">
        <v>593.91999999999996</v>
      </c>
      <c r="BK18" s="8" t="s">
        <v>191</v>
      </c>
      <c r="BL18" s="15">
        <v>554.98</v>
      </c>
      <c r="BM18" s="8" t="s">
        <v>191</v>
      </c>
      <c r="BN18" s="15">
        <v>554.02</v>
      </c>
      <c r="BO18" s="8" t="s">
        <v>191</v>
      </c>
      <c r="BP18" s="15">
        <v>531.79999999999995</v>
      </c>
      <c r="BQ18" s="8" t="s">
        <v>191</v>
      </c>
      <c r="BR18" s="15">
        <v>507.17</v>
      </c>
      <c r="BS18" s="8" t="s">
        <v>191</v>
      </c>
      <c r="BT18" s="15">
        <v>450.17</v>
      </c>
      <c r="BU18" s="8" t="s">
        <v>191</v>
      </c>
      <c r="BV18" s="15">
        <v>555.17999999999995</v>
      </c>
      <c r="BW18" s="8" t="s">
        <v>191</v>
      </c>
      <c r="BX18" s="15">
        <v>570.80999999999995</v>
      </c>
      <c r="BY18" s="8" t="s">
        <v>191</v>
      </c>
    </row>
    <row r="19" spans="1:77" x14ac:dyDescent="0.25">
      <c r="A19" s="5" t="s">
        <v>124</v>
      </c>
      <c r="B19" s="7" t="s">
        <v>193</v>
      </c>
      <c r="C19" s="7" t="s">
        <v>191</v>
      </c>
      <c r="D19" s="7" t="s">
        <v>193</v>
      </c>
      <c r="E19" s="7" t="s">
        <v>191</v>
      </c>
      <c r="F19" s="7" t="s">
        <v>193</v>
      </c>
      <c r="G19" s="7" t="s">
        <v>191</v>
      </c>
      <c r="H19" s="7" t="s">
        <v>193</v>
      </c>
      <c r="I19" s="7" t="s">
        <v>191</v>
      </c>
      <c r="J19" s="7" t="s">
        <v>193</v>
      </c>
      <c r="K19" s="7" t="s">
        <v>191</v>
      </c>
      <c r="L19" s="14">
        <v>1125.8699999999999</v>
      </c>
      <c r="M19" s="7" t="s">
        <v>191</v>
      </c>
      <c r="N19" s="14">
        <v>1136.8900000000001</v>
      </c>
      <c r="O19" s="7" t="s">
        <v>191</v>
      </c>
      <c r="P19" s="14">
        <v>1326.1</v>
      </c>
      <c r="Q19" s="7" t="s">
        <v>191</v>
      </c>
      <c r="R19" s="14">
        <v>1341.4</v>
      </c>
      <c r="S19" s="7" t="s">
        <v>191</v>
      </c>
      <c r="T19" s="14">
        <v>1395.42</v>
      </c>
      <c r="U19" s="7" t="s">
        <v>191</v>
      </c>
      <c r="V19" s="14">
        <v>1364.3</v>
      </c>
      <c r="W19" s="7" t="s">
        <v>191</v>
      </c>
      <c r="X19" s="14">
        <v>1808.33</v>
      </c>
      <c r="Y19" s="7" t="s">
        <v>191</v>
      </c>
      <c r="Z19" s="14">
        <v>1821.07</v>
      </c>
      <c r="AA19" s="7" t="s">
        <v>191</v>
      </c>
      <c r="AB19" s="14">
        <v>2376.35</v>
      </c>
      <c r="AC19" s="7" t="s">
        <v>191</v>
      </c>
      <c r="AD19" s="14">
        <v>2717.75</v>
      </c>
      <c r="AE19" s="7" t="s">
        <v>191</v>
      </c>
      <c r="AF19" s="14">
        <v>3132.57</v>
      </c>
      <c r="AG19" s="7" t="s">
        <v>191</v>
      </c>
      <c r="AH19" s="14">
        <v>3274.31</v>
      </c>
      <c r="AI19" s="7" t="s">
        <v>191</v>
      </c>
      <c r="AJ19" s="14">
        <v>3255.43</v>
      </c>
      <c r="AK19" s="7" t="s">
        <v>191</v>
      </c>
      <c r="AL19" s="7">
        <v>3316</v>
      </c>
      <c r="AM19" s="7" t="s">
        <v>191</v>
      </c>
      <c r="AN19" s="14">
        <v>3546.6</v>
      </c>
      <c r="AO19" s="7" t="s">
        <v>191</v>
      </c>
      <c r="AP19" s="14">
        <v>3764.1</v>
      </c>
      <c r="AQ19" s="7" t="s">
        <v>191</v>
      </c>
      <c r="AR19" s="14">
        <v>3963.06</v>
      </c>
      <c r="AS19" s="7" t="s">
        <v>191</v>
      </c>
      <c r="AT19" s="14">
        <v>4144.04</v>
      </c>
      <c r="AU19" s="7" t="s">
        <v>191</v>
      </c>
      <c r="AV19" s="14">
        <v>3765.51</v>
      </c>
      <c r="AW19" s="7" t="s">
        <v>191</v>
      </c>
      <c r="AX19" s="14">
        <v>3158.15</v>
      </c>
      <c r="AY19" s="7" t="s">
        <v>191</v>
      </c>
      <c r="AZ19" s="14">
        <v>2812.1</v>
      </c>
      <c r="BA19" s="7" t="s">
        <v>191</v>
      </c>
      <c r="BB19" s="14">
        <v>2679.34</v>
      </c>
      <c r="BC19" s="7" t="s">
        <v>191</v>
      </c>
      <c r="BD19" s="14">
        <v>2534.1799999999998</v>
      </c>
      <c r="BE19" s="7" t="s">
        <v>191</v>
      </c>
      <c r="BF19" s="14">
        <v>2633.96</v>
      </c>
      <c r="BG19" s="7" t="s">
        <v>191</v>
      </c>
      <c r="BH19" s="14">
        <v>2709.23</v>
      </c>
      <c r="BI19" s="7" t="s">
        <v>191</v>
      </c>
      <c r="BJ19" s="14">
        <v>2928.39</v>
      </c>
      <c r="BK19" s="7" t="s">
        <v>191</v>
      </c>
      <c r="BL19" s="14">
        <v>3310.35</v>
      </c>
      <c r="BM19" s="7" t="s">
        <v>191</v>
      </c>
      <c r="BN19" s="14">
        <v>3205.44</v>
      </c>
      <c r="BO19" s="7" t="s">
        <v>191</v>
      </c>
      <c r="BP19" s="14">
        <v>3321.52</v>
      </c>
      <c r="BQ19" s="7" t="s">
        <v>191</v>
      </c>
      <c r="BR19" s="14">
        <v>3264.01</v>
      </c>
      <c r="BS19" s="7" t="s">
        <v>191</v>
      </c>
      <c r="BT19" s="14">
        <v>2716.37</v>
      </c>
      <c r="BU19" s="7" t="s">
        <v>191</v>
      </c>
      <c r="BV19" s="14">
        <v>2960.19</v>
      </c>
      <c r="BW19" s="7" t="s">
        <v>191</v>
      </c>
      <c r="BX19" s="14">
        <v>3244.99</v>
      </c>
      <c r="BY19" s="7" t="s">
        <v>191</v>
      </c>
    </row>
    <row r="20" spans="1:77" x14ac:dyDescent="0.25">
      <c r="A20" s="5" t="s">
        <v>125</v>
      </c>
      <c r="B20" s="8" t="s">
        <v>193</v>
      </c>
      <c r="C20" s="8" t="s">
        <v>191</v>
      </c>
      <c r="D20" s="8" t="s">
        <v>193</v>
      </c>
      <c r="E20" s="8" t="s">
        <v>191</v>
      </c>
      <c r="F20" s="8" t="s">
        <v>193</v>
      </c>
      <c r="G20" s="8" t="s">
        <v>191</v>
      </c>
      <c r="H20" s="8" t="s">
        <v>193</v>
      </c>
      <c r="I20" s="8" t="s">
        <v>191</v>
      </c>
      <c r="J20" s="8" t="s">
        <v>193</v>
      </c>
      <c r="K20" s="8" t="s">
        <v>191</v>
      </c>
      <c r="L20" s="15">
        <v>3795.8</v>
      </c>
      <c r="M20" s="8" t="s">
        <v>191</v>
      </c>
      <c r="N20" s="15">
        <v>4317.2</v>
      </c>
      <c r="O20" s="8" t="s">
        <v>191</v>
      </c>
      <c r="P20" s="15">
        <v>4304.3</v>
      </c>
      <c r="Q20" s="8" t="s">
        <v>191</v>
      </c>
      <c r="R20" s="15">
        <v>4431.88</v>
      </c>
      <c r="S20" s="8" t="s">
        <v>191</v>
      </c>
      <c r="T20" s="15">
        <v>4466.5</v>
      </c>
      <c r="U20" s="8" t="s">
        <v>191</v>
      </c>
      <c r="V20" s="15">
        <v>4610.6899999999996</v>
      </c>
      <c r="W20" s="8" t="s">
        <v>191</v>
      </c>
      <c r="X20" s="15">
        <v>4734.16</v>
      </c>
      <c r="Y20" s="8" t="s">
        <v>191</v>
      </c>
      <c r="Z20" s="15">
        <v>4759.72</v>
      </c>
      <c r="AA20" s="8" t="s">
        <v>191</v>
      </c>
      <c r="AB20" s="15">
        <v>5040.3999999999996</v>
      </c>
      <c r="AC20" s="8" t="s">
        <v>191</v>
      </c>
      <c r="AD20" s="15">
        <v>5091.99</v>
      </c>
      <c r="AE20" s="8" t="s">
        <v>191</v>
      </c>
      <c r="AF20" s="15">
        <v>5046.18</v>
      </c>
      <c r="AG20" s="8" t="s">
        <v>191</v>
      </c>
      <c r="AH20" s="15">
        <v>5032.72</v>
      </c>
      <c r="AI20" s="8" t="s">
        <v>191</v>
      </c>
      <c r="AJ20" s="15">
        <v>5108.08</v>
      </c>
      <c r="AK20" s="8" t="s">
        <v>191</v>
      </c>
      <c r="AL20" s="15">
        <v>5552.54</v>
      </c>
      <c r="AM20" s="8" t="s">
        <v>191</v>
      </c>
      <c r="AN20" s="15">
        <v>5421.24</v>
      </c>
      <c r="AO20" s="8" t="s">
        <v>191</v>
      </c>
      <c r="AP20" s="15">
        <v>5359.79</v>
      </c>
      <c r="AQ20" s="8" t="s">
        <v>191</v>
      </c>
      <c r="AR20" s="15">
        <v>5522.78</v>
      </c>
      <c r="AS20" s="8" t="s">
        <v>191</v>
      </c>
      <c r="AT20" s="15">
        <v>5616.06</v>
      </c>
      <c r="AU20" s="8" t="s">
        <v>191</v>
      </c>
      <c r="AV20" s="15">
        <v>5465.73</v>
      </c>
      <c r="AW20" s="8" t="s">
        <v>191</v>
      </c>
      <c r="AX20" s="15">
        <v>7019.35</v>
      </c>
      <c r="AY20" s="8" t="s">
        <v>191</v>
      </c>
      <c r="AZ20" s="15">
        <v>5939.23</v>
      </c>
      <c r="BA20" s="8" t="s">
        <v>191</v>
      </c>
      <c r="BB20" s="15">
        <v>5131.26</v>
      </c>
      <c r="BC20" s="8" t="s">
        <v>191</v>
      </c>
      <c r="BD20" s="15">
        <v>3797.22</v>
      </c>
      <c r="BE20" s="8" t="s">
        <v>191</v>
      </c>
      <c r="BF20" s="15">
        <v>4307.37</v>
      </c>
      <c r="BG20" s="8" t="s">
        <v>191</v>
      </c>
      <c r="BH20" s="15">
        <v>4373.6899999999996</v>
      </c>
      <c r="BI20" s="8" t="s">
        <v>191</v>
      </c>
      <c r="BJ20" s="15">
        <v>3914.75</v>
      </c>
      <c r="BK20" s="8" t="s">
        <v>191</v>
      </c>
      <c r="BL20" s="15">
        <v>4033.68</v>
      </c>
      <c r="BM20" s="8" t="s">
        <v>191</v>
      </c>
      <c r="BN20" s="15">
        <v>4018.46</v>
      </c>
      <c r="BO20" s="8" t="s">
        <v>191</v>
      </c>
      <c r="BP20" s="15">
        <v>4148.75</v>
      </c>
      <c r="BQ20" s="8" t="s">
        <v>191</v>
      </c>
      <c r="BR20" s="15">
        <v>4464.75</v>
      </c>
      <c r="BS20" s="8" t="s">
        <v>191</v>
      </c>
      <c r="BT20" s="15">
        <v>4031.43</v>
      </c>
      <c r="BU20" s="8" t="s">
        <v>191</v>
      </c>
      <c r="BV20" s="15">
        <v>4119.8999999999996</v>
      </c>
      <c r="BW20" s="8" t="s">
        <v>191</v>
      </c>
      <c r="BX20" s="15">
        <v>4531.6400000000003</v>
      </c>
      <c r="BY20" s="8" t="s">
        <v>191</v>
      </c>
    </row>
    <row r="21" spans="1:77" x14ac:dyDescent="0.25">
      <c r="A21" s="5" t="s">
        <v>126</v>
      </c>
      <c r="B21" s="7" t="s">
        <v>193</v>
      </c>
      <c r="C21" s="7" t="s">
        <v>191</v>
      </c>
      <c r="D21" s="7" t="s">
        <v>193</v>
      </c>
      <c r="E21" s="7" t="s">
        <v>191</v>
      </c>
      <c r="F21" s="7" t="s">
        <v>193</v>
      </c>
      <c r="G21" s="7" t="s">
        <v>191</v>
      </c>
      <c r="H21" s="7" t="s">
        <v>193</v>
      </c>
      <c r="I21" s="7" t="s">
        <v>191</v>
      </c>
      <c r="J21" s="7" t="s">
        <v>193</v>
      </c>
      <c r="K21" s="7" t="s">
        <v>191</v>
      </c>
      <c r="L21" s="14">
        <v>15180.78</v>
      </c>
      <c r="M21" s="7" t="s">
        <v>191</v>
      </c>
      <c r="N21" s="14">
        <v>15720.16</v>
      </c>
      <c r="O21" s="7" t="s">
        <v>191</v>
      </c>
      <c r="P21" s="14">
        <v>15246.79</v>
      </c>
      <c r="Q21" s="7" t="s">
        <v>191</v>
      </c>
      <c r="R21" s="14">
        <v>16128.22</v>
      </c>
      <c r="S21" s="7" t="s">
        <v>191</v>
      </c>
      <c r="T21" s="14">
        <v>17560.68</v>
      </c>
      <c r="U21" s="7" t="s">
        <v>191</v>
      </c>
      <c r="V21" s="14">
        <v>19035.68</v>
      </c>
      <c r="W21" s="7" t="s">
        <v>191</v>
      </c>
      <c r="X21" s="14">
        <v>19158.84</v>
      </c>
      <c r="Y21" s="7" t="s">
        <v>191</v>
      </c>
      <c r="Z21" s="14">
        <v>18536.13</v>
      </c>
      <c r="AA21" s="7" t="s">
        <v>191</v>
      </c>
      <c r="AB21" s="14">
        <v>19935.27</v>
      </c>
      <c r="AC21" s="7" t="s">
        <v>191</v>
      </c>
      <c r="AD21" s="14">
        <v>19460.16</v>
      </c>
      <c r="AE21" s="7" t="s">
        <v>191</v>
      </c>
      <c r="AF21" s="14">
        <v>19608.32</v>
      </c>
      <c r="AG21" s="7" t="s">
        <v>191</v>
      </c>
      <c r="AH21" s="14">
        <v>20376.36</v>
      </c>
      <c r="AI21" s="7" t="s">
        <v>191</v>
      </c>
      <c r="AJ21" s="14">
        <v>20612.419999999998</v>
      </c>
      <c r="AK21" s="7" t="s">
        <v>191</v>
      </c>
      <c r="AL21" s="14">
        <v>21229.18</v>
      </c>
      <c r="AM21" s="7" t="s">
        <v>191</v>
      </c>
      <c r="AN21" s="14">
        <v>23505.17</v>
      </c>
      <c r="AO21" s="7" t="s">
        <v>191</v>
      </c>
      <c r="AP21" s="14">
        <v>24023.73</v>
      </c>
      <c r="AQ21" s="7" t="s">
        <v>191</v>
      </c>
      <c r="AR21" s="14">
        <v>24383.02</v>
      </c>
      <c r="AS21" s="7" t="s">
        <v>191</v>
      </c>
      <c r="AT21" s="14">
        <v>25040.720000000001</v>
      </c>
      <c r="AU21" s="7" t="s">
        <v>191</v>
      </c>
      <c r="AV21" s="14">
        <v>23544.33</v>
      </c>
      <c r="AW21" s="7" t="s">
        <v>191</v>
      </c>
      <c r="AX21" s="14">
        <v>20841.38</v>
      </c>
      <c r="AY21" s="7" t="s">
        <v>191</v>
      </c>
      <c r="AZ21" s="14">
        <v>19749.95</v>
      </c>
      <c r="BA21" s="7" t="s">
        <v>191</v>
      </c>
      <c r="BB21" s="14">
        <v>18501.66</v>
      </c>
      <c r="BC21" s="7" t="s">
        <v>191</v>
      </c>
      <c r="BD21" s="14">
        <v>16513.52</v>
      </c>
      <c r="BE21" s="7" t="s">
        <v>191</v>
      </c>
      <c r="BF21" s="14">
        <v>16839.46</v>
      </c>
      <c r="BG21" s="7" t="s">
        <v>191</v>
      </c>
      <c r="BH21" s="14">
        <v>17124.12</v>
      </c>
      <c r="BI21" s="7" t="s">
        <v>191</v>
      </c>
      <c r="BJ21" s="14">
        <v>18252.580000000002</v>
      </c>
      <c r="BK21" s="7" t="s">
        <v>191</v>
      </c>
      <c r="BL21" s="14">
        <v>18861.66</v>
      </c>
      <c r="BM21" s="7" t="s">
        <v>191</v>
      </c>
      <c r="BN21" s="14">
        <v>19406.13</v>
      </c>
      <c r="BO21" s="7" t="s">
        <v>191</v>
      </c>
      <c r="BP21" s="14">
        <v>19637.04</v>
      </c>
      <c r="BQ21" s="7" t="s">
        <v>191</v>
      </c>
      <c r="BR21" s="14">
        <v>20055.939999999999</v>
      </c>
      <c r="BS21" s="7" t="s">
        <v>191</v>
      </c>
      <c r="BT21" s="14">
        <v>18455.5</v>
      </c>
      <c r="BU21" s="7" t="s">
        <v>191</v>
      </c>
      <c r="BV21" s="14">
        <v>20685.03</v>
      </c>
      <c r="BW21" s="7" t="s">
        <v>191</v>
      </c>
      <c r="BX21" s="14">
        <v>21610.639999999999</v>
      </c>
      <c r="BY21" s="7" t="s">
        <v>191</v>
      </c>
    </row>
    <row r="22" spans="1:77" x14ac:dyDescent="0.25">
      <c r="A22" s="5" t="s">
        <v>127</v>
      </c>
      <c r="B22" s="8" t="s">
        <v>193</v>
      </c>
      <c r="C22" s="8" t="s">
        <v>191</v>
      </c>
      <c r="D22" s="8" t="s">
        <v>193</v>
      </c>
      <c r="E22" s="8" t="s">
        <v>191</v>
      </c>
      <c r="F22" s="8" t="s">
        <v>193</v>
      </c>
      <c r="G22" s="8" t="s">
        <v>191</v>
      </c>
      <c r="H22" s="8" t="s">
        <v>193</v>
      </c>
      <c r="I22" s="8" t="s">
        <v>191</v>
      </c>
      <c r="J22" s="8" t="s">
        <v>193</v>
      </c>
      <c r="K22" s="8" t="s">
        <v>191</v>
      </c>
      <c r="L22" s="15">
        <v>28307.66</v>
      </c>
      <c r="M22" s="8" t="s">
        <v>191</v>
      </c>
      <c r="N22" s="15">
        <v>29289.77</v>
      </c>
      <c r="O22" s="8" t="s">
        <v>191</v>
      </c>
      <c r="P22" s="15">
        <v>30501.62</v>
      </c>
      <c r="Q22" s="8" t="s">
        <v>191</v>
      </c>
      <c r="R22" s="15">
        <v>30093.5</v>
      </c>
      <c r="S22" s="8" t="s">
        <v>191</v>
      </c>
      <c r="T22" s="15">
        <v>30888.85</v>
      </c>
      <c r="U22" s="8" t="s">
        <v>191</v>
      </c>
      <c r="V22" s="15">
        <v>31181.919999999998</v>
      </c>
      <c r="W22" s="8" t="s">
        <v>191</v>
      </c>
      <c r="X22" s="15">
        <v>31408.57</v>
      </c>
      <c r="Y22" s="8" t="s">
        <v>191</v>
      </c>
      <c r="Z22" s="15">
        <v>32471.27</v>
      </c>
      <c r="AA22" s="8" t="s">
        <v>191</v>
      </c>
      <c r="AB22" s="15">
        <v>32832.85</v>
      </c>
      <c r="AC22" s="8" t="s">
        <v>191</v>
      </c>
      <c r="AD22" s="15">
        <v>33914.43</v>
      </c>
      <c r="AE22" s="8" t="s">
        <v>191</v>
      </c>
      <c r="AF22" s="15">
        <v>34105.51</v>
      </c>
      <c r="AG22" s="8" t="s">
        <v>191</v>
      </c>
      <c r="AH22" s="15">
        <v>34330.480000000003</v>
      </c>
      <c r="AI22" s="8" t="s">
        <v>191</v>
      </c>
      <c r="AJ22" s="15">
        <v>34501.86</v>
      </c>
      <c r="AK22" s="8" t="s">
        <v>191</v>
      </c>
      <c r="AL22" s="15">
        <v>34050.15</v>
      </c>
      <c r="AM22" s="8" t="s">
        <v>191</v>
      </c>
      <c r="AN22" s="15">
        <v>35272.550000000003</v>
      </c>
      <c r="AO22" s="8" t="s">
        <v>191</v>
      </c>
      <c r="AP22" s="8">
        <v>35068</v>
      </c>
      <c r="AQ22" s="8" t="s">
        <v>191</v>
      </c>
      <c r="AR22" s="15">
        <v>35229.64</v>
      </c>
      <c r="AS22" s="8" t="s">
        <v>191</v>
      </c>
      <c r="AT22" s="15">
        <v>34929.760000000002</v>
      </c>
      <c r="AU22" s="8" t="s">
        <v>191</v>
      </c>
      <c r="AV22" s="15">
        <v>32933.72</v>
      </c>
      <c r="AW22" s="8" t="s">
        <v>191</v>
      </c>
      <c r="AX22" s="15">
        <v>31491.01</v>
      </c>
      <c r="AY22" s="8" t="s">
        <v>191</v>
      </c>
      <c r="AZ22" s="15">
        <v>31945.38</v>
      </c>
      <c r="BA22" s="8" t="s">
        <v>191</v>
      </c>
      <c r="BB22" s="15">
        <v>32774.26</v>
      </c>
      <c r="BC22" s="8" t="s">
        <v>191</v>
      </c>
      <c r="BD22" s="15">
        <v>31773.4</v>
      </c>
      <c r="BE22" s="8" t="s">
        <v>191</v>
      </c>
      <c r="BF22" s="15">
        <v>31610.78</v>
      </c>
      <c r="BG22" s="8" t="s">
        <v>191</v>
      </c>
      <c r="BH22" s="15">
        <v>31436.75</v>
      </c>
      <c r="BI22" s="8" t="s">
        <v>191</v>
      </c>
      <c r="BJ22" s="15">
        <v>31880.54</v>
      </c>
      <c r="BK22" s="8" t="s">
        <v>191</v>
      </c>
      <c r="BL22" s="15">
        <v>31814.92</v>
      </c>
      <c r="BM22" s="8" t="s">
        <v>191</v>
      </c>
      <c r="BN22" s="15">
        <v>32517.51</v>
      </c>
      <c r="BO22" s="8" t="s">
        <v>191</v>
      </c>
      <c r="BP22" s="15">
        <v>31967.33</v>
      </c>
      <c r="BQ22" s="8" t="s">
        <v>191</v>
      </c>
      <c r="BR22" s="15">
        <v>31558.77</v>
      </c>
      <c r="BS22" s="8" t="s">
        <v>191</v>
      </c>
      <c r="BT22" s="15">
        <v>28922.53</v>
      </c>
      <c r="BU22" s="8" t="s">
        <v>191</v>
      </c>
      <c r="BV22" s="15">
        <v>32423.200000000001</v>
      </c>
      <c r="BW22" s="8" t="s">
        <v>191</v>
      </c>
      <c r="BX22" s="15">
        <v>31801.61</v>
      </c>
      <c r="BY22" s="8" t="s">
        <v>191</v>
      </c>
    </row>
    <row r="23" spans="1:77" x14ac:dyDescent="0.25">
      <c r="A23" s="5" t="s">
        <v>128</v>
      </c>
      <c r="B23" s="7" t="s">
        <v>193</v>
      </c>
      <c r="C23" s="7" t="s">
        <v>191</v>
      </c>
      <c r="D23" s="7" t="s">
        <v>193</v>
      </c>
      <c r="E23" s="7" t="s">
        <v>191</v>
      </c>
      <c r="F23" s="7" t="s">
        <v>193</v>
      </c>
      <c r="G23" s="7" t="s">
        <v>191</v>
      </c>
      <c r="H23" s="7" t="s">
        <v>193</v>
      </c>
      <c r="I23" s="7" t="s">
        <v>191</v>
      </c>
      <c r="J23" s="7" t="s">
        <v>193</v>
      </c>
      <c r="K23" s="7" t="s">
        <v>191</v>
      </c>
      <c r="L23" s="14">
        <v>799.17</v>
      </c>
      <c r="M23" s="7" t="s">
        <v>191</v>
      </c>
      <c r="N23" s="14">
        <v>481.33</v>
      </c>
      <c r="O23" s="7" t="s">
        <v>191</v>
      </c>
      <c r="P23" s="14">
        <v>548.08000000000004</v>
      </c>
      <c r="Q23" s="7" t="s">
        <v>191</v>
      </c>
      <c r="R23" s="14">
        <v>681.79</v>
      </c>
      <c r="S23" s="7" t="s">
        <v>191</v>
      </c>
      <c r="T23" s="14">
        <v>725.3</v>
      </c>
      <c r="U23" s="7" t="s">
        <v>191</v>
      </c>
      <c r="V23" s="14">
        <v>605.39</v>
      </c>
      <c r="W23" s="7" t="s">
        <v>191</v>
      </c>
      <c r="X23" s="14">
        <v>738.51</v>
      </c>
      <c r="Y23" s="7" t="s">
        <v>191</v>
      </c>
      <c r="Z23" s="14">
        <v>808.07</v>
      </c>
      <c r="AA23" s="7" t="s">
        <v>191</v>
      </c>
      <c r="AB23" s="14">
        <v>739.45</v>
      </c>
      <c r="AC23" s="7" t="s">
        <v>191</v>
      </c>
      <c r="AD23" s="14">
        <v>825.31</v>
      </c>
      <c r="AE23" s="7" t="s">
        <v>191</v>
      </c>
      <c r="AF23" s="14">
        <v>714.92</v>
      </c>
      <c r="AG23" s="7" t="s">
        <v>191</v>
      </c>
      <c r="AH23" s="14">
        <v>706.79</v>
      </c>
      <c r="AI23" s="7" t="s">
        <v>191</v>
      </c>
      <c r="AJ23" s="14">
        <v>916.9</v>
      </c>
      <c r="AK23" s="7" t="s">
        <v>191</v>
      </c>
      <c r="AL23" s="14">
        <v>951.66</v>
      </c>
      <c r="AM23" s="7" t="s">
        <v>191</v>
      </c>
      <c r="AN23" s="14">
        <v>1012.59</v>
      </c>
      <c r="AO23" s="7" t="s">
        <v>191</v>
      </c>
      <c r="AP23" s="14">
        <v>889.62</v>
      </c>
      <c r="AQ23" s="7" t="s">
        <v>191</v>
      </c>
      <c r="AR23" s="14">
        <v>983.89</v>
      </c>
      <c r="AS23" s="7" t="s">
        <v>191</v>
      </c>
      <c r="AT23" s="14">
        <v>972.37</v>
      </c>
      <c r="AU23" s="7" t="s">
        <v>191</v>
      </c>
      <c r="AV23" s="14">
        <v>886.41</v>
      </c>
      <c r="AW23" s="7" t="s">
        <v>191</v>
      </c>
      <c r="AX23" s="14">
        <v>925.91</v>
      </c>
      <c r="AY23" s="7" t="s">
        <v>191</v>
      </c>
      <c r="AZ23" s="14">
        <v>1019.96</v>
      </c>
      <c r="BA23" s="7" t="s">
        <v>191</v>
      </c>
      <c r="BB23" s="14">
        <v>965.74</v>
      </c>
      <c r="BC23" s="7" t="s">
        <v>191</v>
      </c>
      <c r="BD23" s="14">
        <v>783.2</v>
      </c>
      <c r="BE23" s="7" t="s">
        <v>191</v>
      </c>
      <c r="BF23" s="14">
        <v>1164.79</v>
      </c>
      <c r="BG23" s="7" t="s">
        <v>191</v>
      </c>
      <c r="BH23" s="14">
        <v>1068.8</v>
      </c>
      <c r="BI23" s="7" t="s">
        <v>191</v>
      </c>
      <c r="BJ23" s="14">
        <v>1095.32</v>
      </c>
      <c r="BK23" s="7" t="s">
        <v>191</v>
      </c>
      <c r="BL23" s="14">
        <v>1102.42</v>
      </c>
      <c r="BM23" s="7" t="s">
        <v>191</v>
      </c>
      <c r="BN23" s="14">
        <v>1411.48</v>
      </c>
      <c r="BO23" s="7" t="s">
        <v>191</v>
      </c>
      <c r="BP23" s="14">
        <v>1331.02</v>
      </c>
      <c r="BQ23" s="7" t="s">
        <v>191</v>
      </c>
      <c r="BR23" s="14">
        <v>1458.03</v>
      </c>
      <c r="BS23" s="7" t="s">
        <v>191</v>
      </c>
      <c r="BT23" s="14">
        <v>1212.76</v>
      </c>
      <c r="BU23" s="7" t="s">
        <v>191</v>
      </c>
      <c r="BV23" s="14">
        <v>1169.69</v>
      </c>
      <c r="BW23" s="7" t="s">
        <v>191</v>
      </c>
      <c r="BX23" s="14">
        <v>1269.8699999999999</v>
      </c>
      <c r="BY23" s="7" t="s">
        <v>191</v>
      </c>
    </row>
    <row r="24" spans="1:77" x14ac:dyDescent="0.25">
      <c r="A24" s="5" t="s">
        <v>129</v>
      </c>
      <c r="B24" s="8" t="s">
        <v>193</v>
      </c>
      <c r="C24" s="8" t="s">
        <v>191</v>
      </c>
      <c r="D24" s="8" t="s">
        <v>193</v>
      </c>
      <c r="E24" s="8" t="s">
        <v>191</v>
      </c>
      <c r="F24" s="8" t="s">
        <v>193</v>
      </c>
      <c r="G24" s="8" t="s">
        <v>191</v>
      </c>
      <c r="H24" s="8" t="s">
        <v>193</v>
      </c>
      <c r="I24" s="8" t="s">
        <v>191</v>
      </c>
      <c r="J24" s="8" t="s">
        <v>193</v>
      </c>
      <c r="K24" s="8" t="s">
        <v>191</v>
      </c>
      <c r="L24" s="15">
        <v>25904.38</v>
      </c>
      <c r="M24" s="8" t="s">
        <v>191</v>
      </c>
      <c r="N24" s="15">
        <v>26614.51</v>
      </c>
      <c r="O24" s="8" t="s">
        <v>191</v>
      </c>
      <c r="P24" s="15">
        <v>28222.58</v>
      </c>
      <c r="Q24" s="8" t="s">
        <v>191</v>
      </c>
      <c r="R24" s="15">
        <v>26615.06</v>
      </c>
      <c r="S24" s="8" t="s">
        <v>191</v>
      </c>
      <c r="T24" s="15">
        <v>25931.51</v>
      </c>
      <c r="U24" s="8" t="s">
        <v>191</v>
      </c>
      <c r="V24" s="15">
        <v>26009.29</v>
      </c>
      <c r="W24" s="8" t="s">
        <v>191</v>
      </c>
      <c r="X24" s="15">
        <v>25221.09</v>
      </c>
      <c r="Y24" s="8" t="s">
        <v>191</v>
      </c>
      <c r="Z24" s="15">
        <v>26396.79</v>
      </c>
      <c r="AA24" s="8" t="s">
        <v>191</v>
      </c>
      <c r="AB24" s="15">
        <v>25451.42</v>
      </c>
      <c r="AC24" s="8" t="s">
        <v>191</v>
      </c>
      <c r="AD24" s="15">
        <v>25490.799999999999</v>
      </c>
      <c r="AE24" s="8" t="s">
        <v>191</v>
      </c>
      <c r="AF24" s="15">
        <v>26402.9</v>
      </c>
      <c r="AG24" s="8" t="s">
        <v>191</v>
      </c>
      <c r="AH24" s="15">
        <v>28306.55</v>
      </c>
      <c r="AI24" s="8" t="s">
        <v>191</v>
      </c>
      <c r="AJ24" s="15">
        <v>27747.94</v>
      </c>
      <c r="AK24" s="8" t="s">
        <v>191</v>
      </c>
      <c r="AL24" s="15">
        <v>27607.01</v>
      </c>
      <c r="AM24" s="8" t="s">
        <v>191</v>
      </c>
      <c r="AN24" s="15">
        <v>27601.35</v>
      </c>
      <c r="AO24" s="8" t="s">
        <v>191</v>
      </c>
      <c r="AP24" s="15">
        <v>27305.78</v>
      </c>
      <c r="AQ24" s="8" t="s">
        <v>191</v>
      </c>
      <c r="AR24" s="15">
        <v>27479.31</v>
      </c>
      <c r="AS24" s="8" t="s">
        <v>191</v>
      </c>
      <c r="AT24" s="15">
        <v>27328.18</v>
      </c>
      <c r="AU24" s="8" t="s">
        <v>191</v>
      </c>
      <c r="AV24" s="15">
        <v>23058.03</v>
      </c>
      <c r="AW24" s="8" t="s">
        <v>191</v>
      </c>
      <c r="AX24" s="15">
        <v>21108.76</v>
      </c>
      <c r="AY24" s="8" t="s">
        <v>191</v>
      </c>
      <c r="AZ24" s="15">
        <v>20693.98</v>
      </c>
      <c r="BA24" s="8" t="s">
        <v>191</v>
      </c>
      <c r="BB24" s="15">
        <v>22336.04</v>
      </c>
      <c r="BC24" s="8" t="s">
        <v>191</v>
      </c>
      <c r="BD24" s="15">
        <v>23086.03</v>
      </c>
      <c r="BE24" s="8" t="s">
        <v>191</v>
      </c>
      <c r="BF24" s="15">
        <v>19456.02</v>
      </c>
      <c r="BG24" s="8" t="s">
        <v>191</v>
      </c>
      <c r="BH24" s="15">
        <v>20598.91</v>
      </c>
      <c r="BI24" s="8" t="s">
        <v>191</v>
      </c>
      <c r="BJ24" s="15">
        <v>18581.87</v>
      </c>
      <c r="BK24" s="8" t="s">
        <v>191</v>
      </c>
      <c r="BL24" s="15">
        <v>18375.439999999999</v>
      </c>
      <c r="BM24" s="8" t="s">
        <v>191</v>
      </c>
      <c r="BN24" s="15">
        <v>16256.52</v>
      </c>
      <c r="BO24" s="8" t="s">
        <v>191</v>
      </c>
      <c r="BP24" s="15">
        <v>18123.61</v>
      </c>
      <c r="BQ24" s="8" t="s">
        <v>191</v>
      </c>
      <c r="BR24" s="15">
        <v>19282.52</v>
      </c>
      <c r="BS24" s="8" t="s">
        <v>191</v>
      </c>
      <c r="BT24" s="15">
        <v>17523.63</v>
      </c>
      <c r="BU24" s="8" t="s">
        <v>191</v>
      </c>
      <c r="BV24" s="15">
        <v>20894.16</v>
      </c>
      <c r="BW24" s="8" t="s">
        <v>191</v>
      </c>
      <c r="BX24" s="15">
        <v>22065.95</v>
      </c>
      <c r="BY24" s="8" t="s">
        <v>191</v>
      </c>
    </row>
    <row r="25" spans="1:77" x14ac:dyDescent="0.25">
      <c r="A25" s="5" t="s">
        <v>130</v>
      </c>
      <c r="B25" s="7" t="s">
        <v>193</v>
      </c>
      <c r="C25" s="7" t="s">
        <v>191</v>
      </c>
      <c r="D25" s="7" t="s">
        <v>193</v>
      </c>
      <c r="E25" s="7" t="s">
        <v>191</v>
      </c>
      <c r="F25" s="7" t="s">
        <v>193</v>
      </c>
      <c r="G25" s="7" t="s">
        <v>191</v>
      </c>
      <c r="H25" s="7" t="s">
        <v>193</v>
      </c>
      <c r="I25" s="7" t="s">
        <v>191</v>
      </c>
      <c r="J25" s="7" t="s">
        <v>193</v>
      </c>
      <c r="K25" s="7" t="s">
        <v>191</v>
      </c>
      <c r="L25" s="14">
        <v>160.11000000000001</v>
      </c>
      <c r="M25" s="7" t="s">
        <v>191</v>
      </c>
      <c r="N25" s="14">
        <v>147.88</v>
      </c>
      <c r="O25" s="7" t="s">
        <v>191</v>
      </c>
      <c r="P25" s="14">
        <v>201.91</v>
      </c>
      <c r="Q25" s="7" t="s">
        <v>191</v>
      </c>
      <c r="R25" s="14">
        <v>187.01</v>
      </c>
      <c r="S25" s="7" t="s">
        <v>191</v>
      </c>
      <c r="T25" s="14">
        <v>198.07</v>
      </c>
      <c r="U25" s="7" t="s">
        <v>191</v>
      </c>
      <c r="V25" s="14">
        <v>191.79</v>
      </c>
      <c r="W25" s="7" t="s">
        <v>191</v>
      </c>
      <c r="X25" s="14">
        <v>200.12</v>
      </c>
      <c r="Y25" s="7" t="s">
        <v>191</v>
      </c>
      <c r="Z25" s="14">
        <v>215.94</v>
      </c>
      <c r="AA25" s="7" t="s">
        <v>191</v>
      </c>
      <c r="AB25" s="14">
        <v>215.26</v>
      </c>
      <c r="AC25" s="7" t="s">
        <v>191</v>
      </c>
      <c r="AD25" s="14">
        <v>216.26</v>
      </c>
      <c r="AE25" s="7" t="s">
        <v>191</v>
      </c>
      <c r="AF25" s="14">
        <v>230.5</v>
      </c>
      <c r="AG25" s="7" t="s">
        <v>191</v>
      </c>
      <c r="AH25" s="14">
        <v>218.87</v>
      </c>
      <c r="AI25" s="7" t="s">
        <v>191</v>
      </c>
      <c r="AJ25" s="14">
        <v>201.38</v>
      </c>
      <c r="AK25" s="7" t="s">
        <v>191</v>
      </c>
      <c r="AL25" s="14">
        <v>206.76</v>
      </c>
      <c r="AM25" s="7" t="s">
        <v>191</v>
      </c>
      <c r="AN25" s="14">
        <v>208.7</v>
      </c>
      <c r="AO25" s="7" t="s">
        <v>191</v>
      </c>
      <c r="AP25" s="14">
        <v>206.39</v>
      </c>
      <c r="AQ25" s="7" t="s">
        <v>191</v>
      </c>
      <c r="AR25" s="14">
        <v>198.26</v>
      </c>
      <c r="AS25" s="7" t="s">
        <v>191</v>
      </c>
      <c r="AT25" s="14">
        <v>258.85000000000002</v>
      </c>
      <c r="AU25" s="7" t="s">
        <v>191</v>
      </c>
      <c r="AV25" s="14">
        <v>258.64999999999998</v>
      </c>
      <c r="AW25" s="7" t="s">
        <v>191</v>
      </c>
      <c r="AX25" s="14">
        <v>260.27999999999997</v>
      </c>
      <c r="AY25" s="7" t="s">
        <v>191</v>
      </c>
      <c r="AZ25" s="14">
        <v>264.13</v>
      </c>
      <c r="BA25" s="7" t="s">
        <v>191</v>
      </c>
      <c r="BB25" s="14">
        <v>250.14</v>
      </c>
      <c r="BC25" s="7" t="s">
        <v>191</v>
      </c>
      <c r="BD25" s="14">
        <v>217.42</v>
      </c>
      <c r="BE25" s="7" t="s">
        <v>191</v>
      </c>
      <c r="BF25" s="14">
        <v>172.31</v>
      </c>
      <c r="BG25" s="7" t="s">
        <v>191</v>
      </c>
      <c r="BH25" s="14">
        <v>166.11</v>
      </c>
      <c r="BI25" s="7" t="s">
        <v>191</v>
      </c>
      <c r="BJ25" s="14">
        <v>175.91</v>
      </c>
      <c r="BK25" s="7" t="s">
        <v>191</v>
      </c>
      <c r="BL25" s="14">
        <v>186.76</v>
      </c>
      <c r="BM25" s="7" t="s">
        <v>191</v>
      </c>
      <c r="BN25" s="14">
        <v>192.69</v>
      </c>
      <c r="BO25" s="7" t="s">
        <v>191</v>
      </c>
      <c r="BP25" s="14">
        <v>146.76</v>
      </c>
      <c r="BQ25" s="7" t="s">
        <v>191</v>
      </c>
      <c r="BR25" s="14">
        <v>294.52999999999997</v>
      </c>
      <c r="BS25" s="7" t="s">
        <v>191</v>
      </c>
      <c r="BT25" s="14">
        <v>153.38999999999999</v>
      </c>
      <c r="BU25" s="7" t="s">
        <v>191</v>
      </c>
      <c r="BV25" s="14">
        <v>160.94999999999999</v>
      </c>
      <c r="BW25" s="7" t="s">
        <v>191</v>
      </c>
      <c r="BX25" s="14">
        <v>154.76</v>
      </c>
      <c r="BY25" s="7" t="s">
        <v>191</v>
      </c>
    </row>
    <row r="26" spans="1:77" x14ac:dyDescent="0.25">
      <c r="A26" s="5" t="s">
        <v>131</v>
      </c>
      <c r="B26" s="8" t="s">
        <v>193</v>
      </c>
      <c r="C26" s="8" t="s">
        <v>191</v>
      </c>
      <c r="D26" s="8" t="s">
        <v>193</v>
      </c>
      <c r="E26" s="8" t="s">
        <v>191</v>
      </c>
      <c r="F26" s="8" t="s">
        <v>193</v>
      </c>
      <c r="G26" s="8" t="s">
        <v>191</v>
      </c>
      <c r="H26" s="8" t="s">
        <v>193</v>
      </c>
      <c r="I26" s="8" t="s">
        <v>191</v>
      </c>
      <c r="J26" s="8" t="s">
        <v>193</v>
      </c>
      <c r="K26" s="8" t="s">
        <v>191</v>
      </c>
      <c r="L26" s="15">
        <v>1078.52</v>
      </c>
      <c r="M26" s="8" t="s">
        <v>191</v>
      </c>
      <c r="N26" s="15">
        <v>1030.6600000000001</v>
      </c>
      <c r="O26" s="8" t="s">
        <v>191</v>
      </c>
      <c r="P26" s="15">
        <v>931.09</v>
      </c>
      <c r="Q26" s="8" t="s">
        <v>191</v>
      </c>
      <c r="R26" s="15">
        <v>922.99</v>
      </c>
      <c r="S26" s="8" t="s">
        <v>191</v>
      </c>
      <c r="T26" s="15">
        <v>882.71</v>
      </c>
      <c r="U26" s="8" t="s">
        <v>191</v>
      </c>
      <c r="V26" s="15">
        <v>832.24</v>
      </c>
      <c r="W26" s="8" t="s">
        <v>191</v>
      </c>
      <c r="X26" s="15">
        <v>804.8</v>
      </c>
      <c r="Y26" s="8" t="s">
        <v>191</v>
      </c>
      <c r="Z26" s="15">
        <v>805.43</v>
      </c>
      <c r="AA26" s="8" t="s">
        <v>191</v>
      </c>
      <c r="AB26" s="15">
        <v>776.07</v>
      </c>
      <c r="AC26" s="8" t="s">
        <v>191</v>
      </c>
      <c r="AD26" s="15">
        <v>763.17</v>
      </c>
      <c r="AE26" s="8" t="s">
        <v>191</v>
      </c>
      <c r="AF26" s="15">
        <v>835.66</v>
      </c>
      <c r="AG26" s="8" t="s">
        <v>191</v>
      </c>
      <c r="AH26" s="15">
        <v>1049.5</v>
      </c>
      <c r="AI26" s="8" t="s">
        <v>191</v>
      </c>
      <c r="AJ26" s="15">
        <v>1070.31</v>
      </c>
      <c r="AK26" s="8" t="s">
        <v>191</v>
      </c>
      <c r="AL26" s="15">
        <v>1107.5999999999999</v>
      </c>
      <c r="AM26" s="8" t="s">
        <v>191</v>
      </c>
      <c r="AN26" s="15">
        <v>1133.45</v>
      </c>
      <c r="AO26" s="8" t="s">
        <v>191</v>
      </c>
      <c r="AP26" s="15">
        <v>1200.3499999999999</v>
      </c>
      <c r="AQ26" s="8" t="s">
        <v>191</v>
      </c>
      <c r="AR26" s="15">
        <v>1309.8499999999999</v>
      </c>
      <c r="AS26" s="8" t="s">
        <v>191</v>
      </c>
      <c r="AT26" s="15">
        <v>1446.69</v>
      </c>
      <c r="AU26" s="8" t="s">
        <v>191</v>
      </c>
      <c r="AV26" s="15">
        <v>1317.66</v>
      </c>
      <c r="AW26" s="8" t="s">
        <v>191</v>
      </c>
      <c r="AX26" s="15">
        <v>1094.1099999999999</v>
      </c>
      <c r="AY26" s="8" t="s">
        <v>191</v>
      </c>
      <c r="AZ26" s="15">
        <v>1143.54</v>
      </c>
      <c r="BA26" s="8" t="s">
        <v>191</v>
      </c>
      <c r="BB26" s="15">
        <v>1014.04</v>
      </c>
      <c r="BC26" s="8" t="s">
        <v>191</v>
      </c>
      <c r="BD26" s="15">
        <v>948.62</v>
      </c>
      <c r="BE26" s="8" t="s">
        <v>191</v>
      </c>
      <c r="BF26" s="15">
        <v>946.02</v>
      </c>
      <c r="BG26" s="8" t="s">
        <v>191</v>
      </c>
      <c r="BH26" s="15">
        <v>968.27</v>
      </c>
      <c r="BI26" s="8" t="s">
        <v>191</v>
      </c>
      <c r="BJ26" s="15">
        <v>1030.4100000000001</v>
      </c>
      <c r="BK26" s="8" t="s">
        <v>191</v>
      </c>
      <c r="BL26" s="15">
        <v>1023.2</v>
      </c>
      <c r="BM26" s="8" t="s">
        <v>191</v>
      </c>
      <c r="BN26" s="15">
        <v>1119.78</v>
      </c>
      <c r="BO26" s="8" t="s">
        <v>191</v>
      </c>
      <c r="BP26" s="15">
        <v>1108.57</v>
      </c>
      <c r="BQ26" s="8" t="s">
        <v>191</v>
      </c>
      <c r="BR26" s="15">
        <v>1097.5999999999999</v>
      </c>
      <c r="BS26" s="8" t="s">
        <v>191</v>
      </c>
      <c r="BT26" s="15">
        <v>1008.45</v>
      </c>
      <c r="BU26" s="8" t="s">
        <v>191</v>
      </c>
      <c r="BV26" s="15">
        <v>1045.99</v>
      </c>
      <c r="BW26" s="8" t="s">
        <v>191</v>
      </c>
      <c r="BX26" s="15">
        <v>1048.23</v>
      </c>
      <c r="BY26" s="8" t="s">
        <v>191</v>
      </c>
    </row>
    <row r="27" spans="1:77" x14ac:dyDescent="0.25">
      <c r="A27" s="5" t="s">
        <v>132</v>
      </c>
      <c r="B27" s="7" t="s">
        <v>193</v>
      </c>
      <c r="C27" s="7" t="s">
        <v>191</v>
      </c>
      <c r="D27" s="7" t="s">
        <v>193</v>
      </c>
      <c r="E27" s="7" t="s">
        <v>191</v>
      </c>
      <c r="F27" s="7" t="s">
        <v>193</v>
      </c>
      <c r="G27" s="7" t="s">
        <v>191</v>
      </c>
      <c r="H27" s="7" t="s">
        <v>193</v>
      </c>
      <c r="I27" s="7" t="s">
        <v>191</v>
      </c>
      <c r="J27" s="7" t="s">
        <v>193</v>
      </c>
      <c r="K27" s="7" t="s">
        <v>191</v>
      </c>
      <c r="L27" s="14">
        <v>2524.61</v>
      </c>
      <c r="M27" s="7" t="s">
        <v>191</v>
      </c>
      <c r="N27" s="14">
        <v>2637.51</v>
      </c>
      <c r="O27" s="7" t="s">
        <v>191</v>
      </c>
      <c r="P27" s="14">
        <v>1847.47</v>
      </c>
      <c r="Q27" s="7" t="s">
        <v>191</v>
      </c>
      <c r="R27" s="14">
        <v>1289.08</v>
      </c>
      <c r="S27" s="7" t="s">
        <v>191</v>
      </c>
      <c r="T27" s="14">
        <v>853.83</v>
      </c>
      <c r="U27" s="7" t="s">
        <v>191</v>
      </c>
      <c r="V27" s="14">
        <v>1059.08</v>
      </c>
      <c r="W27" s="7" t="s">
        <v>191</v>
      </c>
      <c r="X27" s="14">
        <v>1154.08</v>
      </c>
      <c r="Y27" s="7" t="s">
        <v>191</v>
      </c>
      <c r="Z27" s="14">
        <v>1489.7</v>
      </c>
      <c r="AA27" s="7" t="s">
        <v>191</v>
      </c>
      <c r="AB27" s="14">
        <v>1668.88</v>
      </c>
      <c r="AC27" s="7" t="s">
        <v>191</v>
      </c>
      <c r="AD27" s="14">
        <v>1611.94</v>
      </c>
      <c r="AE27" s="7" t="s">
        <v>191</v>
      </c>
      <c r="AF27" s="14">
        <v>1368.78</v>
      </c>
      <c r="AG27" s="7" t="s">
        <v>191</v>
      </c>
      <c r="AH27" s="14">
        <v>1557.29</v>
      </c>
      <c r="AI27" s="7" t="s">
        <v>191</v>
      </c>
      <c r="AJ27" s="14">
        <v>1564.15</v>
      </c>
      <c r="AK27" s="7" t="s">
        <v>191</v>
      </c>
      <c r="AL27" s="14">
        <v>1452.95</v>
      </c>
      <c r="AM27" s="7" t="s">
        <v>191</v>
      </c>
      <c r="AN27" s="14">
        <v>1612.76</v>
      </c>
      <c r="AO27" s="7" t="s">
        <v>191</v>
      </c>
      <c r="AP27" s="14">
        <v>1643.06</v>
      </c>
      <c r="AQ27" s="7" t="s">
        <v>191</v>
      </c>
      <c r="AR27" s="14">
        <v>1647.1</v>
      </c>
      <c r="AS27" s="7" t="s">
        <v>191</v>
      </c>
      <c r="AT27" s="14">
        <v>1827.22</v>
      </c>
      <c r="AU27" s="7" t="s">
        <v>191</v>
      </c>
      <c r="AV27" s="14">
        <v>1883.64</v>
      </c>
      <c r="AW27" s="7" t="s">
        <v>191</v>
      </c>
      <c r="AX27" s="14">
        <v>1484.66</v>
      </c>
      <c r="AY27" s="7" t="s">
        <v>191</v>
      </c>
      <c r="AZ27" s="14">
        <v>1620.06</v>
      </c>
      <c r="BA27" s="7" t="s">
        <v>191</v>
      </c>
      <c r="BB27" s="14">
        <v>1674.9</v>
      </c>
      <c r="BC27" s="7" t="s">
        <v>191</v>
      </c>
      <c r="BD27" s="14">
        <v>1658.04</v>
      </c>
      <c r="BE27" s="7" t="s">
        <v>191</v>
      </c>
      <c r="BF27" s="14">
        <v>1575.53</v>
      </c>
      <c r="BG27" s="7" t="s">
        <v>191</v>
      </c>
      <c r="BH27" s="14">
        <v>1895.24</v>
      </c>
      <c r="BI27" s="7" t="s">
        <v>191</v>
      </c>
      <c r="BJ27" s="14">
        <v>1958.94</v>
      </c>
      <c r="BK27" s="7" t="s">
        <v>191</v>
      </c>
      <c r="BL27" s="14">
        <v>1951.66</v>
      </c>
      <c r="BM27" s="7" t="s">
        <v>191</v>
      </c>
      <c r="BN27" s="14">
        <v>2025.21</v>
      </c>
      <c r="BO27" s="7" t="s">
        <v>191</v>
      </c>
      <c r="BP27" s="14">
        <v>2192.35</v>
      </c>
      <c r="BQ27" s="7" t="s">
        <v>191</v>
      </c>
      <c r="BR27" s="14">
        <v>2326.62</v>
      </c>
      <c r="BS27" s="7" t="s">
        <v>191</v>
      </c>
      <c r="BT27" s="14">
        <v>2360.73</v>
      </c>
      <c r="BU27" s="7" t="s">
        <v>191</v>
      </c>
      <c r="BV27" s="14">
        <v>2407.9899999999998</v>
      </c>
      <c r="BW27" s="7" t="s">
        <v>191</v>
      </c>
      <c r="BX27" s="14">
        <v>2360.66</v>
      </c>
      <c r="BY27" s="7" t="s">
        <v>191</v>
      </c>
    </row>
    <row r="28" spans="1:77" x14ac:dyDescent="0.25">
      <c r="A28" s="5" t="s">
        <v>133</v>
      </c>
      <c r="B28" s="8" t="s">
        <v>193</v>
      </c>
      <c r="C28" s="8" t="s">
        <v>191</v>
      </c>
      <c r="D28" s="8" t="s">
        <v>193</v>
      </c>
      <c r="E28" s="8" t="s">
        <v>191</v>
      </c>
      <c r="F28" s="8" t="s">
        <v>193</v>
      </c>
      <c r="G28" s="8" t="s">
        <v>191</v>
      </c>
      <c r="H28" s="8" t="s">
        <v>193</v>
      </c>
      <c r="I28" s="8" t="s">
        <v>191</v>
      </c>
      <c r="J28" s="8" t="s">
        <v>193</v>
      </c>
      <c r="K28" s="8" t="s">
        <v>191</v>
      </c>
      <c r="L28" s="15">
        <v>967.99</v>
      </c>
      <c r="M28" s="8" t="s">
        <v>191</v>
      </c>
      <c r="N28" s="15">
        <v>1253.3699999999999</v>
      </c>
      <c r="O28" s="8" t="s">
        <v>191</v>
      </c>
      <c r="P28" s="15">
        <v>1354.61</v>
      </c>
      <c r="Q28" s="8" t="s">
        <v>191</v>
      </c>
      <c r="R28" s="15">
        <v>1367.67</v>
      </c>
      <c r="S28" s="8" t="s">
        <v>191</v>
      </c>
      <c r="T28" s="15">
        <v>1255.04</v>
      </c>
      <c r="U28" s="8" t="s">
        <v>191</v>
      </c>
      <c r="V28" s="15">
        <v>1124.99</v>
      </c>
      <c r="W28" s="8" t="s">
        <v>191</v>
      </c>
      <c r="X28" s="15">
        <v>1172.6099999999999</v>
      </c>
      <c r="Y28" s="8" t="s">
        <v>191</v>
      </c>
      <c r="Z28" s="15">
        <v>1306.6400000000001</v>
      </c>
      <c r="AA28" s="8" t="s">
        <v>191</v>
      </c>
      <c r="AB28" s="15">
        <v>1422.23</v>
      </c>
      <c r="AC28" s="8" t="s">
        <v>191</v>
      </c>
      <c r="AD28" s="15">
        <v>1699.76</v>
      </c>
      <c r="AE28" s="8" t="s">
        <v>191</v>
      </c>
      <c r="AF28" s="15">
        <v>2052.16</v>
      </c>
      <c r="AG28" s="8" t="s">
        <v>191</v>
      </c>
      <c r="AH28" s="15">
        <v>2233.4499999999998</v>
      </c>
      <c r="AI28" s="8" t="s">
        <v>191</v>
      </c>
      <c r="AJ28" s="15">
        <v>2358.44</v>
      </c>
      <c r="AK28" s="8" t="s">
        <v>191</v>
      </c>
      <c r="AL28" s="15">
        <v>2720.48</v>
      </c>
      <c r="AM28" s="8" t="s">
        <v>191</v>
      </c>
      <c r="AN28" s="15">
        <v>3618.09</v>
      </c>
      <c r="AO28" s="8" t="s">
        <v>191</v>
      </c>
      <c r="AP28" s="15">
        <v>4087.69</v>
      </c>
      <c r="AQ28" s="8" t="s">
        <v>191</v>
      </c>
      <c r="AR28" s="15">
        <v>3861.59</v>
      </c>
      <c r="AS28" s="8" t="s">
        <v>191</v>
      </c>
      <c r="AT28" s="15">
        <v>3566.84</v>
      </c>
      <c r="AU28" s="8" t="s">
        <v>191</v>
      </c>
      <c r="AV28" s="15">
        <v>3603.22</v>
      </c>
      <c r="AW28" s="8" t="s">
        <v>191</v>
      </c>
      <c r="AX28" s="15">
        <v>3130.08</v>
      </c>
      <c r="AY28" s="8" t="s">
        <v>191</v>
      </c>
      <c r="AZ28" s="15">
        <v>3552.53</v>
      </c>
      <c r="BA28" s="8" t="s">
        <v>191</v>
      </c>
      <c r="BB28" s="15">
        <v>3719.28</v>
      </c>
      <c r="BC28" s="8" t="s">
        <v>191</v>
      </c>
      <c r="BD28" s="15">
        <v>3420.28</v>
      </c>
      <c r="BE28" s="8" t="s">
        <v>191</v>
      </c>
      <c r="BF28" s="15">
        <v>3461.78</v>
      </c>
      <c r="BG28" s="8" t="s">
        <v>191</v>
      </c>
      <c r="BH28" s="15">
        <v>3205.4</v>
      </c>
      <c r="BI28" s="8" t="s">
        <v>191</v>
      </c>
      <c r="BJ28" s="15">
        <v>2885.36</v>
      </c>
      <c r="BK28" s="8" t="s">
        <v>191</v>
      </c>
      <c r="BL28" s="15">
        <v>2788.17</v>
      </c>
      <c r="BM28" s="8" t="s">
        <v>191</v>
      </c>
      <c r="BN28" s="15">
        <v>2928.78</v>
      </c>
      <c r="BO28" s="8" t="s">
        <v>191</v>
      </c>
      <c r="BP28" s="15">
        <v>3200.03</v>
      </c>
      <c r="BQ28" s="8" t="s">
        <v>191</v>
      </c>
      <c r="BR28" s="15">
        <v>3397.59</v>
      </c>
      <c r="BS28" s="8" t="s">
        <v>191</v>
      </c>
      <c r="BT28" s="15">
        <v>2527.73</v>
      </c>
      <c r="BU28" s="8" t="s">
        <v>191</v>
      </c>
      <c r="BV28" s="15">
        <v>2600.58</v>
      </c>
      <c r="BW28" s="8" t="s">
        <v>191</v>
      </c>
      <c r="BX28" s="15">
        <v>1898.91</v>
      </c>
      <c r="BY28" s="8" t="s">
        <v>191</v>
      </c>
    </row>
    <row r="29" spans="1:77" x14ac:dyDescent="0.25">
      <c r="A29" s="5" t="s">
        <v>134</v>
      </c>
      <c r="B29" s="14">
        <v>2519.5</v>
      </c>
      <c r="C29" s="7" t="s">
        <v>191</v>
      </c>
      <c r="D29" s="14">
        <v>2683.73</v>
      </c>
      <c r="E29" s="7" t="s">
        <v>191</v>
      </c>
      <c r="F29" s="14">
        <v>2732.05</v>
      </c>
      <c r="G29" s="7" t="s">
        <v>191</v>
      </c>
      <c r="H29" s="14">
        <v>2510.9899999999998</v>
      </c>
      <c r="I29" s="7" t="s">
        <v>191</v>
      </c>
      <c r="J29" s="14">
        <v>2453.02</v>
      </c>
      <c r="K29" s="7" t="s">
        <v>191</v>
      </c>
      <c r="L29" s="14">
        <v>2073.87</v>
      </c>
      <c r="M29" s="7" t="s">
        <v>191</v>
      </c>
      <c r="N29" s="14">
        <v>1778.93</v>
      </c>
      <c r="O29" s="7" t="s">
        <v>191</v>
      </c>
      <c r="P29" s="14">
        <v>1801.1</v>
      </c>
      <c r="Q29" s="7" t="s">
        <v>191</v>
      </c>
      <c r="R29" s="14">
        <v>1680.96</v>
      </c>
      <c r="S29" s="7" t="s">
        <v>191</v>
      </c>
      <c r="T29" s="14">
        <v>1566.37</v>
      </c>
      <c r="U29" s="7" t="s">
        <v>191</v>
      </c>
      <c r="V29" s="14">
        <v>1690.46</v>
      </c>
      <c r="W29" s="7" t="s">
        <v>191</v>
      </c>
      <c r="X29" s="14">
        <v>1863.94</v>
      </c>
      <c r="Y29" s="7" t="s">
        <v>191</v>
      </c>
      <c r="Z29" s="14">
        <v>2087.0500000000002</v>
      </c>
      <c r="AA29" s="7" t="s">
        <v>191</v>
      </c>
      <c r="AB29" s="14">
        <v>2620.9</v>
      </c>
      <c r="AC29" s="7" t="s">
        <v>191</v>
      </c>
      <c r="AD29" s="14">
        <v>2778.46</v>
      </c>
      <c r="AE29" s="7" t="s">
        <v>191</v>
      </c>
      <c r="AF29" s="14">
        <v>2833.93</v>
      </c>
      <c r="AG29" s="7" t="s">
        <v>191</v>
      </c>
      <c r="AH29" s="7">
        <v>2891</v>
      </c>
      <c r="AI29" s="7" t="s">
        <v>191</v>
      </c>
      <c r="AJ29" s="14">
        <v>2991.53</v>
      </c>
      <c r="AK29" s="7" t="s">
        <v>191</v>
      </c>
      <c r="AL29" s="14">
        <v>3031.58</v>
      </c>
      <c r="AM29" s="7" t="s">
        <v>191</v>
      </c>
      <c r="AN29" s="14">
        <v>3137.92</v>
      </c>
      <c r="AO29" s="7" t="s">
        <v>191</v>
      </c>
      <c r="AP29" s="14">
        <v>3468.48</v>
      </c>
      <c r="AQ29" s="7" t="s">
        <v>191</v>
      </c>
      <c r="AR29" s="14">
        <v>3686.52</v>
      </c>
      <c r="AS29" s="7" t="s">
        <v>191</v>
      </c>
      <c r="AT29" s="14">
        <v>3435.97</v>
      </c>
      <c r="AU29" s="7" t="s">
        <v>191</v>
      </c>
      <c r="AV29" s="14">
        <v>3311.75</v>
      </c>
      <c r="AW29" s="7" t="s">
        <v>191</v>
      </c>
      <c r="AX29" s="14">
        <v>3187.51</v>
      </c>
      <c r="AY29" s="7" t="s">
        <v>191</v>
      </c>
      <c r="AZ29" s="14">
        <v>2961.19</v>
      </c>
      <c r="BA29" s="7" t="s">
        <v>191</v>
      </c>
      <c r="BB29" s="14">
        <v>2901.58</v>
      </c>
      <c r="BC29" s="7" t="s">
        <v>191</v>
      </c>
      <c r="BD29" s="14">
        <v>3046.7</v>
      </c>
      <c r="BE29" s="7" t="s">
        <v>191</v>
      </c>
      <c r="BF29" s="14">
        <v>3019.87</v>
      </c>
      <c r="BG29" s="7" t="s">
        <v>191</v>
      </c>
      <c r="BH29" s="14">
        <v>3342.51</v>
      </c>
      <c r="BI29" s="7" t="s">
        <v>191</v>
      </c>
      <c r="BJ29" s="14">
        <v>3703.24</v>
      </c>
      <c r="BK29" s="7" t="s">
        <v>191</v>
      </c>
      <c r="BL29" s="14">
        <v>3481.29</v>
      </c>
      <c r="BM29" s="7" t="s">
        <v>191</v>
      </c>
      <c r="BN29" s="14">
        <v>3810.06</v>
      </c>
      <c r="BO29" s="7" t="s">
        <v>191</v>
      </c>
      <c r="BP29" s="14">
        <v>4036.44</v>
      </c>
      <c r="BQ29" s="7" t="s">
        <v>191</v>
      </c>
      <c r="BR29" s="14">
        <v>4043.61</v>
      </c>
      <c r="BS29" s="7" t="s">
        <v>191</v>
      </c>
      <c r="BT29" s="14">
        <v>3304.83</v>
      </c>
      <c r="BU29" s="7" t="s">
        <v>191</v>
      </c>
      <c r="BV29" s="14">
        <v>3786.79</v>
      </c>
      <c r="BW29" s="7" t="s">
        <v>191</v>
      </c>
      <c r="BX29" s="14">
        <v>4102.54</v>
      </c>
      <c r="BY29" s="7" t="s">
        <v>191</v>
      </c>
    </row>
    <row r="30" spans="1:77" x14ac:dyDescent="0.25">
      <c r="A30" s="5" t="s">
        <v>135</v>
      </c>
      <c r="B30" s="8" t="s">
        <v>193</v>
      </c>
      <c r="C30" s="8" t="s">
        <v>191</v>
      </c>
      <c r="D30" s="8" t="s">
        <v>193</v>
      </c>
      <c r="E30" s="8" t="s">
        <v>191</v>
      </c>
      <c r="F30" s="8" t="s">
        <v>193</v>
      </c>
      <c r="G30" s="8" t="s">
        <v>191</v>
      </c>
      <c r="H30" s="8" t="s">
        <v>193</v>
      </c>
      <c r="I30" s="8" t="s">
        <v>191</v>
      </c>
      <c r="J30" s="8" t="s">
        <v>193</v>
      </c>
      <c r="K30" s="8" t="s">
        <v>191</v>
      </c>
      <c r="L30" s="15">
        <v>55.61</v>
      </c>
      <c r="M30" s="8" t="s">
        <v>191</v>
      </c>
      <c r="N30" s="15">
        <v>58.56</v>
      </c>
      <c r="O30" s="8" t="s">
        <v>191</v>
      </c>
      <c r="P30" s="15">
        <v>60.59</v>
      </c>
      <c r="Q30" s="8" t="s">
        <v>191</v>
      </c>
      <c r="R30" s="15">
        <v>65.349999999999994</v>
      </c>
      <c r="S30" s="8" t="s">
        <v>191</v>
      </c>
      <c r="T30" s="15">
        <v>69.13</v>
      </c>
      <c r="U30" s="8" t="s">
        <v>191</v>
      </c>
      <c r="V30" s="15">
        <v>70.209999999999994</v>
      </c>
      <c r="W30" s="8" t="s">
        <v>191</v>
      </c>
      <c r="X30" s="15">
        <v>74.569999999999993</v>
      </c>
      <c r="Y30" s="8" t="s">
        <v>191</v>
      </c>
      <c r="Z30" s="15">
        <v>75.260000000000005</v>
      </c>
      <c r="AA30" s="8" t="s">
        <v>191</v>
      </c>
      <c r="AB30" s="15">
        <v>79.92</v>
      </c>
      <c r="AC30" s="8" t="s">
        <v>191</v>
      </c>
      <c r="AD30" s="15">
        <v>82.41</v>
      </c>
      <c r="AE30" s="8" t="s">
        <v>191</v>
      </c>
      <c r="AF30" s="15">
        <v>84.31</v>
      </c>
      <c r="AG30" s="8" t="s">
        <v>191</v>
      </c>
      <c r="AH30" s="15">
        <v>93.09</v>
      </c>
      <c r="AI30" s="8" t="s">
        <v>191</v>
      </c>
      <c r="AJ30" s="15">
        <v>93.97</v>
      </c>
      <c r="AK30" s="8" t="s">
        <v>191</v>
      </c>
      <c r="AL30" s="15">
        <v>95.73</v>
      </c>
      <c r="AM30" s="8" t="s">
        <v>191</v>
      </c>
      <c r="AN30" s="15">
        <v>88.59</v>
      </c>
      <c r="AO30" s="8" t="s">
        <v>191</v>
      </c>
      <c r="AP30" s="15">
        <v>92.73</v>
      </c>
      <c r="AQ30" s="8" t="s">
        <v>191</v>
      </c>
      <c r="AR30" s="15">
        <v>95.8</v>
      </c>
      <c r="AS30" s="8" t="s">
        <v>191</v>
      </c>
      <c r="AT30" s="15">
        <v>98.14</v>
      </c>
      <c r="AU30" s="8" t="s">
        <v>191</v>
      </c>
      <c r="AV30" s="15">
        <v>100.95</v>
      </c>
      <c r="AW30" s="8" t="s">
        <v>191</v>
      </c>
      <c r="AX30" s="15">
        <v>90.5</v>
      </c>
      <c r="AY30" s="8" t="s">
        <v>191</v>
      </c>
      <c r="AZ30" s="15">
        <v>99.97</v>
      </c>
      <c r="BA30" s="8" t="s">
        <v>191</v>
      </c>
      <c r="BB30" s="15">
        <v>101.16</v>
      </c>
      <c r="BC30" s="8" t="s">
        <v>191</v>
      </c>
      <c r="BD30" s="15">
        <v>97.6</v>
      </c>
      <c r="BE30" s="8" t="s">
        <v>191</v>
      </c>
      <c r="BF30" s="15">
        <v>95.05</v>
      </c>
      <c r="BG30" s="8" t="s">
        <v>191</v>
      </c>
      <c r="BH30" s="15">
        <v>96.06</v>
      </c>
      <c r="BI30" s="8" t="s">
        <v>191</v>
      </c>
      <c r="BJ30" s="15">
        <v>104.09</v>
      </c>
      <c r="BK30" s="8" t="s">
        <v>191</v>
      </c>
      <c r="BL30" s="15">
        <v>99.96</v>
      </c>
      <c r="BM30" s="8" t="s">
        <v>191</v>
      </c>
      <c r="BN30" s="15">
        <v>103.6</v>
      </c>
      <c r="BO30" s="8" t="s">
        <v>191</v>
      </c>
      <c r="BP30" s="15">
        <v>124.65</v>
      </c>
      <c r="BQ30" s="8" t="s">
        <v>191</v>
      </c>
      <c r="BR30" s="15">
        <v>122.94</v>
      </c>
      <c r="BS30" s="8" t="s">
        <v>191</v>
      </c>
      <c r="BT30" s="15">
        <v>92.88</v>
      </c>
      <c r="BU30" s="8" t="s">
        <v>191</v>
      </c>
      <c r="BV30" s="15">
        <v>94.41</v>
      </c>
      <c r="BW30" s="8" t="s">
        <v>191</v>
      </c>
      <c r="BX30" s="15">
        <v>131.32</v>
      </c>
      <c r="BY30" s="8" t="s">
        <v>191</v>
      </c>
    </row>
    <row r="31" spans="1:77" x14ac:dyDescent="0.25">
      <c r="A31" s="5" t="s">
        <v>136</v>
      </c>
      <c r="B31" s="7" t="s">
        <v>193</v>
      </c>
      <c r="C31" s="7" t="s">
        <v>191</v>
      </c>
      <c r="D31" s="7" t="s">
        <v>193</v>
      </c>
      <c r="E31" s="7" t="s">
        <v>191</v>
      </c>
      <c r="F31" s="7" t="s">
        <v>193</v>
      </c>
      <c r="G31" s="7" t="s">
        <v>191</v>
      </c>
      <c r="H31" s="7" t="s">
        <v>193</v>
      </c>
      <c r="I31" s="7" t="s">
        <v>191</v>
      </c>
      <c r="J31" s="7" t="s">
        <v>193</v>
      </c>
      <c r="K31" s="7" t="s">
        <v>191</v>
      </c>
      <c r="L31" s="14">
        <v>8354.44</v>
      </c>
      <c r="M31" s="7" t="s">
        <v>191</v>
      </c>
      <c r="N31" s="14">
        <v>8732.82</v>
      </c>
      <c r="O31" s="7" t="s">
        <v>191</v>
      </c>
      <c r="P31" s="14">
        <v>9591.7999999999993</v>
      </c>
      <c r="Q31" s="7" t="s">
        <v>191</v>
      </c>
      <c r="R31" s="14">
        <v>9791.27</v>
      </c>
      <c r="S31" s="7" t="s">
        <v>191</v>
      </c>
      <c r="T31" s="14">
        <v>8899.7999999999993</v>
      </c>
      <c r="U31" s="7" t="s">
        <v>191</v>
      </c>
      <c r="V31" s="14">
        <v>8852.43</v>
      </c>
      <c r="W31" s="7" t="s">
        <v>191</v>
      </c>
      <c r="X31" s="14">
        <v>9351.14</v>
      </c>
      <c r="Y31" s="7" t="s">
        <v>191</v>
      </c>
      <c r="Z31" s="14">
        <v>9226.2999999999993</v>
      </c>
      <c r="AA31" s="7" t="s">
        <v>191</v>
      </c>
      <c r="AB31" s="14">
        <v>9390.61</v>
      </c>
      <c r="AC31" s="7" t="s">
        <v>191</v>
      </c>
      <c r="AD31" s="14">
        <v>9327.36</v>
      </c>
      <c r="AE31" s="7" t="s">
        <v>191</v>
      </c>
      <c r="AF31" s="14">
        <v>9658.5</v>
      </c>
      <c r="AG31" s="7" t="s">
        <v>191</v>
      </c>
      <c r="AH31" s="14">
        <v>9228.7999999999993</v>
      </c>
      <c r="AI31" s="7" t="s">
        <v>191</v>
      </c>
      <c r="AJ31" s="14">
        <v>9517.98</v>
      </c>
      <c r="AK31" s="7" t="s">
        <v>191</v>
      </c>
      <c r="AL31" s="14">
        <v>9825.92</v>
      </c>
      <c r="AM31" s="7" t="s">
        <v>191</v>
      </c>
      <c r="AN31" s="14">
        <v>10052.89</v>
      </c>
      <c r="AO31" s="7" t="s">
        <v>191</v>
      </c>
      <c r="AP31" s="14">
        <v>10410.41</v>
      </c>
      <c r="AQ31" s="7" t="s">
        <v>191</v>
      </c>
      <c r="AR31" s="14">
        <v>11296.36</v>
      </c>
      <c r="AS31" s="7" t="s">
        <v>191</v>
      </c>
      <c r="AT31" s="14">
        <v>11090.22</v>
      </c>
      <c r="AU31" s="7" t="s">
        <v>191</v>
      </c>
      <c r="AV31" s="14">
        <v>11485.13</v>
      </c>
      <c r="AW31" s="7" t="s">
        <v>191</v>
      </c>
      <c r="AX31" s="14">
        <v>10562.57</v>
      </c>
      <c r="AY31" s="7" t="s">
        <v>191</v>
      </c>
      <c r="AZ31" s="14">
        <v>11155.22</v>
      </c>
      <c r="BA31" s="7" t="s">
        <v>191</v>
      </c>
      <c r="BB31" s="14">
        <v>11395.41</v>
      </c>
      <c r="BC31" s="7" t="s">
        <v>191</v>
      </c>
      <c r="BD31" s="14">
        <v>10637.77</v>
      </c>
      <c r="BE31" s="7" t="s">
        <v>191</v>
      </c>
      <c r="BF31" s="14">
        <v>9578.35</v>
      </c>
      <c r="BG31" s="7" t="s">
        <v>191</v>
      </c>
      <c r="BH31" s="14">
        <v>7745.24</v>
      </c>
      <c r="BI31" s="7" t="s">
        <v>191</v>
      </c>
      <c r="BJ31" s="14">
        <v>7777.41</v>
      </c>
      <c r="BK31" s="7" t="s">
        <v>191</v>
      </c>
      <c r="BL31" s="14">
        <v>7378.58</v>
      </c>
      <c r="BM31" s="7" t="s">
        <v>191</v>
      </c>
      <c r="BN31" s="14">
        <v>7967.8</v>
      </c>
      <c r="BO31" s="7" t="s">
        <v>191</v>
      </c>
      <c r="BP31" s="14">
        <v>8185.68</v>
      </c>
      <c r="BQ31" s="7" t="s">
        <v>191</v>
      </c>
      <c r="BR31" s="14">
        <v>7997.59</v>
      </c>
      <c r="BS31" s="7" t="s">
        <v>191</v>
      </c>
      <c r="BT31" s="14">
        <v>7143.36</v>
      </c>
      <c r="BU31" s="7" t="s">
        <v>191</v>
      </c>
      <c r="BV31" s="14">
        <v>7101.2</v>
      </c>
      <c r="BW31" s="7" t="s">
        <v>191</v>
      </c>
      <c r="BX31" s="14">
        <v>6611.22</v>
      </c>
      <c r="BY31" s="7" t="s">
        <v>191</v>
      </c>
    </row>
    <row r="32" spans="1:77" x14ac:dyDescent="0.25">
      <c r="A32" s="5" t="s">
        <v>137</v>
      </c>
      <c r="B32" s="8" t="s">
        <v>193</v>
      </c>
      <c r="C32" s="8" t="s">
        <v>191</v>
      </c>
      <c r="D32" s="8" t="s">
        <v>193</v>
      </c>
      <c r="E32" s="8" t="s">
        <v>191</v>
      </c>
      <c r="F32" s="8" t="s">
        <v>193</v>
      </c>
      <c r="G32" s="8" t="s">
        <v>191</v>
      </c>
      <c r="H32" s="8" t="s">
        <v>193</v>
      </c>
      <c r="I32" s="8" t="s">
        <v>191</v>
      </c>
      <c r="J32" s="8" t="s">
        <v>193</v>
      </c>
      <c r="K32" s="8" t="s">
        <v>191</v>
      </c>
      <c r="L32" s="15">
        <v>3329.94</v>
      </c>
      <c r="M32" s="8" t="s">
        <v>191</v>
      </c>
      <c r="N32" s="15">
        <v>3707.68</v>
      </c>
      <c r="O32" s="8" t="s">
        <v>191</v>
      </c>
      <c r="P32" s="15">
        <v>3878.07</v>
      </c>
      <c r="Q32" s="8" t="s">
        <v>191</v>
      </c>
      <c r="R32" s="15">
        <v>4160.26</v>
      </c>
      <c r="S32" s="8" t="s">
        <v>191</v>
      </c>
      <c r="T32" s="15">
        <v>4195.8</v>
      </c>
      <c r="U32" s="8" t="s">
        <v>191</v>
      </c>
      <c r="V32" s="15">
        <v>4427.91</v>
      </c>
      <c r="W32" s="8" t="s">
        <v>191</v>
      </c>
      <c r="X32" s="15">
        <v>6244.58</v>
      </c>
      <c r="Y32" s="8" t="s">
        <v>191</v>
      </c>
      <c r="Z32" s="15">
        <v>5289.82</v>
      </c>
      <c r="AA32" s="8" t="s">
        <v>191</v>
      </c>
      <c r="AB32" s="15">
        <v>6383.49</v>
      </c>
      <c r="AC32" s="8" t="s">
        <v>191</v>
      </c>
      <c r="AD32" s="15">
        <v>5969.93</v>
      </c>
      <c r="AE32" s="8" t="s">
        <v>191</v>
      </c>
      <c r="AF32" s="15">
        <v>6657.84</v>
      </c>
      <c r="AG32" s="8" t="s">
        <v>191</v>
      </c>
      <c r="AH32" s="15">
        <v>7283.04</v>
      </c>
      <c r="AI32" s="8" t="s">
        <v>191</v>
      </c>
      <c r="AJ32" s="15">
        <v>7817.59</v>
      </c>
      <c r="AK32" s="8" t="s">
        <v>191</v>
      </c>
      <c r="AL32" s="15">
        <v>8404.69</v>
      </c>
      <c r="AM32" s="8" t="s">
        <v>191</v>
      </c>
      <c r="AN32" s="15">
        <v>8445.4500000000007</v>
      </c>
      <c r="AO32" s="8" t="s">
        <v>191</v>
      </c>
      <c r="AP32" s="15">
        <v>8540.3700000000008</v>
      </c>
      <c r="AQ32" s="8" t="s">
        <v>191</v>
      </c>
      <c r="AR32" s="15">
        <v>7454.33</v>
      </c>
      <c r="AS32" s="8" t="s">
        <v>191</v>
      </c>
      <c r="AT32" s="15">
        <v>7292.49</v>
      </c>
      <c r="AU32" s="8" t="s">
        <v>191</v>
      </c>
      <c r="AV32" s="15">
        <v>6800.67</v>
      </c>
      <c r="AW32" s="8" t="s">
        <v>191</v>
      </c>
      <c r="AX32" s="15">
        <v>6319.24</v>
      </c>
      <c r="AY32" s="8" t="s">
        <v>191</v>
      </c>
      <c r="AZ32" s="15">
        <v>7031.99</v>
      </c>
      <c r="BA32" s="8" t="s">
        <v>191</v>
      </c>
      <c r="BB32" s="15">
        <v>6436.58</v>
      </c>
      <c r="BC32" s="8" t="s">
        <v>191</v>
      </c>
      <c r="BD32" s="15">
        <v>6589.85</v>
      </c>
      <c r="BE32" s="8" t="s">
        <v>191</v>
      </c>
      <c r="BF32" s="15">
        <v>7644.59</v>
      </c>
      <c r="BG32" s="8" t="s">
        <v>191</v>
      </c>
      <c r="BH32" s="15">
        <v>6955.53</v>
      </c>
      <c r="BI32" s="8" t="s">
        <v>191</v>
      </c>
      <c r="BJ32" s="15">
        <v>6877.97</v>
      </c>
      <c r="BK32" s="8" t="s">
        <v>191</v>
      </c>
      <c r="BL32" s="15">
        <v>7145.3</v>
      </c>
      <c r="BM32" s="8" t="s">
        <v>191</v>
      </c>
      <c r="BN32" s="15">
        <v>7422.59</v>
      </c>
      <c r="BO32" s="8" t="s">
        <v>191</v>
      </c>
      <c r="BP32" s="15">
        <v>7583.42</v>
      </c>
      <c r="BQ32" s="8" t="s">
        <v>191</v>
      </c>
      <c r="BR32" s="15">
        <v>7942.53</v>
      </c>
      <c r="BS32" s="8" t="s">
        <v>191</v>
      </c>
      <c r="BT32" s="15">
        <v>7331.6</v>
      </c>
      <c r="BU32" s="8" t="s">
        <v>191</v>
      </c>
      <c r="BV32" s="15">
        <v>7650.68</v>
      </c>
      <c r="BW32" s="8" t="s">
        <v>191</v>
      </c>
      <c r="BX32" s="15">
        <v>6454.76</v>
      </c>
      <c r="BY32" s="8" t="s">
        <v>191</v>
      </c>
    </row>
    <row r="33" spans="1:77" x14ac:dyDescent="0.25">
      <c r="A33" s="5" t="s">
        <v>138</v>
      </c>
      <c r="B33" s="7" t="s">
        <v>193</v>
      </c>
      <c r="C33" s="7" t="s">
        <v>191</v>
      </c>
      <c r="D33" s="7" t="s">
        <v>193</v>
      </c>
      <c r="E33" s="7" t="s">
        <v>191</v>
      </c>
      <c r="F33" s="7" t="s">
        <v>193</v>
      </c>
      <c r="G33" s="7" t="s">
        <v>191</v>
      </c>
      <c r="H33" s="14">
        <v>8003.2</v>
      </c>
      <c r="I33" s="7" t="s">
        <v>191</v>
      </c>
      <c r="J33" s="14">
        <v>7504.34</v>
      </c>
      <c r="K33" s="7" t="s">
        <v>191</v>
      </c>
      <c r="L33" s="7">
        <v>5397</v>
      </c>
      <c r="M33" s="7" t="s">
        <v>191</v>
      </c>
      <c r="N33" s="14">
        <v>5149.17</v>
      </c>
      <c r="O33" s="7" t="s">
        <v>191</v>
      </c>
      <c r="P33" s="14">
        <v>5906.44</v>
      </c>
      <c r="Q33" s="7" t="s">
        <v>191</v>
      </c>
      <c r="R33" s="14">
        <v>5308.27</v>
      </c>
      <c r="S33" s="7" t="s">
        <v>191</v>
      </c>
      <c r="T33" s="14">
        <v>4744.05</v>
      </c>
      <c r="U33" s="7" t="s">
        <v>191</v>
      </c>
      <c r="V33" s="14">
        <v>4746.13</v>
      </c>
      <c r="W33" s="7" t="s">
        <v>191</v>
      </c>
      <c r="X33" s="14">
        <v>5981.57</v>
      </c>
      <c r="Y33" s="7" t="s">
        <v>191</v>
      </c>
      <c r="Z33" s="14">
        <v>6357.57</v>
      </c>
      <c r="AA33" s="7" t="s">
        <v>191</v>
      </c>
      <c r="AB33" s="14">
        <v>6806.2</v>
      </c>
      <c r="AC33" s="7" t="s">
        <v>191</v>
      </c>
      <c r="AD33" s="14">
        <v>6837.42</v>
      </c>
      <c r="AE33" s="7" t="s">
        <v>191</v>
      </c>
      <c r="AF33" s="14">
        <v>5197.8599999999997</v>
      </c>
      <c r="AG33" s="7" t="s">
        <v>191</v>
      </c>
      <c r="AH33" s="14">
        <v>5581.36</v>
      </c>
      <c r="AI33" s="7" t="s">
        <v>191</v>
      </c>
      <c r="AJ33" s="14">
        <v>5133.66</v>
      </c>
      <c r="AK33" s="7" t="s">
        <v>191</v>
      </c>
      <c r="AL33" s="14">
        <v>6069.77</v>
      </c>
      <c r="AM33" s="7" t="s">
        <v>191</v>
      </c>
      <c r="AN33" s="14">
        <v>7221.02</v>
      </c>
      <c r="AO33" s="7" t="s">
        <v>191</v>
      </c>
      <c r="AP33" s="14">
        <v>10594.55</v>
      </c>
      <c r="AQ33" s="7" t="s">
        <v>191</v>
      </c>
      <c r="AR33" s="14">
        <v>11308.2</v>
      </c>
      <c r="AS33" s="7" t="s">
        <v>191</v>
      </c>
      <c r="AT33" s="14">
        <v>12782.47</v>
      </c>
      <c r="AU33" s="7" t="s">
        <v>191</v>
      </c>
      <c r="AV33" s="14">
        <v>14003.73</v>
      </c>
      <c r="AW33" s="7" t="s">
        <v>191</v>
      </c>
      <c r="AX33" s="14">
        <v>13657.47</v>
      </c>
      <c r="AY33" s="7" t="s">
        <v>191</v>
      </c>
      <c r="AZ33" s="14">
        <v>14019.9</v>
      </c>
      <c r="BA33" s="7" t="s">
        <v>191</v>
      </c>
      <c r="BB33" s="14">
        <v>14660.87</v>
      </c>
      <c r="BC33" s="7" t="s">
        <v>191</v>
      </c>
      <c r="BD33" s="14">
        <v>13686.08</v>
      </c>
      <c r="BE33" s="7" t="s">
        <v>191</v>
      </c>
      <c r="BF33" s="14">
        <v>13082.25</v>
      </c>
      <c r="BG33" s="7" t="s">
        <v>191</v>
      </c>
      <c r="BH33" s="14">
        <v>13476.59</v>
      </c>
      <c r="BI33" s="7" t="s">
        <v>191</v>
      </c>
      <c r="BJ33" s="14">
        <v>14630.5</v>
      </c>
      <c r="BK33" s="7" t="s">
        <v>191</v>
      </c>
      <c r="BL33" s="14">
        <v>17543.64</v>
      </c>
      <c r="BM33" s="7" t="s">
        <v>191</v>
      </c>
      <c r="BN33" s="14">
        <v>20882.580000000002</v>
      </c>
      <c r="BO33" s="7" t="s">
        <v>191</v>
      </c>
      <c r="BP33" s="14">
        <v>21310.82</v>
      </c>
      <c r="BQ33" s="7" t="s">
        <v>191</v>
      </c>
      <c r="BR33" s="14">
        <v>21522.240000000002</v>
      </c>
      <c r="BS33" s="7" t="s">
        <v>191</v>
      </c>
      <c r="BT33" s="14">
        <v>20761.04</v>
      </c>
      <c r="BU33" s="7" t="s">
        <v>191</v>
      </c>
      <c r="BV33" s="14">
        <v>24994.82</v>
      </c>
      <c r="BW33" s="7" t="s">
        <v>191</v>
      </c>
      <c r="BX33" s="14">
        <v>25362.48</v>
      </c>
      <c r="BY33" s="7" t="s">
        <v>191</v>
      </c>
    </row>
    <row r="34" spans="1:77" x14ac:dyDescent="0.25">
      <c r="A34" s="5" t="s">
        <v>139</v>
      </c>
      <c r="B34" s="8" t="s">
        <v>193</v>
      </c>
      <c r="C34" s="8" t="s">
        <v>191</v>
      </c>
      <c r="D34" s="8" t="s">
        <v>193</v>
      </c>
      <c r="E34" s="8" t="s">
        <v>191</v>
      </c>
      <c r="F34" s="8" t="s">
        <v>193</v>
      </c>
      <c r="G34" s="8" t="s">
        <v>191</v>
      </c>
      <c r="H34" s="8" t="s">
        <v>193</v>
      </c>
      <c r="I34" s="8" t="s">
        <v>191</v>
      </c>
      <c r="J34" s="8" t="s">
        <v>193</v>
      </c>
      <c r="K34" s="8" t="s">
        <v>191</v>
      </c>
      <c r="L34" s="15">
        <v>3396.28</v>
      </c>
      <c r="M34" s="8" t="s">
        <v>191</v>
      </c>
      <c r="N34" s="15">
        <v>3524.23</v>
      </c>
      <c r="O34" s="8" t="s">
        <v>191</v>
      </c>
      <c r="P34" s="15">
        <v>3569.6</v>
      </c>
      <c r="Q34" s="8" t="s">
        <v>191</v>
      </c>
      <c r="R34" s="15">
        <v>3487.34</v>
      </c>
      <c r="S34" s="8" t="s">
        <v>191</v>
      </c>
      <c r="T34" s="15">
        <v>3489.71</v>
      </c>
      <c r="U34" s="8" t="s">
        <v>191</v>
      </c>
      <c r="V34" s="15">
        <v>3610.45</v>
      </c>
      <c r="W34" s="8" t="s">
        <v>191</v>
      </c>
      <c r="X34" s="15">
        <v>3790.72</v>
      </c>
      <c r="Y34" s="8" t="s">
        <v>191</v>
      </c>
      <c r="Z34" s="15">
        <v>3921.02</v>
      </c>
      <c r="AA34" s="8" t="s">
        <v>191</v>
      </c>
      <c r="AB34" s="15">
        <v>4244.62</v>
      </c>
      <c r="AC34" s="8" t="s">
        <v>191</v>
      </c>
      <c r="AD34" s="15">
        <v>4475.09</v>
      </c>
      <c r="AE34" s="8" t="s">
        <v>191</v>
      </c>
      <c r="AF34" s="15">
        <v>5106.53</v>
      </c>
      <c r="AG34" s="8" t="s">
        <v>191</v>
      </c>
      <c r="AH34" s="15">
        <v>5338.67</v>
      </c>
      <c r="AI34" s="8" t="s">
        <v>191</v>
      </c>
      <c r="AJ34" s="15">
        <v>5241.7299999999996</v>
      </c>
      <c r="AK34" s="8" t="s">
        <v>191</v>
      </c>
      <c r="AL34" s="15">
        <v>5116.91</v>
      </c>
      <c r="AM34" s="8" t="s">
        <v>191</v>
      </c>
      <c r="AN34" s="15">
        <v>4891.8900000000003</v>
      </c>
      <c r="AO34" s="8" t="s">
        <v>191</v>
      </c>
      <c r="AP34" s="15">
        <v>4632.95</v>
      </c>
      <c r="AQ34" s="8" t="s">
        <v>191</v>
      </c>
      <c r="AR34" s="15">
        <v>4484.8100000000004</v>
      </c>
      <c r="AS34" s="8" t="s">
        <v>191</v>
      </c>
      <c r="AT34" s="15">
        <v>4211.88</v>
      </c>
      <c r="AU34" s="8" t="s">
        <v>191</v>
      </c>
      <c r="AV34" s="15">
        <v>3961.74</v>
      </c>
      <c r="AW34" s="8" t="s">
        <v>191</v>
      </c>
      <c r="AX34" s="15">
        <v>3749.56</v>
      </c>
      <c r="AY34" s="8" t="s">
        <v>191</v>
      </c>
      <c r="AZ34" s="15">
        <v>3644.65</v>
      </c>
      <c r="BA34" s="8" t="s">
        <v>191</v>
      </c>
      <c r="BB34" s="15">
        <v>3276.23</v>
      </c>
      <c r="BC34" s="8" t="s">
        <v>191</v>
      </c>
      <c r="BD34" s="15">
        <v>2872.9</v>
      </c>
      <c r="BE34" s="8" t="s">
        <v>191</v>
      </c>
      <c r="BF34" s="15">
        <v>2670.06</v>
      </c>
      <c r="BG34" s="8" t="s">
        <v>191</v>
      </c>
      <c r="BH34" s="15">
        <v>2707.06</v>
      </c>
      <c r="BI34" s="8" t="s">
        <v>191</v>
      </c>
      <c r="BJ34" s="15">
        <v>2703.15</v>
      </c>
      <c r="BK34" s="8" t="s">
        <v>191</v>
      </c>
      <c r="BL34" s="15">
        <v>2826.61</v>
      </c>
      <c r="BM34" s="8" t="s">
        <v>191</v>
      </c>
      <c r="BN34" s="15">
        <v>2837.82</v>
      </c>
      <c r="BO34" s="8" t="s">
        <v>191</v>
      </c>
      <c r="BP34" s="15">
        <v>2866.75</v>
      </c>
      <c r="BQ34" s="8" t="s">
        <v>191</v>
      </c>
      <c r="BR34" s="15">
        <v>2964.18</v>
      </c>
      <c r="BS34" s="8" t="s">
        <v>191</v>
      </c>
      <c r="BT34" s="15">
        <v>2535.39</v>
      </c>
      <c r="BU34" s="8" t="s">
        <v>191</v>
      </c>
      <c r="BV34" s="15">
        <v>2755.15</v>
      </c>
      <c r="BW34" s="8" t="s">
        <v>191</v>
      </c>
      <c r="BX34" s="15">
        <v>2899.43</v>
      </c>
      <c r="BY34" s="8" t="s">
        <v>191</v>
      </c>
    </row>
    <row r="35" spans="1:77" x14ac:dyDescent="0.25">
      <c r="A35" s="5" t="s">
        <v>140</v>
      </c>
      <c r="B35" s="7" t="s">
        <v>193</v>
      </c>
      <c r="C35" s="7" t="s">
        <v>191</v>
      </c>
      <c r="D35" s="7" t="s">
        <v>193</v>
      </c>
      <c r="E35" s="7" t="s">
        <v>191</v>
      </c>
      <c r="F35" s="7" t="s">
        <v>193</v>
      </c>
      <c r="G35" s="7" t="s">
        <v>191</v>
      </c>
      <c r="H35" s="7" t="s">
        <v>193</v>
      </c>
      <c r="I35" s="7" t="s">
        <v>191</v>
      </c>
      <c r="J35" s="14">
        <v>2924.58</v>
      </c>
      <c r="K35" s="7" t="s">
        <v>191</v>
      </c>
      <c r="L35" s="14">
        <v>3143.75</v>
      </c>
      <c r="M35" s="7" t="s">
        <v>191</v>
      </c>
      <c r="N35" s="14">
        <v>2472.19</v>
      </c>
      <c r="O35" s="7" t="s">
        <v>191</v>
      </c>
      <c r="P35" s="14">
        <v>3669.08</v>
      </c>
      <c r="Q35" s="7" t="s">
        <v>191</v>
      </c>
      <c r="R35" s="14">
        <v>3113.38</v>
      </c>
      <c r="S35" s="7" t="s">
        <v>191</v>
      </c>
      <c r="T35" s="14">
        <v>3199.93</v>
      </c>
      <c r="U35" s="7" t="s">
        <v>191</v>
      </c>
      <c r="V35" s="14">
        <v>3148.97</v>
      </c>
      <c r="W35" s="7" t="s">
        <v>191</v>
      </c>
      <c r="X35" s="14">
        <v>4943.1899999999996</v>
      </c>
      <c r="Y35" s="7" t="s">
        <v>191</v>
      </c>
      <c r="Z35" s="14">
        <v>4345.17</v>
      </c>
      <c r="AA35" s="7" t="s">
        <v>191</v>
      </c>
      <c r="AB35" s="14">
        <v>4208.71</v>
      </c>
      <c r="AC35" s="7" t="s">
        <v>191</v>
      </c>
      <c r="AD35" s="14">
        <v>3323.35</v>
      </c>
      <c r="AE35" s="7" t="s">
        <v>191</v>
      </c>
      <c r="AF35" s="14">
        <v>3540.92</v>
      </c>
      <c r="AG35" s="7" t="s">
        <v>191</v>
      </c>
      <c r="AH35" s="14">
        <v>4516.67</v>
      </c>
      <c r="AI35" s="7" t="s">
        <v>191</v>
      </c>
      <c r="AJ35" s="14">
        <v>4707.3</v>
      </c>
      <c r="AK35" s="7" t="s">
        <v>191</v>
      </c>
      <c r="AL35" s="14">
        <v>5377.71</v>
      </c>
      <c r="AM35" s="7" t="s">
        <v>191</v>
      </c>
      <c r="AN35" s="14">
        <v>5711.94</v>
      </c>
      <c r="AO35" s="7" t="s">
        <v>191</v>
      </c>
      <c r="AP35" s="14">
        <v>4342.6899999999996</v>
      </c>
      <c r="AQ35" s="7" t="s">
        <v>191</v>
      </c>
      <c r="AR35" s="14">
        <v>4642.5</v>
      </c>
      <c r="AS35" s="7" t="s">
        <v>191</v>
      </c>
      <c r="AT35" s="14">
        <v>4523.7700000000004</v>
      </c>
      <c r="AU35" s="7" t="s">
        <v>191</v>
      </c>
      <c r="AV35" s="14">
        <v>5203.34</v>
      </c>
      <c r="AW35" s="7" t="s">
        <v>191</v>
      </c>
      <c r="AX35" s="14">
        <v>5120.96</v>
      </c>
      <c r="AY35" s="7" t="s">
        <v>191</v>
      </c>
      <c r="AZ35" s="14">
        <v>4918.51</v>
      </c>
      <c r="BA35" s="7" t="s">
        <v>191</v>
      </c>
      <c r="BB35" s="14">
        <v>4851.66</v>
      </c>
      <c r="BC35" s="7" t="s">
        <v>191</v>
      </c>
      <c r="BD35" s="14">
        <v>4563.09</v>
      </c>
      <c r="BE35" s="7" t="s">
        <v>191</v>
      </c>
      <c r="BF35" s="14">
        <v>5130.3900000000003</v>
      </c>
      <c r="BG35" s="7" t="s">
        <v>191</v>
      </c>
      <c r="BH35" s="14">
        <v>5262.82</v>
      </c>
      <c r="BI35" s="7" t="s">
        <v>191</v>
      </c>
      <c r="BJ35" s="14">
        <v>5350.66</v>
      </c>
      <c r="BK35" s="7" t="s">
        <v>191</v>
      </c>
      <c r="BL35" s="14">
        <v>5659.55</v>
      </c>
      <c r="BM35" s="7" t="s">
        <v>191</v>
      </c>
      <c r="BN35" s="14">
        <v>5829.53</v>
      </c>
      <c r="BO35" s="7" t="s">
        <v>191</v>
      </c>
      <c r="BP35" s="14">
        <v>5852.69</v>
      </c>
      <c r="BQ35" s="7" t="s">
        <v>191</v>
      </c>
      <c r="BR35" s="14">
        <v>6165.72</v>
      </c>
      <c r="BS35" s="7" t="s">
        <v>191</v>
      </c>
      <c r="BT35" s="14">
        <v>6037.08</v>
      </c>
      <c r="BU35" s="7" t="s">
        <v>191</v>
      </c>
      <c r="BV35" s="14">
        <v>6293.49</v>
      </c>
      <c r="BW35" s="7" t="s">
        <v>191</v>
      </c>
      <c r="BX35" s="14">
        <v>6835.33</v>
      </c>
      <c r="BY35" s="7" t="s">
        <v>191</v>
      </c>
    </row>
    <row r="36" spans="1:77" x14ac:dyDescent="0.25">
      <c r="A36" s="5" t="s">
        <v>141</v>
      </c>
      <c r="B36" s="8" t="s">
        <v>193</v>
      </c>
      <c r="C36" s="8" t="s">
        <v>191</v>
      </c>
      <c r="D36" s="15">
        <v>528.37</v>
      </c>
      <c r="E36" s="8" t="s">
        <v>191</v>
      </c>
      <c r="F36" s="15">
        <v>599.77</v>
      </c>
      <c r="G36" s="8" t="s">
        <v>191</v>
      </c>
      <c r="H36" s="15">
        <v>662.22</v>
      </c>
      <c r="I36" s="8" t="s">
        <v>191</v>
      </c>
      <c r="J36" s="15">
        <v>632.62</v>
      </c>
      <c r="K36" s="8" t="s">
        <v>191</v>
      </c>
      <c r="L36" s="15">
        <v>746.04</v>
      </c>
      <c r="M36" s="8" t="s">
        <v>191</v>
      </c>
      <c r="N36" s="15">
        <v>705.2</v>
      </c>
      <c r="O36" s="8" t="s">
        <v>191</v>
      </c>
      <c r="P36" s="15">
        <v>601.87</v>
      </c>
      <c r="Q36" s="8" t="s">
        <v>191</v>
      </c>
      <c r="R36" s="15">
        <v>759.69</v>
      </c>
      <c r="S36" s="8" t="s">
        <v>191</v>
      </c>
      <c r="T36" s="15">
        <v>859.18</v>
      </c>
      <c r="U36" s="8" t="s">
        <v>191</v>
      </c>
      <c r="V36" s="15">
        <v>1038.6199999999999</v>
      </c>
      <c r="W36" s="8" t="s">
        <v>191</v>
      </c>
      <c r="X36" s="15">
        <v>1229.6600000000001</v>
      </c>
      <c r="Y36" s="8" t="s">
        <v>191</v>
      </c>
      <c r="Z36" s="15">
        <v>1403.29</v>
      </c>
      <c r="AA36" s="8" t="s">
        <v>191</v>
      </c>
      <c r="AB36" s="15">
        <v>969.53</v>
      </c>
      <c r="AC36" s="8" t="s">
        <v>191</v>
      </c>
      <c r="AD36" s="15">
        <v>790.67</v>
      </c>
      <c r="AE36" s="8" t="s">
        <v>191</v>
      </c>
      <c r="AF36" s="15">
        <v>630.91999999999996</v>
      </c>
      <c r="AG36" s="8" t="s">
        <v>191</v>
      </c>
      <c r="AH36" s="15">
        <v>768.95</v>
      </c>
      <c r="AI36" s="8" t="s">
        <v>191</v>
      </c>
      <c r="AJ36" s="15">
        <v>805.54</v>
      </c>
      <c r="AK36" s="8" t="s">
        <v>191</v>
      </c>
      <c r="AL36" s="15">
        <v>840.38</v>
      </c>
      <c r="AM36" s="8" t="s">
        <v>191</v>
      </c>
      <c r="AN36" s="15">
        <v>1022.09</v>
      </c>
      <c r="AO36" s="8" t="s">
        <v>191</v>
      </c>
      <c r="AP36" s="15">
        <v>1200.26</v>
      </c>
      <c r="AQ36" s="8" t="s">
        <v>191</v>
      </c>
      <c r="AR36" s="15">
        <v>1279.1300000000001</v>
      </c>
      <c r="AS36" s="8" t="s">
        <v>191</v>
      </c>
      <c r="AT36" s="15">
        <v>1501.25</v>
      </c>
      <c r="AU36" s="8" t="s">
        <v>191</v>
      </c>
      <c r="AV36" s="15">
        <v>1790.22</v>
      </c>
      <c r="AW36" s="8" t="s">
        <v>191</v>
      </c>
      <c r="AX36" s="15">
        <v>1315.26</v>
      </c>
      <c r="AY36" s="8" t="s">
        <v>191</v>
      </c>
      <c r="AZ36" s="15">
        <v>1225.1500000000001</v>
      </c>
      <c r="BA36" s="8" t="s">
        <v>191</v>
      </c>
      <c r="BB36" s="15">
        <v>1320.05</v>
      </c>
      <c r="BC36" s="8" t="s">
        <v>191</v>
      </c>
      <c r="BD36" s="15">
        <v>1366.1</v>
      </c>
      <c r="BE36" s="8" t="s">
        <v>191</v>
      </c>
      <c r="BF36" s="15">
        <v>1290.71</v>
      </c>
      <c r="BG36" s="8" t="s">
        <v>191</v>
      </c>
      <c r="BH36" s="15">
        <v>1319.23</v>
      </c>
      <c r="BI36" s="8" t="s">
        <v>191</v>
      </c>
      <c r="BJ36" s="15">
        <v>1325.55</v>
      </c>
      <c r="BK36" s="8" t="s">
        <v>191</v>
      </c>
      <c r="BL36" s="15">
        <v>1433.42</v>
      </c>
      <c r="BM36" s="8" t="s">
        <v>191</v>
      </c>
      <c r="BN36" s="15">
        <v>1510.46</v>
      </c>
      <c r="BO36" s="8" t="s">
        <v>191</v>
      </c>
      <c r="BP36" s="15">
        <v>1511.6</v>
      </c>
      <c r="BQ36" s="8" t="s">
        <v>191</v>
      </c>
      <c r="BR36" s="15">
        <v>1469.26</v>
      </c>
      <c r="BS36" s="8" t="s">
        <v>191</v>
      </c>
      <c r="BT36" s="15">
        <v>1335.34</v>
      </c>
      <c r="BU36" s="8" t="s">
        <v>191</v>
      </c>
      <c r="BV36" s="15">
        <v>1409.51</v>
      </c>
      <c r="BW36" s="8" t="s">
        <v>191</v>
      </c>
      <c r="BX36" s="15">
        <v>1438.73</v>
      </c>
      <c r="BY36" s="8" t="s">
        <v>191</v>
      </c>
    </row>
    <row r="37" spans="1:77" x14ac:dyDescent="0.25">
      <c r="A37" s="5" t="s">
        <v>142</v>
      </c>
      <c r="B37" s="7" t="s">
        <v>193</v>
      </c>
      <c r="C37" s="7" t="s">
        <v>191</v>
      </c>
      <c r="D37" s="7" t="s">
        <v>193</v>
      </c>
      <c r="E37" s="7" t="s">
        <v>191</v>
      </c>
      <c r="F37" s="7" t="s">
        <v>193</v>
      </c>
      <c r="G37" s="7" t="s">
        <v>191</v>
      </c>
      <c r="H37" s="7" t="s">
        <v>193</v>
      </c>
      <c r="I37" s="7" t="s">
        <v>191</v>
      </c>
      <c r="J37" s="7" t="s">
        <v>193</v>
      </c>
      <c r="K37" s="7" t="s">
        <v>191</v>
      </c>
      <c r="L37" s="14">
        <v>2720.47</v>
      </c>
      <c r="M37" s="7" t="s">
        <v>191</v>
      </c>
      <c r="N37" s="14">
        <v>2067.88</v>
      </c>
      <c r="O37" s="7" t="s">
        <v>191</v>
      </c>
      <c r="P37" s="14">
        <v>1734.33</v>
      </c>
      <c r="Q37" s="7" t="s">
        <v>191</v>
      </c>
      <c r="R37" s="14">
        <v>1565.68</v>
      </c>
      <c r="S37" s="7" t="s">
        <v>191</v>
      </c>
      <c r="T37" s="14">
        <v>1692.42</v>
      </c>
      <c r="U37" s="7" t="s">
        <v>191</v>
      </c>
      <c r="V37" s="14">
        <v>1825.55</v>
      </c>
      <c r="W37" s="7" t="s">
        <v>191</v>
      </c>
      <c r="X37" s="14">
        <v>1854.99</v>
      </c>
      <c r="Y37" s="7" t="s">
        <v>191</v>
      </c>
      <c r="Z37" s="14">
        <v>1836.23</v>
      </c>
      <c r="AA37" s="7" t="s">
        <v>191</v>
      </c>
      <c r="AB37" s="14">
        <v>1767.54</v>
      </c>
      <c r="AC37" s="7" t="s">
        <v>191</v>
      </c>
      <c r="AD37" s="14">
        <v>1636.75</v>
      </c>
      <c r="AE37" s="7" t="s">
        <v>191</v>
      </c>
      <c r="AF37" s="14">
        <v>1500.56</v>
      </c>
      <c r="AG37" s="7" t="s">
        <v>191</v>
      </c>
      <c r="AH37" s="14">
        <v>1631.17</v>
      </c>
      <c r="AI37" s="7" t="s">
        <v>191</v>
      </c>
      <c r="AJ37" s="14">
        <v>1821.97</v>
      </c>
      <c r="AK37" s="7" t="s">
        <v>191</v>
      </c>
      <c r="AL37" s="14">
        <v>1830.92</v>
      </c>
      <c r="AM37" s="7" t="s">
        <v>191</v>
      </c>
      <c r="AN37" s="14">
        <v>2077.34</v>
      </c>
      <c r="AO37" s="7" t="s">
        <v>191</v>
      </c>
      <c r="AP37" s="14">
        <v>2461.7399999999998</v>
      </c>
      <c r="AQ37" s="7" t="s">
        <v>191</v>
      </c>
      <c r="AR37" s="14">
        <v>2523.6799999999998</v>
      </c>
      <c r="AS37" s="7" t="s">
        <v>191</v>
      </c>
      <c r="AT37" s="14">
        <v>2669.04</v>
      </c>
      <c r="AU37" s="7" t="s">
        <v>191</v>
      </c>
      <c r="AV37" s="14">
        <v>2982.11</v>
      </c>
      <c r="AW37" s="7" t="s">
        <v>191</v>
      </c>
      <c r="AX37" s="14">
        <v>2498.14</v>
      </c>
      <c r="AY37" s="7" t="s">
        <v>191</v>
      </c>
      <c r="AZ37" s="14">
        <v>2117.64</v>
      </c>
      <c r="BA37" s="7" t="s">
        <v>191</v>
      </c>
      <c r="BB37" s="14">
        <v>1760.64</v>
      </c>
      <c r="BC37" s="7" t="s">
        <v>191</v>
      </c>
      <c r="BD37" s="14">
        <v>1879.35</v>
      </c>
      <c r="BE37" s="7" t="s">
        <v>191</v>
      </c>
      <c r="BF37" s="14">
        <v>1788.81</v>
      </c>
      <c r="BG37" s="7" t="s">
        <v>191</v>
      </c>
      <c r="BH37" s="14">
        <v>1819.9</v>
      </c>
      <c r="BI37" s="7" t="s">
        <v>191</v>
      </c>
      <c r="BJ37" s="14">
        <v>1788.34</v>
      </c>
      <c r="BK37" s="7" t="s">
        <v>191</v>
      </c>
      <c r="BL37" s="14">
        <v>1953.98</v>
      </c>
      <c r="BM37" s="7" t="s">
        <v>191</v>
      </c>
      <c r="BN37" s="14">
        <v>1967.58</v>
      </c>
      <c r="BO37" s="7" t="s">
        <v>191</v>
      </c>
      <c r="BP37" s="14">
        <v>2103.11</v>
      </c>
      <c r="BQ37" s="7" t="s">
        <v>191</v>
      </c>
      <c r="BR37" s="14">
        <v>2082.61</v>
      </c>
      <c r="BS37" s="7" t="s">
        <v>191</v>
      </c>
      <c r="BT37" s="14">
        <v>1120.77</v>
      </c>
      <c r="BU37" s="7" t="s">
        <v>191</v>
      </c>
      <c r="BV37" s="14">
        <v>2076.46</v>
      </c>
      <c r="BW37" s="7" t="s">
        <v>191</v>
      </c>
      <c r="BX37" s="14">
        <v>2166.25</v>
      </c>
      <c r="BY37" s="7" t="s">
        <v>191</v>
      </c>
    </row>
    <row r="38" spans="1:77" x14ac:dyDescent="0.25">
      <c r="A38" s="5" t="s">
        <v>143</v>
      </c>
      <c r="B38" s="8" t="s">
        <v>193</v>
      </c>
      <c r="C38" s="8" t="s">
        <v>191</v>
      </c>
      <c r="D38" s="8" t="s">
        <v>193</v>
      </c>
      <c r="E38" s="8" t="s">
        <v>191</v>
      </c>
      <c r="F38" s="8" t="s">
        <v>193</v>
      </c>
      <c r="G38" s="8" t="s">
        <v>191</v>
      </c>
      <c r="H38" s="8" t="s">
        <v>193</v>
      </c>
      <c r="I38" s="8" t="s">
        <v>191</v>
      </c>
      <c r="J38" s="8" t="s">
        <v>193</v>
      </c>
      <c r="K38" s="8" t="s">
        <v>191</v>
      </c>
      <c r="L38" s="8" t="s">
        <v>193</v>
      </c>
      <c r="M38" s="8" t="s">
        <v>199</v>
      </c>
      <c r="N38" s="8" t="s">
        <v>193</v>
      </c>
      <c r="O38" s="8" t="s">
        <v>199</v>
      </c>
      <c r="P38" s="8" t="s">
        <v>193</v>
      </c>
      <c r="Q38" s="8" t="s">
        <v>199</v>
      </c>
      <c r="R38" s="8" t="s">
        <v>193</v>
      </c>
      <c r="S38" s="8" t="s">
        <v>199</v>
      </c>
      <c r="T38" s="8" t="s">
        <v>193</v>
      </c>
      <c r="U38" s="8" t="s">
        <v>199</v>
      </c>
      <c r="V38" s="8" t="s">
        <v>193</v>
      </c>
      <c r="W38" s="8" t="s">
        <v>199</v>
      </c>
      <c r="X38" s="8" t="s">
        <v>193</v>
      </c>
      <c r="Y38" s="8" t="s">
        <v>199</v>
      </c>
      <c r="Z38" s="8" t="s">
        <v>193</v>
      </c>
      <c r="AA38" s="8" t="s">
        <v>199</v>
      </c>
      <c r="AB38" s="8" t="s">
        <v>193</v>
      </c>
      <c r="AC38" s="8" t="s">
        <v>199</v>
      </c>
      <c r="AD38" s="8" t="s">
        <v>193</v>
      </c>
      <c r="AE38" s="8" t="s">
        <v>199</v>
      </c>
      <c r="AF38" s="8" t="s">
        <v>193</v>
      </c>
      <c r="AG38" s="8" t="s">
        <v>199</v>
      </c>
      <c r="AH38" s="8" t="s">
        <v>193</v>
      </c>
      <c r="AI38" s="8" t="s">
        <v>199</v>
      </c>
      <c r="AJ38" s="8" t="s">
        <v>193</v>
      </c>
      <c r="AK38" s="8" t="s">
        <v>199</v>
      </c>
      <c r="AL38" s="8" t="s">
        <v>193</v>
      </c>
      <c r="AM38" s="8" t="s">
        <v>199</v>
      </c>
      <c r="AN38" s="8" t="s">
        <v>193</v>
      </c>
      <c r="AO38" s="8" t="s">
        <v>199</v>
      </c>
      <c r="AP38" s="8" t="s">
        <v>193</v>
      </c>
      <c r="AQ38" s="8" t="s">
        <v>199</v>
      </c>
      <c r="AR38" s="8" t="s">
        <v>193</v>
      </c>
      <c r="AS38" s="8" t="s">
        <v>199</v>
      </c>
      <c r="AT38" s="8" t="s">
        <v>193</v>
      </c>
      <c r="AU38" s="8" t="s">
        <v>199</v>
      </c>
      <c r="AV38" s="8" t="s">
        <v>193</v>
      </c>
      <c r="AW38" s="8" t="s">
        <v>199</v>
      </c>
      <c r="AX38" s="8" t="s">
        <v>193</v>
      </c>
      <c r="AY38" s="8" t="s">
        <v>199</v>
      </c>
      <c r="AZ38" s="8" t="s">
        <v>193</v>
      </c>
      <c r="BA38" s="8" t="s">
        <v>199</v>
      </c>
      <c r="BB38" s="8" t="s">
        <v>193</v>
      </c>
      <c r="BC38" s="8" t="s">
        <v>199</v>
      </c>
      <c r="BD38" s="8" t="s">
        <v>193</v>
      </c>
      <c r="BE38" s="8" t="s">
        <v>199</v>
      </c>
      <c r="BF38" s="8" t="s">
        <v>193</v>
      </c>
      <c r="BG38" s="8" t="s">
        <v>199</v>
      </c>
      <c r="BH38" s="8" t="s">
        <v>193</v>
      </c>
      <c r="BI38" s="8" t="s">
        <v>199</v>
      </c>
      <c r="BJ38" s="8" t="s">
        <v>193</v>
      </c>
      <c r="BK38" s="8" t="s">
        <v>199</v>
      </c>
      <c r="BL38" s="8" t="s">
        <v>193</v>
      </c>
      <c r="BM38" s="8" t="s">
        <v>199</v>
      </c>
      <c r="BN38" s="8" t="s">
        <v>193</v>
      </c>
      <c r="BO38" s="8" t="s">
        <v>199</v>
      </c>
      <c r="BP38" s="8" t="s">
        <v>193</v>
      </c>
      <c r="BQ38" s="8" t="s">
        <v>199</v>
      </c>
      <c r="BR38" s="8" t="s">
        <v>193</v>
      </c>
      <c r="BS38" s="8" t="s">
        <v>199</v>
      </c>
      <c r="BT38" s="8" t="s">
        <v>193</v>
      </c>
      <c r="BU38" s="8" t="s">
        <v>199</v>
      </c>
      <c r="BV38" s="8" t="s">
        <v>193</v>
      </c>
      <c r="BW38" s="8" t="s">
        <v>199</v>
      </c>
      <c r="BX38" s="8" t="s">
        <v>193</v>
      </c>
      <c r="BY38" s="8" t="s">
        <v>199</v>
      </c>
    </row>
    <row r="39" spans="1:77" x14ac:dyDescent="0.25">
      <c r="A39" s="5" t="s">
        <v>144</v>
      </c>
      <c r="B39" s="7" t="s">
        <v>193</v>
      </c>
      <c r="C39" s="7" t="s">
        <v>191</v>
      </c>
      <c r="D39" s="7" t="s">
        <v>193</v>
      </c>
      <c r="E39" s="7" t="s">
        <v>191</v>
      </c>
      <c r="F39" s="7" t="s">
        <v>193</v>
      </c>
      <c r="G39" s="7" t="s">
        <v>191</v>
      </c>
      <c r="H39" s="7" t="s">
        <v>193</v>
      </c>
      <c r="I39" s="7" t="s">
        <v>191</v>
      </c>
      <c r="J39" s="7" t="s">
        <v>193</v>
      </c>
      <c r="K39" s="7" t="s">
        <v>191</v>
      </c>
      <c r="L39" s="14">
        <v>3841.99</v>
      </c>
      <c r="M39" s="7" t="s">
        <v>191</v>
      </c>
      <c r="N39" s="14">
        <v>3578.47</v>
      </c>
      <c r="O39" s="7" t="s">
        <v>191</v>
      </c>
      <c r="P39" s="14">
        <v>4059.99</v>
      </c>
      <c r="Q39" s="7" t="s">
        <v>191</v>
      </c>
      <c r="R39" s="14">
        <v>4057.91</v>
      </c>
      <c r="S39" s="7" t="s">
        <v>191</v>
      </c>
      <c r="T39" s="14">
        <v>4399.53</v>
      </c>
      <c r="U39" s="7" t="s">
        <v>191</v>
      </c>
      <c r="V39" s="14">
        <v>4277.6400000000003</v>
      </c>
      <c r="W39" s="7" t="s">
        <v>191</v>
      </c>
      <c r="X39" s="14">
        <v>4128.49</v>
      </c>
      <c r="Y39" s="7" t="s">
        <v>191</v>
      </c>
      <c r="Z39" s="14">
        <v>4299.76</v>
      </c>
      <c r="AA39" s="7" t="s">
        <v>191</v>
      </c>
      <c r="AB39" s="14">
        <v>4554.43</v>
      </c>
      <c r="AC39" s="7" t="s">
        <v>191</v>
      </c>
      <c r="AD39" s="14">
        <v>4662.3900000000003</v>
      </c>
      <c r="AE39" s="7" t="s">
        <v>191</v>
      </c>
      <c r="AF39" s="14">
        <v>4639.5600000000004</v>
      </c>
      <c r="AG39" s="7" t="s">
        <v>191</v>
      </c>
      <c r="AH39" s="14">
        <v>4621.6000000000004</v>
      </c>
      <c r="AI39" s="7" t="s">
        <v>191</v>
      </c>
      <c r="AJ39" s="14">
        <v>4768.8100000000004</v>
      </c>
      <c r="AK39" s="7" t="s">
        <v>191</v>
      </c>
      <c r="AL39" s="14">
        <v>4929.28</v>
      </c>
      <c r="AM39" s="7" t="s">
        <v>191</v>
      </c>
      <c r="AN39" s="14">
        <v>5230.83</v>
      </c>
      <c r="AO39" s="7" t="s">
        <v>191</v>
      </c>
      <c r="AP39" s="14">
        <v>5518.54</v>
      </c>
      <c r="AQ39" s="7" t="s">
        <v>191</v>
      </c>
      <c r="AR39" s="14">
        <v>5552.12</v>
      </c>
      <c r="AS39" s="7" t="s">
        <v>191</v>
      </c>
      <c r="AT39" s="14">
        <v>5676.3</v>
      </c>
      <c r="AU39" s="7" t="s">
        <v>191</v>
      </c>
      <c r="AV39" s="14">
        <v>5592.11</v>
      </c>
      <c r="AW39" s="7" t="s">
        <v>191</v>
      </c>
      <c r="AX39" s="14">
        <v>5185.97</v>
      </c>
      <c r="AY39" s="7" t="s">
        <v>191</v>
      </c>
      <c r="AZ39" s="14">
        <v>5429.68</v>
      </c>
      <c r="BA39" s="7" t="s">
        <v>191</v>
      </c>
      <c r="BB39" s="14">
        <v>5271.32</v>
      </c>
      <c r="BC39" s="7" t="s">
        <v>191</v>
      </c>
      <c r="BD39" s="14">
        <v>4766.3999999999996</v>
      </c>
      <c r="BE39" s="7" t="s">
        <v>191</v>
      </c>
      <c r="BF39" s="14">
        <v>4544.0600000000004</v>
      </c>
      <c r="BG39" s="7" t="s">
        <v>191</v>
      </c>
      <c r="BH39" s="14">
        <v>4320.26</v>
      </c>
      <c r="BI39" s="7" t="s">
        <v>191</v>
      </c>
      <c r="BJ39" s="14">
        <v>4143.92</v>
      </c>
      <c r="BK39" s="7" t="s">
        <v>191</v>
      </c>
      <c r="BL39" s="14">
        <v>3727.17</v>
      </c>
      <c r="BM39" s="7" t="s">
        <v>191</v>
      </c>
      <c r="BN39" s="14">
        <v>3534.75</v>
      </c>
      <c r="BO39" s="7" t="s">
        <v>191</v>
      </c>
      <c r="BP39" s="14">
        <v>3342.73</v>
      </c>
      <c r="BQ39" s="7" t="s">
        <v>191</v>
      </c>
      <c r="BR39" s="14">
        <v>3335.38</v>
      </c>
      <c r="BS39" s="7" t="s">
        <v>191</v>
      </c>
      <c r="BT39" s="14">
        <v>3174.36</v>
      </c>
      <c r="BU39" s="7" t="s">
        <v>191</v>
      </c>
      <c r="BV39" s="14">
        <v>3248.61</v>
      </c>
      <c r="BW39" s="7" t="s">
        <v>191</v>
      </c>
      <c r="BX39" s="14">
        <v>2822.39</v>
      </c>
      <c r="BY39" s="7" t="s">
        <v>191</v>
      </c>
    </row>
    <row r="40" spans="1:77" x14ac:dyDescent="0.25">
      <c r="A40" s="5" t="s">
        <v>145</v>
      </c>
      <c r="B40" s="8" t="s">
        <v>193</v>
      </c>
      <c r="C40" s="8" t="s">
        <v>191</v>
      </c>
      <c r="D40" s="8" t="s">
        <v>193</v>
      </c>
      <c r="E40" s="8" t="s">
        <v>191</v>
      </c>
      <c r="F40" s="8" t="s">
        <v>193</v>
      </c>
      <c r="G40" s="8" t="s">
        <v>191</v>
      </c>
      <c r="H40" s="8" t="s">
        <v>193</v>
      </c>
      <c r="I40" s="8" t="s">
        <v>191</v>
      </c>
      <c r="J40" s="8" t="s">
        <v>193</v>
      </c>
      <c r="K40" s="8" t="s">
        <v>191</v>
      </c>
      <c r="L40" s="15">
        <v>84.86</v>
      </c>
      <c r="M40" s="8" t="s">
        <v>191</v>
      </c>
      <c r="N40" s="15">
        <v>85.73</v>
      </c>
      <c r="O40" s="8" t="s">
        <v>191</v>
      </c>
      <c r="P40" s="15">
        <v>86.77</v>
      </c>
      <c r="Q40" s="8" t="s">
        <v>191</v>
      </c>
      <c r="R40" s="15">
        <v>85.74</v>
      </c>
      <c r="S40" s="8" t="s">
        <v>191</v>
      </c>
      <c r="T40" s="15">
        <v>85.79</v>
      </c>
      <c r="U40" s="8" t="s">
        <v>191</v>
      </c>
      <c r="V40" s="15">
        <v>79.260000000000005</v>
      </c>
      <c r="W40" s="8" t="s">
        <v>191</v>
      </c>
      <c r="X40" s="15">
        <v>61.56</v>
      </c>
      <c r="Y40" s="8" t="s">
        <v>191</v>
      </c>
      <c r="Z40" s="15">
        <v>78.19</v>
      </c>
      <c r="AA40" s="8" t="s">
        <v>191</v>
      </c>
      <c r="AB40" s="15">
        <v>70.58</v>
      </c>
      <c r="AC40" s="8" t="s">
        <v>191</v>
      </c>
      <c r="AD40" s="15">
        <v>78.47</v>
      </c>
      <c r="AE40" s="8" t="s">
        <v>191</v>
      </c>
      <c r="AF40" s="15">
        <v>86.47</v>
      </c>
      <c r="AG40" s="8" t="s">
        <v>191</v>
      </c>
      <c r="AH40" s="15">
        <v>86.02</v>
      </c>
      <c r="AI40" s="8" t="s">
        <v>191</v>
      </c>
      <c r="AJ40" s="15">
        <v>87.04</v>
      </c>
      <c r="AK40" s="8" t="s">
        <v>191</v>
      </c>
      <c r="AL40" s="15">
        <v>124.95</v>
      </c>
      <c r="AM40" s="8" t="s">
        <v>191</v>
      </c>
      <c r="AN40" s="15">
        <v>137.53</v>
      </c>
      <c r="AO40" s="8" t="s">
        <v>191</v>
      </c>
      <c r="AP40" s="15">
        <v>140.56</v>
      </c>
      <c r="AQ40" s="8" t="s">
        <v>191</v>
      </c>
      <c r="AR40" s="15">
        <v>203.55</v>
      </c>
      <c r="AS40" s="8" t="s">
        <v>191</v>
      </c>
      <c r="AT40" s="15">
        <v>208.58</v>
      </c>
      <c r="AU40" s="8" t="s">
        <v>191</v>
      </c>
      <c r="AV40" s="15">
        <v>164.81</v>
      </c>
      <c r="AW40" s="8" t="s">
        <v>191</v>
      </c>
      <c r="AX40" s="15">
        <v>186.56</v>
      </c>
      <c r="AY40" s="8" t="s">
        <v>191</v>
      </c>
      <c r="AZ40" s="15">
        <v>133.08000000000001</v>
      </c>
      <c r="BA40" s="8" t="s">
        <v>191</v>
      </c>
      <c r="BB40" s="15">
        <v>106.13</v>
      </c>
      <c r="BC40" s="8" t="s">
        <v>191</v>
      </c>
      <c r="BD40" s="15">
        <v>121.12</v>
      </c>
      <c r="BE40" s="8" t="s">
        <v>191</v>
      </c>
      <c r="BF40" s="15">
        <v>146.1</v>
      </c>
      <c r="BG40" s="8" t="s">
        <v>191</v>
      </c>
      <c r="BH40" s="15">
        <v>181.71</v>
      </c>
      <c r="BI40" s="8" t="s">
        <v>191</v>
      </c>
      <c r="BJ40" s="15">
        <v>213.4</v>
      </c>
      <c r="BK40" s="8" t="s">
        <v>191</v>
      </c>
      <c r="BL40" s="15">
        <v>214.51</v>
      </c>
      <c r="BM40" s="8" t="s">
        <v>191</v>
      </c>
      <c r="BN40" s="15">
        <v>204.26</v>
      </c>
      <c r="BO40" s="8" t="s">
        <v>191</v>
      </c>
      <c r="BP40" s="15">
        <v>198.88</v>
      </c>
      <c r="BQ40" s="8" t="s">
        <v>191</v>
      </c>
      <c r="BR40" s="15">
        <v>208.41</v>
      </c>
      <c r="BS40" s="8" t="s">
        <v>191</v>
      </c>
      <c r="BT40" s="15">
        <v>179.48</v>
      </c>
      <c r="BU40" s="8" t="s">
        <v>191</v>
      </c>
      <c r="BV40" s="15">
        <v>214.43</v>
      </c>
      <c r="BW40" s="8" t="s">
        <v>191</v>
      </c>
      <c r="BX40" s="15">
        <v>237.77</v>
      </c>
      <c r="BY40" s="8" t="s">
        <v>191</v>
      </c>
    </row>
    <row r="41" spans="1:77" x14ac:dyDescent="0.25">
      <c r="A41" s="5" t="s">
        <v>146</v>
      </c>
      <c r="B41" s="7" t="s">
        <v>193</v>
      </c>
      <c r="C41" s="7" t="s">
        <v>191</v>
      </c>
      <c r="D41" s="7" t="s">
        <v>193</v>
      </c>
      <c r="E41" s="7" t="s">
        <v>191</v>
      </c>
      <c r="F41" s="7" t="s">
        <v>193</v>
      </c>
      <c r="G41" s="7" t="s">
        <v>191</v>
      </c>
      <c r="H41" s="7" t="s">
        <v>193</v>
      </c>
      <c r="I41" s="7" t="s">
        <v>191</v>
      </c>
      <c r="J41" s="7" t="s">
        <v>193</v>
      </c>
      <c r="K41" s="7" t="s">
        <v>191</v>
      </c>
      <c r="L41" s="14">
        <v>1564.91</v>
      </c>
      <c r="M41" s="7" t="s">
        <v>191</v>
      </c>
      <c r="N41" s="14">
        <v>1582.45</v>
      </c>
      <c r="O41" s="7" t="s">
        <v>191</v>
      </c>
      <c r="P41" s="14">
        <v>1676.74</v>
      </c>
      <c r="Q41" s="7" t="s">
        <v>191</v>
      </c>
      <c r="R41" s="14">
        <v>1810.73</v>
      </c>
      <c r="S41" s="7" t="s">
        <v>191</v>
      </c>
      <c r="T41" s="14">
        <v>1685.38</v>
      </c>
      <c r="U41" s="7" t="s">
        <v>191</v>
      </c>
      <c r="V41" s="14">
        <v>1857.14</v>
      </c>
      <c r="W41" s="7" t="s">
        <v>191</v>
      </c>
      <c r="X41" s="14">
        <v>1993.68</v>
      </c>
      <c r="Y41" s="7" t="s">
        <v>191</v>
      </c>
      <c r="Z41" s="14">
        <v>1966.16</v>
      </c>
      <c r="AA41" s="7" t="s">
        <v>191</v>
      </c>
      <c r="AB41" s="14">
        <v>2038.99</v>
      </c>
      <c r="AC41" s="7" t="s">
        <v>191</v>
      </c>
      <c r="AD41" s="14">
        <v>2312.3200000000002</v>
      </c>
      <c r="AE41" s="7" t="s">
        <v>191</v>
      </c>
      <c r="AF41" s="14">
        <v>2238.3200000000002</v>
      </c>
      <c r="AG41" s="7" t="s">
        <v>191</v>
      </c>
      <c r="AH41" s="14">
        <v>2382.67</v>
      </c>
      <c r="AI41" s="7" t="s">
        <v>191</v>
      </c>
      <c r="AJ41" s="14">
        <v>2386.9299999999998</v>
      </c>
      <c r="AK41" s="7" t="s">
        <v>191</v>
      </c>
      <c r="AL41" s="14">
        <v>2476.85</v>
      </c>
      <c r="AM41" s="7" t="s">
        <v>191</v>
      </c>
      <c r="AN41" s="14">
        <v>2617.46</v>
      </c>
      <c r="AO41" s="7" t="s">
        <v>191</v>
      </c>
      <c r="AP41" s="14">
        <v>2761.02</v>
      </c>
      <c r="AQ41" s="7" t="s">
        <v>191</v>
      </c>
      <c r="AR41" s="14">
        <v>2888.4</v>
      </c>
      <c r="AS41" s="7" t="s">
        <v>191</v>
      </c>
      <c r="AT41" s="14">
        <v>2943.11</v>
      </c>
      <c r="AU41" s="7" t="s">
        <v>191</v>
      </c>
      <c r="AV41" s="14">
        <v>2869.83</v>
      </c>
      <c r="AW41" s="7" t="s">
        <v>191</v>
      </c>
      <c r="AX41" s="14">
        <v>2743.5</v>
      </c>
      <c r="AY41" s="7" t="s">
        <v>191</v>
      </c>
      <c r="AZ41" s="14">
        <v>2803.74</v>
      </c>
      <c r="BA41" s="7" t="s">
        <v>191</v>
      </c>
      <c r="BB41" s="14">
        <v>2857.71</v>
      </c>
      <c r="BC41" s="7" t="s">
        <v>191</v>
      </c>
      <c r="BD41" s="14">
        <v>2864.02</v>
      </c>
      <c r="BE41" s="7" t="s">
        <v>191</v>
      </c>
      <c r="BF41" s="14">
        <v>2893.08</v>
      </c>
      <c r="BG41" s="7" t="s">
        <v>191</v>
      </c>
      <c r="BH41" s="14">
        <v>3004.39</v>
      </c>
      <c r="BI41" s="7" t="s">
        <v>191</v>
      </c>
      <c r="BJ41" s="14">
        <v>3009.87</v>
      </c>
      <c r="BK41" s="7" t="s">
        <v>191</v>
      </c>
      <c r="BL41" s="14">
        <v>2923.1</v>
      </c>
      <c r="BM41" s="7" t="s">
        <v>191</v>
      </c>
      <c r="BN41" s="14">
        <v>2640.97</v>
      </c>
      <c r="BO41" s="7" t="s">
        <v>191</v>
      </c>
      <c r="BP41" s="14">
        <v>2795.27</v>
      </c>
      <c r="BQ41" s="7" t="s">
        <v>191</v>
      </c>
      <c r="BR41" s="14">
        <v>2694.19</v>
      </c>
      <c r="BS41" s="7" t="s">
        <v>191</v>
      </c>
      <c r="BT41" s="14">
        <v>2639.76</v>
      </c>
      <c r="BU41" s="7" t="s">
        <v>191</v>
      </c>
      <c r="BV41" s="14">
        <v>2834.14</v>
      </c>
      <c r="BW41" s="7" t="s">
        <v>191</v>
      </c>
      <c r="BX41" s="14">
        <v>2974.99</v>
      </c>
      <c r="BY41" s="7" t="s">
        <v>191</v>
      </c>
    </row>
    <row r="42" spans="1:77" x14ac:dyDescent="0.25">
      <c r="A42" s="5" t="s">
        <v>147</v>
      </c>
      <c r="B42" s="8" t="s">
        <v>193</v>
      </c>
      <c r="C42" s="8" t="s">
        <v>191</v>
      </c>
      <c r="D42" s="8" t="s">
        <v>193</v>
      </c>
      <c r="E42" s="8" t="s">
        <v>191</v>
      </c>
      <c r="F42" s="8" t="s">
        <v>193</v>
      </c>
      <c r="G42" s="8" t="s">
        <v>191</v>
      </c>
      <c r="H42" s="8" t="s">
        <v>193</v>
      </c>
      <c r="I42" s="8" t="s">
        <v>191</v>
      </c>
      <c r="J42" s="8" t="s">
        <v>193</v>
      </c>
      <c r="K42" s="8" t="s">
        <v>191</v>
      </c>
      <c r="L42" s="15">
        <v>1882.06</v>
      </c>
      <c r="M42" s="8" t="s">
        <v>191</v>
      </c>
      <c r="N42" s="15">
        <v>1901.56</v>
      </c>
      <c r="O42" s="8" t="s">
        <v>191</v>
      </c>
      <c r="P42" s="15">
        <v>1843.57</v>
      </c>
      <c r="Q42" s="8" t="s">
        <v>191</v>
      </c>
      <c r="R42" s="15">
        <v>1759.26</v>
      </c>
      <c r="S42" s="8" t="s">
        <v>191</v>
      </c>
      <c r="T42" s="15">
        <v>1894.3</v>
      </c>
      <c r="U42" s="8" t="s">
        <v>191</v>
      </c>
      <c r="V42" s="15">
        <v>1907.49</v>
      </c>
      <c r="W42" s="8" t="s">
        <v>191</v>
      </c>
      <c r="X42" s="15">
        <v>1754.73</v>
      </c>
      <c r="Y42" s="8" t="s">
        <v>191</v>
      </c>
      <c r="Z42" s="15">
        <v>1804.34</v>
      </c>
      <c r="AA42" s="8" t="s">
        <v>191</v>
      </c>
      <c r="AB42" s="15">
        <v>1864.43</v>
      </c>
      <c r="AC42" s="8" t="s">
        <v>191</v>
      </c>
      <c r="AD42" s="15">
        <v>1962.14</v>
      </c>
      <c r="AE42" s="8" t="s">
        <v>191</v>
      </c>
      <c r="AF42" s="15">
        <v>2066.2800000000002</v>
      </c>
      <c r="AG42" s="8" t="s">
        <v>191</v>
      </c>
      <c r="AH42" s="15">
        <v>2026.31</v>
      </c>
      <c r="AI42" s="8" t="s">
        <v>191</v>
      </c>
      <c r="AJ42" s="15">
        <v>2023.42</v>
      </c>
      <c r="AK42" s="8" t="s">
        <v>191</v>
      </c>
      <c r="AL42" s="15">
        <v>2060.0100000000002</v>
      </c>
      <c r="AM42" s="8" t="s">
        <v>191</v>
      </c>
      <c r="AN42" s="15">
        <v>2128.77</v>
      </c>
      <c r="AO42" s="8" t="s">
        <v>191</v>
      </c>
      <c r="AP42" s="15">
        <v>2225.16</v>
      </c>
      <c r="AQ42" s="8" t="s">
        <v>191</v>
      </c>
      <c r="AR42" s="15">
        <v>2311.29</v>
      </c>
      <c r="AS42" s="8" t="s">
        <v>191</v>
      </c>
      <c r="AT42" s="15">
        <v>2365.71</v>
      </c>
      <c r="AU42" s="8" t="s">
        <v>191</v>
      </c>
      <c r="AV42" s="15">
        <v>2428.37</v>
      </c>
      <c r="AW42" s="8" t="s">
        <v>191</v>
      </c>
      <c r="AX42" s="15">
        <v>2322.5500000000002</v>
      </c>
      <c r="AY42" s="8" t="s">
        <v>191</v>
      </c>
      <c r="AZ42" s="15">
        <v>2345.3200000000002</v>
      </c>
      <c r="BA42" s="8" t="s">
        <v>191</v>
      </c>
      <c r="BB42" s="15">
        <v>2356.0500000000002</v>
      </c>
      <c r="BC42" s="8" t="s">
        <v>191</v>
      </c>
      <c r="BD42" s="15">
        <v>2327.4</v>
      </c>
      <c r="BE42" s="8" t="s">
        <v>191</v>
      </c>
      <c r="BF42" s="15">
        <v>2339.42</v>
      </c>
      <c r="BG42" s="8" t="s">
        <v>191</v>
      </c>
      <c r="BH42" s="8">
        <v>2310</v>
      </c>
      <c r="BI42" s="8" t="s">
        <v>191</v>
      </c>
      <c r="BJ42" s="15">
        <v>2252.9699999999998</v>
      </c>
      <c r="BK42" s="8" t="s">
        <v>191</v>
      </c>
      <c r="BL42" s="15">
        <v>2233.38</v>
      </c>
      <c r="BM42" s="8" t="s">
        <v>191</v>
      </c>
      <c r="BN42" s="15">
        <v>2182.14</v>
      </c>
      <c r="BO42" s="8" t="s">
        <v>191</v>
      </c>
      <c r="BP42" s="15">
        <v>2145.35</v>
      </c>
      <c r="BQ42" s="8" t="s">
        <v>191</v>
      </c>
      <c r="BR42" s="15">
        <v>2123.41</v>
      </c>
      <c r="BS42" s="8" t="s">
        <v>191</v>
      </c>
      <c r="BT42" s="15">
        <v>2068.1799999999998</v>
      </c>
      <c r="BU42" s="8" t="s">
        <v>191</v>
      </c>
      <c r="BV42" s="15">
        <v>2117.27</v>
      </c>
      <c r="BW42" s="8" t="s">
        <v>191</v>
      </c>
      <c r="BX42" s="15">
        <v>2082.41</v>
      </c>
      <c r="BY42" s="8" t="s">
        <v>191</v>
      </c>
    </row>
    <row r="44" spans="1:77" x14ac:dyDescent="0.25">
      <c r="A44" s="1" t="s">
        <v>194</v>
      </c>
    </row>
    <row r="45" spans="1:77" x14ac:dyDescent="0.25">
      <c r="A45" s="1" t="s">
        <v>193</v>
      </c>
      <c r="B45" s="2" t="s">
        <v>195</v>
      </c>
    </row>
    <row r="46" spans="1:77" x14ac:dyDescent="0.25">
      <c r="A46" s="1" t="s">
        <v>197</v>
      </c>
    </row>
    <row r="47" spans="1:77" x14ac:dyDescent="0.25">
      <c r="A47" s="1" t="s">
        <v>199</v>
      </c>
      <c r="B47" s="2" t="s">
        <v>200</v>
      </c>
    </row>
  </sheetData>
  <mergeCells count="38">
    <mergeCell ref="BT10:BU10"/>
    <mergeCell ref="BV10:BW10"/>
    <mergeCell ref="BX10:BY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Y47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</cols>
  <sheetData>
    <row r="1" spans="1:77" x14ac:dyDescent="0.25">
      <c r="A1" s="2" t="s">
        <v>187</v>
      </c>
    </row>
    <row r="2" spans="1:77" x14ac:dyDescent="0.25">
      <c r="A2" s="2" t="s">
        <v>188</v>
      </c>
      <c r="B2" s="1" t="s">
        <v>0</v>
      </c>
    </row>
    <row r="3" spans="1:77" x14ac:dyDescent="0.25">
      <c r="A3" s="2" t="s">
        <v>189</v>
      </c>
      <c r="B3" s="2" t="s">
        <v>6</v>
      </c>
    </row>
    <row r="4" spans="1:77" x14ac:dyDescent="0.25"/>
    <row r="5" spans="1:77" x14ac:dyDescent="0.25">
      <c r="A5" s="1" t="s">
        <v>11</v>
      </c>
      <c r="C5" s="2" t="s">
        <v>16</v>
      </c>
    </row>
    <row r="6" spans="1:77" x14ac:dyDescent="0.25">
      <c r="A6" s="1" t="s">
        <v>12</v>
      </c>
      <c r="C6" s="2" t="s">
        <v>17</v>
      </c>
    </row>
    <row r="7" spans="1:77" x14ac:dyDescent="0.25">
      <c r="A7" s="1" t="s">
        <v>13</v>
      </c>
      <c r="C7" s="2" t="s">
        <v>33</v>
      </c>
    </row>
    <row r="8" spans="1:77" x14ac:dyDescent="0.25">
      <c r="A8" s="1" t="s">
        <v>14</v>
      </c>
      <c r="C8" s="2" t="s">
        <v>29</v>
      </c>
    </row>
    <row r="9" spans="1:77" x14ac:dyDescent="0.25"/>
    <row r="10" spans="1:77" x14ac:dyDescent="0.25">
      <c r="A10" s="3" t="s">
        <v>190</v>
      </c>
      <c r="B10" s="20" t="s">
        <v>149</v>
      </c>
      <c r="C10" s="20" t="s">
        <v>191</v>
      </c>
      <c r="D10" s="20" t="s">
        <v>150</v>
      </c>
      <c r="E10" s="20" t="s">
        <v>191</v>
      </c>
      <c r="F10" s="20" t="s">
        <v>151</v>
      </c>
      <c r="G10" s="20" t="s">
        <v>191</v>
      </c>
      <c r="H10" s="20" t="s">
        <v>152</v>
      </c>
      <c r="I10" s="20" t="s">
        <v>191</v>
      </c>
      <c r="J10" s="20" t="s">
        <v>153</v>
      </c>
      <c r="K10" s="20" t="s">
        <v>191</v>
      </c>
      <c r="L10" s="20" t="s">
        <v>154</v>
      </c>
      <c r="M10" s="20" t="s">
        <v>191</v>
      </c>
      <c r="N10" s="20" t="s">
        <v>155</v>
      </c>
      <c r="O10" s="20" t="s">
        <v>191</v>
      </c>
      <c r="P10" s="20" t="s">
        <v>156</v>
      </c>
      <c r="Q10" s="20" t="s">
        <v>191</v>
      </c>
      <c r="R10" s="20" t="s">
        <v>157</v>
      </c>
      <c r="S10" s="20" t="s">
        <v>191</v>
      </c>
      <c r="T10" s="20" t="s">
        <v>158</v>
      </c>
      <c r="U10" s="20" t="s">
        <v>191</v>
      </c>
      <c r="V10" s="20" t="s">
        <v>159</v>
      </c>
      <c r="W10" s="20" t="s">
        <v>191</v>
      </c>
      <c r="X10" s="20" t="s">
        <v>160</v>
      </c>
      <c r="Y10" s="20" t="s">
        <v>191</v>
      </c>
      <c r="Z10" s="20" t="s">
        <v>161</v>
      </c>
      <c r="AA10" s="20" t="s">
        <v>191</v>
      </c>
      <c r="AB10" s="20" t="s">
        <v>162</v>
      </c>
      <c r="AC10" s="20" t="s">
        <v>191</v>
      </c>
      <c r="AD10" s="20" t="s">
        <v>163</v>
      </c>
      <c r="AE10" s="20" t="s">
        <v>191</v>
      </c>
      <c r="AF10" s="20" t="s">
        <v>164</v>
      </c>
      <c r="AG10" s="20" t="s">
        <v>191</v>
      </c>
      <c r="AH10" s="20" t="s">
        <v>165</v>
      </c>
      <c r="AI10" s="20" t="s">
        <v>191</v>
      </c>
      <c r="AJ10" s="20" t="s">
        <v>166</v>
      </c>
      <c r="AK10" s="20" t="s">
        <v>191</v>
      </c>
      <c r="AL10" s="20" t="s">
        <v>167</v>
      </c>
      <c r="AM10" s="20" t="s">
        <v>191</v>
      </c>
      <c r="AN10" s="20" t="s">
        <v>168</v>
      </c>
      <c r="AO10" s="20" t="s">
        <v>191</v>
      </c>
      <c r="AP10" s="20" t="s">
        <v>169</v>
      </c>
      <c r="AQ10" s="20" t="s">
        <v>191</v>
      </c>
      <c r="AR10" s="20" t="s">
        <v>170</v>
      </c>
      <c r="AS10" s="20" t="s">
        <v>191</v>
      </c>
      <c r="AT10" s="20" t="s">
        <v>171</v>
      </c>
      <c r="AU10" s="20" t="s">
        <v>191</v>
      </c>
      <c r="AV10" s="20" t="s">
        <v>172</v>
      </c>
      <c r="AW10" s="20" t="s">
        <v>191</v>
      </c>
      <c r="AX10" s="20" t="s">
        <v>173</v>
      </c>
      <c r="AY10" s="20" t="s">
        <v>191</v>
      </c>
      <c r="AZ10" s="20" t="s">
        <v>174</v>
      </c>
      <c r="BA10" s="20" t="s">
        <v>191</v>
      </c>
      <c r="BB10" s="20" t="s">
        <v>175</v>
      </c>
      <c r="BC10" s="20" t="s">
        <v>191</v>
      </c>
      <c r="BD10" s="20" t="s">
        <v>176</v>
      </c>
      <c r="BE10" s="20" t="s">
        <v>191</v>
      </c>
      <c r="BF10" s="20" t="s">
        <v>177</v>
      </c>
      <c r="BG10" s="20" t="s">
        <v>191</v>
      </c>
      <c r="BH10" s="20" t="s">
        <v>178</v>
      </c>
      <c r="BI10" s="20" t="s">
        <v>191</v>
      </c>
      <c r="BJ10" s="20" t="s">
        <v>179</v>
      </c>
      <c r="BK10" s="20" t="s">
        <v>191</v>
      </c>
      <c r="BL10" s="20" t="s">
        <v>180</v>
      </c>
      <c r="BM10" s="20" t="s">
        <v>191</v>
      </c>
      <c r="BN10" s="20" t="s">
        <v>181</v>
      </c>
      <c r="BO10" s="20" t="s">
        <v>191</v>
      </c>
      <c r="BP10" s="20" t="s">
        <v>182</v>
      </c>
      <c r="BQ10" s="20" t="s">
        <v>191</v>
      </c>
      <c r="BR10" s="20" t="s">
        <v>183</v>
      </c>
      <c r="BS10" s="20" t="s">
        <v>191</v>
      </c>
      <c r="BT10" s="20" t="s">
        <v>184</v>
      </c>
      <c r="BU10" s="20" t="s">
        <v>191</v>
      </c>
      <c r="BV10" s="20" t="s">
        <v>185</v>
      </c>
      <c r="BW10" s="20" t="s">
        <v>191</v>
      </c>
      <c r="BX10" s="20" t="s">
        <v>186</v>
      </c>
      <c r="BY10" s="20" t="s">
        <v>191</v>
      </c>
    </row>
    <row r="11" spans="1:77" x14ac:dyDescent="0.25">
      <c r="A11" s="4" t="s">
        <v>192</v>
      </c>
      <c r="B11" s="6" t="s">
        <v>191</v>
      </c>
      <c r="C11" s="6" t="s">
        <v>191</v>
      </c>
      <c r="D11" s="6" t="s">
        <v>191</v>
      </c>
      <c r="E11" s="6" t="s">
        <v>191</v>
      </c>
      <c r="F11" s="6" t="s">
        <v>191</v>
      </c>
      <c r="G11" s="6" t="s">
        <v>191</v>
      </c>
      <c r="H11" s="6" t="s">
        <v>191</v>
      </c>
      <c r="I11" s="6" t="s">
        <v>191</v>
      </c>
      <c r="J11" s="6" t="s">
        <v>191</v>
      </c>
      <c r="K11" s="6" t="s">
        <v>191</v>
      </c>
      <c r="L11" s="6" t="s">
        <v>191</v>
      </c>
      <c r="M11" s="6" t="s">
        <v>191</v>
      </c>
      <c r="N11" s="6" t="s">
        <v>191</v>
      </c>
      <c r="O11" s="6" t="s">
        <v>191</v>
      </c>
      <c r="P11" s="6" t="s">
        <v>191</v>
      </c>
      <c r="Q11" s="6" t="s">
        <v>191</v>
      </c>
      <c r="R11" s="6" t="s">
        <v>191</v>
      </c>
      <c r="S11" s="6" t="s">
        <v>191</v>
      </c>
      <c r="T11" s="6" t="s">
        <v>191</v>
      </c>
      <c r="U11" s="6" t="s">
        <v>191</v>
      </c>
      <c r="V11" s="6" t="s">
        <v>191</v>
      </c>
      <c r="W11" s="6" t="s">
        <v>191</v>
      </c>
      <c r="X11" s="6" t="s">
        <v>191</v>
      </c>
      <c r="Y11" s="6" t="s">
        <v>191</v>
      </c>
      <c r="Z11" s="6" t="s">
        <v>191</v>
      </c>
      <c r="AA11" s="6" t="s">
        <v>191</v>
      </c>
      <c r="AB11" s="6" t="s">
        <v>191</v>
      </c>
      <c r="AC11" s="6" t="s">
        <v>191</v>
      </c>
      <c r="AD11" s="6" t="s">
        <v>191</v>
      </c>
      <c r="AE11" s="6" t="s">
        <v>191</v>
      </c>
      <c r="AF11" s="6" t="s">
        <v>191</v>
      </c>
      <c r="AG11" s="6" t="s">
        <v>191</v>
      </c>
      <c r="AH11" s="6" t="s">
        <v>191</v>
      </c>
      <c r="AI11" s="6" t="s">
        <v>191</v>
      </c>
      <c r="AJ11" s="6" t="s">
        <v>191</v>
      </c>
      <c r="AK11" s="6" t="s">
        <v>191</v>
      </c>
      <c r="AL11" s="6" t="s">
        <v>191</v>
      </c>
      <c r="AM11" s="6" t="s">
        <v>191</v>
      </c>
      <c r="AN11" s="6" t="s">
        <v>191</v>
      </c>
      <c r="AO11" s="6" t="s">
        <v>191</v>
      </c>
      <c r="AP11" s="6" t="s">
        <v>191</v>
      </c>
      <c r="AQ11" s="6" t="s">
        <v>191</v>
      </c>
      <c r="AR11" s="6" t="s">
        <v>191</v>
      </c>
      <c r="AS11" s="6" t="s">
        <v>191</v>
      </c>
      <c r="AT11" s="6" t="s">
        <v>191</v>
      </c>
      <c r="AU11" s="6" t="s">
        <v>191</v>
      </c>
      <c r="AV11" s="6" t="s">
        <v>191</v>
      </c>
      <c r="AW11" s="6" t="s">
        <v>191</v>
      </c>
      <c r="AX11" s="6" t="s">
        <v>191</v>
      </c>
      <c r="AY11" s="6" t="s">
        <v>191</v>
      </c>
      <c r="AZ11" s="6" t="s">
        <v>191</v>
      </c>
      <c r="BA11" s="6" t="s">
        <v>191</v>
      </c>
      <c r="BB11" s="6" t="s">
        <v>191</v>
      </c>
      <c r="BC11" s="6" t="s">
        <v>191</v>
      </c>
      <c r="BD11" s="6" t="s">
        <v>191</v>
      </c>
      <c r="BE11" s="6" t="s">
        <v>191</v>
      </c>
      <c r="BF11" s="6" t="s">
        <v>191</v>
      </c>
      <c r="BG11" s="6" t="s">
        <v>191</v>
      </c>
      <c r="BH11" s="6" t="s">
        <v>191</v>
      </c>
      <c r="BI11" s="6" t="s">
        <v>191</v>
      </c>
      <c r="BJ11" s="6" t="s">
        <v>191</v>
      </c>
      <c r="BK11" s="6" t="s">
        <v>191</v>
      </c>
      <c r="BL11" s="6" t="s">
        <v>191</v>
      </c>
      <c r="BM11" s="6" t="s">
        <v>191</v>
      </c>
      <c r="BN11" s="6" t="s">
        <v>191</v>
      </c>
      <c r="BO11" s="6" t="s">
        <v>191</v>
      </c>
      <c r="BP11" s="6" t="s">
        <v>191</v>
      </c>
      <c r="BQ11" s="6" t="s">
        <v>191</v>
      </c>
      <c r="BR11" s="6" t="s">
        <v>191</v>
      </c>
      <c r="BS11" s="6" t="s">
        <v>191</v>
      </c>
      <c r="BT11" s="6" t="s">
        <v>191</v>
      </c>
      <c r="BU11" s="6" t="s">
        <v>191</v>
      </c>
      <c r="BV11" s="6" t="s">
        <v>191</v>
      </c>
      <c r="BW11" s="6" t="s">
        <v>191</v>
      </c>
      <c r="BX11" s="6" t="s">
        <v>191</v>
      </c>
      <c r="BY11" s="6" t="s">
        <v>191</v>
      </c>
    </row>
    <row r="12" spans="1:77" x14ac:dyDescent="0.25">
      <c r="A12" s="5" t="s">
        <v>117</v>
      </c>
      <c r="B12" s="8" t="s">
        <v>193</v>
      </c>
      <c r="C12" s="8" t="s">
        <v>191</v>
      </c>
      <c r="D12" s="8" t="s">
        <v>193</v>
      </c>
      <c r="E12" s="8" t="s">
        <v>191</v>
      </c>
      <c r="F12" s="8" t="s">
        <v>193</v>
      </c>
      <c r="G12" s="8" t="s">
        <v>191</v>
      </c>
      <c r="H12" s="8" t="s">
        <v>193</v>
      </c>
      <c r="I12" s="8" t="s">
        <v>191</v>
      </c>
      <c r="J12" s="8" t="s">
        <v>193</v>
      </c>
      <c r="K12" s="8" t="s">
        <v>191</v>
      </c>
      <c r="L12" s="15">
        <v>7952.66</v>
      </c>
      <c r="M12" s="8" t="s">
        <v>191</v>
      </c>
      <c r="N12" s="15">
        <v>8091.11</v>
      </c>
      <c r="O12" s="8" t="s">
        <v>191</v>
      </c>
      <c r="P12" s="15">
        <v>8430.23</v>
      </c>
      <c r="Q12" s="8" t="s">
        <v>191</v>
      </c>
      <c r="R12" s="15">
        <v>8838.4599999999991</v>
      </c>
      <c r="S12" s="8" t="s">
        <v>191</v>
      </c>
      <c r="T12" s="15">
        <v>8975.4500000000007</v>
      </c>
      <c r="U12" s="8" t="s">
        <v>191</v>
      </c>
      <c r="V12" s="15">
        <v>9354.43</v>
      </c>
      <c r="W12" s="8" t="s">
        <v>191</v>
      </c>
      <c r="X12" s="15">
        <v>9360.7099999999991</v>
      </c>
      <c r="Y12" s="8" t="s">
        <v>191</v>
      </c>
      <c r="Z12" s="15">
        <v>9636.86</v>
      </c>
      <c r="AA12" s="8" t="s">
        <v>191</v>
      </c>
      <c r="AB12" s="15">
        <v>10202.17</v>
      </c>
      <c r="AC12" s="8" t="s">
        <v>191</v>
      </c>
      <c r="AD12" s="15">
        <v>10649.5</v>
      </c>
      <c r="AE12" s="8" t="s">
        <v>191</v>
      </c>
      <c r="AF12" s="15">
        <v>10251.34</v>
      </c>
      <c r="AG12" s="8" t="s">
        <v>191</v>
      </c>
      <c r="AH12" s="15">
        <v>10652.62</v>
      </c>
      <c r="AI12" s="8" t="s">
        <v>191</v>
      </c>
      <c r="AJ12" s="15">
        <v>10850.87</v>
      </c>
      <c r="AK12" s="8" t="s">
        <v>191</v>
      </c>
      <c r="AL12" s="15">
        <v>11204.5</v>
      </c>
      <c r="AM12" s="8" t="s">
        <v>191</v>
      </c>
      <c r="AN12" s="15">
        <v>11219.39</v>
      </c>
      <c r="AO12" s="8" t="s">
        <v>191</v>
      </c>
      <c r="AP12" s="15">
        <v>10426.370000000001</v>
      </c>
      <c r="AQ12" s="8" t="s">
        <v>191</v>
      </c>
      <c r="AR12" s="15">
        <v>10348.52</v>
      </c>
      <c r="AS12" s="8" t="s">
        <v>191</v>
      </c>
      <c r="AT12" s="15">
        <v>10250.84</v>
      </c>
      <c r="AU12" s="8" t="s">
        <v>191</v>
      </c>
      <c r="AV12" s="15">
        <v>10749.1</v>
      </c>
      <c r="AW12" s="8" t="s">
        <v>191</v>
      </c>
      <c r="AX12" s="15">
        <v>10434.82</v>
      </c>
      <c r="AY12" s="8" t="s">
        <v>191</v>
      </c>
      <c r="AZ12" s="15">
        <v>10180.709999999999</v>
      </c>
      <c r="BA12" s="8" t="s">
        <v>191</v>
      </c>
      <c r="BB12" s="15">
        <v>9977.73</v>
      </c>
      <c r="BC12" s="8" t="s">
        <v>191</v>
      </c>
      <c r="BD12" s="15">
        <v>9762.0400000000009</v>
      </c>
      <c r="BE12" s="8" t="s">
        <v>191</v>
      </c>
      <c r="BF12" s="15">
        <v>9469.84</v>
      </c>
      <c r="BG12" s="8" t="s">
        <v>191</v>
      </c>
      <c r="BH12" s="15">
        <v>9660.16</v>
      </c>
      <c r="BI12" s="8" t="s">
        <v>191</v>
      </c>
      <c r="BJ12" s="15">
        <v>9663.23</v>
      </c>
      <c r="BK12" s="8" t="s">
        <v>191</v>
      </c>
      <c r="BL12" s="15">
        <v>9431.2000000000007</v>
      </c>
      <c r="BM12" s="8" t="s">
        <v>191</v>
      </c>
      <c r="BN12" s="15">
        <v>9192.32</v>
      </c>
      <c r="BO12" s="8" t="s">
        <v>191</v>
      </c>
      <c r="BP12" s="15">
        <v>9128.6200000000008</v>
      </c>
      <c r="BQ12" s="8" t="s">
        <v>191</v>
      </c>
      <c r="BR12" s="15">
        <v>9458.18</v>
      </c>
      <c r="BS12" s="8" t="s">
        <v>191</v>
      </c>
      <c r="BT12" s="15">
        <v>8225.9599999999991</v>
      </c>
      <c r="BU12" s="8" t="s">
        <v>191</v>
      </c>
      <c r="BV12" s="15">
        <v>8706.35</v>
      </c>
      <c r="BW12" s="8" t="s">
        <v>191</v>
      </c>
      <c r="BX12" s="15">
        <v>9124.9599999999991</v>
      </c>
      <c r="BY12" s="8" t="s">
        <v>191</v>
      </c>
    </row>
    <row r="13" spans="1:77" x14ac:dyDescent="0.25">
      <c r="A13" s="5" t="s">
        <v>118</v>
      </c>
      <c r="B13" s="7" t="s">
        <v>193</v>
      </c>
      <c r="C13" s="7" t="s">
        <v>191</v>
      </c>
      <c r="D13" s="7" t="s">
        <v>193</v>
      </c>
      <c r="E13" s="7" t="s">
        <v>191</v>
      </c>
      <c r="F13" s="7" t="s">
        <v>193</v>
      </c>
      <c r="G13" s="7" t="s">
        <v>191</v>
      </c>
      <c r="H13" s="7" t="s">
        <v>193</v>
      </c>
      <c r="I13" s="7" t="s">
        <v>191</v>
      </c>
      <c r="J13" s="7" t="s">
        <v>193</v>
      </c>
      <c r="K13" s="7" t="s">
        <v>191</v>
      </c>
      <c r="L13" s="14">
        <v>93.14</v>
      </c>
      <c r="M13" s="7" t="s">
        <v>191</v>
      </c>
      <c r="N13" s="14">
        <v>108.29</v>
      </c>
      <c r="O13" s="7" t="s">
        <v>191</v>
      </c>
      <c r="P13" s="14">
        <v>133.32</v>
      </c>
      <c r="Q13" s="7" t="s">
        <v>191</v>
      </c>
      <c r="R13" s="14">
        <v>148.72</v>
      </c>
      <c r="S13" s="7" t="s">
        <v>191</v>
      </c>
      <c r="T13" s="14">
        <v>172.22</v>
      </c>
      <c r="U13" s="7" t="s">
        <v>191</v>
      </c>
      <c r="V13" s="14">
        <v>196.06</v>
      </c>
      <c r="W13" s="7" t="s">
        <v>191</v>
      </c>
      <c r="X13" s="14">
        <v>195.67</v>
      </c>
      <c r="Y13" s="7" t="s">
        <v>191</v>
      </c>
      <c r="Z13" s="14">
        <v>189.51</v>
      </c>
      <c r="AA13" s="7" t="s">
        <v>191</v>
      </c>
      <c r="AB13" s="14">
        <v>195.95</v>
      </c>
      <c r="AC13" s="7" t="s">
        <v>191</v>
      </c>
      <c r="AD13" s="14">
        <v>197.7</v>
      </c>
      <c r="AE13" s="7" t="s">
        <v>191</v>
      </c>
      <c r="AF13" s="14">
        <v>193.2</v>
      </c>
      <c r="AG13" s="7" t="s">
        <v>191</v>
      </c>
      <c r="AH13" s="14">
        <v>201.57</v>
      </c>
      <c r="AI13" s="7" t="s">
        <v>191</v>
      </c>
      <c r="AJ13" s="14">
        <v>208.18</v>
      </c>
      <c r="AK13" s="7" t="s">
        <v>191</v>
      </c>
      <c r="AL13" s="14">
        <v>217.4</v>
      </c>
      <c r="AM13" s="7" t="s">
        <v>191</v>
      </c>
      <c r="AN13" s="14">
        <v>214.43</v>
      </c>
      <c r="AO13" s="7" t="s">
        <v>191</v>
      </c>
      <c r="AP13" s="14">
        <v>194.72</v>
      </c>
      <c r="AQ13" s="7" t="s">
        <v>191</v>
      </c>
      <c r="AR13" s="14">
        <v>205.29</v>
      </c>
      <c r="AS13" s="7" t="s">
        <v>191</v>
      </c>
      <c r="AT13" s="14">
        <v>213.88</v>
      </c>
      <c r="AU13" s="7" t="s">
        <v>191</v>
      </c>
      <c r="AV13" s="14">
        <v>206.45</v>
      </c>
      <c r="AW13" s="7" t="s">
        <v>191</v>
      </c>
      <c r="AX13" s="14">
        <v>200.57</v>
      </c>
      <c r="AY13" s="7" t="s">
        <v>191</v>
      </c>
      <c r="AZ13" s="14">
        <v>186.84</v>
      </c>
      <c r="BA13" s="7" t="s">
        <v>191</v>
      </c>
      <c r="BB13" s="14">
        <v>182.61</v>
      </c>
      <c r="BC13" s="7" t="s">
        <v>191</v>
      </c>
      <c r="BD13" s="14">
        <v>177.06</v>
      </c>
      <c r="BE13" s="7" t="s">
        <v>191</v>
      </c>
      <c r="BF13" s="14">
        <v>167.41</v>
      </c>
      <c r="BG13" s="7" t="s">
        <v>191</v>
      </c>
      <c r="BH13" s="14">
        <v>172.87</v>
      </c>
      <c r="BI13" s="7" t="s">
        <v>191</v>
      </c>
      <c r="BJ13" s="14">
        <v>169.94</v>
      </c>
      <c r="BK13" s="7" t="s">
        <v>191</v>
      </c>
      <c r="BL13" s="14">
        <v>160.81</v>
      </c>
      <c r="BM13" s="7" t="s">
        <v>191</v>
      </c>
      <c r="BN13" s="14">
        <v>150.19999999999999</v>
      </c>
      <c r="BO13" s="7" t="s">
        <v>191</v>
      </c>
      <c r="BP13" s="14">
        <v>154.58000000000001</v>
      </c>
      <c r="BQ13" s="7" t="s">
        <v>191</v>
      </c>
      <c r="BR13" s="14">
        <v>158.58000000000001</v>
      </c>
      <c r="BS13" s="7" t="s">
        <v>191</v>
      </c>
      <c r="BT13" s="14">
        <v>130.77000000000001</v>
      </c>
      <c r="BU13" s="7" t="s">
        <v>191</v>
      </c>
      <c r="BV13" s="14">
        <v>150.32</v>
      </c>
      <c r="BW13" s="7" t="s">
        <v>191</v>
      </c>
      <c r="BX13" s="14">
        <v>158.4</v>
      </c>
      <c r="BY13" s="7" t="s">
        <v>191</v>
      </c>
    </row>
    <row r="14" spans="1:77" x14ac:dyDescent="0.25">
      <c r="A14" s="5" t="s">
        <v>119</v>
      </c>
      <c r="B14" s="8" t="s">
        <v>193</v>
      </c>
      <c r="C14" s="8" t="s">
        <v>191</v>
      </c>
      <c r="D14" s="8" t="s">
        <v>193</v>
      </c>
      <c r="E14" s="8" t="s">
        <v>191</v>
      </c>
      <c r="F14" s="8" t="s">
        <v>193</v>
      </c>
      <c r="G14" s="8" t="s">
        <v>191</v>
      </c>
      <c r="H14" s="15">
        <v>323.51</v>
      </c>
      <c r="I14" s="8" t="s">
        <v>191</v>
      </c>
      <c r="J14" s="15">
        <v>351.73</v>
      </c>
      <c r="K14" s="8" t="s">
        <v>191</v>
      </c>
      <c r="L14" s="15">
        <v>312.93</v>
      </c>
      <c r="M14" s="8" t="s">
        <v>191</v>
      </c>
      <c r="N14" s="15">
        <v>141.43</v>
      </c>
      <c r="O14" s="8" t="s">
        <v>191</v>
      </c>
      <c r="P14" s="15">
        <v>172.43</v>
      </c>
      <c r="Q14" s="8" t="s">
        <v>191</v>
      </c>
      <c r="R14" s="15">
        <v>189.97</v>
      </c>
      <c r="S14" s="8" t="s">
        <v>191</v>
      </c>
      <c r="T14" s="15">
        <v>182.7</v>
      </c>
      <c r="U14" s="8" t="s">
        <v>191</v>
      </c>
      <c r="V14" s="15">
        <v>192.48</v>
      </c>
      <c r="W14" s="8" t="s">
        <v>191</v>
      </c>
      <c r="X14" s="15">
        <v>158.47999999999999</v>
      </c>
      <c r="Y14" s="8" t="s">
        <v>191</v>
      </c>
      <c r="Z14" s="15">
        <v>102.18</v>
      </c>
      <c r="AA14" s="8" t="s">
        <v>191</v>
      </c>
      <c r="AB14" s="15">
        <v>126.34</v>
      </c>
      <c r="AC14" s="8" t="s">
        <v>191</v>
      </c>
      <c r="AD14" s="15">
        <v>118.08</v>
      </c>
      <c r="AE14" s="8" t="s">
        <v>191</v>
      </c>
      <c r="AF14" s="15">
        <v>93.15</v>
      </c>
      <c r="AG14" s="8" t="s">
        <v>191</v>
      </c>
      <c r="AH14" s="15">
        <v>76.87</v>
      </c>
      <c r="AI14" s="8" t="s">
        <v>191</v>
      </c>
      <c r="AJ14" s="15">
        <v>78.87</v>
      </c>
      <c r="AK14" s="8" t="s">
        <v>191</v>
      </c>
      <c r="AL14" s="15">
        <v>70.56</v>
      </c>
      <c r="AM14" s="8" t="s">
        <v>191</v>
      </c>
      <c r="AN14" s="15">
        <v>21.74</v>
      </c>
      <c r="AO14" s="8" t="s">
        <v>191</v>
      </c>
      <c r="AP14" s="15">
        <v>20.57</v>
      </c>
      <c r="AQ14" s="8" t="s">
        <v>191</v>
      </c>
      <c r="AR14" s="15">
        <v>18.850000000000001</v>
      </c>
      <c r="AS14" s="8" t="s">
        <v>191</v>
      </c>
      <c r="AT14" s="15">
        <v>19.45</v>
      </c>
      <c r="AU14" s="8" t="s">
        <v>191</v>
      </c>
      <c r="AV14" s="15">
        <v>20.67</v>
      </c>
      <c r="AW14" s="8" t="s">
        <v>191</v>
      </c>
      <c r="AX14" s="15">
        <v>22.58</v>
      </c>
      <c r="AY14" s="8" t="s">
        <v>191</v>
      </c>
      <c r="AZ14" s="15">
        <v>22.03</v>
      </c>
      <c r="BA14" s="8" t="s">
        <v>191</v>
      </c>
      <c r="BB14" s="15">
        <v>20.84</v>
      </c>
      <c r="BC14" s="8" t="s">
        <v>191</v>
      </c>
      <c r="BD14" s="15">
        <v>20.69</v>
      </c>
      <c r="BE14" s="8" t="s">
        <v>191</v>
      </c>
      <c r="BF14" s="15">
        <v>17.63</v>
      </c>
      <c r="BG14" s="8" t="s">
        <v>191</v>
      </c>
      <c r="BH14" s="15">
        <v>21.41</v>
      </c>
      <c r="BI14" s="8" t="s">
        <v>191</v>
      </c>
      <c r="BJ14" s="15">
        <v>22.69</v>
      </c>
      <c r="BK14" s="8" t="s">
        <v>191</v>
      </c>
      <c r="BL14" s="15">
        <v>23.69</v>
      </c>
      <c r="BM14" s="8" t="s">
        <v>191</v>
      </c>
      <c r="BN14" s="15">
        <v>29.56</v>
      </c>
      <c r="BO14" s="8" t="s">
        <v>191</v>
      </c>
      <c r="BP14" s="15">
        <v>30.04</v>
      </c>
      <c r="BQ14" s="8" t="s">
        <v>191</v>
      </c>
      <c r="BR14" s="15">
        <v>31.38</v>
      </c>
      <c r="BS14" s="8" t="s">
        <v>191</v>
      </c>
      <c r="BT14" s="15">
        <v>34.46</v>
      </c>
      <c r="BU14" s="8" t="s">
        <v>191</v>
      </c>
      <c r="BV14" s="15">
        <v>41.16</v>
      </c>
      <c r="BW14" s="8" t="s">
        <v>191</v>
      </c>
      <c r="BX14" s="15">
        <v>44.44</v>
      </c>
      <c r="BY14" s="8" t="s">
        <v>191</v>
      </c>
    </row>
    <row r="15" spans="1:77" x14ac:dyDescent="0.25">
      <c r="A15" s="5" t="s">
        <v>120</v>
      </c>
      <c r="B15" s="7" t="s">
        <v>193</v>
      </c>
      <c r="C15" s="7" t="s">
        <v>191</v>
      </c>
      <c r="D15" s="7" t="s">
        <v>193</v>
      </c>
      <c r="E15" s="7" t="s">
        <v>191</v>
      </c>
      <c r="F15" s="7" t="s">
        <v>193</v>
      </c>
      <c r="G15" s="7" t="s">
        <v>191</v>
      </c>
      <c r="H15" s="7" t="s">
        <v>193</v>
      </c>
      <c r="I15" s="7" t="s">
        <v>191</v>
      </c>
      <c r="J15" s="7" t="s">
        <v>193</v>
      </c>
      <c r="K15" s="7" t="s">
        <v>191</v>
      </c>
      <c r="L15" s="14">
        <v>123.2</v>
      </c>
      <c r="M15" s="7" t="s">
        <v>191</v>
      </c>
      <c r="N15" s="14">
        <v>108.63</v>
      </c>
      <c r="O15" s="7" t="s">
        <v>191</v>
      </c>
      <c r="P15" s="14">
        <v>132.96</v>
      </c>
      <c r="Q15" s="7" t="s">
        <v>191</v>
      </c>
      <c r="R15" s="14">
        <v>115.66</v>
      </c>
      <c r="S15" s="7" t="s">
        <v>191</v>
      </c>
      <c r="T15" s="14">
        <v>129.41</v>
      </c>
      <c r="U15" s="7" t="s">
        <v>191</v>
      </c>
      <c r="V15" s="14">
        <v>126.43</v>
      </c>
      <c r="W15" s="7" t="s">
        <v>191</v>
      </c>
      <c r="X15" s="14">
        <v>128.58000000000001</v>
      </c>
      <c r="Y15" s="7" t="s">
        <v>191</v>
      </c>
      <c r="Z15" s="14">
        <v>118.03</v>
      </c>
      <c r="AA15" s="7" t="s">
        <v>191</v>
      </c>
      <c r="AB15" s="14">
        <v>110.06</v>
      </c>
      <c r="AC15" s="7" t="s">
        <v>191</v>
      </c>
      <c r="AD15" s="14">
        <v>100.73</v>
      </c>
      <c r="AE15" s="7" t="s">
        <v>191</v>
      </c>
      <c r="AF15" s="14">
        <v>91.33</v>
      </c>
      <c r="AG15" s="7" t="s">
        <v>191</v>
      </c>
      <c r="AH15" s="14">
        <v>80.41</v>
      </c>
      <c r="AI15" s="7" t="s">
        <v>191</v>
      </c>
      <c r="AJ15" s="14">
        <v>75.62</v>
      </c>
      <c r="AK15" s="7" t="s">
        <v>191</v>
      </c>
      <c r="AL15" s="14">
        <v>77.2</v>
      </c>
      <c r="AM15" s="7" t="s">
        <v>191</v>
      </c>
      <c r="AN15" s="14">
        <v>72.78</v>
      </c>
      <c r="AO15" s="7" t="s">
        <v>191</v>
      </c>
      <c r="AP15" s="14">
        <v>70.7</v>
      </c>
      <c r="AQ15" s="7" t="s">
        <v>191</v>
      </c>
      <c r="AR15" s="14">
        <v>66.08</v>
      </c>
      <c r="AS15" s="7" t="s">
        <v>191</v>
      </c>
      <c r="AT15" s="14">
        <v>70.290000000000006</v>
      </c>
      <c r="AU15" s="7" t="s">
        <v>191</v>
      </c>
      <c r="AV15" s="14">
        <v>72.78</v>
      </c>
      <c r="AW15" s="7" t="s">
        <v>191</v>
      </c>
      <c r="AX15" s="14">
        <v>71.81</v>
      </c>
      <c r="AY15" s="7" t="s">
        <v>191</v>
      </c>
      <c r="AZ15" s="14">
        <v>70.13</v>
      </c>
      <c r="BA15" s="7" t="s">
        <v>191</v>
      </c>
      <c r="BB15" s="14">
        <v>72.260000000000005</v>
      </c>
      <c r="BC15" s="7" t="s">
        <v>191</v>
      </c>
      <c r="BD15" s="14">
        <v>70.14</v>
      </c>
      <c r="BE15" s="7" t="s">
        <v>191</v>
      </c>
      <c r="BF15" s="14">
        <v>67.86</v>
      </c>
      <c r="BG15" s="7" t="s">
        <v>191</v>
      </c>
      <c r="BH15" s="14">
        <v>68.94</v>
      </c>
      <c r="BI15" s="7" t="s">
        <v>191</v>
      </c>
      <c r="BJ15" s="14">
        <v>69.72</v>
      </c>
      <c r="BK15" s="7" t="s">
        <v>191</v>
      </c>
      <c r="BL15" s="14">
        <v>76.430000000000007</v>
      </c>
      <c r="BM15" s="7" t="s">
        <v>191</v>
      </c>
      <c r="BN15" s="14">
        <v>77.62</v>
      </c>
      <c r="BO15" s="7" t="s">
        <v>191</v>
      </c>
      <c r="BP15" s="14">
        <v>76.38</v>
      </c>
      <c r="BQ15" s="7" t="s">
        <v>191</v>
      </c>
      <c r="BR15" s="14">
        <v>80.28</v>
      </c>
      <c r="BS15" s="7" t="s">
        <v>191</v>
      </c>
      <c r="BT15" s="14">
        <v>80.760000000000005</v>
      </c>
      <c r="BU15" s="7" t="s">
        <v>191</v>
      </c>
      <c r="BV15" s="14">
        <v>88.3</v>
      </c>
      <c r="BW15" s="7" t="s">
        <v>191</v>
      </c>
      <c r="BX15" s="14">
        <v>99.83</v>
      </c>
      <c r="BY15" s="7" t="s">
        <v>191</v>
      </c>
    </row>
    <row r="16" spans="1:77" x14ac:dyDescent="0.25">
      <c r="A16" s="5" t="s">
        <v>121</v>
      </c>
      <c r="B16" s="8" t="s">
        <v>193</v>
      </c>
      <c r="C16" s="8" t="s">
        <v>191</v>
      </c>
      <c r="D16" s="8" t="s">
        <v>193</v>
      </c>
      <c r="E16" s="8" t="s">
        <v>191</v>
      </c>
      <c r="F16" s="8" t="s">
        <v>193</v>
      </c>
      <c r="G16" s="8" t="s">
        <v>191</v>
      </c>
      <c r="H16" s="8" t="s">
        <v>193</v>
      </c>
      <c r="I16" s="8" t="s">
        <v>191</v>
      </c>
      <c r="J16" s="8" t="s">
        <v>193</v>
      </c>
      <c r="K16" s="8" t="s">
        <v>191</v>
      </c>
      <c r="L16" s="15">
        <v>46.42</v>
      </c>
      <c r="M16" s="8" t="s">
        <v>191</v>
      </c>
      <c r="N16" s="15">
        <v>47.69</v>
      </c>
      <c r="O16" s="8" t="s">
        <v>191</v>
      </c>
      <c r="P16" s="15">
        <v>50.04</v>
      </c>
      <c r="Q16" s="8" t="s">
        <v>191</v>
      </c>
      <c r="R16" s="15">
        <v>52.03</v>
      </c>
      <c r="S16" s="8" t="s">
        <v>191</v>
      </c>
      <c r="T16" s="15">
        <v>54.39</v>
      </c>
      <c r="U16" s="8" t="s">
        <v>191</v>
      </c>
      <c r="V16" s="15">
        <v>57.33</v>
      </c>
      <c r="W16" s="8" t="s">
        <v>191</v>
      </c>
      <c r="X16" s="15">
        <v>60.37</v>
      </c>
      <c r="Y16" s="8" t="s">
        <v>191</v>
      </c>
      <c r="Z16" s="15">
        <v>66.349999999999994</v>
      </c>
      <c r="AA16" s="8" t="s">
        <v>191</v>
      </c>
      <c r="AB16" s="15">
        <v>72.17</v>
      </c>
      <c r="AC16" s="8" t="s">
        <v>191</v>
      </c>
      <c r="AD16" s="15">
        <v>72.38</v>
      </c>
      <c r="AE16" s="8" t="s">
        <v>191</v>
      </c>
      <c r="AF16" s="15">
        <v>72.290000000000006</v>
      </c>
      <c r="AG16" s="8" t="s">
        <v>191</v>
      </c>
      <c r="AH16" s="15">
        <v>68.099999999999994</v>
      </c>
      <c r="AI16" s="8" t="s">
        <v>191</v>
      </c>
      <c r="AJ16" s="15">
        <v>70.38</v>
      </c>
      <c r="AK16" s="8" t="s">
        <v>191</v>
      </c>
      <c r="AL16" s="15">
        <v>70.8</v>
      </c>
      <c r="AM16" s="8" t="s">
        <v>191</v>
      </c>
      <c r="AN16" s="15">
        <v>70.010000000000005</v>
      </c>
      <c r="AO16" s="8" t="s">
        <v>191</v>
      </c>
      <c r="AP16" s="15">
        <v>70.680000000000007</v>
      </c>
      <c r="AQ16" s="8" t="s">
        <v>191</v>
      </c>
      <c r="AR16" s="15">
        <v>73.150000000000006</v>
      </c>
      <c r="AS16" s="8" t="s">
        <v>191</v>
      </c>
      <c r="AT16" s="15">
        <v>76.89</v>
      </c>
      <c r="AU16" s="8" t="s">
        <v>191</v>
      </c>
      <c r="AV16" s="15">
        <v>76.73</v>
      </c>
      <c r="AW16" s="8" t="s">
        <v>191</v>
      </c>
      <c r="AX16" s="15">
        <v>73.739999999999995</v>
      </c>
      <c r="AY16" s="8" t="s">
        <v>191</v>
      </c>
      <c r="AZ16" s="15">
        <v>71.91</v>
      </c>
      <c r="BA16" s="8" t="s">
        <v>191</v>
      </c>
      <c r="BB16" s="15">
        <v>69.25</v>
      </c>
      <c r="BC16" s="8" t="s">
        <v>191</v>
      </c>
      <c r="BD16" s="15">
        <v>69.3</v>
      </c>
      <c r="BE16" s="8" t="s">
        <v>191</v>
      </c>
      <c r="BF16" s="15">
        <v>69.64</v>
      </c>
      <c r="BG16" s="8" t="s">
        <v>191</v>
      </c>
      <c r="BH16" s="15">
        <v>70.650000000000006</v>
      </c>
      <c r="BI16" s="8" t="s">
        <v>191</v>
      </c>
      <c r="BJ16" s="15">
        <v>70.83</v>
      </c>
      <c r="BK16" s="8" t="s">
        <v>191</v>
      </c>
      <c r="BL16" s="15">
        <v>70.25</v>
      </c>
      <c r="BM16" s="8" t="s">
        <v>191</v>
      </c>
      <c r="BN16" s="15">
        <v>71.05</v>
      </c>
      <c r="BO16" s="8" t="s">
        <v>191</v>
      </c>
      <c r="BP16" s="15">
        <v>71.44</v>
      </c>
      <c r="BQ16" s="8" t="s">
        <v>191</v>
      </c>
      <c r="BR16" s="15">
        <v>70.42</v>
      </c>
      <c r="BS16" s="8" t="s">
        <v>191</v>
      </c>
      <c r="BT16" s="15">
        <v>68.209999999999994</v>
      </c>
      <c r="BU16" s="8" t="s">
        <v>191</v>
      </c>
      <c r="BV16" s="15">
        <v>68.13</v>
      </c>
      <c r="BW16" s="8" t="s">
        <v>191</v>
      </c>
      <c r="BX16" s="15">
        <v>67.55</v>
      </c>
      <c r="BY16" s="8" t="s">
        <v>191</v>
      </c>
    </row>
    <row r="17" spans="1:77" x14ac:dyDescent="0.25">
      <c r="A17" s="5" t="s">
        <v>122</v>
      </c>
      <c r="B17" s="7" t="s">
        <v>193</v>
      </c>
      <c r="C17" s="7" t="s">
        <v>191</v>
      </c>
      <c r="D17" s="7" t="s">
        <v>193</v>
      </c>
      <c r="E17" s="7" t="s">
        <v>191</v>
      </c>
      <c r="F17" s="7" t="s">
        <v>193</v>
      </c>
      <c r="G17" s="7" t="s">
        <v>191</v>
      </c>
      <c r="H17" s="7" t="s">
        <v>193</v>
      </c>
      <c r="I17" s="7" t="s">
        <v>191</v>
      </c>
      <c r="J17" s="7" t="s">
        <v>193</v>
      </c>
      <c r="K17" s="7" t="s">
        <v>191</v>
      </c>
      <c r="L17" s="14">
        <v>1633.06</v>
      </c>
      <c r="M17" s="7" t="s">
        <v>191</v>
      </c>
      <c r="N17" s="14">
        <v>1594.38</v>
      </c>
      <c r="O17" s="7" t="s">
        <v>191</v>
      </c>
      <c r="P17" s="14">
        <v>1548.52</v>
      </c>
      <c r="Q17" s="7" t="s">
        <v>191</v>
      </c>
      <c r="R17" s="14">
        <v>1369.26</v>
      </c>
      <c r="S17" s="7" t="s">
        <v>191</v>
      </c>
      <c r="T17" s="14">
        <v>1339.79</v>
      </c>
      <c r="U17" s="7" t="s">
        <v>191</v>
      </c>
      <c r="V17" s="14">
        <v>1449.82</v>
      </c>
      <c r="W17" s="7" t="s">
        <v>191</v>
      </c>
      <c r="X17" s="14">
        <v>1547.88</v>
      </c>
      <c r="Y17" s="7" t="s">
        <v>191</v>
      </c>
      <c r="Z17" s="14">
        <v>1632.82</v>
      </c>
      <c r="AA17" s="7" t="s">
        <v>191</v>
      </c>
      <c r="AB17" s="14">
        <v>1680.58</v>
      </c>
      <c r="AC17" s="7" t="s">
        <v>191</v>
      </c>
      <c r="AD17" s="14">
        <v>1787.66</v>
      </c>
      <c r="AE17" s="7" t="s">
        <v>191</v>
      </c>
      <c r="AF17" s="14">
        <v>1770.17</v>
      </c>
      <c r="AG17" s="7" t="s">
        <v>191</v>
      </c>
      <c r="AH17" s="14">
        <v>1744.13</v>
      </c>
      <c r="AI17" s="7" t="s">
        <v>191</v>
      </c>
      <c r="AJ17" s="14">
        <v>1759.37</v>
      </c>
      <c r="AK17" s="7" t="s">
        <v>191</v>
      </c>
      <c r="AL17" s="14">
        <v>1730.82</v>
      </c>
      <c r="AM17" s="7" t="s">
        <v>191</v>
      </c>
      <c r="AN17" s="14">
        <v>1655.53</v>
      </c>
      <c r="AO17" s="7" t="s">
        <v>191</v>
      </c>
      <c r="AP17" s="14">
        <v>1673.94</v>
      </c>
      <c r="AQ17" s="7" t="s">
        <v>191</v>
      </c>
      <c r="AR17" s="14">
        <v>1672.58</v>
      </c>
      <c r="AS17" s="7" t="s">
        <v>191</v>
      </c>
      <c r="AT17" s="14">
        <v>1589.38</v>
      </c>
      <c r="AU17" s="7" t="s">
        <v>191</v>
      </c>
      <c r="AV17" s="14">
        <v>1584.48</v>
      </c>
      <c r="AW17" s="7" t="s">
        <v>191</v>
      </c>
      <c r="AX17" s="14">
        <v>1510.2</v>
      </c>
      <c r="AY17" s="7" t="s">
        <v>191</v>
      </c>
      <c r="AZ17" s="14">
        <v>1385.27</v>
      </c>
      <c r="BA17" s="7" t="s">
        <v>191</v>
      </c>
      <c r="BB17" s="14">
        <v>1355.14</v>
      </c>
      <c r="BC17" s="7" t="s">
        <v>191</v>
      </c>
      <c r="BD17" s="14">
        <v>1275.02</v>
      </c>
      <c r="BE17" s="7" t="s">
        <v>191</v>
      </c>
      <c r="BF17" s="14">
        <v>1287.2</v>
      </c>
      <c r="BG17" s="7" t="s">
        <v>191</v>
      </c>
      <c r="BH17" s="14">
        <v>1255.25</v>
      </c>
      <c r="BI17" s="7" t="s">
        <v>191</v>
      </c>
      <c r="BJ17" s="14">
        <v>1399.97</v>
      </c>
      <c r="BK17" s="7" t="s">
        <v>191</v>
      </c>
      <c r="BL17" s="14">
        <v>1407.34</v>
      </c>
      <c r="BM17" s="7" t="s">
        <v>191</v>
      </c>
      <c r="BN17" s="14">
        <v>1388.33</v>
      </c>
      <c r="BO17" s="7" t="s">
        <v>191</v>
      </c>
      <c r="BP17" s="14">
        <v>1338.27</v>
      </c>
      <c r="BQ17" s="7" t="s">
        <v>191</v>
      </c>
      <c r="BR17" s="14">
        <v>1358.77</v>
      </c>
      <c r="BS17" s="7" t="s">
        <v>191</v>
      </c>
      <c r="BT17" s="14">
        <v>1356.14</v>
      </c>
      <c r="BU17" s="7" t="s">
        <v>191</v>
      </c>
      <c r="BV17" s="14">
        <v>1226.5999999999999</v>
      </c>
      <c r="BW17" s="7" t="s">
        <v>191</v>
      </c>
      <c r="BX17" s="14">
        <v>1336.06</v>
      </c>
      <c r="BY17" s="7" t="s">
        <v>191</v>
      </c>
    </row>
    <row r="18" spans="1:77" x14ac:dyDescent="0.25">
      <c r="A18" s="5" t="s">
        <v>123</v>
      </c>
      <c r="B18" s="8" t="s">
        <v>193</v>
      </c>
      <c r="C18" s="8" t="s">
        <v>191</v>
      </c>
      <c r="D18" s="8" t="s">
        <v>193</v>
      </c>
      <c r="E18" s="8" t="s">
        <v>191</v>
      </c>
      <c r="F18" s="8" t="s">
        <v>193</v>
      </c>
      <c r="G18" s="8" t="s">
        <v>191</v>
      </c>
      <c r="H18" s="8" t="s">
        <v>193</v>
      </c>
      <c r="I18" s="8" t="s">
        <v>191</v>
      </c>
      <c r="J18" s="8" t="s">
        <v>193</v>
      </c>
      <c r="K18" s="8" t="s">
        <v>191</v>
      </c>
      <c r="L18" s="15">
        <v>0.79</v>
      </c>
      <c r="M18" s="8" t="s">
        <v>191</v>
      </c>
      <c r="N18" s="15">
        <v>0.61</v>
      </c>
      <c r="O18" s="8" t="s">
        <v>191</v>
      </c>
      <c r="P18" s="15">
        <v>0.62</v>
      </c>
      <c r="Q18" s="8" t="s">
        <v>191</v>
      </c>
      <c r="R18" s="15">
        <v>0.62</v>
      </c>
      <c r="S18" s="8" t="s">
        <v>191</v>
      </c>
      <c r="T18" s="15">
        <v>0.59</v>
      </c>
      <c r="U18" s="8" t="s">
        <v>191</v>
      </c>
      <c r="V18" s="15">
        <v>0.92</v>
      </c>
      <c r="W18" s="8" t="s">
        <v>191</v>
      </c>
      <c r="X18" s="15">
        <v>1.28</v>
      </c>
      <c r="Y18" s="8" t="s">
        <v>191</v>
      </c>
      <c r="Z18" s="15">
        <v>1.47</v>
      </c>
      <c r="AA18" s="8" t="s">
        <v>191</v>
      </c>
      <c r="AB18" s="15">
        <v>1.75</v>
      </c>
      <c r="AC18" s="8" t="s">
        <v>191</v>
      </c>
      <c r="AD18" s="15">
        <v>1.87</v>
      </c>
      <c r="AE18" s="8" t="s">
        <v>191</v>
      </c>
      <c r="AF18" s="15">
        <v>1.84</v>
      </c>
      <c r="AG18" s="8" t="s">
        <v>191</v>
      </c>
      <c r="AH18" s="15">
        <v>1.89</v>
      </c>
      <c r="AI18" s="8" t="s">
        <v>191</v>
      </c>
      <c r="AJ18" s="15">
        <v>2.09</v>
      </c>
      <c r="AK18" s="8" t="s">
        <v>191</v>
      </c>
      <c r="AL18" s="15">
        <v>2.34</v>
      </c>
      <c r="AM18" s="8" t="s">
        <v>191</v>
      </c>
      <c r="AN18" s="15">
        <v>2.92</v>
      </c>
      <c r="AO18" s="8" t="s">
        <v>191</v>
      </c>
      <c r="AP18" s="15">
        <v>3.48</v>
      </c>
      <c r="AQ18" s="8" t="s">
        <v>191</v>
      </c>
      <c r="AR18" s="15">
        <v>5.0599999999999996</v>
      </c>
      <c r="AS18" s="8" t="s">
        <v>191</v>
      </c>
      <c r="AT18" s="15">
        <v>6.47</v>
      </c>
      <c r="AU18" s="8" t="s">
        <v>191</v>
      </c>
      <c r="AV18" s="15">
        <v>7.93</v>
      </c>
      <c r="AW18" s="8" t="s">
        <v>191</v>
      </c>
      <c r="AX18" s="15">
        <v>6.81</v>
      </c>
      <c r="AY18" s="8" t="s">
        <v>191</v>
      </c>
      <c r="AZ18" s="15">
        <v>6.7</v>
      </c>
      <c r="BA18" s="8" t="s">
        <v>191</v>
      </c>
      <c r="BB18" s="15">
        <v>6.2</v>
      </c>
      <c r="BC18" s="8" t="s">
        <v>191</v>
      </c>
      <c r="BD18" s="15">
        <v>6.84</v>
      </c>
      <c r="BE18" s="8" t="s">
        <v>191</v>
      </c>
      <c r="BF18" s="15">
        <v>7.61</v>
      </c>
      <c r="BG18" s="8" t="s">
        <v>191</v>
      </c>
      <c r="BH18" s="15">
        <v>7.82</v>
      </c>
      <c r="BI18" s="8" t="s">
        <v>191</v>
      </c>
      <c r="BJ18" s="15">
        <v>7.16</v>
      </c>
      <c r="BK18" s="8" t="s">
        <v>191</v>
      </c>
      <c r="BL18" s="15">
        <v>8.7100000000000009</v>
      </c>
      <c r="BM18" s="8" t="s">
        <v>191</v>
      </c>
      <c r="BN18" s="15">
        <v>8.86</v>
      </c>
      <c r="BO18" s="8" t="s">
        <v>191</v>
      </c>
      <c r="BP18" s="15">
        <v>8.4700000000000006</v>
      </c>
      <c r="BQ18" s="8" t="s">
        <v>191</v>
      </c>
      <c r="BR18" s="15">
        <v>7.23</v>
      </c>
      <c r="BS18" s="8" t="s">
        <v>191</v>
      </c>
      <c r="BT18" s="15">
        <v>5.94</v>
      </c>
      <c r="BU18" s="8" t="s">
        <v>191</v>
      </c>
      <c r="BV18" s="15">
        <v>9.2100000000000009</v>
      </c>
      <c r="BW18" s="8" t="s">
        <v>191</v>
      </c>
      <c r="BX18" s="15">
        <v>8.8800000000000008</v>
      </c>
      <c r="BY18" s="8" t="s">
        <v>191</v>
      </c>
    </row>
    <row r="19" spans="1:77" x14ac:dyDescent="0.25">
      <c r="A19" s="5" t="s">
        <v>124</v>
      </c>
      <c r="B19" s="7" t="s">
        <v>193</v>
      </c>
      <c r="C19" s="7" t="s">
        <v>191</v>
      </c>
      <c r="D19" s="7" t="s">
        <v>193</v>
      </c>
      <c r="E19" s="7" t="s">
        <v>191</v>
      </c>
      <c r="F19" s="7" t="s">
        <v>193</v>
      </c>
      <c r="G19" s="7" t="s">
        <v>191</v>
      </c>
      <c r="H19" s="7" t="s">
        <v>193</v>
      </c>
      <c r="I19" s="7" t="s">
        <v>191</v>
      </c>
      <c r="J19" s="7" t="s">
        <v>193</v>
      </c>
      <c r="K19" s="7" t="s">
        <v>191</v>
      </c>
      <c r="L19" s="14">
        <v>9.16</v>
      </c>
      <c r="M19" s="7" t="s">
        <v>191</v>
      </c>
      <c r="N19" s="14">
        <v>10.41</v>
      </c>
      <c r="O19" s="7" t="s">
        <v>191</v>
      </c>
      <c r="P19" s="14">
        <v>10.77</v>
      </c>
      <c r="Q19" s="7" t="s">
        <v>191</v>
      </c>
      <c r="R19" s="14">
        <v>10.06</v>
      </c>
      <c r="S19" s="7" t="s">
        <v>191</v>
      </c>
      <c r="T19" s="14">
        <v>9.36</v>
      </c>
      <c r="U19" s="7" t="s">
        <v>191</v>
      </c>
      <c r="V19" s="14">
        <v>9.0399999999999991</v>
      </c>
      <c r="W19" s="7" t="s">
        <v>191</v>
      </c>
      <c r="X19" s="14">
        <v>9.85</v>
      </c>
      <c r="Y19" s="7" t="s">
        <v>191</v>
      </c>
      <c r="Z19" s="14">
        <v>9.9</v>
      </c>
      <c r="AA19" s="7" t="s">
        <v>191</v>
      </c>
      <c r="AB19" s="14">
        <v>11.3</v>
      </c>
      <c r="AC19" s="7" t="s">
        <v>191</v>
      </c>
      <c r="AD19" s="14">
        <v>12.37</v>
      </c>
      <c r="AE19" s="7" t="s">
        <v>191</v>
      </c>
      <c r="AF19" s="14">
        <v>17.489999999999998</v>
      </c>
      <c r="AG19" s="7" t="s">
        <v>191</v>
      </c>
      <c r="AH19" s="14">
        <v>18.68</v>
      </c>
      <c r="AI19" s="7" t="s">
        <v>191</v>
      </c>
      <c r="AJ19" s="14">
        <v>18.07</v>
      </c>
      <c r="AK19" s="7" t="s">
        <v>191</v>
      </c>
      <c r="AL19" s="14">
        <v>18.739999999999998</v>
      </c>
      <c r="AM19" s="7" t="s">
        <v>191</v>
      </c>
      <c r="AN19" s="14">
        <v>17.97</v>
      </c>
      <c r="AO19" s="7" t="s">
        <v>191</v>
      </c>
      <c r="AP19" s="14">
        <v>17.72</v>
      </c>
      <c r="AQ19" s="7" t="s">
        <v>191</v>
      </c>
      <c r="AR19" s="14">
        <v>17.260000000000002</v>
      </c>
      <c r="AS19" s="7" t="s">
        <v>191</v>
      </c>
      <c r="AT19" s="14">
        <v>18.010000000000002</v>
      </c>
      <c r="AU19" s="7" t="s">
        <v>191</v>
      </c>
      <c r="AV19" s="14">
        <v>19.46</v>
      </c>
      <c r="AW19" s="7" t="s">
        <v>191</v>
      </c>
      <c r="AX19" s="14">
        <v>17.96</v>
      </c>
      <c r="AY19" s="7" t="s">
        <v>191</v>
      </c>
      <c r="AZ19" s="14">
        <v>15.97</v>
      </c>
      <c r="BA19" s="7" t="s">
        <v>191</v>
      </c>
      <c r="BB19" s="14">
        <v>14.89</v>
      </c>
      <c r="BC19" s="7" t="s">
        <v>191</v>
      </c>
      <c r="BD19" s="14">
        <v>13.33</v>
      </c>
      <c r="BE19" s="7" t="s">
        <v>191</v>
      </c>
      <c r="BF19" s="14">
        <v>13.21</v>
      </c>
      <c r="BG19" s="7" t="s">
        <v>191</v>
      </c>
      <c r="BH19" s="14">
        <v>12.95</v>
      </c>
      <c r="BI19" s="7" t="s">
        <v>191</v>
      </c>
      <c r="BJ19" s="14">
        <v>13.15</v>
      </c>
      <c r="BK19" s="7" t="s">
        <v>191</v>
      </c>
      <c r="BL19" s="14">
        <v>14.12</v>
      </c>
      <c r="BM19" s="7" t="s">
        <v>191</v>
      </c>
      <c r="BN19" s="14">
        <v>14.58</v>
      </c>
      <c r="BO19" s="7" t="s">
        <v>191</v>
      </c>
      <c r="BP19" s="14">
        <v>14.39</v>
      </c>
      <c r="BQ19" s="7" t="s">
        <v>191</v>
      </c>
      <c r="BR19" s="14">
        <v>14.99</v>
      </c>
      <c r="BS19" s="7" t="s">
        <v>191</v>
      </c>
      <c r="BT19" s="14">
        <v>12.02</v>
      </c>
      <c r="BU19" s="7" t="s">
        <v>191</v>
      </c>
      <c r="BV19" s="14">
        <v>12.68</v>
      </c>
      <c r="BW19" s="7" t="s">
        <v>191</v>
      </c>
      <c r="BX19" s="14">
        <v>14.21</v>
      </c>
      <c r="BY19" s="7" t="s">
        <v>191</v>
      </c>
    </row>
    <row r="20" spans="1:77" x14ac:dyDescent="0.25">
      <c r="A20" s="5" t="s">
        <v>125</v>
      </c>
      <c r="B20" s="8" t="s">
        <v>193</v>
      </c>
      <c r="C20" s="8" t="s">
        <v>191</v>
      </c>
      <c r="D20" s="8" t="s">
        <v>193</v>
      </c>
      <c r="E20" s="8" t="s">
        <v>191</v>
      </c>
      <c r="F20" s="8" t="s">
        <v>193</v>
      </c>
      <c r="G20" s="8" t="s">
        <v>191</v>
      </c>
      <c r="H20" s="8" t="s">
        <v>193</v>
      </c>
      <c r="I20" s="8" t="s">
        <v>191</v>
      </c>
      <c r="J20" s="8" t="s">
        <v>193</v>
      </c>
      <c r="K20" s="8" t="s">
        <v>191</v>
      </c>
      <c r="L20" s="15">
        <v>228.05</v>
      </c>
      <c r="M20" s="8" t="s">
        <v>191</v>
      </c>
      <c r="N20" s="15">
        <v>255.55</v>
      </c>
      <c r="O20" s="8" t="s">
        <v>191</v>
      </c>
      <c r="P20" s="15">
        <v>229.5</v>
      </c>
      <c r="Q20" s="8" t="s">
        <v>191</v>
      </c>
      <c r="R20" s="15">
        <v>296.17</v>
      </c>
      <c r="S20" s="8" t="s">
        <v>191</v>
      </c>
      <c r="T20" s="15">
        <v>332.25</v>
      </c>
      <c r="U20" s="8" t="s">
        <v>191</v>
      </c>
      <c r="V20" s="15">
        <v>356.4</v>
      </c>
      <c r="W20" s="8" t="s">
        <v>191</v>
      </c>
      <c r="X20" s="15">
        <v>377.56</v>
      </c>
      <c r="Y20" s="8" t="s">
        <v>191</v>
      </c>
      <c r="Z20" s="15">
        <v>392.3</v>
      </c>
      <c r="AA20" s="8" t="s">
        <v>191</v>
      </c>
      <c r="AB20" s="15">
        <v>435.08</v>
      </c>
      <c r="AC20" s="8" t="s">
        <v>191</v>
      </c>
      <c r="AD20" s="15">
        <v>475.24</v>
      </c>
      <c r="AE20" s="8" t="s">
        <v>191</v>
      </c>
      <c r="AF20" s="15">
        <v>518.73</v>
      </c>
      <c r="AG20" s="8" t="s">
        <v>191</v>
      </c>
      <c r="AH20" s="15">
        <v>562.14</v>
      </c>
      <c r="AI20" s="8" t="s">
        <v>191</v>
      </c>
      <c r="AJ20" s="15">
        <v>620.16</v>
      </c>
      <c r="AK20" s="8" t="s">
        <v>191</v>
      </c>
      <c r="AL20" s="15">
        <v>650.64</v>
      </c>
      <c r="AM20" s="8" t="s">
        <v>191</v>
      </c>
      <c r="AN20" s="15">
        <v>652.66999999999996</v>
      </c>
      <c r="AO20" s="8" t="s">
        <v>191</v>
      </c>
      <c r="AP20" s="15">
        <v>672.19</v>
      </c>
      <c r="AQ20" s="8" t="s">
        <v>191</v>
      </c>
      <c r="AR20" s="15">
        <v>613.6</v>
      </c>
      <c r="AS20" s="8" t="s">
        <v>191</v>
      </c>
      <c r="AT20" s="15">
        <v>614.21</v>
      </c>
      <c r="AU20" s="8" t="s">
        <v>191</v>
      </c>
      <c r="AV20" s="15">
        <v>658.36</v>
      </c>
      <c r="AW20" s="8" t="s">
        <v>191</v>
      </c>
      <c r="AX20" s="15">
        <v>675.22</v>
      </c>
      <c r="AY20" s="8" t="s">
        <v>191</v>
      </c>
      <c r="AZ20" s="15">
        <v>803.53</v>
      </c>
      <c r="BA20" s="8" t="s">
        <v>191</v>
      </c>
      <c r="BB20" s="15">
        <v>821.59</v>
      </c>
      <c r="BC20" s="8" t="s">
        <v>191</v>
      </c>
      <c r="BD20" s="15">
        <v>839.78</v>
      </c>
      <c r="BE20" s="8" t="s">
        <v>191</v>
      </c>
      <c r="BF20" s="15">
        <v>840.46</v>
      </c>
      <c r="BG20" s="8" t="s">
        <v>191</v>
      </c>
      <c r="BH20" s="15">
        <v>775.55</v>
      </c>
      <c r="BI20" s="8" t="s">
        <v>191</v>
      </c>
      <c r="BJ20" s="15">
        <v>704.87</v>
      </c>
      <c r="BK20" s="8" t="s">
        <v>191</v>
      </c>
      <c r="BL20" s="15">
        <v>700.88</v>
      </c>
      <c r="BM20" s="8" t="s">
        <v>191</v>
      </c>
      <c r="BN20" s="15">
        <v>682.94</v>
      </c>
      <c r="BO20" s="8" t="s">
        <v>191</v>
      </c>
      <c r="BP20" s="15">
        <v>734.31</v>
      </c>
      <c r="BQ20" s="8" t="s">
        <v>191</v>
      </c>
      <c r="BR20" s="15">
        <v>725.81</v>
      </c>
      <c r="BS20" s="8" t="s">
        <v>191</v>
      </c>
      <c r="BT20" s="15">
        <v>587.87</v>
      </c>
      <c r="BU20" s="8" t="s">
        <v>191</v>
      </c>
      <c r="BV20" s="15">
        <v>673.69</v>
      </c>
      <c r="BW20" s="8" t="s">
        <v>191</v>
      </c>
      <c r="BX20" s="15">
        <v>683.73</v>
      </c>
      <c r="BY20" s="8" t="s">
        <v>191</v>
      </c>
    </row>
    <row r="21" spans="1:77" x14ac:dyDescent="0.25">
      <c r="A21" s="5" t="s">
        <v>126</v>
      </c>
      <c r="B21" s="7" t="s">
        <v>193</v>
      </c>
      <c r="C21" s="7" t="s">
        <v>191</v>
      </c>
      <c r="D21" s="7" t="s">
        <v>193</v>
      </c>
      <c r="E21" s="7" t="s">
        <v>191</v>
      </c>
      <c r="F21" s="7" t="s">
        <v>193</v>
      </c>
      <c r="G21" s="7" t="s">
        <v>191</v>
      </c>
      <c r="H21" s="7" t="s">
        <v>193</v>
      </c>
      <c r="I21" s="7" t="s">
        <v>191</v>
      </c>
      <c r="J21" s="7" t="s">
        <v>193</v>
      </c>
      <c r="K21" s="7" t="s">
        <v>191</v>
      </c>
      <c r="L21" s="14">
        <v>1062.44</v>
      </c>
      <c r="M21" s="7" t="s">
        <v>191</v>
      </c>
      <c r="N21" s="14">
        <v>1228.49</v>
      </c>
      <c r="O21" s="7" t="s">
        <v>191</v>
      </c>
      <c r="P21" s="14">
        <v>1140.6199999999999</v>
      </c>
      <c r="Q21" s="7" t="s">
        <v>191</v>
      </c>
      <c r="R21" s="14">
        <v>1158.7</v>
      </c>
      <c r="S21" s="7" t="s">
        <v>191</v>
      </c>
      <c r="T21" s="14">
        <v>1350.14</v>
      </c>
      <c r="U21" s="7" t="s">
        <v>191</v>
      </c>
      <c r="V21" s="14">
        <v>1230.95</v>
      </c>
      <c r="W21" s="7" t="s">
        <v>191</v>
      </c>
      <c r="X21" s="14">
        <v>1058.29</v>
      </c>
      <c r="Y21" s="7" t="s">
        <v>191</v>
      </c>
      <c r="Z21" s="14">
        <v>1061.05</v>
      </c>
      <c r="AA21" s="7" t="s">
        <v>191</v>
      </c>
      <c r="AB21" s="14">
        <v>1079.02</v>
      </c>
      <c r="AC21" s="7" t="s">
        <v>191</v>
      </c>
      <c r="AD21" s="14">
        <v>1203.46</v>
      </c>
      <c r="AE21" s="7" t="s">
        <v>191</v>
      </c>
      <c r="AF21" s="14">
        <v>1314.79</v>
      </c>
      <c r="AG21" s="7" t="s">
        <v>191</v>
      </c>
      <c r="AH21" s="14">
        <v>1548.14</v>
      </c>
      <c r="AI21" s="7" t="s">
        <v>191</v>
      </c>
      <c r="AJ21" s="14">
        <v>1406.43</v>
      </c>
      <c r="AK21" s="7" t="s">
        <v>191</v>
      </c>
      <c r="AL21" s="14">
        <v>1666.28</v>
      </c>
      <c r="AM21" s="7" t="s">
        <v>191</v>
      </c>
      <c r="AN21" s="14">
        <v>1778.43</v>
      </c>
      <c r="AO21" s="7" t="s">
        <v>191</v>
      </c>
      <c r="AP21" s="14">
        <v>1681.14</v>
      </c>
      <c r="AQ21" s="7" t="s">
        <v>191</v>
      </c>
      <c r="AR21" s="14">
        <v>1918.14</v>
      </c>
      <c r="AS21" s="7" t="s">
        <v>191</v>
      </c>
      <c r="AT21" s="14">
        <v>2099.54</v>
      </c>
      <c r="AU21" s="7" t="s">
        <v>191</v>
      </c>
      <c r="AV21" s="14">
        <v>2206.14</v>
      </c>
      <c r="AW21" s="7" t="s">
        <v>191</v>
      </c>
      <c r="AX21" s="14">
        <v>2272.2199999999998</v>
      </c>
      <c r="AY21" s="7" t="s">
        <v>191</v>
      </c>
      <c r="AZ21" s="14">
        <v>2084.9299999999998</v>
      </c>
      <c r="BA21" s="7" t="s">
        <v>191</v>
      </c>
      <c r="BB21" s="14">
        <v>1780.99</v>
      </c>
      <c r="BC21" s="7" t="s">
        <v>191</v>
      </c>
      <c r="BD21" s="14">
        <v>1580.83</v>
      </c>
      <c r="BE21" s="7" t="s">
        <v>191</v>
      </c>
      <c r="BF21" s="14">
        <v>1476.54</v>
      </c>
      <c r="BG21" s="7" t="s">
        <v>191</v>
      </c>
      <c r="BH21" s="14">
        <v>1672.56</v>
      </c>
      <c r="BI21" s="7" t="s">
        <v>191</v>
      </c>
      <c r="BJ21" s="14">
        <v>1653.07</v>
      </c>
      <c r="BK21" s="7" t="s">
        <v>191</v>
      </c>
      <c r="BL21" s="14">
        <v>1729.88</v>
      </c>
      <c r="BM21" s="7" t="s">
        <v>191</v>
      </c>
      <c r="BN21" s="14">
        <v>1802.4</v>
      </c>
      <c r="BO21" s="7" t="s">
        <v>191</v>
      </c>
      <c r="BP21" s="14">
        <v>1826.35</v>
      </c>
      <c r="BQ21" s="7" t="s">
        <v>191</v>
      </c>
      <c r="BR21" s="14">
        <v>1819.28</v>
      </c>
      <c r="BS21" s="7" t="s">
        <v>191</v>
      </c>
      <c r="BT21" s="14">
        <v>1287.8499999999999</v>
      </c>
      <c r="BU21" s="7" t="s">
        <v>191</v>
      </c>
      <c r="BV21" s="14">
        <v>1512.67</v>
      </c>
      <c r="BW21" s="7" t="s">
        <v>191</v>
      </c>
      <c r="BX21" s="14">
        <v>1525.71</v>
      </c>
      <c r="BY21" s="7" t="s">
        <v>191</v>
      </c>
    </row>
    <row r="22" spans="1:77" x14ac:dyDescent="0.25">
      <c r="A22" s="5" t="s">
        <v>127</v>
      </c>
      <c r="B22" s="8" t="s">
        <v>193</v>
      </c>
      <c r="C22" s="8" t="s">
        <v>191</v>
      </c>
      <c r="D22" s="8" t="s">
        <v>193</v>
      </c>
      <c r="E22" s="8" t="s">
        <v>191</v>
      </c>
      <c r="F22" s="8" t="s">
        <v>193</v>
      </c>
      <c r="G22" s="8" t="s">
        <v>191</v>
      </c>
      <c r="H22" s="8" t="s">
        <v>193</v>
      </c>
      <c r="I22" s="8" t="s">
        <v>191</v>
      </c>
      <c r="J22" s="8" t="s">
        <v>193</v>
      </c>
      <c r="K22" s="8" t="s">
        <v>191</v>
      </c>
      <c r="L22" s="15">
        <v>620.23</v>
      </c>
      <c r="M22" s="8" t="s">
        <v>191</v>
      </c>
      <c r="N22" s="15">
        <v>624.46</v>
      </c>
      <c r="O22" s="8" t="s">
        <v>191</v>
      </c>
      <c r="P22" s="15">
        <v>647.84</v>
      </c>
      <c r="Q22" s="8" t="s">
        <v>191</v>
      </c>
      <c r="R22" s="15">
        <v>819.68</v>
      </c>
      <c r="S22" s="8" t="s">
        <v>191</v>
      </c>
      <c r="T22" s="15">
        <v>731.84</v>
      </c>
      <c r="U22" s="8" t="s">
        <v>191</v>
      </c>
      <c r="V22" s="15">
        <v>653.84</v>
      </c>
      <c r="W22" s="8" t="s">
        <v>191</v>
      </c>
      <c r="X22" s="15">
        <v>663.35</v>
      </c>
      <c r="Y22" s="8" t="s">
        <v>191</v>
      </c>
      <c r="Z22" s="15">
        <v>799.29</v>
      </c>
      <c r="AA22" s="8" t="s">
        <v>191</v>
      </c>
      <c r="AB22" s="15">
        <v>974.18</v>
      </c>
      <c r="AC22" s="8" t="s">
        <v>191</v>
      </c>
      <c r="AD22" s="15">
        <v>1000.92</v>
      </c>
      <c r="AE22" s="8" t="s">
        <v>191</v>
      </c>
      <c r="AF22" s="15">
        <v>1078.82</v>
      </c>
      <c r="AG22" s="8" t="s">
        <v>191</v>
      </c>
      <c r="AH22" s="15">
        <v>1154.1300000000001</v>
      </c>
      <c r="AI22" s="8" t="s">
        <v>191</v>
      </c>
      <c r="AJ22" s="15">
        <v>1243.99</v>
      </c>
      <c r="AK22" s="8" t="s">
        <v>191</v>
      </c>
      <c r="AL22" s="15">
        <v>1226.97</v>
      </c>
      <c r="AM22" s="8" t="s">
        <v>191</v>
      </c>
      <c r="AN22" s="15">
        <v>1282.02</v>
      </c>
      <c r="AO22" s="8" t="s">
        <v>191</v>
      </c>
      <c r="AP22" s="15">
        <v>1285.67</v>
      </c>
      <c r="AQ22" s="8" t="s">
        <v>191</v>
      </c>
      <c r="AR22" s="15">
        <v>1261.07</v>
      </c>
      <c r="AS22" s="8" t="s">
        <v>191</v>
      </c>
      <c r="AT22" s="15">
        <v>1263.21</v>
      </c>
      <c r="AU22" s="8" t="s">
        <v>191</v>
      </c>
      <c r="AV22" s="15">
        <v>1278.79</v>
      </c>
      <c r="AW22" s="8" t="s">
        <v>191</v>
      </c>
      <c r="AX22" s="15">
        <v>1331.23</v>
      </c>
      <c r="AY22" s="8" t="s">
        <v>191</v>
      </c>
      <c r="AZ22" s="15">
        <v>1313.89</v>
      </c>
      <c r="BA22" s="8" t="s">
        <v>191</v>
      </c>
      <c r="BB22" s="15">
        <v>1333.1</v>
      </c>
      <c r="BC22" s="8" t="s">
        <v>191</v>
      </c>
      <c r="BD22" s="15">
        <v>1323.19</v>
      </c>
      <c r="BE22" s="8" t="s">
        <v>191</v>
      </c>
      <c r="BF22" s="15">
        <v>1319.86</v>
      </c>
      <c r="BG22" s="8" t="s">
        <v>191</v>
      </c>
      <c r="BH22" s="15">
        <v>1319.7</v>
      </c>
      <c r="BI22" s="8" t="s">
        <v>191</v>
      </c>
      <c r="BJ22" s="15">
        <v>1325.43</v>
      </c>
      <c r="BK22" s="8" t="s">
        <v>191</v>
      </c>
      <c r="BL22" s="15">
        <v>1328.63</v>
      </c>
      <c r="BM22" s="8" t="s">
        <v>191</v>
      </c>
      <c r="BN22" s="15">
        <v>1328.74</v>
      </c>
      <c r="BO22" s="8" t="s">
        <v>191</v>
      </c>
      <c r="BP22" s="15">
        <v>1335.23</v>
      </c>
      <c r="BQ22" s="8" t="s">
        <v>191</v>
      </c>
      <c r="BR22" s="15">
        <v>1341.85</v>
      </c>
      <c r="BS22" s="8" t="s">
        <v>191</v>
      </c>
      <c r="BT22" s="15">
        <v>1142.43</v>
      </c>
      <c r="BU22" s="8" t="s">
        <v>191</v>
      </c>
      <c r="BV22" s="15">
        <v>1170.1099999999999</v>
      </c>
      <c r="BW22" s="8" t="s">
        <v>191</v>
      </c>
      <c r="BX22" s="15">
        <v>1302.3900000000001</v>
      </c>
      <c r="BY22" s="8" t="s">
        <v>191</v>
      </c>
    </row>
    <row r="23" spans="1:77" x14ac:dyDescent="0.25">
      <c r="A23" s="5" t="s">
        <v>128</v>
      </c>
      <c r="B23" s="7" t="s">
        <v>193</v>
      </c>
      <c r="C23" s="7" t="s">
        <v>191</v>
      </c>
      <c r="D23" s="7" t="s">
        <v>193</v>
      </c>
      <c r="E23" s="7" t="s">
        <v>191</v>
      </c>
      <c r="F23" s="7" t="s">
        <v>193</v>
      </c>
      <c r="G23" s="7" t="s">
        <v>191</v>
      </c>
      <c r="H23" s="7" t="s">
        <v>193</v>
      </c>
      <c r="I23" s="7" t="s">
        <v>191</v>
      </c>
      <c r="J23" s="7" t="s">
        <v>193</v>
      </c>
      <c r="K23" s="7" t="s">
        <v>191</v>
      </c>
      <c r="L23" s="14">
        <v>30.01</v>
      </c>
      <c r="M23" s="7" t="s">
        <v>191</v>
      </c>
      <c r="N23" s="14">
        <v>28.21</v>
      </c>
      <c r="O23" s="7" t="s">
        <v>191</v>
      </c>
      <c r="P23" s="14">
        <v>19.47</v>
      </c>
      <c r="Q23" s="7" t="s">
        <v>191</v>
      </c>
      <c r="R23" s="14">
        <v>17.670000000000002</v>
      </c>
      <c r="S23" s="7" t="s">
        <v>191</v>
      </c>
      <c r="T23" s="14">
        <v>15.32</v>
      </c>
      <c r="U23" s="7" t="s">
        <v>191</v>
      </c>
      <c r="V23" s="14">
        <v>22.33</v>
      </c>
      <c r="W23" s="7" t="s">
        <v>191</v>
      </c>
      <c r="X23" s="14">
        <v>32.46</v>
      </c>
      <c r="Y23" s="7" t="s">
        <v>191</v>
      </c>
      <c r="Z23" s="14">
        <v>43.35</v>
      </c>
      <c r="AA23" s="7" t="s">
        <v>191</v>
      </c>
      <c r="AB23" s="14">
        <v>37.85</v>
      </c>
      <c r="AC23" s="7" t="s">
        <v>191</v>
      </c>
      <c r="AD23" s="14">
        <v>41.07</v>
      </c>
      <c r="AE23" s="7" t="s">
        <v>191</v>
      </c>
      <c r="AF23" s="14">
        <v>47.68</v>
      </c>
      <c r="AG23" s="7" t="s">
        <v>191</v>
      </c>
      <c r="AH23" s="14">
        <v>47.75</v>
      </c>
      <c r="AI23" s="7" t="s">
        <v>191</v>
      </c>
      <c r="AJ23" s="14">
        <v>44.2</v>
      </c>
      <c r="AK23" s="7" t="s">
        <v>191</v>
      </c>
      <c r="AL23" s="14">
        <v>53.42</v>
      </c>
      <c r="AM23" s="7" t="s">
        <v>191</v>
      </c>
      <c r="AN23" s="14">
        <v>62.33</v>
      </c>
      <c r="AO23" s="7" t="s">
        <v>191</v>
      </c>
      <c r="AP23" s="14">
        <v>65.38</v>
      </c>
      <c r="AQ23" s="7" t="s">
        <v>191</v>
      </c>
      <c r="AR23" s="14">
        <v>67.56</v>
      </c>
      <c r="AS23" s="7" t="s">
        <v>191</v>
      </c>
      <c r="AT23" s="14">
        <v>74.12</v>
      </c>
      <c r="AU23" s="7" t="s">
        <v>191</v>
      </c>
      <c r="AV23" s="14">
        <v>86.46</v>
      </c>
      <c r="AW23" s="7" t="s">
        <v>191</v>
      </c>
      <c r="AX23" s="14">
        <v>87.03</v>
      </c>
      <c r="AY23" s="7" t="s">
        <v>191</v>
      </c>
      <c r="AZ23" s="14">
        <v>83.7</v>
      </c>
      <c r="BA23" s="7" t="s">
        <v>191</v>
      </c>
      <c r="BB23" s="14">
        <v>80.61</v>
      </c>
      <c r="BC23" s="7" t="s">
        <v>191</v>
      </c>
      <c r="BD23" s="14">
        <v>73.12</v>
      </c>
      <c r="BE23" s="7" t="s">
        <v>191</v>
      </c>
      <c r="BF23" s="14">
        <v>70.12</v>
      </c>
      <c r="BG23" s="7" t="s">
        <v>191</v>
      </c>
      <c r="BH23" s="14">
        <v>80.150000000000006</v>
      </c>
      <c r="BI23" s="7" t="s">
        <v>191</v>
      </c>
      <c r="BJ23" s="14">
        <v>77.209999999999994</v>
      </c>
      <c r="BK23" s="7" t="s">
        <v>191</v>
      </c>
      <c r="BL23" s="14">
        <v>76.83</v>
      </c>
      <c r="BM23" s="7" t="s">
        <v>191</v>
      </c>
      <c r="BN23" s="14">
        <v>75.709999999999994</v>
      </c>
      <c r="BO23" s="7" t="s">
        <v>191</v>
      </c>
      <c r="BP23" s="14">
        <v>74.48</v>
      </c>
      <c r="BQ23" s="7" t="s">
        <v>191</v>
      </c>
      <c r="BR23" s="14">
        <v>73.430000000000007</v>
      </c>
      <c r="BS23" s="7" t="s">
        <v>191</v>
      </c>
      <c r="BT23" s="14">
        <v>62.87</v>
      </c>
      <c r="BU23" s="7" t="s">
        <v>191</v>
      </c>
      <c r="BV23" s="14">
        <v>71.739999999999995</v>
      </c>
      <c r="BW23" s="7" t="s">
        <v>191</v>
      </c>
      <c r="BX23" s="14">
        <v>77.040000000000006</v>
      </c>
      <c r="BY23" s="7" t="s">
        <v>191</v>
      </c>
    </row>
    <row r="24" spans="1:77" x14ac:dyDescent="0.25">
      <c r="A24" s="5" t="s">
        <v>129</v>
      </c>
      <c r="B24" s="8" t="s">
        <v>193</v>
      </c>
      <c r="C24" s="8" t="s">
        <v>191</v>
      </c>
      <c r="D24" s="8" t="s">
        <v>193</v>
      </c>
      <c r="E24" s="8" t="s">
        <v>191</v>
      </c>
      <c r="F24" s="8" t="s">
        <v>193</v>
      </c>
      <c r="G24" s="8" t="s">
        <v>191</v>
      </c>
      <c r="H24" s="8" t="s">
        <v>193</v>
      </c>
      <c r="I24" s="8" t="s">
        <v>191</v>
      </c>
      <c r="J24" s="8" t="s">
        <v>193</v>
      </c>
      <c r="K24" s="8" t="s">
        <v>191</v>
      </c>
      <c r="L24" s="15">
        <v>2496.36</v>
      </c>
      <c r="M24" s="8" t="s">
        <v>191</v>
      </c>
      <c r="N24" s="15">
        <v>2702.88</v>
      </c>
      <c r="O24" s="8" t="s">
        <v>191</v>
      </c>
      <c r="P24" s="15">
        <v>3096.56</v>
      </c>
      <c r="Q24" s="8" t="s">
        <v>191</v>
      </c>
      <c r="R24" s="15">
        <v>3299.79</v>
      </c>
      <c r="S24" s="8" t="s">
        <v>191</v>
      </c>
      <c r="T24" s="15">
        <v>3293.67</v>
      </c>
      <c r="U24" s="8" t="s">
        <v>191</v>
      </c>
      <c r="V24" s="15">
        <v>3703.65</v>
      </c>
      <c r="W24" s="8" t="s">
        <v>191</v>
      </c>
      <c r="X24" s="15">
        <v>3831.9</v>
      </c>
      <c r="Y24" s="8" t="s">
        <v>191</v>
      </c>
      <c r="Z24" s="15">
        <v>3914.48</v>
      </c>
      <c r="AA24" s="8" t="s">
        <v>191</v>
      </c>
      <c r="AB24" s="15">
        <v>4200.22</v>
      </c>
      <c r="AC24" s="8" t="s">
        <v>191</v>
      </c>
      <c r="AD24" s="15">
        <v>4297.43</v>
      </c>
      <c r="AE24" s="8" t="s">
        <v>191</v>
      </c>
      <c r="AF24" s="15">
        <v>3774.26</v>
      </c>
      <c r="AG24" s="8" t="s">
        <v>191</v>
      </c>
      <c r="AH24" s="15">
        <v>3916.66</v>
      </c>
      <c r="AI24" s="8" t="s">
        <v>191</v>
      </c>
      <c r="AJ24" s="15">
        <v>4063.31</v>
      </c>
      <c r="AK24" s="8" t="s">
        <v>191</v>
      </c>
      <c r="AL24" s="15">
        <v>4202.82</v>
      </c>
      <c r="AM24" s="8" t="s">
        <v>191</v>
      </c>
      <c r="AN24" s="15">
        <v>4193.6000000000004</v>
      </c>
      <c r="AO24" s="8" t="s">
        <v>191</v>
      </c>
      <c r="AP24" s="15">
        <v>3534.56</v>
      </c>
      <c r="AQ24" s="8" t="s">
        <v>191</v>
      </c>
      <c r="AR24" s="15">
        <v>3286.27</v>
      </c>
      <c r="AS24" s="8" t="s">
        <v>191</v>
      </c>
      <c r="AT24" s="15">
        <v>3020.81</v>
      </c>
      <c r="AU24" s="8" t="s">
        <v>191</v>
      </c>
      <c r="AV24" s="15">
        <v>3157.31</v>
      </c>
      <c r="AW24" s="8" t="s">
        <v>191</v>
      </c>
      <c r="AX24" s="15">
        <v>2912.21</v>
      </c>
      <c r="AY24" s="8" t="s">
        <v>191</v>
      </c>
      <c r="AZ24" s="15">
        <v>2898.29</v>
      </c>
      <c r="BA24" s="8" t="s">
        <v>191</v>
      </c>
      <c r="BB24" s="15">
        <v>3023.77</v>
      </c>
      <c r="BC24" s="8" t="s">
        <v>191</v>
      </c>
      <c r="BD24" s="15">
        <v>3119.3</v>
      </c>
      <c r="BE24" s="8" t="s">
        <v>191</v>
      </c>
      <c r="BF24" s="15">
        <v>3012.23</v>
      </c>
      <c r="BG24" s="8" t="s">
        <v>191</v>
      </c>
      <c r="BH24" s="15">
        <v>3110.07</v>
      </c>
      <c r="BI24" s="8" t="s">
        <v>191</v>
      </c>
      <c r="BJ24" s="15">
        <v>2953.19</v>
      </c>
      <c r="BK24" s="8" t="s">
        <v>191</v>
      </c>
      <c r="BL24" s="15">
        <v>2694.62</v>
      </c>
      <c r="BM24" s="8" t="s">
        <v>191</v>
      </c>
      <c r="BN24" s="15">
        <v>2399.48</v>
      </c>
      <c r="BO24" s="8" t="s">
        <v>191</v>
      </c>
      <c r="BP24" s="15">
        <v>2295.1</v>
      </c>
      <c r="BQ24" s="8" t="s">
        <v>191</v>
      </c>
      <c r="BR24" s="15">
        <v>2573.84</v>
      </c>
      <c r="BS24" s="8" t="s">
        <v>191</v>
      </c>
      <c r="BT24" s="15">
        <v>2338.48</v>
      </c>
      <c r="BU24" s="8" t="s">
        <v>191</v>
      </c>
      <c r="BV24" s="15">
        <v>2451.73</v>
      </c>
      <c r="BW24" s="8" t="s">
        <v>191</v>
      </c>
      <c r="BX24" s="15">
        <v>2560.91</v>
      </c>
      <c r="BY24" s="8" t="s">
        <v>191</v>
      </c>
    </row>
    <row r="25" spans="1:77" x14ac:dyDescent="0.25">
      <c r="A25" s="5" t="s">
        <v>130</v>
      </c>
      <c r="B25" s="7" t="s">
        <v>193</v>
      </c>
      <c r="C25" s="7" t="s">
        <v>191</v>
      </c>
      <c r="D25" s="7" t="s">
        <v>193</v>
      </c>
      <c r="E25" s="7" t="s">
        <v>191</v>
      </c>
      <c r="F25" s="7" t="s">
        <v>193</v>
      </c>
      <c r="G25" s="7" t="s">
        <v>191</v>
      </c>
      <c r="H25" s="7" t="s">
        <v>193</v>
      </c>
      <c r="I25" s="7" t="s">
        <v>191</v>
      </c>
      <c r="J25" s="7" t="s">
        <v>193</v>
      </c>
      <c r="K25" s="7" t="s">
        <v>191</v>
      </c>
      <c r="L25" s="14">
        <v>25.8</v>
      </c>
      <c r="M25" s="7" t="s">
        <v>191</v>
      </c>
      <c r="N25" s="14">
        <v>25.2</v>
      </c>
      <c r="O25" s="7" t="s">
        <v>191</v>
      </c>
      <c r="P25" s="14">
        <v>24.85</v>
      </c>
      <c r="Q25" s="7" t="s">
        <v>191</v>
      </c>
      <c r="R25" s="14">
        <v>23.43</v>
      </c>
      <c r="S25" s="7" t="s">
        <v>191</v>
      </c>
      <c r="T25" s="14">
        <v>24.13</v>
      </c>
      <c r="U25" s="7" t="s">
        <v>191</v>
      </c>
      <c r="V25" s="14">
        <v>23.66</v>
      </c>
      <c r="W25" s="7" t="s">
        <v>191</v>
      </c>
      <c r="X25" s="14">
        <v>22.76</v>
      </c>
      <c r="Y25" s="7" t="s">
        <v>191</v>
      </c>
      <c r="Z25" s="14">
        <v>22.08</v>
      </c>
      <c r="AA25" s="7" t="s">
        <v>191</v>
      </c>
      <c r="AB25" s="14">
        <v>21.19</v>
      </c>
      <c r="AC25" s="7" t="s">
        <v>191</v>
      </c>
      <c r="AD25" s="14">
        <v>20.93</v>
      </c>
      <c r="AE25" s="7" t="s">
        <v>191</v>
      </c>
      <c r="AF25" s="14">
        <v>20.079999999999998</v>
      </c>
      <c r="AG25" s="7" t="s">
        <v>191</v>
      </c>
      <c r="AH25" s="14">
        <v>21.03</v>
      </c>
      <c r="AI25" s="7" t="s">
        <v>191</v>
      </c>
      <c r="AJ25" s="14">
        <v>20.83</v>
      </c>
      <c r="AK25" s="7" t="s">
        <v>191</v>
      </c>
      <c r="AL25" s="14">
        <v>22.67</v>
      </c>
      <c r="AM25" s="7" t="s">
        <v>191</v>
      </c>
      <c r="AN25" s="14">
        <v>22.36</v>
      </c>
      <c r="AO25" s="7" t="s">
        <v>191</v>
      </c>
      <c r="AP25" s="14">
        <v>21.54</v>
      </c>
      <c r="AQ25" s="7" t="s">
        <v>191</v>
      </c>
      <c r="AR25" s="14">
        <v>21.52</v>
      </c>
      <c r="AS25" s="7" t="s">
        <v>191</v>
      </c>
      <c r="AT25" s="14">
        <v>24.36</v>
      </c>
      <c r="AU25" s="7" t="s">
        <v>191</v>
      </c>
      <c r="AV25" s="14">
        <v>25.13</v>
      </c>
      <c r="AW25" s="7" t="s">
        <v>191</v>
      </c>
      <c r="AX25" s="14">
        <v>24.62</v>
      </c>
      <c r="AY25" s="7" t="s">
        <v>191</v>
      </c>
      <c r="AZ25" s="14">
        <v>23.77</v>
      </c>
      <c r="BA25" s="7" t="s">
        <v>191</v>
      </c>
      <c r="BB25" s="14">
        <v>22.78</v>
      </c>
      <c r="BC25" s="7" t="s">
        <v>191</v>
      </c>
      <c r="BD25" s="14">
        <v>23.05</v>
      </c>
      <c r="BE25" s="7" t="s">
        <v>191</v>
      </c>
      <c r="BF25" s="14">
        <v>20.86</v>
      </c>
      <c r="BG25" s="7" t="s">
        <v>191</v>
      </c>
      <c r="BH25" s="14">
        <v>20.76</v>
      </c>
      <c r="BI25" s="7" t="s">
        <v>191</v>
      </c>
      <c r="BJ25" s="14">
        <v>20.149999999999999</v>
      </c>
      <c r="BK25" s="7" t="s">
        <v>191</v>
      </c>
      <c r="BL25" s="14">
        <v>20.49</v>
      </c>
      <c r="BM25" s="7" t="s">
        <v>191</v>
      </c>
      <c r="BN25" s="14">
        <v>19.63</v>
      </c>
      <c r="BO25" s="7" t="s">
        <v>191</v>
      </c>
      <c r="BP25" s="14">
        <v>18.899999999999999</v>
      </c>
      <c r="BQ25" s="7" t="s">
        <v>191</v>
      </c>
      <c r="BR25" s="14">
        <v>18.079999999999998</v>
      </c>
      <c r="BS25" s="7" t="s">
        <v>191</v>
      </c>
      <c r="BT25" s="14">
        <v>15.61</v>
      </c>
      <c r="BU25" s="7" t="s">
        <v>191</v>
      </c>
      <c r="BV25" s="14">
        <v>17.059999999999999</v>
      </c>
      <c r="BW25" s="7" t="s">
        <v>191</v>
      </c>
      <c r="BX25" s="14">
        <v>16.91</v>
      </c>
      <c r="BY25" s="7" t="s">
        <v>191</v>
      </c>
    </row>
    <row r="26" spans="1:77" x14ac:dyDescent="0.25">
      <c r="A26" s="5" t="s">
        <v>131</v>
      </c>
      <c r="B26" s="8" t="s">
        <v>193</v>
      </c>
      <c r="C26" s="8" t="s">
        <v>191</v>
      </c>
      <c r="D26" s="8" t="s">
        <v>193</v>
      </c>
      <c r="E26" s="8" t="s">
        <v>191</v>
      </c>
      <c r="F26" s="8" t="s">
        <v>193</v>
      </c>
      <c r="G26" s="8" t="s">
        <v>191</v>
      </c>
      <c r="H26" s="8" t="s">
        <v>193</v>
      </c>
      <c r="I26" s="8" t="s">
        <v>191</v>
      </c>
      <c r="J26" s="8" t="s">
        <v>193</v>
      </c>
      <c r="K26" s="8" t="s">
        <v>191</v>
      </c>
      <c r="L26" s="15">
        <v>3.13</v>
      </c>
      <c r="M26" s="8" t="s">
        <v>191</v>
      </c>
      <c r="N26" s="15">
        <v>2.75</v>
      </c>
      <c r="O26" s="8" t="s">
        <v>191</v>
      </c>
      <c r="P26" s="15">
        <v>2.61</v>
      </c>
      <c r="Q26" s="8" t="s">
        <v>191</v>
      </c>
      <c r="R26" s="15">
        <v>2.35</v>
      </c>
      <c r="S26" s="8" t="s">
        <v>191</v>
      </c>
      <c r="T26" s="15">
        <v>1.99</v>
      </c>
      <c r="U26" s="8" t="s">
        <v>191</v>
      </c>
      <c r="V26" s="15">
        <v>1.59</v>
      </c>
      <c r="W26" s="8" t="s">
        <v>191</v>
      </c>
      <c r="X26" s="15">
        <v>1.41</v>
      </c>
      <c r="Y26" s="8" t="s">
        <v>191</v>
      </c>
      <c r="Z26" s="15">
        <v>0.98</v>
      </c>
      <c r="AA26" s="8" t="s">
        <v>191</v>
      </c>
      <c r="AB26" s="15">
        <v>0.69</v>
      </c>
      <c r="AC26" s="8" t="s">
        <v>191</v>
      </c>
      <c r="AD26" s="15">
        <v>0.52</v>
      </c>
      <c r="AE26" s="8" t="s">
        <v>191</v>
      </c>
      <c r="AF26" s="15">
        <v>0.55000000000000004</v>
      </c>
      <c r="AG26" s="8" t="s">
        <v>191</v>
      </c>
      <c r="AH26" s="15">
        <v>0.61</v>
      </c>
      <c r="AI26" s="8" t="s">
        <v>191</v>
      </c>
      <c r="AJ26" s="15">
        <v>0.76</v>
      </c>
      <c r="AK26" s="8" t="s">
        <v>191</v>
      </c>
      <c r="AL26" s="15">
        <v>0.89</v>
      </c>
      <c r="AM26" s="8" t="s">
        <v>191</v>
      </c>
      <c r="AN26" s="15">
        <v>1.05</v>
      </c>
      <c r="AO26" s="8" t="s">
        <v>191</v>
      </c>
      <c r="AP26" s="15">
        <v>1.2</v>
      </c>
      <c r="AQ26" s="8" t="s">
        <v>191</v>
      </c>
      <c r="AR26" s="15">
        <v>1.62</v>
      </c>
      <c r="AS26" s="8" t="s">
        <v>191</v>
      </c>
      <c r="AT26" s="15">
        <v>2.19</v>
      </c>
      <c r="AU26" s="8" t="s">
        <v>191</v>
      </c>
      <c r="AV26" s="15">
        <v>2.5499999999999998</v>
      </c>
      <c r="AW26" s="8" t="s">
        <v>191</v>
      </c>
      <c r="AX26" s="15">
        <v>3.33</v>
      </c>
      <c r="AY26" s="8" t="s">
        <v>191</v>
      </c>
      <c r="AZ26" s="15">
        <v>2.31</v>
      </c>
      <c r="BA26" s="8" t="s">
        <v>191</v>
      </c>
      <c r="BB26" s="15">
        <v>2.5299999999999998</v>
      </c>
      <c r="BC26" s="8" t="s">
        <v>191</v>
      </c>
      <c r="BD26" s="15">
        <v>2.7</v>
      </c>
      <c r="BE26" s="8" t="s">
        <v>191</v>
      </c>
      <c r="BF26" s="15">
        <v>2.99</v>
      </c>
      <c r="BG26" s="8" t="s">
        <v>191</v>
      </c>
      <c r="BH26" s="15">
        <v>3.9</v>
      </c>
      <c r="BI26" s="8" t="s">
        <v>191</v>
      </c>
      <c r="BJ26" s="15">
        <v>3.94</v>
      </c>
      <c r="BK26" s="8" t="s">
        <v>191</v>
      </c>
      <c r="BL26" s="15">
        <v>4.7</v>
      </c>
      <c r="BM26" s="8" t="s">
        <v>191</v>
      </c>
      <c r="BN26" s="15">
        <v>4.6500000000000004</v>
      </c>
      <c r="BO26" s="8" t="s">
        <v>191</v>
      </c>
      <c r="BP26" s="15">
        <v>5.45</v>
      </c>
      <c r="BQ26" s="8" t="s">
        <v>191</v>
      </c>
      <c r="BR26" s="15">
        <v>5.97</v>
      </c>
      <c r="BS26" s="8" t="s">
        <v>191</v>
      </c>
      <c r="BT26" s="15">
        <v>6.7</v>
      </c>
      <c r="BU26" s="8" t="s">
        <v>191</v>
      </c>
      <c r="BV26" s="15">
        <v>7.62</v>
      </c>
      <c r="BW26" s="8" t="s">
        <v>191</v>
      </c>
      <c r="BX26" s="15">
        <v>6.33</v>
      </c>
      <c r="BY26" s="8" t="s">
        <v>191</v>
      </c>
    </row>
    <row r="27" spans="1:77" x14ac:dyDescent="0.25">
      <c r="A27" s="5" t="s">
        <v>132</v>
      </c>
      <c r="B27" s="7" t="s">
        <v>193</v>
      </c>
      <c r="C27" s="7" t="s">
        <v>191</v>
      </c>
      <c r="D27" s="7" t="s">
        <v>193</v>
      </c>
      <c r="E27" s="7" t="s">
        <v>191</v>
      </c>
      <c r="F27" s="7" t="s">
        <v>193</v>
      </c>
      <c r="G27" s="7" t="s">
        <v>191</v>
      </c>
      <c r="H27" s="7" t="s">
        <v>193</v>
      </c>
      <c r="I27" s="7" t="s">
        <v>191</v>
      </c>
      <c r="J27" s="7" t="s">
        <v>193</v>
      </c>
      <c r="K27" s="7" t="s">
        <v>191</v>
      </c>
      <c r="L27" s="14">
        <v>25.03</v>
      </c>
      <c r="M27" s="7" t="s">
        <v>191</v>
      </c>
      <c r="N27" s="14">
        <v>21.62</v>
      </c>
      <c r="O27" s="7" t="s">
        <v>191</v>
      </c>
      <c r="P27" s="14">
        <v>14.92</v>
      </c>
      <c r="Q27" s="7" t="s">
        <v>191</v>
      </c>
      <c r="R27" s="14">
        <v>15.3</v>
      </c>
      <c r="S27" s="7" t="s">
        <v>191</v>
      </c>
      <c r="T27" s="14">
        <v>11.83</v>
      </c>
      <c r="U27" s="7" t="s">
        <v>191</v>
      </c>
      <c r="V27" s="14">
        <v>18.329999999999998</v>
      </c>
      <c r="W27" s="7" t="s">
        <v>191</v>
      </c>
      <c r="X27" s="14">
        <v>18.46</v>
      </c>
      <c r="Y27" s="7" t="s">
        <v>191</v>
      </c>
      <c r="Z27" s="14">
        <v>17.079999999999998</v>
      </c>
      <c r="AA27" s="7" t="s">
        <v>191</v>
      </c>
      <c r="AB27" s="14">
        <v>15.43</v>
      </c>
      <c r="AC27" s="7" t="s">
        <v>191</v>
      </c>
      <c r="AD27" s="14">
        <v>12.6</v>
      </c>
      <c r="AE27" s="7" t="s">
        <v>191</v>
      </c>
      <c r="AF27" s="14">
        <v>11.44</v>
      </c>
      <c r="AG27" s="7" t="s">
        <v>191</v>
      </c>
      <c r="AH27" s="7">
        <v>11</v>
      </c>
      <c r="AI27" s="7" t="s">
        <v>191</v>
      </c>
      <c r="AJ27" s="14">
        <v>10.55</v>
      </c>
      <c r="AK27" s="7" t="s">
        <v>191</v>
      </c>
      <c r="AL27" s="14">
        <v>6.53</v>
      </c>
      <c r="AM27" s="7" t="s">
        <v>191</v>
      </c>
      <c r="AN27" s="14">
        <v>6.45</v>
      </c>
      <c r="AO27" s="7" t="s">
        <v>191</v>
      </c>
      <c r="AP27" s="14">
        <v>6.79</v>
      </c>
      <c r="AQ27" s="7" t="s">
        <v>191</v>
      </c>
      <c r="AR27" s="14">
        <v>4.95</v>
      </c>
      <c r="AS27" s="7" t="s">
        <v>191</v>
      </c>
      <c r="AT27" s="14">
        <v>8.27</v>
      </c>
      <c r="AU27" s="7" t="s">
        <v>191</v>
      </c>
      <c r="AV27" s="14">
        <v>8.74</v>
      </c>
      <c r="AW27" s="7" t="s">
        <v>191</v>
      </c>
      <c r="AX27" s="14">
        <v>8.17</v>
      </c>
      <c r="AY27" s="7" t="s">
        <v>191</v>
      </c>
      <c r="AZ27" s="14">
        <v>5.33</v>
      </c>
      <c r="BA27" s="7" t="s">
        <v>191</v>
      </c>
      <c r="BB27" s="14">
        <v>6.89</v>
      </c>
      <c r="BC27" s="7" t="s">
        <v>191</v>
      </c>
      <c r="BD27" s="14">
        <v>6.59</v>
      </c>
      <c r="BE27" s="7" t="s">
        <v>191</v>
      </c>
      <c r="BF27" s="14">
        <v>6.44</v>
      </c>
      <c r="BG27" s="7" t="s">
        <v>191</v>
      </c>
      <c r="BH27" s="14">
        <v>9.65</v>
      </c>
      <c r="BI27" s="7" t="s">
        <v>191</v>
      </c>
      <c r="BJ27" s="14">
        <v>10.8</v>
      </c>
      <c r="BK27" s="7" t="s">
        <v>191</v>
      </c>
      <c r="BL27" s="14">
        <v>18.25</v>
      </c>
      <c r="BM27" s="7" t="s">
        <v>191</v>
      </c>
      <c r="BN27" s="14">
        <v>19.87</v>
      </c>
      <c r="BO27" s="7" t="s">
        <v>191</v>
      </c>
      <c r="BP27" s="14">
        <v>22.21</v>
      </c>
      <c r="BQ27" s="7" t="s">
        <v>191</v>
      </c>
      <c r="BR27" s="14">
        <v>24.89</v>
      </c>
      <c r="BS27" s="7" t="s">
        <v>191</v>
      </c>
      <c r="BT27" s="14">
        <v>26.22</v>
      </c>
      <c r="BU27" s="7" t="s">
        <v>191</v>
      </c>
      <c r="BV27" s="14">
        <v>25.46</v>
      </c>
      <c r="BW27" s="7" t="s">
        <v>191</v>
      </c>
      <c r="BX27" s="14">
        <v>28.25</v>
      </c>
      <c r="BY27" s="7" t="s">
        <v>191</v>
      </c>
    </row>
    <row r="28" spans="1:77" x14ac:dyDescent="0.25">
      <c r="A28" s="5" t="s">
        <v>133</v>
      </c>
      <c r="B28" s="8" t="s">
        <v>193</v>
      </c>
      <c r="C28" s="8" t="s">
        <v>191</v>
      </c>
      <c r="D28" s="8" t="s">
        <v>193</v>
      </c>
      <c r="E28" s="8" t="s">
        <v>191</v>
      </c>
      <c r="F28" s="8" t="s">
        <v>193</v>
      </c>
      <c r="G28" s="8" t="s">
        <v>191</v>
      </c>
      <c r="H28" s="8" t="s">
        <v>193</v>
      </c>
      <c r="I28" s="8" t="s">
        <v>191</v>
      </c>
      <c r="J28" s="8" t="s">
        <v>193</v>
      </c>
      <c r="K28" s="8" t="s">
        <v>191</v>
      </c>
      <c r="L28" s="15">
        <v>2.94</v>
      </c>
      <c r="M28" s="8" t="s">
        <v>191</v>
      </c>
      <c r="N28" s="15">
        <v>3.18</v>
      </c>
      <c r="O28" s="8" t="s">
        <v>191</v>
      </c>
      <c r="P28" s="15">
        <v>3.52</v>
      </c>
      <c r="Q28" s="8" t="s">
        <v>191</v>
      </c>
      <c r="R28" s="15">
        <v>4.03</v>
      </c>
      <c r="S28" s="8" t="s">
        <v>191</v>
      </c>
      <c r="T28" s="15">
        <v>4.43</v>
      </c>
      <c r="U28" s="8" t="s">
        <v>191</v>
      </c>
      <c r="V28" s="15">
        <v>4.43</v>
      </c>
      <c r="W28" s="8" t="s">
        <v>191</v>
      </c>
      <c r="X28" s="15">
        <v>4.5999999999999996</v>
      </c>
      <c r="Y28" s="8" t="s">
        <v>191</v>
      </c>
      <c r="Z28" s="15">
        <v>4.6500000000000004</v>
      </c>
      <c r="AA28" s="8" t="s">
        <v>191</v>
      </c>
      <c r="AB28" s="15">
        <v>4.75</v>
      </c>
      <c r="AC28" s="8" t="s">
        <v>191</v>
      </c>
      <c r="AD28" s="15">
        <v>4.8899999999999997</v>
      </c>
      <c r="AE28" s="8" t="s">
        <v>191</v>
      </c>
      <c r="AF28" s="8">
        <v>5</v>
      </c>
      <c r="AG28" s="8" t="s">
        <v>191</v>
      </c>
      <c r="AH28" s="15">
        <v>4.92</v>
      </c>
      <c r="AI28" s="8" t="s">
        <v>191</v>
      </c>
      <c r="AJ28" s="15">
        <v>5.08</v>
      </c>
      <c r="AK28" s="8" t="s">
        <v>191</v>
      </c>
      <c r="AL28" s="15">
        <v>5.23</v>
      </c>
      <c r="AM28" s="8" t="s">
        <v>191</v>
      </c>
      <c r="AN28" s="15">
        <v>5.59</v>
      </c>
      <c r="AO28" s="8" t="s">
        <v>191</v>
      </c>
      <c r="AP28" s="15">
        <v>5.52</v>
      </c>
      <c r="AQ28" s="8" t="s">
        <v>191</v>
      </c>
      <c r="AR28" s="15">
        <v>5.57</v>
      </c>
      <c r="AS28" s="8" t="s">
        <v>191</v>
      </c>
      <c r="AT28" s="15">
        <v>5.49</v>
      </c>
      <c r="AU28" s="8" t="s">
        <v>191</v>
      </c>
      <c r="AV28" s="15">
        <v>5.48</v>
      </c>
      <c r="AW28" s="8" t="s">
        <v>191</v>
      </c>
      <c r="AX28" s="15">
        <v>5.75</v>
      </c>
      <c r="AY28" s="8" t="s">
        <v>191</v>
      </c>
      <c r="AZ28" s="15">
        <v>5.68</v>
      </c>
      <c r="BA28" s="8" t="s">
        <v>191</v>
      </c>
      <c r="BB28" s="15">
        <v>5.67</v>
      </c>
      <c r="BC28" s="8" t="s">
        <v>191</v>
      </c>
      <c r="BD28" s="15">
        <v>5.75</v>
      </c>
      <c r="BE28" s="8" t="s">
        <v>191</v>
      </c>
      <c r="BF28" s="15">
        <v>5.96</v>
      </c>
      <c r="BG28" s="8" t="s">
        <v>191</v>
      </c>
      <c r="BH28" s="15">
        <v>6.24</v>
      </c>
      <c r="BI28" s="8" t="s">
        <v>191</v>
      </c>
      <c r="BJ28" s="15">
        <v>6.38</v>
      </c>
      <c r="BK28" s="8" t="s">
        <v>191</v>
      </c>
      <c r="BL28" s="15">
        <v>6.42</v>
      </c>
      <c r="BM28" s="8" t="s">
        <v>191</v>
      </c>
      <c r="BN28" s="15">
        <v>6.76</v>
      </c>
      <c r="BO28" s="8" t="s">
        <v>191</v>
      </c>
      <c r="BP28" s="15">
        <v>6.91</v>
      </c>
      <c r="BQ28" s="8" t="s">
        <v>191</v>
      </c>
      <c r="BR28" s="15">
        <v>6.86</v>
      </c>
      <c r="BS28" s="8" t="s">
        <v>191</v>
      </c>
      <c r="BT28" s="15">
        <v>6.86</v>
      </c>
      <c r="BU28" s="8" t="s">
        <v>191</v>
      </c>
      <c r="BV28" s="15">
        <v>7.04</v>
      </c>
      <c r="BW28" s="8" t="s">
        <v>191</v>
      </c>
      <c r="BX28" s="15">
        <v>7.31</v>
      </c>
      <c r="BY28" s="8" t="s">
        <v>191</v>
      </c>
    </row>
    <row r="29" spans="1:77" x14ac:dyDescent="0.25">
      <c r="A29" s="5" t="s">
        <v>134</v>
      </c>
      <c r="B29" s="14">
        <v>90.83</v>
      </c>
      <c r="C29" s="7" t="s">
        <v>191</v>
      </c>
      <c r="D29" s="14">
        <v>89.25</v>
      </c>
      <c r="E29" s="7" t="s">
        <v>191</v>
      </c>
      <c r="F29" s="14">
        <v>90.41</v>
      </c>
      <c r="G29" s="7" t="s">
        <v>191</v>
      </c>
      <c r="H29" s="14">
        <v>92.4</v>
      </c>
      <c r="I29" s="7" t="s">
        <v>191</v>
      </c>
      <c r="J29" s="14">
        <v>52.27</v>
      </c>
      <c r="K29" s="7" t="s">
        <v>191</v>
      </c>
      <c r="L29" s="14">
        <v>51.31</v>
      </c>
      <c r="M29" s="7" t="s">
        <v>191</v>
      </c>
      <c r="N29" s="14">
        <v>53.07</v>
      </c>
      <c r="O29" s="7" t="s">
        <v>191</v>
      </c>
      <c r="P29" s="14">
        <v>54.43</v>
      </c>
      <c r="Q29" s="7" t="s">
        <v>191</v>
      </c>
      <c r="R29" s="14">
        <v>55.07</v>
      </c>
      <c r="S29" s="7" t="s">
        <v>191</v>
      </c>
      <c r="T29" s="14">
        <v>56.38</v>
      </c>
      <c r="U29" s="7" t="s">
        <v>191</v>
      </c>
      <c r="V29" s="14">
        <v>58.82</v>
      </c>
      <c r="W29" s="7" t="s">
        <v>191</v>
      </c>
      <c r="X29" s="14">
        <v>58.52</v>
      </c>
      <c r="Y29" s="7" t="s">
        <v>191</v>
      </c>
      <c r="Z29" s="14">
        <v>57.05</v>
      </c>
      <c r="AA29" s="7" t="s">
        <v>191</v>
      </c>
      <c r="AB29" s="14">
        <v>50.73</v>
      </c>
      <c r="AC29" s="7" t="s">
        <v>191</v>
      </c>
      <c r="AD29" s="14">
        <v>50.06</v>
      </c>
      <c r="AE29" s="7" t="s">
        <v>191</v>
      </c>
      <c r="AF29" s="14">
        <v>56.3</v>
      </c>
      <c r="AG29" s="7" t="s">
        <v>191</v>
      </c>
      <c r="AH29" s="14">
        <v>66.17</v>
      </c>
      <c r="AI29" s="7" t="s">
        <v>191</v>
      </c>
      <c r="AJ29" s="14">
        <v>71.48</v>
      </c>
      <c r="AK29" s="7" t="s">
        <v>191</v>
      </c>
      <c r="AL29" s="14">
        <v>75.83</v>
      </c>
      <c r="AM29" s="7" t="s">
        <v>191</v>
      </c>
      <c r="AN29" s="14">
        <v>84.93</v>
      </c>
      <c r="AO29" s="7" t="s">
        <v>191</v>
      </c>
      <c r="AP29" s="14">
        <v>98.99</v>
      </c>
      <c r="AQ29" s="7" t="s">
        <v>191</v>
      </c>
      <c r="AR29" s="14">
        <v>86.47</v>
      </c>
      <c r="AS29" s="7" t="s">
        <v>191</v>
      </c>
      <c r="AT29" s="14">
        <v>88.05</v>
      </c>
      <c r="AU29" s="7" t="s">
        <v>191</v>
      </c>
      <c r="AV29" s="14">
        <v>104.89</v>
      </c>
      <c r="AW29" s="7" t="s">
        <v>191</v>
      </c>
      <c r="AX29" s="14">
        <v>98.41</v>
      </c>
      <c r="AY29" s="7" t="s">
        <v>191</v>
      </c>
      <c r="AZ29" s="14">
        <v>110.04</v>
      </c>
      <c r="BA29" s="7" t="s">
        <v>191</v>
      </c>
      <c r="BB29" s="14">
        <v>94.1</v>
      </c>
      <c r="BC29" s="7" t="s">
        <v>191</v>
      </c>
      <c r="BD29" s="14">
        <v>101.9</v>
      </c>
      <c r="BE29" s="7" t="s">
        <v>191</v>
      </c>
      <c r="BF29" s="14">
        <v>107.78</v>
      </c>
      <c r="BG29" s="7" t="s">
        <v>191</v>
      </c>
      <c r="BH29" s="14">
        <v>96.11</v>
      </c>
      <c r="BI29" s="7" t="s">
        <v>191</v>
      </c>
      <c r="BJ29" s="14">
        <v>101.61</v>
      </c>
      <c r="BK29" s="7" t="s">
        <v>191</v>
      </c>
      <c r="BL29" s="14">
        <v>98.62</v>
      </c>
      <c r="BM29" s="7" t="s">
        <v>191</v>
      </c>
      <c r="BN29" s="14">
        <v>96.41</v>
      </c>
      <c r="BO29" s="7" t="s">
        <v>191</v>
      </c>
      <c r="BP29" s="14">
        <v>96.97</v>
      </c>
      <c r="BQ29" s="7" t="s">
        <v>191</v>
      </c>
      <c r="BR29" s="14">
        <v>113.19</v>
      </c>
      <c r="BS29" s="7" t="s">
        <v>191</v>
      </c>
      <c r="BT29" s="14">
        <v>99.4</v>
      </c>
      <c r="BU29" s="7" t="s">
        <v>191</v>
      </c>
      <c r="BV29" s="14">
        <v>101.9</v>
      </c>
      <c r="BW29" s="7" t="s">
        <v>191</v>
      </c>
      <c r="BX29" s="14">
        <v>107.95</v>
      </c>
      <c r="BY29" s="7" t="s">
        <v>191</v>
      </c>
    </row>
    <row r="30" spans="1:77" x14ac:dyDescent="0.25">
      <c r="A30" s="5" t="s">
        <v>135</v>
      </c>
      <c r="B30" s="8" t="s">
        <v>193</v>
      </c>
      <c r="C30" s="8" t="s">
        <v>191</v>
      </c>
      <c r="D30" s="8" t="s">
        <v>193</v>
      </c>
      <c r="E30" s="8" t="s">
        <v>191</v>
      </c>
      <c r="F30" s="8" t="s">
        <v>193</v>
      </c>
      <c r="G30" s="8" t="s">
        <v>191</v>
      </c>
      <c r="H30" s="8" t="s">
        <v>193</v>
      </c>
      <c r="I30" s="8" t="s">
        <v>191</v>
      </c>
      <c r="J30" s="8" t="s">
        <v>193</v>
      </c>
      <c r="K30" s="8" t="s">
        <v>191</v>
      </c>
      <c r="L30" s="15">
        <v>1.38</v>
      </c>
      <c r="M30" s="8" t="s">
        <v>191</v>
      </c>
      <c r="N30" s="15">
        <v>1.47</v>
      </c>
      <c r="O30" s="8" t="s">
        <v>191</v>
      </c>
      <c r="P30" s="15">
        <v>1.65</v>
      </c>
      <c r="Q30" s="8" t="s">
        <v>191</v>
      </c>
      <c r="R30" s="15">
        <v>1.72</v>
      </c>
      <c r="S30" s="8" t="s">
        <v>191</v>
      </c>
      <c r="T30" s="15">
        <v>1.78</v>
      </c>
      <c r="U30" s="8" t="s">
        <v>191</v>
      </c>
      <c r="V30" s="15">
        <v>1.82</v>
      </c>
      <c r="W30" s="8" t="s">
        <v>191</v>
      </c>
      <c r="X30" s="15">
        <v>1.92</v>
      </c>
      <c r="Y30" s="8" t="s">
        <v>191</v>
      </c>
      <c r="Z30" s="15">
        <v>1.98</v>
      </c>
      <c r="AA30" s="8" t="s">
        <v>191</v>
      </c>
      <c r="AB30" s="15">
        <v>2.0099999999999998</v>
      </c>
      <c r="AC30" s="8" t="s">
        <v>191</v>
      </c>
      <c r="AD30" s="15">
        <v>2.12</v>
      </c>
      <c r="AE30" s="8" t="s">
        <v>191</v>
      </c>
      <c r="AF30" s="15">
        <v>2.17</v>
      </c>
      <c r="AG30" s="8" t="s">
        <v>191</v>
      </c>
      <c r="AH30" s="15">
        <v>2.2000000000000002</v>
      </c>
      <c r="AI30" s="8" t="s">
        <v>191</v>
      </c>
      <c r="AJ30" s="15">
        <v>2.29</v>
      </c>
      <c r="AK30" s="8" t="s">
        <v>191</v>
      </c>
      <c r="AL30" s="15">
        <v>2.42</v>
      </c>
      <c r="AM30" s="8" t="s">
        <v>191</v>
      </c>
      <c r="AN30" s="15">
        <v>2.44</v>
      </c>
      <c r="AO30" s="8" t="s">
        <v>191</v>
      </c>
      <c r="AP30" s="15">
        <v>2.5099999999999998</v>
      </c>
      <c r="AQ30" s="8" t="s">
        <v>191</v>
      </c>
      <c r="AR30" s="15">
        <v>2.72</v>
      </c>
      <c r="AS30" s="8" t="s">
        <v>191</v>
      </c>
      <c r="AT30" s="15">
        <v>3.03</v>
      </c>
      <c r="AU30" s="8" t="s">
        <v>191</v>
      </c>
      <c r="AV30" s="15">
        <v>3.23</v>
      </c>
      <c r="AW30" s="8" t="s">
        <v>191</v>
      </c>
      <c r="AX30" s="15">
        <v>3.44</v>
      </c>
      <c r="AY30" s="8" t="s">
        <v>191</v>
      </c>
      <c r="AZ30" s="15">
        <v>3.6</v>
      </c>
      <c r="BA30" s="8" t="s">
        <v>191</v>
      </c>
      <c r="BB30" s="15">
        <v>3.59</v>
      </c>
      <c r="BC30" s="8" t="s">
        <v>191</v>
      </c>
      <c r="BD30" s="15">
        <v>3.49</v>
      </c>
      <c r="BE30" s="8" t="s">
        <v>191</v>
      </c>
      <c r="BF30" s="15">
        <v>3.66</v>
      </c>
      <c r="BG30" s="8" t="s">
        <v>191</v>
      </c>
      <c r="BH30" s="15">
        <v>3.74</v>
      </c>
      <c r="BI30" s="8" t="s">
        <v>191</v>
      </c>
      <c r="BJ30" s="15">
        <v>3.95</v>
      </c>
      <c r="BK30" s="8" t="s">
        <v>191</v>
      </c>
      <c r="BL30" s="15">
        <v>4.2699999999999996</v>
      </c>
      <c r="BM30" s="8" t="s">
        <v>191</v>
      </c>
      <c r="BN30" s="15">
        <v>4.3499999999999996</v>
      </c>
      <c r="BO30" s="8" t="s">
        <v>191</v>
      </c>
      <c r="BP30" s="15">
        <v>4.4400000000000004</v>
      </c>
      <c r="BQ30" s="8" t="s">
        <v>191</v>
      </c>
      <c r="BR30" s="15">
        <v>4.66</v>
      </c>
      <c r="BS30" s="8" t="s">
        <v>191</v>
      </c>
      <c r="BT30" s="15">
        <v>3.85</v>
      </c>
      <c r="BU30" s="8" t="s">
        <v>191</v>
      </c>
      <c r="BV30" s="15">
        <v>4.08</v>
      </c>
      <c r="BW30" s="8" t="s">
        <v>191</v>
      </c>
      <c r="BX30" s="15">
        <v>4.5</v>
      </c>
      <c r="BY30" s="8" t="s">
        <v>191</v>
      </c>
    </row>
    <row r="31" spans="1:77" x14ac:dyDescent="0.25">
      <c r="A31" s="5" t="s">
        <v>136</v>
      </c>
      <c r="B31" s="7" t="s">
        <v>193</v>
      </c>
      <c r="C31" s="7" t="s">
        <v>191</v>
      </c>
      <c r="D31" s="7" t="s">
        <v>193</v>
      </c>
      <c r="E31" s="7" t="s">
        <v>191</v>
      </c>
      <c r="F31" s="7" t="s">
        <v>193</v>
      </c>
      <c r="G31" s="7" t="s">
        <v>191</v>
      </c>
      <c r="H31" s="7" t="s">
        <v>193</v>
      </c>
      <c r="I31" s="7" t="s">
        <v>191</v>
      </c>
      <c r="J31" s="7" t="s">
        <v>193</v>
      </c>
      <c r="K31" s="7" t="s">
        <v>191</v>
      </c>
      <c r="L31" s="14">
        <v>222.94</v>
      </c>
      <c r="M31" s="7" t="s">
        <v>191</v>
      </c>
      <c r="N31" s="14">
        <v>242.04</v>
      </c>
      <c r="O31" s="7" t="s">
        <v>191</v>
      </c>
      <c r="P31" s="14">
        <v>260.8</v>
      </c>
      <c r="Q31" s="7" t="s">
        <v>191</v>
      </c>
      <c r="R31" s="14">
        <v>291.60000000000002</v>
      </c>
      <c r="S31" s="7" t="s">
        <v>191</v>
      </c>
      <c r="T31" s="14">
        <v>302.01</v>
      </c>
      <c r="U31" s="7" t="s">
        <v>191</v>
      </c>
      <c r="V31" s="14">
        <v>321.51</v>
      </c>
      <c r="W31" s="7" t="s">
        <v>191</v>
      </c>
      <c r="X31" s="14">
        <v>351.68</v>
      </c>
      <c r="Y31" s="7" t="s">
        <v>191</v>
      </c>
      <c r="Z31" s="14">
        <v>351.93</v>
      </c>
      <c r="AA31" s="7" t="s">
        <v>191</v>
      </c>
      <c r="AB31" s="14">
        <v>357.68</v>
      </c>
      <c r="AC31" s="7" t="s">
        <v>191</v>
      </c>
      <c r="AD31" s="14">
        <v>357.96</v>
      </c>
      <c r="AE31" s="7" t="s">
        <v>191</v>
      </c>
      <c r="AF31" s="14">
        <v>357.21</v>
      </c>
      <c r="AG31" s="7" t="s">
        <v>191</v>
      </c>
      <c r="AH31" s="14">
        <v>371.09</v>
      </c>
      <c r="AI31" s="7" t="s">
        <v>191</v>
      </c>
      <c r="AJ31" s="14">
        <v>381.06</v>
      </c>
      <c r="AK31" s="7" t="s">
        <v>191</v>
      </c>
      <c r="AL31" s="14">
        <v>383.37</v>
      </c>
      <c r="AM31" s="7" t="s">
        <v>191</v>
      </c>
      <c r="AN31" s="14">
        <v>365.07</v>
      </c>
      <c r="AO31" s="7" t="s">
        <v>191</v>
      </c>
      <c r="AP31" s="14">
        <v>381.7</v>
      </c>
      <c r="AQ31" s="7" t="s">
        <v>191</v>
      </c>
      <c r="AR31" s="14">
        <v>397.89</v>
      </c>
      <c r="AS31" s="7" t="s">
        <v>191</v>
      </c>
      <c r="AT31" s="14">
        <v>398.84</v>
      </c>
      <c r="AU31" s="7" t="s">
        <v>191</v>
      </c>
      <c r="AV31" s="14">
        <v>418.88</v>
      </c>
      <c r="AW31" s="7" t="s">
        <v>191</v>
      </c>
      <c r="AX31" s="14">
        <v>426.66</v>
      </c>
      <c r="AY31" s="7" t="s">
        <v>191</v>
      </c>
      <c r="AZ31" s="14">
        <v>415.67</v>
      </c>
      <c r="BA31" s="7" t="s">
        <v>191</v>
      </c>
      <c r="BB31" s="14">
        <v>416.33</v>
      </c>
      <c r="BC31" s="7" t="s">
        <v>191</v>
      </c>
      <c r="BD31" s="14">
        <v>397.85</v>
      </c>
      <c r="BE31" s="7" t="s">
        <v>191</v>
      </c>
      <c r="BF31" s="14">
        <v>374.83</v>
      </c>
      <c r="BG31" s="7" t="s">
        <v>191</v>
      </c>
      <c r="BH31" s="14">
        <v>357.13</v>
      </c>
      <c r="BI31" s="7" t="s">
        <v>191</v>
      </c>
      <c r="BJ31" s="14">
        <v>342.14</v>
      </c>
      <c r="BK31" s="7" t="s">
        <v>191</v>
      </c>
      <c r="BL31" s="14">
        <v>339.34</v>
      </c>
      <c r="BM31" s="7" t="s">
        <v>191</v>
      </c>
      <c r="BN31" s="14">
        <v>340.61</v>
      </c>
      <c r="BO31" s="7" t="s">
        <v>191</v>
      </c>
      <c r="BP31" s="14">
        <v>335.06</v>
      </c>
      <c r="BQ31" s="7" t="s">
        <v>191</v>
      </c>
      <c r="BR31" s="14">
        <v>336.29</v>
      </c>
      <c r="BS31" s="7" t="s">
        <v>191</v>
      </c>
      <c r="BT31" s="14">
        <v>313.41000000000003</v>
      </c>
      <c r="BU31" s="7" t="s">
        <v>191</v>
      </c>
      <c r="BV31" s="14">
        <v>297.95999999999998</v>
      </c>
      <c r="BW31" s="7" t="s">
        <v>191</v>
      </c>
      <c r="BX31" s="14">
        <v>282.92</v>
      </c>
      <c r="BY31" s="7" t="s">
        <v>191</v>
      </c>
    </row>
    <row r="32" spans="1:77" x14ac:dyDescent="0.25">
      <c r="A32" s="5" t="s">
        <v>137</v>
      </c>
      <c r="B32" s="8" t="s">
        <v>193</v>
      </c>
      <c r="C32" s="8" t="s">
        <v>191</v>
      </c>
      <c r="D32" s="8" t="s">
        <v>193</v>
      </c>
      <c r="E32" s="8" t="s">
        <v>191</v>
      </c>
      <c r="F32" s="8" t="s">
        <v>193</v>
      </c>
      <c r="G32" s="8" t="s">
        <v>191</v>
      </c>
      <c r="H32" s="8" t="s">
        <v>193</v>
      </c>
      <c r="I32" s="8" t="s">
        <v>191</v>
      </c>
      <c r="J32" s="8" t="s">
        <v>193</v>
      </c>
      <c r="K32" s="8" t="s">
        <v>191</v>
      </c>
      <c r="L32" s="15">
        <v>63.75</v>
      </c>
      <c r="M32" s="8" t="s">
        <v>191</v>
      </c>
      <c r="N32" s="15">
        <v>63.59</v>
      </c>
      <c r="O32" s="8" t="s">
        <v>191</v>
      </c>
      <c r="P32" s="15">
        <v>66.209999999999994</v>
      </c>
      <c r="Q32" s="8" t="s">
        <v>191</v>
      </c>
      <c r="R32" s="15">
        <v>68.88</v>
      </c>
      <c r="S32" s="8" t="s">
        <v>191</v>
      </c>
      <c r="T32" s="15">
        <v>72.819999999999993</v>
      </c>
      <c r="U32" s="8" t="s">
        <v>191</v>
      </c>
      <c r="V32" s="15">
        <v>78.12</v>
      </c>
      <c r="W32" s="8" t="s">
        <v>191</v>
      </c>
      <c r="X32" s="15">
        <v>83.31</v>
      </c>
      <c r="Y32" s="8" t="s">
        <v>191</v>
      </c>
      <c r="Z32" s="15">
        <v>88.47</v>
      </c>
      <c r="AA32" s="8" t="s">
        <v>191</v>
      </c>
      <c r="AB32" s="15">
        <v>94.76</v>
      </c>
      <c r="AC32" s="8" t="s">
        <v>191</v>
      </c>
      <c r="AD32" s="15">
        <v>101.07</v>
      </c>
      <c r="AE32" s="8" t="s">
        <v>191</v>
      </c>
      <c r="AF32" s="15">
        <v>104.64</v>
      </c>
      <c r="AG32" s="8" t="s">
        <v>191</v>
      </c>
      <c r="AH32" s="15">
        <v>107.9</v>
      </c>
      <c r="AI32" s="8" t="s">
        <v>191</v>
      </c>
      <c r="AJ32" s="15">
        <v>111.34</v>
      </c>
      <c r="AK32" s="8" t="s">
        <v>191</v>
      </c>
      <c r="AL32" s="15">
        <v>114.5</v>
      </c>
      <c r="AM32" s="8" t="s">
        <v>191</v>
      </c>
      <c r="AN32" s="15">
        <v>116.62</v>
      </c>
      <c r="AO32" s="8" t="s">
        <v>191</v>
      </c>
      <c r="AP32" s="15">
        <v>119.77</v>
      </c>
      <c r="AQ32" s="8" t="s">
        <v>191</v>
      </c>
      <c r="AR32" s="15">
        <v>123.58</v>
      </c>
      <c r="AS32" s="8" t="s">
        <v>191</v>
      </c>
      <c r="AT32" s="15">
        <v>127.85</v>
      </c>
      <c r="AU32" s="8" t="s">
        <v>191</v>
      </c>
      <c r="AV32" s="15">
        <v>130.11000000000001</v>
      </c>
      <c r="AW32" s="8" t="s">
        <v>191</v>
      </c>
      <c r="AX32" s="15">
        <v>134.38999999999999</v>
      </c>
      <c r="AY32" s="8" t="s">
        <v>191</v>
      </c>
      <c r="AZ32" s="15">
        <v>137.72999999999999</v>
      </c>
      <c r="BA32" s="8" t="s">
        <v>191</v>
      </c>
      <c r="BB32" s="15">
        <v>142.19999999999999</v>
      </c>
      <c r="BC32" s="8" t="s">
        <v>191</v>
      </c>
      <c r="BD32" s="15">
        <v>147.46</v>
      </c>
      <c r="BE32" s="8" t="s">
        <v>191</v>
      </c>
      <c r="BF32" s="15">
        <v>153.24</v>
      </c>
      <c r="BG32" s="8" t="s">
        <v>191</v>
      </c>
      <c r="BH32" s="15">
        <v>157.83000000000001</v>
      </c>
      <c r="BI32" s="8" t="s">
        <v>191</v>
      </c>
      <c r="BJ32" s="15">
        <v>162.47999999999999</v>
      </c>
      <c r="BK32" s="8" t="s">
        <v>191</v>
      </c>
      <c r="BL32" s="15">
        <v>167.83</v>
      </c>
      <c r="BM32" s="8" t="s">
        <v>191</v>
      </c>
      <c r="BN32" s="15">
        <v>171.49</v>
      </c>
      <c r="BO32" s="8" t="s">
        <v>191</v>
      </c>
      <c r="BP32" s="15">
        <v>169.91</v>
      </c>
      <c r="BQ32" s="8" t="s">
        <v>191</v>
      </c>
      <c r="BR32" s="15">
        <v>168.2</v>
      </c>
      <c r="BS32" s="8" t="s">
        <v>191</v>
      </c>
      <c r="BT32" s="15">
        <v>153.43</v>
      </c>
      <c r="BU32" s="8" t="s">
        <v>191</v>
      </c>
      <c r="BV32" s="15">
        <v>145.91999999999999</v>
      </c>
      <c r="BW32" s="8" t="s">
        <v>191</v>
      </c>
      <c r="BX32" s="15">
        <v>144.91</v>
      </c>
      <c r="BY32" s="8" t="s">
        <v>191</v>
      </c>
    </row>
    <row r="33" spans="1:77" x14ac:dyDescent="0.25">
      <c r="A33" s="5" t="s">
        <v>138</v>
      </c>
      <c r="B33" s="7" t="s">
        <v>193</v>
      </c>
      <c r="C33" s="7" t="s">
        <v>191</v>
      </c>
      <c r="D33" s="7" t="s">
        <v>193</v>
      </c>
      <c r="E33" s="7" t="s">
        <v>191</v>
      </c>
      <c r="F33" s="7" t="s">
        <v>193</v>
      </c>
      <c r="G33" s="7" t="s">
        <v>191</v>
      </c>
      <c r="H33" s="14">
        <v>465.94</v>
      </c>
      <c r="I33" s="7" t="s">
        <v>191</v>
      </c>
      <c r="J33" s="14">
        <v>446.82</v>
      </c>
      <c r="K33" s="7" t="s">
        <v>191</v>
      </c>
      <c r="L33" s="14">
        <v>406.21</v>
      </c>
      <c r="M33" s="7" t="s">
        <v>191</v>
      </c>
      <c r="N33" s="14">
        <v>352.21</v>
      </c>
      <c r="O33" s="7" t="s">
        <v>191</v>
      </c>
      <c r="P33" s="14">
        <v>365.15</v>
      </c>
      <c r="Q33" s="7" t="s">
        <v>191</v>
      </c>
      <c r="R33" s="14">
        <v>462.86</v>
      </c>
      <c r="S33" s="7" t="s">
        <v>191</v>
      </c>
      <c r="T33" s="14">
        <v>471.16</v>
      </c>
      <c r="U33" s="7" t="s">
        <v>191</v>
      </c>
      <c r="V33" s="14">
        <v>442.8</v>
      </c>
      <c r="W33" s="7" t="s">
        <v>191</v>
      </c>
      <c r="X33" s="14">
        <v>377.33</v>
      </c>
      <c r="Y33" s="7" t="s">
        <v>191</v>
      </c>
      <c r="Z33" s="14">
        <v>404.69</v>
      </c>
      <c r="AA33" s="7" t="s">
        <v>191</v>
      </c>
      <c r="AB33" s="14">
        <v>375.15</v>
      </c>
      <c r="AC33" s="7" t="s">
        <v>191</v>
      </c>
      <c r="AD33" s="14">
        <v>453.48</v>
      </c>
      <c r="AE33" s="7" t="s">
        <v>191</v>
      </c>
      <c r="AF33" s="14">
        <v>361.87</v>
      </c>
      <c r="AG33" s="7" t="s">
        <v>191</v>
      </c>
      <c r="AH33" s="14">
        <v>311.99</v>
      </c>
      <c r="AI33" s="7" t="s">
        <v>191</v>
      </c>
      <c r="AJ33" s="14">
        <v>303.36</v>
      </c>
      <c r="AK33" s="7" t="s">
        <v>191</v>
      </c>
      <c r="AL33" s="14">
        <v>246.58</v>
      </c>
      <c r="AM33" s="7" t="s">
        <v>191</v>
      </c>
      <c r="AN33" s="14">
        <v>235.96</v>
      </c>
      <c r="AO33" s="7" t="s">
        <v>191</v>
      </c>
      <c r="AP33" s="14">
        <v>180.41</v>
      </c>
      <c r="AQ33" s="7" t="s">
        <v>191</v>
      </c>
      <c r="AR33" s="14">
        <v>182.34</v>
      </c>
      <c r="AS33" s="7" t="s">
        <v>191</v>
      </c>
      <c r="AT33" s="14">
        <v>193.8</v>
      </c>
      <c r="AU33" s="7" t="s">
        <v>191</v>
      </c>
      <c r="AV33" s="14">
        <v>350.65</v>
      </c>
      <c r="AW33" s="7" t="s">
        <v>191</v>
      </c>
      <c r="AX33" s="14">
        <v>230.2</v>
      </c>
      <c r="AY33" s="7" t="s">
        <v>191</v>
      </c>
      <c r="AZ33" s="14">
        <v>219.44</v>
      </c>
      <c r="BA33" s="7" t="s">
        <v>191</v>
      </c>
      <c r="BB33" s="14">
        <v>222.66</v>
      </c>
      <c r="BC33" s="7" t="s">
        <v>191</v>
      </c>
      <c r="BD33" s="14">
        <v>224.32</v>
      </c>
      <c r="BE33" s="7" t="s">
        <v>191</v>
      </c>
      <c r="BF33" s="14">
        <v>155.44999999999999</v>
      </c>
      <c r="BG33" s="7" t="s">
        <v>191</v>
      </c>
      <c r="BH33" s="14">
        <v>143.46</v>
      </c>
      <c r="BI33" s="7" t="s">
        <v>191</v>
      </c>
      <c r="BJ33" s="14">
        <v>234.08</v>
      </c>
      <c r="BK33" s="7" t="s">
        <v>191</v>
      </c>
      <c r="BL33" s="14">
        <v>149.57</v>
      </c>
      <c r="BM33" s="7" t="s">
        <v>191</v>
      </c>
      <c r="BN33" s="14">
        <v>154.99</v>
      </c>
      <c r="BO33" s="7" t="s">
        <v>191</v>
      </c>
      <c r="BP33" s="14">
        <v>159.31</v>
      </c>
      <c r="BQ33" s="7" t="s">
        <v>191</v>
      </c>
      <c r="BR33" s="14">
        <v>160.88999999999999</v>
      </c>
      <c r="BS33" s="7" t="s">
        <v>191</v>
      </c>
      <c r="BT33" s="14">
        <v>149.01</v>
      </c>
      <c r="BU33" s="7" t="s">
        <v>191</v>
      </c>
      <c r="BV33" s="14">
        <v>243.09</v>
      </c>
      <c r="BW33" s="7" t="s">
        <v>191</v>
      </c>
      <c r="BX33" s="14">
        <v>240.2</v>
      </c>
      <c r="BY33" s="7" t="s">
        <v>191</v>
      </c>
    </row>
    <row r="34" spans="1:77" x14ac:dyDescent="0.25">
      <c r="A34" s="5" t="s">
        <v>139</v>
      </c>
      <c r="B34" s="8" t="s">
        <v>193</v>
      </c>
      <c r="C34" s="8" t="s">
        <v>191</v>
      </c>
      <c r="D34" s="8" t="s">
        <v>193</v>
      </c>
      <c r="E34" s="8" t="s">
        <v>191</v>
      </c>
      <c r="F34" s="8" t="s">
        <v>193</v>
      </c>
      <c r="G34" s="8" t="s">
        <v>191</v>
      </c>
      <c r="H34" s="8" t="s">
        <v>193</v>
      </c>
      <c r="I34" s="8" t="s">
        <v>191</v>
      </c>
      <c r="J34" s="8" t="s">
        <v>193</v>
      </c>
      <c r="K34" s="8" t="s">
        <v>191</v>
      </c>
      <c r="L34" s="15">
        <v>334.01</v>
      </c>
      <c r="M34" s="8" t="s">
        <v>191</v>
      </c>
      <c r="N34" s="15">
        <v>315.92</v>
      </c>
      <c r="O34" s="8" t="s">
        <v>191</v>
      </c>
      <c r="P34" s="15">
        <v>297.92</v>
      </c>
      <c r="Q34" s="8" t="s">
        <v>191</v>
      </c>
      <c r="R34" s="15">
        <v>277.74</v>
      </c>
      <c r="S34" s="8" t="s">
        <v>191</v>
      </c>
      <c r="T34" s="15">
        <v>257.64999999999998</v>
      </c>
      <c r="U34" s="8" t="s">
        <v>191</v>
      </c>
      <c r="V34" s="15">
        <v>242.31</v>
      </c>
      <c r="W34" s="8" t="s">
        <v>191</v>
      </c>
      <c r="X34" s="15">
        <v>230.14</v>
      </c>
      <c r="Y34" s="8" t="s">
        <v>191</v>
      </c>
      <c r="Z34" s="15">
        <v>217.82</v>
      </c>
      <c r="AA34" s="8" t="s">
        <v>191</v>
      </c>
      <c r="AB34" s="15">
        <v>214.61</v>
      </c>
      <c r="AC34" s="8" t="s">
        <v>191</v>
      </c>
      <c r="AD34" s="15">
        <v>205.16</v>
      </c>
      <c r="AE34" s="8" t="s">
        <v>191</v>
      </c>
      <c r="AF34" s="15">
        <v>195.33</v>
      </c>
      <c r="AG34" s="8" t="s">
        <v>191</v>
      </c>
      <c r="AH34" s="15">
        <v>165.07</v>
      </c>
      <c r="AI34" s="8" t="s">
        <v>191</v>
      </c>
      <c r="AJ34" s="15">
        <v>181.83</v>
      </c>
      <c r="AK34" s="8" t="s">
        <v>191</v>
      </c>
      <c r="AL34" s="15">
        <v>181.73</v>
      </c>
      <c r="AM34" s="8" t="s">
        <v>191</v>
      </c>
      <c r="AN34" s="15">
        <v>181.12</v>
      </c>
      <c r="AO34" s="8" t="s">
        <v>191</v>
      </c>
      <c r="AP34" s="15">
        <v>177.85</v>
      </c>
      <c r="AQ34" s="8" t="s">
        <v>191</v>
      </c>
      <c r="AR34" s="15">
        <v>172.6</v>
      </c>
      <c r="AS34" s="8" t="s">
        <v>191</v>
      </c>
      <c r="AT34" s="15">
        <v>169.72</v>
      </c>
      <c r="AU34" s="8" t="s">
        <v>191</v>
      </c>
      <c r="AV34" s="15">
        <v>159.83000000000001</v>
      </c>
      <c r="AW34" s="8" t="s">
        <v>191</v>
      </c>
      <c r="AX34" s="15">
        <v>158.59</v>
      </c>
      <c r="AY34" s="8" t="s">
        <v>191</v>
      </c>
      <c r="AZ34" s="15">
        <v>160.4</v>
      </c>
      <c r="BA34" s="8" t="s">
        <v>191</v>
      </c>
      <c r="BB34" s="15">
        <v>149.16</v>
      </c>
      <c r="BC34" s="8" t="s">
        <v>191</v>
      </c>
      <c r="BD34" s="15">
        <v>143.12</v>
      </c>
      <c r="BE34" s="8" t="s">
        <v>191</v>
      </c>
      <c r="BF34" s="15">
        <v>144.52000000000001</v>
      </c>
      <c r="BG34" s="8" t="s">
        <v>191</v>
      </c>
      <c r="BH34" s="15">
        <v>147.59</v>
      </c>
      <c r="BI34" s="8" t="s">
        <v>191</v>
      </c>
      <c r="BJ34" s="15">
        <v>153.94999999999999</v>
      </c>
      <c r="BK34" s="8" t="s">
        <v>191</v>
      </c>
      <c r="BL34" s="15">
        <v>165.43</v>
      </c>
      <c r="BM34" s="8" t="s">
        <v>191</v>
      </c>
      <c r="BN34" s="15">
        <v>181.19</v>
      </c>
      <c r="BO34" s="8" t="s">
        <v>191</v>
      </c>
      <c r="BP34" s="15">
        <v>183.9</v>
      </c>
      <c r="BQ34" s="8" t="s">
        <v>191</v>
      </c>
      <c r="BR34" s="15">
        <v>196.15</v>
      </c>
      <c r="BS34" s="8" t="s">
        <v>191</v>
      </c>
      <c r="BT34" s="15">
        <v>179.04</v>
      </c>
      <c r="BU34" s="8" t="s">
        <v>191</v>
      </c>
      <c r="BV34" s="15">
        <v>214.86</v>
      </c>
      <c r="BW34" s="8" t="s">
        <v>191</v>
      </c>
      <c r="BX34" s="15">
        <v>241.07</v>
      </c>
      <c r="BY34" s="8" t="s">
        <v>191</v>
      </c>
    </row>
    <row r="35" spans="1:77" x14ac:dyDescent="0.25">
      <c r="A35" s="5" t="s">
        <v>140</v>
      </c>
      <c r="B35" s="7" t="s">
        <v>193</v>
      </c>
      <c r="C35" s="7" t="s">
        <v>191</v>
      </c>
      <c r="D35" s="7" t="s">
        <v>193</v>
      </c>
      <c r="E35" s="7" t="s">
        <v>191</v>
      </c>
      <c r="F35" s="7" t="s">
        <v>193</v>
      </c>
      <c r="G35" s="7" t="s">
        <v>191</v>
      </c>
      <c r="H35" s="7" t="s">
        <v>193</v>
      </c>
      <c r="I35" s="7" t="s">
        <v>191</v>
      </c>
      <c r="J35" s="14">
        <v>56.25</v>
      </c>
      <c r="K35" s="7" t="s">
        <v>191</v>
      </c>
      <c r="L35" s="14">
        <v>69.37</v>
      </c>
      <c r="M35" s="7" t="s">
        <v>191</v>
      </c>
      <c r="N35" s="14">
        <v>70.23</v>
      </c>
      <c r="O35" s="7" t="s">
        <v>191</v>
      </c>
      <c r="P35" s="14">
        <v>71.849999999999994</v>
      </c>
      <c r="Q35" s="7" t="s">
        <v>191</v>
      </c>
      <c r="R35" s="14">
        <v>72.680000000000007</v>
      </c>
      <c r="S35" s="7" t="s">
        <v>191</v>
      </c>
      <c r="T35" s="14">
        <v>72.5</v>
      </c>
      <c r="U35" s="7" t="s">
        <v>191</v>
      </c>
      <c r="V35" s="14">
        <v>72.95</v>
      </c>
      <c r="W35" s="7" t="s">
        <v>191</v>
      </c>
      <c r="X35" s="14">
        <v>56.76</v>
      </c>
      <c r="Y35" s="7" t="s">
        <v>191</v>
      </c>
      <c r="Z35" s="14">
        <v>55.76</v>
      </c>
      <c r="AA35" s="7" t="s">
        <v>191</v>
      </c>
      <c r="AB35" s="14">
        <v>54.7</v>
      </c>
      <c r="AC35" s="7" t="s">
        <v>191</v>
      </c>
      <c r="AD35" s="7">
        <v>54</v>
      </c>
      <c r="AE35" s="7" t="s">
        <v>191</v>
      </c>
      <c r="AF35" s="14">
        <v>53.25</v>
      </c>
      <c r="AG35" s="7" t="s">
        <v>191</v>
      </c>
      <c r="AH35" s="14">
        <v>52.96</v>
      </c>
      <c r="AI35" s="7" t="s">
        <v>191</v>
      </c>
      <c r="AJ35" s="14">
        <v>53.09</v>
      </c>
      <c r="AK35" s="7" t="s">
        <v>191</v>
      </c>
      <c r="AL35" s="14">
        <v>52.5</v>
      </c>
      <c r="AM35" s="7" t="s">
        <v>191</v>
      </c>
      <c r="AN35" s="14">
        <v>52.24</v>
      </c>
      <c r="AO35" s="7" t="s">
        <v>191</v>
      </c>
      <c r="AP35" s="14">
        <v>13.14</v>
      </c>
      <c r="AQ35" s="7" t="s">
        <v>191</v>
      </c>
      <c r="AR35" s="14">
        <v>14.22</v>
      </c>
      <c r="AS35" s="7" t="s">
        <v>191</v>
      </c>
      <c r="AT35" s="14">
        <v>17.739999999999998</v>
      </c>
      <c r="AU35" s="7" t="s">
        <v>191</v>
      </c>
      <c r="AV35" s="14">
        <v>20.239999999999998</v>
      </c>
      <c r="AW35" s="7" t="s">
        <v>191</v>
      </c>
      <c r="AX35" s="14">
        <v>22.53</v>
      </c>
      <c r="AY35" s="7" t="s">
        <v>191</v>
      </c>
      <c r="AZ35" s="14">
        <v>22.34</v>
      </c>
      <c r="BA35" s="7" t="s">
        <v>191</v>
      </c>
      <c r="BB35" s="14">
        <v>22.62</v>
      </c>
      <c r="BC35" s="7" t="s">
        <v>191</v>
      </c>
      <c r="BD35" s="14">
        <v>22.89</v>
      </c>
      <c r="BE35" s="7" t="s">
        <v>191</v>
      </c>
      <c r="BF35" s="14">
        <v>23.66</v>
      </c>
      <c r="BG35" s="7" t="s">
        <v>191</v>
      </c>
      <c r="BH35" s="14">
        <v>26.34</v>
      </c>
      <c r="BI35" s="7" t="s">
        <v>191</v>
      </c>
      <c r="BJ35" s="14">
        <v>25.09</v>
      </c>
      <c r="BK35" s="7" t="s">
        <v>191</v>
      </c>
      <c r="BL35" s="14">
        <v>26.41</v>
      </c>
      <c r="BM35" s="7" t="s">
        <v>191</v>
      </c>
      <c r="BN35" s="14">
        <v>31.9</v>
      </c>
      <c r="BO35" s="7" t="s">
        <v>191</v>
      </c>
      <c r="BP35" s="14">
        <v>36.74</v>
      </c>
      <c r="BQ35" s="7" t="s">
        <v>191</v>
      </c>
      <c r="BR35" s="14">
        <v>33.869999999999997</v>
      </c>
      <c r="BS35" s="7" t="s">
        <v>191</v>
      </c>
      <c r="BT35" s="14">
        <v>30.51</v>
      </c>
      <c r="BU35" s="7" t="s">
        <v>191</v>
      </c>
      <c r="BV35" s="14">
        <v>33.46</v>
      </c>
      <c r="BW35" s="7" t="s">
        <v>191</v>
      </c>
      <c r="BX35" s="14">
        <v>36.53</v>
      </c>
      <c r="BY35" s="7" t="s">
        <v>191</v>
      </c>
    </row>
    <row r="36" spans="1:77" x14ac:dyDescent="0.25">
      <c r="A36" s="5" t="s">
        <v>141</v>
      </c>
      <c r="B36" s="8" t="s">
        <v>193</v>
      </c>
      <c r="C36" s="8" t="s">
        <v>191</v>
      </c>
      <c r="D36" s="15">
        <v>9.56</v>
      </c>
      <c r="E36" s="8" t="s">
        <v>191</v>
      </c>
      <c r="F36" s="15">
        <v>8.89</v>
      </c>
      <c r="G36" s="8" t="s">
        <v>191</v>
      </c>
      <c r="H36" s="15">
        <v>8.56</v>
      </c>
      <c r="I36" s="8" t="s">
        <v>191</v>
      </c>
      <c r="J36" s="15">
        <v>8.06</v>
      </c>
      <c r="K36" s="8" t="s">
        <v>191</v>
      </c>
      <c r="L36" s="15">
        <v>7.57</v>
      </c>
      <c r="M36" s="8" t="s">
        <v>191</v>
      </c>
      <c r="N36" s="15">
        <v>7.11</v>
      </c>
      <c r="O36" s="8" t="s">
        <v>191</v>
      </c>
      <c r="P36" s="15">
        <v>4.87</v>
      </c>
      <c r="Q36" s="8" t="s">
        <v>191</v>
      </c>
      <c r="R36" s="15">
        <v>4.75</v>
      </c>
      <c r="S36" s="8" t="s">
        <v>191</v>
      </c>
      <c r="T36" s="15">
        <v>4.82</v>
      </c>
      <c r="U36" s="8" t="s">
        <v>191</v>
      </c>
      <c r="V36" s="15">
        <v>4.8600000000000003</v>
      </c>
      <c r="W36" s="8" t="s">
        <v>191</v>
      </c>
      <c r="X36" s="15">
        <v>5.04</v>
      </c>
      <c r="Y36" s="8" t="s">
        <v>191</v>
      </c>
      <c r="Z36" s="15">
        <v>5.27</v>
      </c>
      <c r="AA36" s="8" t="s">
        <v>191</v>
      </c>
      <c r="AB36" s="15">
        <v>5.28</v>
      </c>
      <c r="AC36" s="8" t="s">
        <v>191</v>
      </c>
      <c r="AD36" s="15">
        <v>5.87</v>
      </c>
      <c r="AE36" s="8" t="s">
        <v>191</v>
      </c>
      <c r="AF36" s="15">
        <v>6.68</v>
      </c>
      <c r="AG36" s="8" t="s">
        <v>191</v>
      </c>
      <c r="AH36" s="8">
        <v>7</v>
      </c>
      <c r="AI36" s="8" t="s">
        <v>191</v>
      </c>
      <c r="AJ36" s="15">
        <v>7.38</v>
      </c>
      <c r="AK36" s="8" t="s">
        <v>191</v>
      </c>
      <c r="AL36" s="15">
        <v>6.37</v>
      </c>
      <c r="AM36" s="8" t="s">
        <v>191</v>
      </c>
      <c r="AN36" s="8">
        <v>6</v>
      </c>
      <c r="AO36" s="8" t="s">
        <v>191</v>
      </c>
      <c r="AP36" s="15">
        <v>7.14</v>
      </c>
      <c r="AQ36" s="8" t="s">
        <v>191</v>
      </c>
      <c r="AR36" s="15">
        <v>8.66</v>
      </c>
      <c r="AS36" s="8" t="s">
        <v>191</v>
      </c>
      <c r="AT36" s="15">
        <v>15.03</v>
      </c>
      <c r="AU36" s="8" t="s">
        <v>191</v>
      </c>
      <c r="AV36" s="15">
        <v>18.22</v>
      </c>
      <c r="AW36" s="8" t="s">
        <v>191</v>
      </c>
      <c r="AX36" s="15">
        <v>20.440000000000001</v>
      </c>
      <c r="AY36" s="8" t="s">
        <v>191</v>
      </c>
      <c r="AZ36" s="15">
        <v>21.68</v>
      </c>
      <c r="BA36" s="8" t="s">
        <v>191</v>
      </c>
      <c r="BB36" s="15">
        <v>22.15</v>
      </c>
      <c r="BC36" s="8" t="s">
        <v>191</v>
      </c>
      <c r="BD36" s="15">
        <v>22.31</v>
      </c>
      <c r="BE36" s="8" t="s">
        <v>191</v>
      </c>
      <c r="BF36" s="15">
        <v>22.38</v>
      </c>
      <c r="BG36" s="8" t="s">
        <v>191</v>
      </c>
      <c r="BH36" s="15">
        <v>23.07</v>
      </c>
      <c r="BI36" s="8" t="s">
        <v>191</v>
      </c>
      <c r="BJ36" s="15">
        <v>24.11</v>
      </c>
      <c r="BK36" s="8" t="s">
        <v>191</v>
      </c>
      <c r="BL36" s="15">
        <v>25.18</v>
      </c>
      <c r="BM36" s="8" t="s">
        <v>191</v>
      </c>
      <c r="BN36" s="15">
        <v>27.05</v>
      </c>
      <c r="BO36" s="8" t="s">
        <v>191</v>
      </c>
      <c r="BP36" s="15">
        <v>26.56</v>
      </c>
      <c r="BQ36" s="8" t="s">
        <v>191</v>
      </c>
      <c r="BR36" s="15">
        <v>29.58</v>
      </c>
      <c r="BS36" s="8" t="s">
        <v>191</v>
      </c>
      <c r="BT36" s="15">
        <v>26.52</v>
      </c>
      <c r="BU36" s="8" t="s">
        <v>191</v>
      </c>
      <c r="BV36" s="15">
        <v>25.82</v>
      </c>
      <c r="BW36" s="8" t="s">
        <v>191</v>
      </c>
      <c r="BX36" s="15">
        <v>25.59</v>
      </c>
      <c r="BY36" s="8" t="s">
        <v>191</v>
      </c>
    </row>
    <row r="37" spans="1:77" x14ac:dyDescent="0.25">
      <c r="A37" s="5" t="s">
        <v>142</v>
      </c>
      <c r="B37" s="7" t="s">
        <v>193</v>
      </c>
      <c r="C37" s="7" t="s">
        <v>191</v>
      </c>
      <c r="D37" s="7" t="s">
        <v>193</v>
      </c>
      <c r="E37" s="7" t="s">
        <v>191</v>
      </c>
      <c r="F37" s="7" t="s">
        <v>193</v>
      </c>
      <c r="G37" s="7" t="s">
        <v>191</v>
      </c>
      <c r="H37" s="7" t="s">
        <v>193</v>
      </c>
      <c r="I37" s="7" t="s">
        <v>191</v>
      </c>
      <c r="J37" s="7" t="s">
        <v>193</v>
      </c>
      <c r="K37" s="7" t="s">
        <v>191</v>
      </c>
      <c r="L37" s="14">
        <v>44.25</v>
      </c>
      <c r="M37" s="7" t="s">
        <v>191</v>
      </c>
      <c r="N37" s="14">
        <v>40.35</v>
      </c>
      <c r="O37" s="7" t="s">
        <v>191</v>
      </c>
      <c r="P37" s="14">
        <v>33.270000000000003</v>
      </c>
      <c r="Q37" s="7" t="s">
        <v>191</v>
      </c>
      <c r="R37" s="14">
        <v>33.729999999999997</v>
      </c>
      <c r="S37" s="7" t="s">
        <v>191</v>
      </c>
      <c r="T37" s="14">
        <v>35.25</v>
      </c>
      <c r="U37" s="7" t="s">
        <v>191</v>
      </c>
      <c r="V37" s="14">
        <v>34.68</v>
      </c>
      <c r="W37" s="7" t="s">
        <v>191</v>
      </c>
      <c r="X37" s="14">
        <v>32.1</v>
      </c>
      <c r="Y37" s="7" t="s">
        <v>191</v>
      </c>
      <c r="Z37" s="14">
        <v>24.14</v>
      </c>
      <c r="AA37" s="7" t="s">
        <v>191</v>
      </c>
      <c r="AB37" s="14">
        <v>25.75</v>
      </c>
      <c r="AC37" s="7" t="s">
        <v>191</v>
      </c>
      <c r="AD37" s="14">
        <v>12.79</v>
      </c>
      <c r="AE37" s="7" t="s">
        <v>191</v>
      </c>
      <c r="AF37" s="14">
        <v>29.43</v>
      </c>
      <c r="AG37" s="7" t="s">
        <v>191</v>
      </c>
      <c r="AH37" s="14">
        <v>33.22</v>
      </c>
      <c r="AI37" s="7" t="s">
        <v>191</v>
      </c>
      <c r="AJ37" s="14">
        <v>27.62</v>
      </c>
      <c r="AK37" s="7" t="s">
        <v>191</v>
      </c>
      <c r="AL37" s="14">
        <v>27.62</v>
      </c>
      <c r="AM37" s="7" t="s">
        <v>191</v>
      </c>
      <c r="AN37" s="14">
        <v>25.25</v>
      </c>
      <c r="AO37" s="7" t="s">
        <v>191</v>
      </c>
      <c r="AP37" s="14">
        <v>28.57</v>
      </c>
      <c r="AQ37" s="7" t="s">
        <v>191</v>
      </c>
      <c r="AR37" s="14">
        <v>24.73</v>
      </c>
      <c r="AS37" s="7" t="s">
        <v>191</v>
      </c>
      <c r="AT37" s="14">
        <v>24.42</v>
      </c>
      <c r="AU37" s="7" t="s">
        <v>191</v>
      </c>
      <c r="AV37" s="14">
        <v>23.43</v>
      </c>
      <c r="AW37" s="7" t="s">
        <v>191</v>
      </c>
      <c r="AX37" s="14">
        <v>15.5</v>
      </c>
      <c r="AY37" s="7" t="s">
        <v>191</v>
      </c>
      <c r="AZ37" s="14">
        <v>14.39</v>
      </c>
      <c r="BA37" s="7" t="s">
        <v>191</v>
      </c>
      <c r="BB37" s="14">
        <v>13.73</v>
      </c>
      <c r="BC37" s="7" t="s">
        <v>191</v>
      </c>
      <c r="BD37" s="14">
        <v>13.38</v>
      </c>
      <c r="BE37" s="7" t="s">
        <v>191</v>
      </c>
      <c r="BF37" s="14">
        <v>11.93</v>
      </c>
      <c r="BG37" s="7" t="s">
        <v>191</v>
      </c>
      <c r="BH37" s="14">
        <v>12.64</v>
      </c>
      <c r="BI37" s="7" t="s">
        <v>191</v>
      </c>
      <c r="BJ37" s="14">
        <v>14.89</v>
      </c>
      <c r="BK37" s="7" t="s">
        <v>191</v>
      </c>
      <c r="BL37" s="14">
        <v>18.14</v>
      </c>
      <c r="BM37" s="7" t="s">
        <v>191</v>
      </c>
      <c r="BN37" s="14">
        <v>16.989999999999998</v>
      </c>
      <c r="BO37" s="7" t="s">
        <v>191</v>
      </c>
      <c r="BP37" s="14">
        <v>17.93</v>
      </c>
      <c r="BQ37" s="7" t="s">
        <v>191</v>
      </c>
      <c r="BR37" s="14">
        <v>17.98</v>
      </c>
      <c r="BS37" s="7" t="s">
        <v>191</v>
      </c>
      <c r="BT37" s="14">
        <v>16.649999999999999</v>
      </c>
      <c r="BU37" s="7" t="s">
        <v>191</v>
      </c>
      <c r="BV37" s="14">
        <v>18.36</v>
      </c>
      <c r="BW37" s="7" t="s">
        <v>191</v>
      </c>
      <c r="BX37" s="14">
        <v>21.55</v>
      </c>
      <c r="BY37" s="7" t="s">
        <v>191</v>
      </c>
    </row>
    <row r="38" spans="1:77" x14ac:dyDescent="0.25">
      <c r="A38" s="5" t="s">
        <v>143</v>
      </c>
      <c r="B38" s="8" t="s">
        <v>193</v>
      </c>
      <c r="C38" s="8" t="s">
        <v>191</v>
      </c>
      <c r="D38" s="8" t="s">
        <v>193</v>
      </c>
      <c r="E38" s="8" t="s">
        <v>191</v>
      </c>
      <c r="F38" s="8" t="s">
        <v>193</v>
      </c>
      <c r="G38" s="8" t="s">
        <v>191</v>
      </c>
      <c r="H38" s="8" t="s">
        <v>193</v>
      </c>
      <c r="I38" s="8" t="s">
        <v>191</v>
      </c>
      <c r="J38" s="8" t="s">
        <v>193</v>
      </c>
      <c r="K38" s="8" t="s">
        <v>191</v>
      </c>
      <c r="L38" s="8" t="s">
        <v>193</v>
      </c>
      <c r="M38" s="8" t="s">
        <v>199</v>
      </c>
      <c r="N38" s="8" t="s">
        <v>193</v>
      </c>
      <c r="O38" s="8" t="s">
        <v>199</v>
      </c>
      <c r="P38" s="8" t="s">
        <v>193</v>
      </c>
      <c r="Q38" s="8" t="s">
        <v>199</v>
      </c>
      <c r="R38" s="8" t="s">
        <v>193</v>
      </c>
      <c r="S38" s="8" t="s">
        <v>199</v>
      </c>
      <c r="T38" s="8" t="s">
        <v>193</v>
      </c>
      <c r="U38" s="8" t="s">
        <v>199</v>
      </c>
      <c r="V38" s="8" t="s">
        <v>193</v>
      </c>
      <c r="W38" s="8" t="s">
        <v>199</v>
      </c>
      <c r="X38" s="8" t="s">
        <v>193</v>
      </c>
      <c r="Y38" s="8" t="s">
        <v>199</v>
      </c>
      <c r="Z38" s="8" t="s">
        <v>193</v>
      </c>
      <c r="AA38" s="8" t="s">
        <v>199</v>
      </c>
      <c r="AB38" s="8" t="s">
        <v>193</v>
      </c>
      <c r="AC38" s="8" t="s">
        <v>199</v>
      </c>
      <c r="AD38" s="8" t="s">
        <v>193</v>
      </c>
      <c r="AE38" s="8" t="s">
        <v>199</v>
      </c>
      <c r="AF38" s="8" t="s">
        <v>193</v>
      </c>
      <c r="AG38" s="8" t="s">
        <v>199</v>
      </c>
      <c r="AH38" s="8" t="s">
        <v>193</v>
      </c>
      <c r="AI38" s="8" t="s">
        <v>199</v>
      </c>
      <c r="AJ38" s="8" t="s">
        <v>193</v>
      </c>
      <c r="AK38" s="8" t="s">
        <v>199</v>
      </c>
      <c r="AL38" s="8" t="s">
        <v>193</v>
      </c>
      <c r="AM38" s="8" t="s">
        <v>199</v>
      </c>
      <c r="AN38" s="8" t="s">
        <v>193</v>
      </c>
      <c r="AO38" s="8" t="s">
        <v>199</v>
      </c>
      <c r="AP38" s="8" t="s">
        <v>193</v>
      </c>
      <c r="AQ38" s="8" t="s">
        <v>199</v>
      </c>
      <c r="AR38" s="8" t="s">
        <v>193</v>
      </c>
      <c r="AS38" s="8" t="s">
        <v>199</v>
      </c>
      <c r="AT38" s="8" t="s">
        <v>193</v>
      </c>
      <c r="AU38" s="8" t="s">
        <v>199</v>
      </c>
      <c r="AV38" s="8" t="s">
        <v>193</v>
      </c>
      <c r="AW38" s="8" t="s">
        <v>199</v>
      </c>
      <c r="AX38" s="8" t="s">
        <v>193</v>
      </c>
      <c r="AY38" s="8" t="s">
        <v>199</v>
      </c>
      <c r="AZ38" s="8" t="s">
        <v>193</v>
      </c>
      <c r="BA38" s="8" t="s">
        <v>199</v>
      </c>
      <c r="BB38" s="8" t="s">
        <v>193</v>
      </c>
      <c r="BC38" s="8" t="s">
        <v>199</v>
      </c>
      <c r="BD38" s="8" t="s">
        <v>193</v>
      </c>
      <c r="BE38" s="8" t="s">
        <v>199</v>
      </c>
      <c r="BF38" s="8" t="s">
        <v>193</v>
      </c>
      <c r="BG38" s="8" t="s">
        <v>199</v>
      </c>
      <c r="BH38" s="8" t="s">
        <v>193</v>
      </c>
      <c r="BI38" s="8" t="s">
        <v>199</v>
      </c>
      <c r="BJ38" s="8" t="s">
        <v>193</v>
      </c>
      <c r="BK38" s="8" t="s">
        <v>199</v>
      </c>
      <c r="BL38" s="8" t="s">
        <v>193</v>
      </c>
      <c r="BM38" s="8" t="s">
        <v>199</v>
      </c>
      <c r="BN38" s="8" t="s">
        <v>193</v>
      </c>
      <c r="BO38" s="8" t="s">
        <v>199</v>
      </c>
      <c r="BP38" s="8" t="s">
        <v>193</v>
      </c>
      <c r="BQ38" s="8" t="s">
        <v>199</v>
      </c>
      <c r="BR38" s="8" t="s">
        <v>193</v>
      </c>
      <c r="BS38" s="8" t="s">
        <v>199</v>
      </c>
      <c r="BT38" s="8" t="s">
        <v>193</v>
      </c>
      <c r="BU38" s="8" t="s">
        <v>199</v>
      </c>
      <c r="BV38" s="8" t="s">
        <v>193</v>
      </c>
      <c r="BW38" s="8" t="s">
        <v>199</v>
      </c>
      <c r="BX38" s="8" t="s">
        <v>193</v>
      </c>
      <c r="BY38" s="8" t="s">
        <v>199</v>
      </c>
    </row>
    <row r="39" spans="1:77" x14ac:dyDescent="0.25">
      <c r="A39" s="5" t="s">
        <v>144</v>
      </c>
      <c r="B39" s="7" t="s">
        <v>193</v>
      </c>
      <c r="C39" s="7" t="s">
        <v>191</v>
      </c>
      <c r="D39" s="7" t="s">
        <v>193</v>
      </c>
      <c r="E39" s="7" t="s">
        <v>191</v>
      </c>
      <c r="F39" s="7" t="s">
        <v>193</v>
      </c>
      <c r="G39" s="7" t="s">
        <v>191</v>
      </c>
      <c r="H39" s="7" t="s">
        <v>193</v>
      </c>
      <c r="I39" s="7" t="s">
        <v>191</v>
      </c>
      <c r="J39" s="7" t="s">
        <v>193</v>
      </c>
      <c r="K39" s="7" t="s">
        <v>191</v>
      </c>
      <c r="L39" s="14">
        <v>39.15</v>
      </c>
      <c r="M39" s="7" t="s">
        <v>191</v>
      </c>
      <c r="N39" s="14">
        <v>41.36</v>
      </c>
      <c r="O39" s="7" t="s">
        <v>191</v>
      </c>
      <c r="P39" s="14">
        <v>45.55</v>
      </c>
      <c r="Q39" s="7" t="s">
        <v>191</v>
      </c>
      <c r="R39" s="14">
        <v>46.01</v>
      </c>
      <c r="S39" s="7" t="s">
        <v>191</v>
      </c>
      <c r="T39" s="14">
        <v>47.04</v>
      </c>
      <c r="U39" s="7" t="s">
        <v>191</v>
      </c>
      <c r="V39" s="14">
        <v>49.28</v>
      </c>
      <c r="W39" s="7" t="s">
        <v>191</v>
      </c>
      <c r="X39" s="7">
        <v>51</v>
      </c>
      <c r="Y39" s="7" t="s">
        <v>191</v>
      </c>
      <c r="Z39" s="14">
        <v>54.25</v>
      </c>
      <c r="AA39" s="7" t="s">
        <v>191</v>
      </c>
      <c r="AB39" s="14">
        <v>54.96</v>
      </c>
      <c r="AC39" s="7" t="s">
        <v>191</v>
      </c>
      <c r="AD39" s="14">
        <v>59.13</v>
      </c>
      <c r="AE39" s="7" t="s">
        <v>191</v>
      </c>
      <c r="AF39" s="14">
        <v>73.63</v>
      </c>
      <c r="AG39" s="7" t="s">
        <v>191</v>
      </c>
      <c r="AH39" s="7">
        <v>77</v>
      </c>
      <c r="AI39" s="7" t="s">
        <v>191</v>
      </c>
      <c r="AJ39" s="14">
        <v>83.54</v>
      </c>
      <c r="AK39" s="7" t="s">
        <v>191</v>
      </c>
      <c r="AL39" s="14">
        <v>90.27</v>
      </c>
      <c r="AM39" s="7" t="s">
        <v>191</v>
      </c>
      <c r="AN39" s="14">
        <v>89.89</v>
      </c>
      <c r="AO39" s="7" t="s">
        <v>191</v>
      </c>
      <c r="AP39" s="14">
        <v>90.46</v>
      </c>
      <c r="AQ39" s="7" t="s">
        <v>191</v>
      </c>
      <c r="AR39" s="14">
        <v>96.77</v>
      </c>
      <c r="AS39" s="7" t="s">
        <v>191</v>
      </c>
      <c r="AT39" s="14">
        <v>105.82</v>
      </c>
      <c r="AU39" s="7" t="s">
        <v>191</v>
      </c>
      <c r="AV39" s="14">
        <v>102.16</v>
      </c>
      <c r="AW39" s="7" t="s">
        <v>191</v>
      </c>
      <c r="AX39" s="14">
        <v>101.21</v>
      </c>
      <c r="AY39" s="7" t="s">
        <v>191</v>
      </c>
      <c r="AZ39" s="14">
        <v>95.13</v>
      </c>
      <c r="BA39" s="7" t="s">
        <v>191</v>
      </c>
      <c r="BB39" s="14">
        <v>92.08</v>
      </c>
      <c r="BC39" s="7" t="s">
        <v>191</v>
      </c>
      <c r="BD39" s="14">
        <v>78.63</v>
      </c>
      <c r="BE39" s="7" t="s">
        <v>191</v>
      </c>
      <c r="BF39" s="14">
        <v>86.34</v>
      </c>
      <c r="BG39" s="7" t="s">
        <v>191</v>
      </c>
      <c r="BH39" s="14">
        <v>83.8</v>
      </c>
      <c r="BI39" s="7" t="s">
        <v>191</v>
      </c>
      <c r="BJ39" s="14">
        <v>92.44</v>
      </c>
      <c r="BK39" s="7" t="s">
        <v>191</v>
      </c>
      <c r="BL39" s="14">
        <v>94.33</v>
      </c>
      <c r="BM39" s="7" t="s">
        <v>191</v>
      </c>
      <c r="BN39" s="14">
        <v>86.96</v>
      </c>
      <c r="BO39" s="7" t="s">
        <v>191</v>
      </c>
      <c r="BP39" s="14">
        <v>85.3</v>
      </c>
      <c r="BQ39" s="7" t="s">
        <v>191</v>
      </c>
      <c r="BR39" s="14">
        <v>85.68</v>
      </c>
      <c r="BS39" s="7" t="s">
        <v>191</v>
      </c>
      <c r="BT39" s="14">
        <v>90.94</v>
      </c>
      <c r="BU39" s="7" t="s">
        <v>191</v>
      </c>
      <c r="BV39" s="14">
        <v>87.38</v>
      </c>
      <c r="BW39" s="7" t="s">
        <v>191</v>
      </c>
      <c r="BX39" s="14">
        <v>81.790000000000006</v>
      </c>
      <c r="BY39" s="7" t="s">
        <v>191</v>
      </c>
    </row>
    <row r="40" spans="1:77" x14ac:dyDescent="0.25">
      <c r="A40" s="5" t="s">
        <v>145</v>
      </c>
      <c r="B40" s="8" t="s">
        <v>193</v>
      </c>
      <c r="C40" s="8" t="s">
        <v>191</v>
      </c>
      <c r="D40" s="8" t="s">
        <v>193</v>
      </c>
      <c r="E40" s="8" t="s">
        <v>191</v>
      </c>
      <c r="F40" s="8" t="s">
        <v>193</v>
      </c>
      <c r="G40" s="8" t="s">
        <v>191</v>
      </c>
      <c r="H40" s="8" t="s">
        <v>193</v>
      </c>
      <c r="I40" s="8" t="s">
        <v>191</v>
      </c>
      <c r="J40" s="8" t="s">
        <v>193</v>
      </c>
      <c r="K40" s="8" t="s">
        <v>191</v>
      </c>
      <c r="L40" s="15">
        <v>2.2200000000000002</v>
      </c>
      <c r="M40" s="8" t="s">
        <v>191</v>
      </c>
      <c r="N40" s="15">
        <v>1.76</v>
      </c>
      <c r="O40" s="8" t="s">
        <v>191</v>
      </c>
      <c r="P40" s="15">
        <v>2.23</v>
      </c>
      <c r="Q40" s="8" t="s">
        <v>191</v>
      </c>
      <c r="R40" s="15">
        <v>2.31</v>
      </c>
      <c r="S40" s="8" t="s">
        <v>191</v>
      </c>
      <c r="T40" s="15">
        <v>2.36</v>
      </c>
      <c r="U40" s="8" t="s">
        <v>191</v>
      </c>
      <c r="V40" s="15">
        <v>2.38</v>
      </c>
      <c r="W40" s="8" t="s">
        <v>191</v>
      </c>
      <c r="X40" s="15">
        <v>2.44</v>
      </c>
      <c r="Y40" s="8" t="s">
        <v>191</v>
      </c>
      <c r="Z40" s="15">
        <v>2.4900000000000002</v>
      </c>
      <c r="AA40" s="8" t="s">
        <v>191</v>
      </c>
      <c r="AB40" s="15">
        <v>2.33</v>
      </c>
      <c r="AC40" s="8" t="s">
        <v>191</v>
      </c>
      <c r="AD40" s="15">
        <v>2.38</v>
      </c>
      <c r="AE40" s="8" t="s">
        <v>191</v>
      </c>
      <c r="AF40" s="15">
        <v>2.52</v>
      </c>
      <c r="AG40" s="8" t="s">
        <v>191</v>
      </c>
      <c r="AH40" s="15">
        <v>2.52</v>
      </c>
      <c r="AI40" s="8" t="s">
        <v>191</v>
      </c>
      <c r="AJ40" s="15">
        <v>2.52</v>
      </c>
      <c r="AK40" s="8" t="s">
        <v>191</v>
      </c>
      <c r="AL40" s="15">
        <v>2.59</v>
      </c>
      <c r="AM40" s="8" t="s">
        <v>191</v>
      </c>
      <c r="AN40" s="15">
        <v>2.74</v>
      </c>
      <c r="AO40" s="8" t="s">
        <v>191</v>
      </c>
      <c r="AP40" s="15">
        <v>3.26</v>
      </c>
      <c r="AQ40" s="8" t="s">
        <v>191</v>
      </c>
      <c r="AR40" s="15">
        <v>5.5</v>
      </c>
      <c r="AS40" s="8" t="s">
        <v>191</v>
      </c>
      <c r="AT40" s="15">
        <v>7.21</v>
      </c>
      <c r="AU40" s="8" t="s">
        <v>191</v>
      </c>
      <c r="AV40" s="15">
        <v>8.42</v>
      </c>
      <c r="AW40" s="8" t="s">
        <v>191</v>
      </c>
      <c r="AX40" s="15">
        <v>8.9700000000000006</v>
      </c>
      <c r="AY40" s="8" t="s">
        <v>191</v>
      </c>
      <c r="AZ40" s="15">
        <v>9.1</v>
      </c>
      <c r="BA40" s="8" t="s">
        <v>191</v>
      </c>
      <c r="BB40" s="15">
        <v>9.02</v>
      </c>
      <c r="BC40" s="8" t="s">
        <v>191</v>
      </c>
      <c r="BD40" s="15">
        <v>9.2200000000000006</v>
      </c>
      <c r="BE40" s="8" t="s">
        <v>191</v>
      </c>
      <c r="BF40" s="15">
        <v>9.16</v>
      </c>
      <c r="BG40" s="8" t="s">
        <v>191</v>
      </c>
      <c r="BH40" s="15">
        <v>9.2200000000000006</v>
      </c>
      <c r="BI40" s="8" t="s">
        <v>191</v>
      </c>
      <c r="BJ40" s="15">
        <v>9.43</v>
      </c>
      <c r="BK40" s="8" t="s">
        <v>191</v>
      </c>
      <c r="BL40" s="15">
        <v>9.99</v>
      </c>
      <c r="BM40" s="8" t="s">
        <v>191</v>
      </c>
      <c r="BN40" s="15">
        <v>4.51</v>
      </c>
      <c r="BO40" s="8" t="s">
        <v>191</v>
      </c>
      <c r="BP40" s="15">
        <v>8.02</v>
      </c>
      <c r="BQ40" s="8" t="s">
        <v>191</v>
      </c>
      <c r="BR40" s="15">
        <v>1.63</v>
      </c>
      <c r="BS40" s="8" t="s">
        <v>191</v>
      </c>
      <c r="BT40" s="15">
        <v>1.25</v>
      </c>
      <c r="BU40" s="8" t="s">
        <v>191</v>
      </c>
      <c r="BV40" s="15">
        <v>1.1000000000000001</v>
      </c>
      <c r="BW40" s="8" t="s">
        <v>191</v>
      </c>
      <c r="BX40" s="15">
        <v>1.2</v>
      </c>
      <c r="BY40" s="8" t="s">
        <v>191</v>
      </c>
    </row>
    <row r="41" spans="1:77" x14ac:dyDescent="0.25">
      <c r="A41" s="5" t="s">
        <v>146</v>
      </c>
      <c r="B41" s="7" t="s">
        <v>193</v>
      </c>
      <c r="C41" s="7" t="s">
        <v>191</v>
      </c>
      <c r="D41" s="7" t="s">
        <v>193</v>
      </c>
      <c r="E41" s="7" t="s">
        <v>191</v>
      </c>
      <c r="F41" s="7" t="s">
        <v>193</v>
      </c>
      <c r="G41" s="7" t="s">
        <v>191</v>
      </c>
      <c r="H41" s="7" t="s">
        <v>193</v>
      </c>
      <c r="I41" s="7" t="s">
        <v>191</v>
      </c>
      <c r="J41" s="7" t="s">
        <v>193</v>
      </c>
      <c r="K41" s="7" t="s">
        <v>191</v>
      </c>
      <c r="L41" s="14">
        <v>61.07</v>
      </c>
      <c r="M41" s="7" t="s">
        <v>191</v>
      </c>
      <c r="N41" s="14">
        <v>60.52</v>
      </c>
      <c r="O41" s="7" t="s">
        <v>191</v>
      </c>
      <c r="P41" s="14">
        <v>61.32</v>
      </c>
      <c r="Q41" s="7" t="s">
        <v>191</v>
      </c>
      <c r="R41" s="14">
        <v>61.09</v>
      </c>
      <c r="S41" s="7" t="s">
        <v>191</v>
      </c>
      <c r="T41" s="14">
        <v>61.18</v>
      </c>
      <c r="U41" s="7" t="s">
        <v>191</v>
      </c>
      <c r="V41" s="14">
        <v>63.37</v>
      </c>
      <c r="W41" s="7" t="s">
        <v>191</v>
      </c>
      <c r="X41" s="14">
        <v>71.3</v>
      </c>
      <c r="Y41" s="7" t="s">
        <v>191</v>
      </c>
      <c r="Z41" s="14">
        <v>76.67</v>
      </c>
      <c r="AA41" s="7" t="s">
        <v>191</v>
      </c>
      <c r="AB41" s="14">
        <v>85.5</v>
      </c>
      <c r="AC41" s="7" t="s">
        <v>191</v>
      </c>
      <c r="AD41" s="14">
        <v>92.24</v>
      </c>
      <c r="AE41" s="7" t="s">
        <v>191</v>
      </c>
      <c r="AF41" s="14">
        <v>93.47</v>
      </c>
      <c r="AG41" s="7" t="s">
        <v>191</v>
      </c>
      <c r="AH41" s="14">
        <v>100.13</v>
      </c>
      <c r="AI41" s="7" t="s">
        <v>191</v>
      </c>
      <c r="AJ41" s="14">
        <v>103.17</v>
      </c>
      <c r="AK41" s="7" t="s">
        <v>191</v>
      </c>
      <c r="AL41" s="14">
        <v>107.2</v>
      </c>
      <c r="AM41" s="7" t="s">
        <v>191</v>
      </c>
      <c r="AN41" s="14">
        <v>109.61</v>
      </c>
      <c r="AO41" s="7" t="s">
        <v>191</v>
      </c>
      <c r="AP41" s="14">
        <v>106.12</v>
      </c>
      <c r="AQ41" s="7" t="s">
        <v>191</v>
      </c>
      <c r="AR41" s="14">
        <v>107.4</v>
      </c>
      <c r="AS41" s="7" t="s">
        <v>191</v>
      </c>
      <c r="AT41" s="14">
        <v>108.2</v>
      </c>
      <c r="AU41" s="7" t="s">
        <v>191</v>
      </c>
      <c r="AV41" s="14">
        <v>111.33</v>
      </c>
      <c r="AW41" s="7" t="s">
        <v>191</v>
      </c>
      <c r="AX41" s="14">
        <v>116.5</v>
      </c>
      <c r="AY41" s="7" t="s">
        <v>191</v>
      </c>
      <c r="AZ41" s="14">
        <v>121.75</v>
      </c>
      <c r="BA41" s="7" t="s">
        <v>191</v>
      </c>
      <c r="BB41" s="14">
        <v>122.53</v>
      </c>
      <c r="BC41" s="7" t="s">
        <v>191</v>
      </c>
      <c r="BD41" s="14">
        <v>126.55</v>
      </c>
      <c r="BE41" s="7" t="s">
        <v>191</v>
      </c>
      <c r="BF41" s="14">
        <v>130.5</v>
      </c>
      <c r="BG41" s="7" t="s">
        <v>191</v>
      </c>
      <c r="BH41" s="14">
        <v>138.11000000000001</v>
      </c>
      <c r="BI41" s="7" t="s">
        <v>191</v>
      </c>
      <c r="BJ41" s="14">
        <v>142.56</v>
      </c>
      <c r="BK41" s="7" t="s">
        <v>191</v>
      </c>
      <c r="BL41" s="14">
        <v>144.18</v>
      </c>
      <c r="BM41" s="7" t="s">
        <v>191</v>
      </c>
      <c r="BN41" s="14">
        <v>145.71</v>
      </c>
      <c r="BO41" s="7" t="s">
        <v>191</v>
      </c>
      <c r="BP41" s="14">
        <v>142.28</v>
      </c>
      <c r="BQ41" s="7" t="s">
        <v>191</v>
      </c>
      <c r="BR41" s="14">
        <v>136.26</v>
      </c>
      <c r="BS41" s="7" t="s">
        <v>191</v>
      </c>
      <c r="BT41" s="14">
        <v>142.36000000000001</v>
      </c>
      <c r="BU41" s="7" t="s">
        <v>191</v>
      </c>
      <c r="BV41" s="14">
        <v>136.1</v>
      </c>
      <c r="BW41" s="7" t="s">
        <v>191</v>
      </c>
      <c r="BX41" s="14">
        <v>128.47999999999999</v>
      </c>
      <c r="BY41" s="7" t="s">
        <v>191</v>
      </c>
    </row>
    <row r="42" spans="1:77" x14ac:dyDescent="0.25">
      <c r="A42" s="5" t="s">
        <v>147</v>
      </c>
      <c r="B42" s="8" t="s">
        <v>193</v>
      </c>
      <c r="C42" s="8" t="s">
        <v>191</v>
      </c>
      <c r="D42" s="8" t="s">
        <v>193</v>
      </c>
      <c r="E42" s="8" t="s">
        <v>191</v>
      </c>
      <c r="F42" s="8" t="s">
        <v>193</v>
      </c>
      <c r="G42" s="8" t="s">
        <v>191</v>
      </c>
      <c r="H42" s="8" t="s">
        <v>193</v>
      </c>
      <c r="I42" s="8" t="s">
        <v>191</v>
      </c>
      <c r="J42" s="8" t="s">
        <v>193</v>
      </c>
      <c r="K42" s="8" t="s">
        <v>191</v>
      </c>
      <c r="L42" s="15">
        <v>222.44</v>
      </c>
      <c r="M42" s="8" t="s">
        <v>191</v>
      </c>
      <c r="N42" s="15">
        <v>220.22</v>
      </c>
      <c r="O42" s="8" t="s">
        <v>191</v>
      </c>
      <c r="P42" s="15">
        <v>222.36</v>
      </c>
      <c r="Q42" s="8" t="s">
        <v>191</v>
      </c>
      <c r="R42" s="15">
        <v>217.18</v>
      </c>
      <c r="S42" s="8" t="s">
        <v>191</v>
      </c>
      <c r="T42" s="15">
        <v>191.72</v>
      </c>
      <c r="U42" s="8" t="s">
        <v>191</v>
      </c>
      <c r="V42" s="15">
        <v>191.43</v>
      </c>
      <c r="W42" s="8" t="s">
        <v>191</v>
      </c>
      <c r="X42" s="15">
        <v>182.66</v>
      </c>
      <c r="Y42" s="8" t="s">
        <v>191</v>
      </c>
      <c r="Z42" s="15">
        <v>177.86</v>
      </c>
      <c r="AA42" s="8" t="s">
        <v>191</v>
      </c>
      <c r="AB42" s="15">
        <v>179.46</v>
      </c>
      <c r="AC42" s="8" t="s">
        <v>191</v>
      </c>
      <c r="AD42" s="15">
        <v>185.21</v>
      </c>
      <c r="AE42" s="8" t="s">
        <v>191</v>
      </c>
      <c r="AF42" s="15">
        <v>185.3</v>
      </c>
      <c r="AG42" s="8" t="s">
        <v>191</v>
      </c>
      <c r="AH42" s="15">
        <v>193.1</v>
      </c>
      <c r="AI42" s="8" t="s">
        <v>191</v>
      </c>
      <c r="AJ42" s="15">
        <v>199.56</v>
      </c>
      <c r="AK42" s="8" t="s">
        <v>191</v>
      </c>
      <c r="AL42" s="15">
        <v>211.24</v>
      </c>
      <c r="AM42" s="8" t="s">
        <v>191</v>
      </c>
      <c r="AN42" s="15">
        <v>214.61</v>
      </c>
      <c r="AO42" s="8" t="s">
        <v>191</v>
      </c>
      <c r="AP42" s="15">
        <v>208.84</v>
      </c>
      <c r="AQ42" s="8" t="s">
        <v>191</v>
      </c>
      <c r="AR42" s="15">
        <v>208.17</v>
      </c>
      <c r="AS42" s="8" t="s">
        <v>191</v>
      </c>
      <c r="AT42" s="15">
        <v>206.04</v>
      </c>
      <c r="AU42" s="8" t="s">
        <v>191</v>
      </c>
      <c r="AV42" s="15">
        <v>206.36</v>
      </c>
      <c r="AW42" s="8" t="s">
        <v>191</v>
      </c>
      <c r="AX42" s="15">
        <v>206.19</v>
      </c>
      <c r="AY42" s="8" t="s">
        <v>191</v>
      </c>
      <c r="AZ42" s="15">
        <v>203.88</v>
      </c>
      <c r="BA42" s="8" t="s">
        <v>191</v>
      </c>
      <c r="BB42" s="15">
        <v>207.59</v>
      </c>
      <c r="BC42" s="8" t="s">
        <v>191</v>
      </c>
      <c r="BD42" s="15">
        <v>209.09</v>
      </c>
      <c r="BE42" s="8" t="s">
        <v>191</v>
      </c>
      <c r="BF42" s="15">
        <v>206.19</v>
      </c>
      <c r="BG42" s="8" t="s">
        <v>191</v>
      </c>
      <c r="BH42" s="15">
        <v>213.21</v>
      </c>
      <c r="BI42" s="8" t="s">
        <v>191</v>
      </c>
      <c r="BJ42" s="15">
        <v>219.61</v>
      </c>
      <c r="BK42" s="8" t="s">
        <v>191</v>
      </c>
      <c r="BL42" s="15">
        <v>216.11</v>
      </c>
      <c r="BM42" s="8" t="s">
        <v>191</v>
      </c>
      <c r="BN42" s="15">
        <v>227.73</v>
      </c>
      <c r="BO42" s="8" t="s">
        <v>191</v>
      </c>
      <c r="BP42" s="15">
        <v>234.54</v>
      </c>
      <c r="BQ42" s="8" t="s">
        <v>191</v>
      </c>
      <c r="BR42" s="15">
        <v>235.97</v>
      </c>
      <c r="BS42" s="8" t="s">
        <v>191</v>
      </c>
      <c r="BT42" s="15">
        <v>240.5</v>
      </c>
      <c r="BU42" s="8" t="s">
        <v>191</v>
      </c>
      <c r="BV42" s="15">
        <v>234.36</v>
      </c>
      <c r="BW42" s="8" t="s">
        <v>191</v>
      </c>
      <c r="BX42" s="15">
        <v>231.67</v>
      </c>
      <c r="BY42" s="8" t="s">
        <v>191</v>
      </c>
    </row>
    <row r="44" spans="1:77" x14ac:dyDescent="0.25">
      <c r="A44" s="1" t="s">
        <v>194</v>
      </c>
    </row>
    <row r="45" spans="1:77" x14ac:dyDescent="0.25">
      <c r="A45" s="1" t="s">
        <v>193</v>
      </c>
      <c r="B45" s="2" t="s">
        <v>195</v>
      </c>
    </row>
    <row r="46" spans="1:77" x14ac:dyDescent="0.25">
      <c r="A46" s="1" t="s">
        <v>197</v>
      </c>
    </row>
    <row r="47" spans="1:77" x14ac:dyDescent="0.25">
      <c r="A47" s="1" t="s">
        <v>199</v>
      </c>
      <c r="B47" s="2" t="s">
        <v>200</v>
      </c>
    </row>
  </sheetData>
  <mergeCells count="38">
    <mergeCell ref="BT10:BU10"/>
    <mergeCell ref="BV10:BW10"/>
    <mergeCell ref="BX10:BY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Y48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</cols>
  <sheetData>
    <row r="1" spans="1:77" x14ac:dyDescent="0.25">
      <c r="A1" s="2" t="s">
        <v>201</v>
      </c>
    </row>
    <row r="2" spans="1:77" x14ac:dyDescent="0.25">
      <c r="A2" s="2" t="s">
        <v>188</v>
      </c>
      <c r="B2" s="1" t="s">
        <v>0</v>
      </c>
    </row>
    <row r="3" spans="1:77" x14ac:dyDescent="0.25">
      <c r="A3" s="2" t="s">
        <v>189</v>
      </c>
      <c r="B3" s="2" t="s">
        <v>6</v>
      </c>
    </row>
    <row r="4" spans="1:77" x14ac:dyDescent="0.25"/>
    <row r="5" spans="1:77" x14ac:dyDescent="0.25">
      <c r="A5" s="1" t="s">
        <v>11</v>
      </c>
      <c r="C5" s="2" t="s">
        <v>16</v>
      </c>
    </row>
    <row r="6" spans="1:77" x14ac:dyDescent="0.25">
      <c r="A6" s="1" t="s">
        <v>12</v>
      </c>
      <c r="C6" s="2" t="s">
        <v>17</v>
      </c>
    </row>
    <row r="7" spans="1:77" x14ac:dyDescent="0.25">
      <c r="A7" s="1" t="s">
        <v>13</v>
      </c>
      <c r="C7" s="2" t="s">
        <v>33</v>
      </c>
    </row>
    <row r="8" spans="1:77" x14ac:dyDescent="0.25">
      <c r="A8" s="1" t="s">
        <v>14</v>
      </c>
      <c r="C8" s="2" t="s">
        <v>31</v>
      </c>
    </row>
    <row r="9" spans="1:77" x14ac:dyDescent="0.25"/>
    <row r="10" spans="1:77" x14ac:dyDescent="0.25">
      <c r="A10" s="3" t="s">
        <v>190</v>
      </c>
      <c r="B10" s="20" t="s">
        <v>149</v>
      </c>
      <c r="C10" s="20" t="s">
        <v>191</v>
      </c>
      <c r="D10" s="20" t="s">
        <v>150</v>
      </c>
      <c r="E10" s="20" t="s">
        <v>191</v>
      </c>
      <c r="F10" s="20" t="s">
        <v>151</v>
      </c>
      <c r="G10" s="20" t="s">
        <v>191</v>
      </c>
      <c r="H10" s="20" t="s">
        <v>152</v>
      </c>
      <c r="I10" s="20" t="s">
        <v>191</v>
      </c>
      <c r="J10" s="20" t="s">
        <v>153</v>
      </c>
      <c r="K10" s="20" t="s">
        <v>191</v>
      </c>
      <c r="L10" s="20" t="s">
        <v>154</v>
      </c>
      <c r="M10" s="20" t="s">
        <v>191</v>
      </c>
      <c r="N10" s="20" t="s">
        <v>155</v>
      </c>
      <c r="O10" s="20" t="s">
        <v>191</v>
      </c>
      <c r="P10" s="20" t="s">
        <v>156</v>
      </c>
      <c r="Q10" s="20" t="s">
        <v>191</v>
      </c>
      <c r="R10" s="20" t="s">
        <v>157</v>
      </c>
      <c r="S10" s="20" t="s">
        <v>191</v>
      </c>
      <c r="T10" s="20" t="s">
        <v>158</v>
      </c>
      <c r="U10" s="20" t="s">
        <v>191</v>
      </c>
      <c r="V10" s="20" t="s">
        <v>159</v>
      </c>
      <c r="W10" s="20" t="s">
        <v>191</v>
      </c>
      <c r="X10" s="20" t="s">
        <v>160</v>
      </c>
      <c r="Y10" s="20" t="s">
        <v>191</v>
      </c>
      <c r="Z10" s="20" t="s">
        <v>161</v>
      </c>
      <c r="AA10" s="20" t="s">
        <v>191</v>
      </c>
      <c r="AB10" s="20" t="s">
        <v>162</v>
      </c>
      <c r="AC10" s="20" t="s">
        <v>191</v>
      </c>
      <c r="AD10" s="20" t="s">
        <v>163</v>
      </c>
      <c r="AE10" s="20" t="s">
        <v>191</v>
      </c>
      <c r="AF10" s="20" t="s">
        <v>164</v>
      </c>
      <c r="AG10" s="20" t="s">
        <v>191</v>
      </c>
      <c r="AH10" s="20" t="s">
        <v>165</v>
      </c>
      <c r="AI10" s="20" t="s">
        <v>191</v>
      </c>
      <c r="AJ10" s="20" t="s">
        <v>166</v>
      </c>
      <c r="AK10" s="20" t="s">
        <v>191</v>
      </c>
      <c r="AL10" s="20" t="s">
        <v>167</v>
      </c>
      <c r="AM10" s="20" t="s">
        <v>191</v>
      </c>
      <c r="AN10" s="20" t="s">
        <v>168</v>
      </c>
      <c r="AO10" s="20" t="s">
        <v>191</v>
      </c>
      <c r="AP10" s="20" t="s">
        <v>169</v>
      </c>
      <c r="AQ10" s="20" t="s">
        <v>191</v>
      </c>
      <c r="AR10" s="20" t="s">
        <v>170</v>
      </c>
      <c r="AS10" s="20" t="s">
        <v>191</v>
      </c>
      <c r="AT10" s="20" t="s">
        <v>171</v>
      </c>
      <c r="AU10" s="20" t="s">
        <v>191</v>
      </c>
      <c r="AV10" s="20" t="s">
        <v>172</v>
      </c>
      <c r="AW10" s="20" t="s">
        <v>191</v>
      </c>
      <c r="AX10" s="20" t="s">
        <v>173</v>
      </c>
      <c r="AY10" s="20" t="s">
        <v>191</v>
      </c>
      <c r="AZ10" s="20" t="s">
        <v>174</v>
      </c>
      <c r="BA10" s="20" t="s">
        <v>191</v>
      </c>
      <c r="BB10" s="20" t="s">
        <v>175</v>
      </c>
      <c r="BC10" s="20" t="s">
        <v>191</v>
      </c>
      <c r="BD10" s="20" t="s">
        <v>176</v>
      </c>
      <c r="BE10" s="20" t="s">
        <v>191</v>
      </c>
      <c r="BF10" s="20" t="s">
        <v>177</v>
      </c>
      <c r="BG10" s="20" t="s">
        <v>191</v>
      </c>
      <c r="BH10" s="20" t="s">
        <v>178</v>
      </c>
      <c r="BI10" s="20" t="s">
        <v>191</v>
      </c>
      <c r="BJ10" s="20" t="s">
        <v>179</v>
      </c>
      <c r="BK10" s="20" t="s">
        <v>191</v>
      </c>
      <c r="BL10" s="20" t="s">
        <v>180</v>
      </c>
      <c r="BM10" s="20" t="s">
        <v>191</v>
      </c>
      <c r="BN10" s="20" t="s">
        <v>181</v>
      </c>
      <c r="BO10" s="20" t="s">
        <v>191</v>
      </c>
      <c r="BP10" s="20" t="s">
        <v>182</v>
      </c>
      <c r="BQ10" s="20" t="s">
        <v>191</v>
      </c>
      <c r="BR10" s="20" t="s">
        <v>183</v>
      </c>
      <c r="BS10" s="20" t="s">
        <v>191</v>
      </c>
      <c r="BT10" s="20" t="s">
        <v>184</v>
      </c>
      <c r="BU10" s="20" t="s">
        <v>191</v>
      </c>
      <c r="BV10" s="20" t="s">
        <v>185</v>
      </c>
      <c r="BW10" s="20" t="s">
        <v>191</v>
      </c>
      <c r="BX10" s="20" t="s">
        <v>186</v>
      </c>
      <c r="BY10" s="20" t="s">
        <v>191</v>
      </c>
    </row>
    <row r="11" spans="1:77" x14ac:dyDescent="0.25">
      <c r="A11" s="4" t="s">
        <v>192</v>
      </c>
      <c r="B11" s="6" t="s">
        <v>191</v>
      </c>
      <c r="C11" s="6" t="s">
        <v>191</v>
      </c>
      <c r="D11" s="6" t="s">
        <v>191</v>
      </c>
      <c r="E11" s="6" t="s">
        <v>191</v>
      </c>
      <c r="F11" s="6" t="s">
        <v>191</v>
      </c>
      <c r="G11" s="6" t="s">
        <v>191</v>
      </c>
      <c r="H11" s="6" t="s">
        <v>191</v>
      </c>
      <c r="I11" s="6" t="s">
        <v>191</v>
      </c>
      <c r="J11" s="6" t="s">
        <v>191</v>
      </c>
      <c r="K11" s="6" t="s">
        <v>191</v>
      </c>
      <c r="L11" s="6" t="s">
        <v>191</v>
      </c>
      <c r="M11" s="6" t="s">
        <v>191</v>
      </c>
      <c r="N11" s="6" t="s">
        <v>191</v>
      </c>
      <c r="O11" s="6" t="s">
        <v>191</v>
      </c>
      <c r="P11" s="6" t="s">
        <v>191</v>
      </c>
      <c r="Q11" s="6" t="s">
        <v>191</v>
      </c>
      <c r="R11" s="6" t="s">
        <v>191</v>
      </c>
      <c r="S11" s="6" t="s">
        <v>191</v>
      </c>
      <c r="T11" s="6" t="s">
        <v>191</v>
      </c>
      <c r="U11" s="6" t="s">
        <v>191</v>
      </c>
      <c r="V11" s="6" t="s">
        <v>191</v>
      </c>
      <c r="W11" s="6" t="s">
        <v>191</v>
      </c>
      <c r="X11" s="6" t="s">
        <v>191</v>
      </c>
      <c r="Y11" s="6" t="s">
        <v>191</v>
      </c>
      <c r="Z11" s="6" t="s">
        <v>191</v>
      </c>
      <c r="AA11" s="6" t="s">
        <v>191</v>
      </c>
      <c r="AB11" s="6" t="s">
        <v>191</v>
      </c>
      <c r="AC11" s="6" t="s">
        <v>191</v>
      </c>
      <c r="AD11" s="6" t="s">
        <v>191</v>
      </c>
      <c r="AE11" s="6" t="s">
        <v>191</v>
      </c>
      <c r="AF11" s="6" t="s">
        <v>191</v>
      </c>
      <c r="AG11" s="6" t="s">
        <v>191</v>
      </c>
      <c r="AH11" s="6" t="s">
        <v>191</v>
      </c>
      <c r="AI11" s="6" t="s">
        <v>191</v>
      </c>
      <c r="AJ11" s="6" t="s">
        <v>191</v>
      </c>
      <c r="AK11" s="6" t="s">
        <v>191</v>
      </c>
      <c r="AL11" s="6" t="s">
        <v>191</v>
      </c>
      <c r="AM11" s="6" t="s">
        <v>191</v>
      </c>
      <c r="AN11" s="6" t="s">
        <v>191</v>
      </c>
      <c r="AO11" s="6" t="s">
        <v>191</v>
      </c>
      <c r="AP11" s="6" t="s">
        <v>191</v>
      </c>
      <c r="AQ11" s="6" t="s">
        <v>191</v>
      </c>
      <c r="AR11" s="6" t="s">
        <v>191</v>
      </c>
      <c r="AS11" s="6" t="s">
        <v>191</v>
      </c>
      <c r="AT11" s="6" t="s">
        <v>191</v>
      </c>
      <c r="AU11" s="6" t="s">
        <v>191</v>
      </c>
      <c r="AV11" s="6" t="s">
        <v>191</v>
      </c>
      <c r="AW11" s="6" t="s">
        <v>191</v>
      </c>
      <c r="AX11" s="6" t="s">
        <v>191</v>
      </c>
      <c r="AY11" s="6" t="s">
        <v>191</v>
      </c>
      <c r="AZ11" s="6" t="s">
        <v>191</v>
      </c>
      <c r="BA11" s="6" t="s">
        <v>191</v>
      </c>
      <c r="BB11" s="6" t="s">
        <v>191</v>
      </c>
      <c r="BC11" s="6" t="s">
        <v>191</v>
      </c>
      <c r="BD11" s="6" t="s">
        <v>191</v>
      </c>
      <c r="BE11" s="6" t="s">
        <v>191</v>
      </c>
      <c r="BF11" s="6" t="s">
        <v>191</v>
      </c>
      <c r="BG11" s="6" t="s">
        <v>191</v>
      </c>
      <c r="BH11" s="6" t="s">
        <v>191</v>
      </c>
      <c r="BI11" s="6" t="s">
        <v>191</v>
      </c>
      <c r="BJ11" s="6" t="s">
        <v>191</v>
      </c>
      <c r="BK11" s="6" t="s">
        <v>191</v>
      </c>
      <c r="BL11" s="6" t="s">
        <v>191</v>
      </c>
      <c r="BM11" s="6" t="s">
        <v>191</v>
      </c>
      <c r="BN11" s="6" t="s">
        <v>191</v>
      </c>
      <c r="BO11" s="6" t="s">
        <v>191</v>
      </c>
      <c r="BP11" s="6" t="s">
        <v>191</v>
      </c>
      <c r="BQ11" s="6" t="s">
        <v>191</v>
      </c>
      <c r="BR11" s="6" t="s">
        <v>191</v>
      </c>
      <c r="BS11" s="6" t="s">
        <v>191</v>
      </c>
      <c r="BT11" s="6" t="s">
        <v>191</v>
      </c>
      <c r="BU11" s="6" t="s">
        <v>191</v>
      </c>
      <c r="BV11" s="6" t="s">
        <v>191</v>
      </c>
      <c r="BW11" s="6" t="s">
        <v>191</v>
      </c>
      <c r="BX11" s="6" t="s">
        <v>191</v>
      </c>
      <c r="BY11" s="6" t="s">
        <v>191</v>
      </c>
    </row>
    <row r="12" spans="1:77" x14ac:dyDescent="0.25">
      <c r="A12" s="5" t="s">
        <v>117</v>
      </c>
      <c r="B12" s="8" t="s">
        <v>193</v>
      </c>
      <c r="C12" s="8" t="s">
        <v>191</v>
      </c>
      <c r="D12" s="8" t="s">
        <v>193</v>
      </c>
      <c r="E12" s="8" t="s">
        <v>191</v>
      </c>
      <c r="F12" s="8" t="s">
        <v>193</v>
      </c>
      <c r="G12" s="8" t="s">
        <v>191</v>
      </c>
      <c r="H12" s="8" t="s">
        <v>193</v>
      </c>
      <c r="I12" s="8" t="s">
        <v>191</v>
      </c>
      <c r="J12" s="8" t="s">
        <v>193</v>
      </c>
      <c r="K12" s="8" t="s">
        <v>191</v>
      </c>
      <c r="L12" s="15">
        <v>399.81</v>
      </c>
      <c r="M12" s="8" t="s">
        <v>191</v>
      </c>
      <c r="N12" s="15">
        <v>266.69</v>
      </c>
      <c r="O12" s="8" t="s">
        <v>191</v>
      </c>
      <c r="P12" s="15">
        <v>546.55999999999995</v>
      </c>
      <c r="Q12" s="8" t="s">
        <v>191</v>
      </c>
      <c r="R12" s="15">
        <v>173.39</v>
      </c>
      <c r="S12" s="8" t="s">
        <v>191</v>
      </c>
      <c r="T12" s="15">
        <v>171.94</v>
      </c>
      <c r="U12" s="8" t="s">
        <v>191</v>
      </c>
      <c r="V12" s="15">
        <v>212.12</v>
      </c>
      <c r="W12" s="8" t="s">
        <v>191</v>
      </c>
      <c r="X12" s="15">
        <v>153.49</v>
      </c>
      <c r="Y12" s="8" t="s">
        <v>191</v>
      </c>
      <c r="Z12" s="15">
        <v>185.01</v>
      </c>
      <c r="AA12" s="8" t="s">
        <v>191</v>
      </c>
      <c r="AB12" s="15">
        <v>142.47999999999999</v>
      </c>
      <c r="AC12" s="8" t="s">
        <v>191</v>
      </c>
      <c r="AD12" s="15">
        <v>122.42</v>
      </c>
      <c r="AE12" s="8" t="s">
        <v>191</v>
      </c>
      <c r="AF12" s="15">
        <v>144.66</v>
      </c>
      <c r="AG12" s="8" t="s">
        <v>191</v>
      </c>
      <c r="AH12" s="15">
        <v>305.63</v>
      </c>
      <c r="AI12" s="8" t="s">
        <v>191</v>
      </c>
      <c r="AJ12" s="15">
        <v>223.43</v>
      </c>
      <c r="AK12" s="8" t="s">
        <v>191</v>
      </c>
      <c r="AL12" s="15">
        <v>186.96</v>
      </c>
      <c r="AM12" s="8" t="s">
        <v>191</v>
      </c>
      <c r="AN12" s="15">
        <v>180.88</v>
      </c>
      <c r="AO12" s="8" t="s">
        <v>191</v>
      </c>
      <c r="AP12" s="15">
        <v>179.81</v>
      </c>
      <c r="AQ12" s="8" t="s">
        <v>191</v>
      </c>
      <c r="AR12" s="15">
        <v>156.71</v>
      </c>
      <c r="AS12" s="8" t="s">
        <v>191</v>
      </c>
      <c r="AT12" s="15">
        <v>161.22999999999999</v>
      </c>
      <c r="AU12" s="8" t="s">
        <v>191</v>
      </c>
      <c r="AV12" s="15">
        <v>180.71</v>
      </c>
      <c r="AW12" s="8" t="s">
        <v>191</v>
      </c>
      <c r="AX12" s="15">
        <v>189.89</v>
      </c>
      <c r="AY12" s="8" t="s">
        <v>191</v>
      </c>
      <c r="AZ12" s="15">
        <v>130.52000000000001</v>
      </c>
      <c r="BA12" s="8" t="s">
        <v>191</v>
      </c>
      <c r="BB12" s="15">
        <v>126.33</v>
      </c>
      <c r="BC12" s="8" t="s">
        <v>191</v>
      </c>
      <c r="BD12" s="15">
        <v>115.6</v>
      </c>
      <c r="BE12" s="8" t="s">
        <v>191</v>
      </c>
      <c r="BF12" s="15">
        <v>103.6</v>
      </c>
      <c r="BG12" s="8" t="s">
        <v>191</v>
      </c>
      <c r="BH12" s="15">
        <v>83.21</v>
      </c>
      <c r="BI12" s="8" t="s">
        <v>191</v>
      </c>
      <c r="BJ12" s="15">
        <v>82.72</v>
      </c>
      <c r="BK12" s="8" t="s">
        <v>191</v>
      </c>
      <c r="BL12" s="15">
        <v>89.68</v>
      </c>
      <c r="BM12" s="8" t="s">
        <v>191</v>
      </c>
      <c r="BN12" s="15">
        <v>93.39</v>
      </c>
      <c r="BO12" s="8" t="s">
        <v>191</v>
      </c>
      <c r="BP12" s="15">
        <v>95.97</v>
      </c>
      <c r="BQ12" s="8" t="s">
        <v>191</v>
      </c>
      <c r="BR12" s="15">
        <v>81.88</v>
      </c>
      <c r="BS12" s="8" t="s">
        <v>191</v>
      </c>
      <c r="BT12" s="15">
        <v>90.75</v>
      </c>
      <c r="BU12" s="8" t="s">
        <v>191</v>
      </c>
      <c r="BV12" s="15">
        <v>95.66</v>
      </c>
      <c r="BW12" s="8" t="s">
        <v>191</v>
      </c>
      <c r="BX12" s="15">
        <v>95.56</v>
      </c>
      <c r="BY12" s="8" t="s">
        <v>191</v>
      </c>
    </row>
    <row r="13" spans="1:77" x14ac:dyDescent="0.25">
      <c r="A13" s="5" t="s">
        <v>118</v>
      </c>
      <c r="B13" s="7" t="s">
        <v>193</v>
      </c>
      <c r="C13" s="7" t="s">
        <v>191</v>
      </c>
      <c r="D13" s="7" t="s">
        <v>193</v>
      </c>
      <c r="E13" s="7" t="s">
        <v>191</v>
      </c>
      <c r="F13" s="7" t="s">
        <v>193</v>
      </c>
      <c r="G13" s="7" t="s">
        <v>191</v>
      </c>
      <c r="H13" s="7" t="s">
        <v>193</v>
      </c>
      <c r="I13" s="7" t="s">
        <v>191</v>
      </c>
      <c r="J13" s="7" t="s">
        <v>193</v>
      </c>
      <c r="K13" s="7" t="s">
        <v>191</v>
      </c>
      <c r="L13" s="14">
        <v>1.29</v>
      </c>
      <c r="M13" s="7" t="s">
        <v>191</v>
      </c>
      <c r="N13" s="14">
        <v>1.29</v>
      </c>
      <c r="O13" s="7" t="s">
        <v>191</v>
      </c>
      <c r="P13" s="14">
        <v>1.4</v>
      </c>
      <c r="Q13" s="7" t="s">
        <v>191</v>
      </c>
      <c r="R13" s="14">
        <v>1.41</v>
      </c>
      <c r="S13" s="7" t="s">
        <v>191</v>
      </c>
      <c r="T13" s="14">
        <v>1.45</v>
      </c>
      <c r="U13" s="7" t="s">
        <v>191</v>
      </c>
      <c r="V13" s="14">
        <v>1.5</v>
      </c>
      <c r="W13" s="7" t="s">
        <v>191</v>
      </c>
      <c r="X13" s="14">
        <v>1.47</v>
      </c>
      <c r="Y13" s="7" t="s">
        <v>191</v>
      </c>
      <c r="Z13" s="14">
        <v>1.4</v>
      </c>
      <c r="AA13" s="7" t="s">
        <v>191</v>
      </c>
      <c r="AB13" s="14">
        <v>1.41</v>
      </c>
      <c r="AC13" s="7" t="s">
        <v>191</v>
      </c>
      <c r="AD13" s="14">
        <v>1.39</v>
      </c>
      <c r="AE13" s="7" t="s">
        <v>191</v>
      </c>
      <c r="AF13" s="14">
        <v>1.37</v>
      </c>
      <c r="AG13" s="7" t="s">
        <v>191</v>
      </c>
      <c r="AH13" s="14">
        <v>1.4</v>
      </c>
      <c r="AI13" s="7" t="s">
        <v>191</v>
      </c>
      <c r="AJ13" s="14">
        <v>1.4</v>
      </c>
      <c r="AK13" s="7" t="s">
        <v>191</v>
      </c>
      <c r="AL13" s="14">
        <v>1.43</v>
      </c>
      <c r="AM13" s="7" t="s">
        <v>191</v>
      </c>
      <c r="AN13" s="14">
        <v>1.35</v>
      </c>
      <c r="AO13" s="7" t="s">
        <v>191</v>
      </c>
      <c r="AP13" s="14">
        <v>1.19</v>
      </c>
      <c r="AQ13" s="7" t="s">
        <v>191</v>
      </c>
      <c r="AR13" s="14">
        <v>1.23</v>
      </c>
      <c r="AS13" s="7" t="s">
        <v>191</v>
      </c>
      <c r="AT13" s="14">
        <v>1.24</v>
      </c>
      <c r="AU13" s="7" t="s">
        <v>191</v>
      </c>
      <c r="AV13" s="14">
        <v>1.2</v>
      </c>
      <c r="AW13" s="7" t="s">
        <v>191</v>
      </c>
      <c r="AX13" s="14">
        <v>1.17</v>
      </c>
      <c r="AY13" s="7" t="s">
        <v>191</v>
      </c>
      <c r="AZ13" s="14">
        <v>1.1100000000000001</v>
      </c>
      <c r="BA13" s="7" t="s">
        <v>191</v>
      </c>
      <c r="BB13" s="14">
        <v>1.05</v>
      </c>
      <c r="BC13" s="7" t="s">
        <v>191</v>
      </c>
      <c r="BD13" s="14">
        <v>0.96</v>
      </c>
      <c r="BE13" s="7" t="s">
        <v>191</v>
      </c>
      <c r="BF13" s="14">
        <v>0.91</v>
      </c>
      <c r="BG13" s="7" t="s">
        <v>191</v>
      </c>
      <c r="BH13" s="14">
        <v>0.88</v>
      </c>
      <c r="BI13" s="7" t="s">
        <v>191</v>
      </c>
      <c r="BJ13" s="14">
        <v>0.83</v>
      </c>
      <c r="BK13" s="7" t="s">
        <v>191</v>
      </c>
      <c r="BL13" s="14">
        <v>0.76</v>
      </c>
      <c r="BM13" s="7" t="s">
        <v>191</v>
      </c>
      <c r="BN13" s="14">
        <v>0.68</v>
      </c>
      <c r="BO13" s="7" t="s">
        <v>191</v>
      </c>
      <c r="BP13" s="14">
        <v>0.73</v>
      </c>
      <c r="BQ13" s="7" t="s">
        <v>191</v>
      </c>
      <c r="BR13" s="14">
        <v>0.72</v>
      </c>
      <c r="BS13" s="7" t="s">
        <v>191</v>
      </c>
      <c r="BT13" s="14">
        <v>0.73</v>
      </c>
      <c r="BU13" s="7" t="s">
        <v>191</v>
      </c>
      <c r="BV13" s="14">
        <v>0.83</v>
      </c>
      <c r="BW13" s="7" t="s">
        <v>191</v>
      </c>
      <c r="BX13" s="14">
        <v>0.77</v>
      </c>
      <c r="BY13" s="7" t="s">
        <v>191</v>
      </c>
    </row>
    <row r="14" spans="1:77" x14ac:dyDescent="0.25">
      <c r="A14" s="5" t="s">
        <v>119</v>
      </c>
      <c r="B14" s="8" t="s">
        <v>193</v>
      </c>
      <c r="C14" s="8" t="s">
        <v>191</v>
      </c>
      <c r="D14" s="8" t="s">
        <v>193</v>
      </c>
      <c r="E14" s="8" t="s">
        <v>191</v>
      </c>
      <c r="F14" s="8" t="s">
        <v>193</v>
      </c>
      <c r="G14" s="8" t="s">
        <v>191</v>
      </c>
      <c r="H14" s="8" t="s">
        <v>193</v>
      </c>
      <c r="I14" s="8" t="s">
        <v>199</v>
      </c>
      <c r="J14" s="8" t="s">
        <v>193</v>
      </c>
      <c r="K14" s="8" t="s">
        <v>199</v>
      </c>
      <c r="L14" s="8" t="s">
        <v>193</v>
      </c>
      <c r="M14" s="8" t="s">
        <v>199</v>
      </c>
      <c r="N14" s="8" t="s">
        <v>193</v>
      </c>
      <c r="O14" s="8" t="s">
        <v>199</v>
      </c>
      <c r="P14" s="8" t="s">
        <v>193</v>
      </c>
      <c r="Q14" s="8" t="s">
        <v>199</v>
      </c>
      <c r="R14" s="8" t="s">
        <v>193</v>
      </c>
      <c r="S14" s="8" t="s">
        <v>199</v>
      </c>
      <c r="T14" s="8" t="s">
        <v>193</v>
      </c>
      <c r="U14" s="8" t="s">
        <v>199</v>
      </c>
      <c r="V14" s="8" t="s">
        <v>193</v>
      </c>
      <c r="W14" s="8" t="s">
        <v>199</v>
      </c>
      <c r="X14" s="8" t="s">
        <v>193</v>
      </c>
      <c r="Y14" s="8" t="s">
        <v>199</v>
      </c>
      <c r="Z14" s="8" t="s">
        <v>193</v>
      </c>
      <c r="AA14" s="8" t="s">
        <v>199</v>
      </c>
      <c r="AB14" s="8" t="s">
        <v>193</v>
      </c>
      <c r="AC14" s="8" t="s">
        <v>199</v>
      </c>
      <c r="AD14" s="8" t="s">
        <v>193</v>
      </c>
      <c r="AE14" s="8" t="s">
        <v>199</v>
      </c>
      <c r="AF14" s="8" t="s">
        <v>193</v>
      </c>
      <c r="AG14" s="8" t="s">
        <v>199</v>
      </c>
      <c r="AH14" s="8" t="s">
        <v>193</v>
      </c>
      <c r="AI14" s="8" t="s">
        <v>199</v>
      </c>
      <c r="AJ14" s="8" t="s">
        <v>193</v>
      </c>
      <c r="AK14" s="8" t="s">
        <v>199</v>
      </c>
      <c r="AL14" s="8" t="s">
        <v>193</v>
      </c>
      <c r="AM14" s="8" t="s">
        <v>199</v>
      </c>
      <c r="AN14" s="8" t="s">
        <v>193</v>
      </c>
      <c r="AO14" s="8" t="s">
        <v>199</v>
      </c>
      <c r="AP14" s="8" t="s">
        <v>193</v>
      </c>
      <c r="AQ14" s="8" t="s">
        <v>199</v>
      </c>
      <c r="AR14" s="8" t="s">
        <v>193</v>
      </c>
      <c r="AS14" s="8" t="s">
        <v>199</v>
      </c>
      <c r="AT14" s="8" t="s">
        <v>193</v>
      </c>
      <c r="AU14" s="8" t="s">
        <v>199</v>
      </c>
      <c r="AV14" s="8" t="s">
        <v>193</v>
      </c>
      <c r="AW14" s="8" t="s">
        <v>199</v>
      </c>
      <c r="AX14" s="8" t="s">
        <v>193</v>
      </c>
      <c r="AY14" s="8" t="s">
        <v>199</v>
      </c>
      <c r="AZ14" s="8" t="s">
        <v>193</v>
      </c>
      <c r="BA14" s="8" t="s">
        <v>199</v>
      </c>
      <c r="BB14" s="8" t="s">
        <v>193</v>
      </c>
      <c r="BC14" s="8" t="s">
        <v>199</v>
      </c>
      <c r="BD14" s="8" t="s">
        <v>193</v>
      </c>
      <c r="BE14" s="8" t="s">
        <v>199</v>
      </c>
      <c r="BF14" s="8" t="s">
        <v>193</v>
      </c>
      <c r="BG14" s="8" t="s">
        <v>199</v>
      </c>
      <c r="BH14" s="8" t="s">
        <v>193</v>
      </c>
      <c r="BI14" s="8" t="s">
        <v>199</v>
      </c>
      <c r="BJ14" s="8" t="s">
        <v>193</v>
      </c>
      <c r="BK14" s="8" t="s">
        <v>199</v>
      </c>
      <c r="BL14" s="8" t="s">
        <v>193</v>
      </c>
      <c r="BM14" s="8" t="s">
        <v>199</v>
      </c>
      <c r="BN14" s="8" t="s">
        <v>193</v>
      </c>
      <c r="BO14" s="8" t="s">
        <v>199</v>
      </c>
      <c r="BP14" s="8" t="s">
        <v>193</v>
      </c>
      <c r="BQ14" s="8" t="s">
        <v>199</v>
      </c>
      <c r="BR14" s="8" t="s">
        <v>193</v>
      </c>
      <c r="BS14" s="8" t="s">
        <v>199</v>
      </c>
      <c r="BT14" s="8" t="s">
        <v>193</v>
      </c>
      <c r="BU14" s="8" t="s">
        <v>199</v>
      </c>
      <c r="BV14" s="8" t="s">
        <v>193</v>
      </c>
      <c r="BW14" s="8" t="s">
        <v>199</v>
      </c>
      <c r="BX14" s="8" t="s">
        <v>193</v>
      </c>
      <c r="BY14" s="8" t="s">
        <v>199</v>
      </c>
    </row>
    <row r="15" spans="1:77" x14ac:dyDescent="0.25">
      <c r="A15" s="5" t="s">
        <v>120</v>
      </c>
      <c r="B15" s="7" t="s">
        <v>193</v>
      </c>
      <c r="C15" s="7" t="s">
        <v>191</v>
      </c>
      <c r="D15" s="7" t="s">
        <v>193</v>
      </c>
      <c r="E15" s="7" t="s">
        <v>191</v>
      </c>
      <c r="F15" s="7" t="s">
        <v>193</v>
      </c>
      <c r="G15" s="7" t="s">
        <v>191</v>
      </c>
      <c r="H15" s="7" t="s">
        <v>193</v>
      </c>
      <c r="I15" s="7" t="s">
        <v>191</v>
      </c>
      <c r="J15" s="7" t="s">
        <v>193</v>
      </c>
      <c r="K15" s="7" t="s">
        <v>191</v>
      </c>
      <c r="L15" s="7">
        <v>0</v>
      </c>
      <c r="M15" s="7" t="s">
        <v>191</v>
      </c>
      <c r="N15" s="7">
        <v>0</v>
      </c>
      <c r="O15" s="7" t="s">
        <v>191</v>
      </c>
      <c r="P15" s="7">
        <v>0</v>
      </c>
      <c r="Q15" s="7" t="s">
        <v>191</v>
      </c>
      <c r="R15" s="7">
        <v>0</v>
      </c>
      <c r="S15" s="7" t="s">
        <v>191</v>
      </c>
      <c r="T15" s="7">
        <v>0</v>
      </c>
      <c r="U15" s="7" t="s">
        <v>191</v>
      </c>
      <c r="V15" s="7">
        <v>0</v>
      </c>
      <c r="W15" s="7" t="s">
        <v>191</v>
      </c>
      <c r="X15" s="7">
        <v>0</v>
      </c>
      <c r="Y15" s="7" t="s">
        <v>191</v>
      </c>
      <c r="Z15" s="7">
        <v>0</v>
      </c>
      <c r="AA15" s="7" t="s">
        <v>191</v>
      </c>
      <c r="AB15" s="7">
        <v>0</v>
      </c>
      <c r="AC15" s="7" t="s">
        <v>191</v>
      </c>
      <c r="AD15" s="7">
        <v>0</v>
      </c>
      <c r="AE15" s="7" t="s">
        <v>191</v>
      </c>
      <c r="AF15" s="7">
        <v>0</v>
      </c>
      <c r="AG15" s="7" t="s">
        <v>191</v>
      </c>
      <c r="AH15" s="7">
        <v>0</v>
      </c>
      <c r="AI15" s="7" t="s">
        <v>191</v>
      </c>
      <c r="AJ15" s="7">
        <v>0</v>
      </c>
      <c r="AK15" s="7" t="s">
        <v>191</v>
      </c>
      <c r="AL15" s="7">
        <v>0</v>
      </c>
      <c r="AM15" s="7" t="s">
        <v>191</v>
      </c>
      <c r="AN15" s="7">
        <v>0</v>
      </c>
      <c r="AO15" s="7" t="s">
        <v>191</v>
      </c>
      <c r="AP15" s="7">
        <v>0</v>
      </c>
      <c r="AQ15" s="7" t="s">
        <v>191</v>
      </c>
      <c r="AR15" s="7">
        <v>0</v>
      </c>
      <c r="AS15" s="7" t="s">
        <v>191</v>
      </c>
      <c r="AT15" s="7">
        <v>0</v>
      </c>
      <c r="AU15" s="7" t="s">
        <v>191</v>
      </c>
      <c r="AV15" s="7">
        <v>0</v>
      </c>
      <c r="AW15" s="7" t="s">
        <v>191</v>
      </c>
      <c r="AX15" s="7">
        <v>0</v>
      </c>
      <c r="AY15" s="7" t="s">
        <v>191</v>
      </c>
      <c r="AZ15" s="7">
        <v>0</v>
      </c>
      <c r="BA15" s="7" t="s">
        <v>191</v>
      </c>
      <c r="BB15" s="7">
        <v>0</v>
      </c>
      <c r="BC15" s="7" t="s">
        <v>191</v>
      </c>
      <c r="BD15" s="7">
        <v>0</v>
      </c>
      <c r="BE15" s="7" t="s">
        <v>191</v>
      </c>
      <c r="BF15" s="7">
        <v>0</v>
      </c>
      <c r="BG15" s="7" t="s">
        <v>191</v>
      </c>
      <c r="BH15" s="7">
        <v>0</v>
      </c>
      <c r="BI15" s="7" t="s">
        <v>191</v>
      </c>
      <c r="BJ15" s="7">
        <v>0</v>
      </c>
      <c r="BK15" s="7" t="s">
        <v>191</v>
      </c>
      <c r="BL15" s="7">
        <v>0</v>
      </c>
      <c r="BM15" s="7" t="s">
        <v>191</v>
      </c>
      <c r="BN15" s="7">
        <v>0</v>
      </c>
      <c r="BO15" s="7" t="s">
        <v>191</v>
      </c>
      <c r="BP15" s="7">
        <v>0</v>
      </c>
      <c r="BQ15" s="7" t="s">
        <v>191</v>
      </c>
      <c r="BR15" s="7">
        <v>0</v>
      </c>
      <c r="BS15" s="7" t="s">
        <v>191</v>
      </c>
      <c r="BT15" s="7">
        <v>0</v>
      </c>
      <c r="BU15" s="7" t="s">
        <v>191</v>
      </c>
      <c r="BV15" s="7">
        <v>0</v>
      </c>
      <c r="BW15" s="7" t="s">
        <v>191</v>
      </c>
      <c r="BX15" s="7">
        <v>0</v>
      </c>
      <c r="BY15" s="7" t="s">
        <v>191</v>
      </c>
    </row>
    <row r="16" spans="1:77" x14ac:dyDescent="0.25">
      <c r="A16" s="5" t="s">
        <v>121</v>
      </c>
      <c r="B16" s="8" t="s">
        <v>193</v>
      </c>
      <c r="C16" s="8" t="s">
        <v>191</v>
      </c>
      <c r="D16" s="8" t="s">
        <v>193</v>
      </c>
      <c r="E16" s="8" t="s">
        <v>191</v>
      </c>
      <c r="F16" s="8" t="s">
        <v>193</v>
      </c>
      <c r="G16" s="8" t="s">
        <v>191</v>
      </c>
      <c r="H16" s="8" t="s">
        <v>193</v>
      </c>
      <c r="I16" s="8" t="s">
        <v>191</v>
      </c>
      <c r="J16" s="8" t="s">
        <v>193</v>
      </c>
      <c r="K16" s="8" t="s">
        <v>191</v>
      </c>
      <c r="L16" s="8">
        <v>0</v>
      </c>
      <c r="M16" s="8" t="s">
        <v>191</v>
      </c>
      <c r="N16" s="8">
        <v>0</v>
      </c>
      <c r="O16" s="8" t="s">
        <v>191</v>
      </c>
      <c r="P16" s="8">
        <v>0</v>
      </c>
      <c r="Q16" s="8" t="s">
        <v>191</v>
      </c>
      <c r="R16" s="8">
        <v>0</v>
      </c>
      <c r="S16" s="8" t="s">
        <v>191</v>
      </c>
      <c r="T16" s="8">
        <v>0</v>
      </c>
      <c r="U16" s="8" t="s">
        <v>191</v>
      </c>
      <c r="V16" s="8">
        <v>0</v>
      </c>
      <c r="W16" s="8" t="s">
        <v>191</v>
      </c>
      <c r="X16" s="8">
        <v>0</v>
      </c>
      <c r="Y16" s="8" t="s">
        <v>191</v>
      </c>
      <c r="Z16" s="8">
        <v>0</v>
      </c>
      <c r="AA16" s="8" t="s">
        <v>191</v>
      </c>
      <c r="AB16" s="8">
        <v>0</v>
      </c>
      <c r="AC16" s="8" t="s">
        <v>191</v>
      </c>
      <c r="AD16" s="8">
        <v>0</v>
      </c>
      <c r="AE16" s="8" t="s">
        <v>191</v>
      </c>
      <c r="AF16" s="8">
        <v>0</v>
      </c>
      <c r="AG16" s="8" t="s">
        <v>191</v>
      </c>
      <c r="AH16" s="8">
        <v>0</v>
      </c>
      <c r="AI16" s="8" t="s">
        <v>191</v>
      </c>
      <c r="AJ16" s="8">
        <v>0</v>
      </c>
      <c r="AK16" s="8" t="s">
        <v>191</v>
      </c>
      <c r="AL16" s="8">
        <v>0</v>
      </c>
      <c r="AM16" s="8" t="s">
        <v>191</v>
      </c>
      <c r="AN16" s="8">
        <v>0</v>
      </c>
      <c r="AO16" s="8" t="s">
        <v>191</v>
      </c>
      <c r="AP16" s="8">
        <v>0</v>
      </c>
      <c r="AQ16" s="8" t="s">
        <v>191</v>
      </c>
      <c r="AR16" s="8">
        <v>0</v>
      </c>
      <c r="AS16" s="8" t="s">
        <v>191</v>
      </c>
      <c r="AT16" s="8">
        <v>0</v>
      </c>
      <c r="AU16" s="8" t="s">
        <v>191</v>
      </c>
      <c r="AV16" s="8">
        <v>0</v>
      </c>
      <c r="AW16" s="8" t="s">
        <v>191</v>
      </c>
      <c r="AX16" s="8">
        <v>0</v>
      </c>
      <c r="AY16" s="8" t="s">
        <v>191</v>
      </c>
      <c r="AZ16" s="8">
        <v>0</v>
      </c>
      <c r="BA16" s="8" t="s">
        <v>191</v>
      </c>
      <c r="BB16" s="8">
        <v>0</v>
      </c>
      <c r="BC16" s="8" t="s">
        <v>191</v>
      </c>
      <c r="BD16" s="8">
        <v>0</v>
      </c>
      <c r="BE16" s="8" t="s">
        <v>191</v>
      </c>
      <c r="BF16" s="8">
        <v>0</v>
      </c>
      <c r="BG16" s="8" t="s">
        <v>191</v>
      </c>
      <c r="BH16" s="8">
        <v>0</v>
      </c>
      <c r="BI16" s="8" t="s">
        <v>191</v>
      </c>
      <c r="BJ16" s="8">
        <v>0</v>
      </c>
      <c r="BK16" s="8" t="s">
        <v>191</v>
      </c>
      <c r="BL16" s="8">
        <v>0</v>
      </c>
      <c r="BM16" s="8" t="s">
        <v>191</v>
      </c>
      <c r="BN16" s="8">
        <v>0</v>
      </c>
      <c r="BO16" s="8" t="s">
        <v>191</v>
      </c>
      <c r="BP16" s="8">
        <v>0</v>
      </c>
      <c r="BQ16" s="8" t="s">
        <v>191</v>
      </c>
      <c r="BR16" s="8">
        <v>0</v>
      </c>
      <c r="BS16" s="8" t="s">
        <v>191</v>
      </c>
      <c r="BT16" s="8">
        <v>0</v>
      </c>
      <c r="BU16" s="8" t="s">
        <v>191</v>
      </c>
      <c r="BV16" s="8">
        <v>0</v>
      </c>
      <c r="BW16" s="8" t="s">
        <v>191</v>
      </c>
      <c r="BX16" s="8">
        <v>0</v>
      </c>
      <c r="BY16" s="8" t="s">
        <v>191</v>
      </c>
    </row>
    <row r="17" spans="1:77" x14ac:dyDescent="0.25">
      <c r="A17" s="5" t="s">
        <v>122</v>
      </c>
      <c r="B17" s="7" t="s">
        <v>193</v>
      </c>
      <c r="C17" s="7" t="s">
        <v>191</v>
      </c>
      <c r="D17" s="7" t="s">
        <v>193</v>
      </c>
      <c r="E17" s="7" t="s">
        <v>191</v>
      </c>
      <c r="F17" s="7" t="s">
        <v>193</v>
      </c>
      <c r="G17" s="7" t="s">
        <v>191</v>
      </c>
      <c r="H17" s="7" t="s">
        <v>193</v>
      </c>
      <c r="I17" s="7" t="s">
        <v>191</v>
      </c>
      <c r="J17" s="7" t="s">
        <v>193</v>
      </c>
      <c r="K17" s="7" t="s">
        <v>191</v>
      </c>
      <c r="L17" s="14">
        <v>186.38</v>
      </c>
      <c r="M17" s="7" t="s">
        <v>191</v>
      </c>
      <c r="N17" s="14">
        <v>124.77</v>
      </c>
      <c r="O17" s="7" t="s">
        <v>191</v>
      </c>
      <c r="P17" s="14">
        <v>95.2</v>
      </c>
      <c r="Q17" s="7" t="s">
        <v>191</v>
      </c>
      <c r="R17" s="14">
        <v>63.91</v>
      </c>
      <c r="S17" s="7" t="s">
        <v>191</v>
      </c>
      <c r="T17" s="14">
        <v>43.72</v>
      </c>
      <c r="U17" s="7" t="s">
        <v>191</v>
      </c>
      <c r="V17" s="14">
        <v>33.340000000000003</v>
      </c>
      <c r="W17" s="7" t="s">
        <v>191</v>
      </c>
      <c r="X17" s="14">
        <v>27.25</v>
      </c>
      <c r="Y17" s="7" t="s">
        <v>191</v>
      </c>
      <c r="Z17" s="14">
        <v>19.52</v>
      </c>
      <c r="AA17" s="7" t="s">
        <v>191</v>
      </c>
      <c r="AB17" s="14">
        <v>15.09</v>
      </c>
      <c r="AC17" s="7" t="s">
        <v>191</v>
      </c>
      <c r="AD17" s="14">
        <v>8.4700000000000006</v>
      </c>
      <c r="AE17" s="7" t="s">
        <v>191</v>
      </c>
      <c r="AF17" s="14">
        <v>6.06</v>
      </c>
      <c r="AG17" s="7" t="s">
        <v>191</v>
      </c>
      <c r="AH17" s="14">
        <v>5.46</v>
      </c>
      <c r="AI17" s="7" t="s">
        <v>191</v>
      </c>
      <c r="AJ17" s="14">
        <v>5.66</v>
      </c>
      <c r="AK17" s="7" t="s">
        <v>191</v>
      </c>
      <c r="AL17" s="14">
        <v>5.33</v>
      </c>
      <c r="AM17" s="7" t="s">
        <v>191</v>
      </c>
      <c r="AN17" s="14">
        <v>5.31</v>
      </c>
      <c r="AO17" s="7" t="s">
        <v>191</v>
      </c>
      <c r="AP17" s="14">
        <v>5.69</v>
      </c>
      <c r="AQ17" s="7" t="s">
        <v>191</v>
      </c>
      <c r="AR17" s="14">
        <v>5.83</v>
      </c>
      <c r="AS17" s="7" t="s">
        <v>191</v>
      </c>
      <c r="AT17" s="14">
        <v>5.84</v>
      </c>
      <c r="AU17" s="7" t="s">
        <v>191</v>
      </c>
      <c r="AV17" s="14">
        <v>6.13</v>
      </c>
      <c r="AW17" s="7" t="s">
        <v>191</v>
      </c>
      <c r="AX17" s="14">
        <v>6.5</v>
      </c>
      <c r="AY17" s="7" t="s">
        <v>191</v>
      </c>
      <c r="AZ17" s="14">
        <v>5.98</v>
      </c>
      <c r="BA17" s="7" t="s">
        <v>191</v>
      </c>
      <c r="BB17" s="14">
        <v>5.87</v>
      </c>
      <c r="BC17" s="7" t="s">
        <v>191</v>
      </c>
      <c r="BD17" s="14">
        <v>5.53</v>
      </c>
      <c r="BE17" s="7" t="s">
        <v>191</v>
      </c>
      <c r="BF17" s="14">
        <v>5.69</v>
      </c>
      <c r="BG17" s="7" t="s">
        <v>191</v>
      </c>
      <c r="BH17" s="14">
        <v>5.44</v>
      </c>
      <c r="BI17" s="7" t="s">
        <v>191</v>
      </c>
      <c r="BJ17" s="14">
        <v>6.11</v>
      </c>
      <c r="BK17" s="7" t="s">
        <v>191</v>
      </c>
      <c r="BL17" s="14">
        <v>6.06</v>
      </c>
      <c r="BM17" s="7" t="s">
        <v>191</v>
      </c>
      <c r="BN17" s="14">
        <v>5.83</v>
      </c>
      <c r="BO17" s="7" t="s">
        <v>191</v>
      </c>
      <c r="BP17" s="14">
        <v>5.75</v>
      </c>
      <c r="BQ17" s="7" t="s">
        <v>191</v>
      </c>
      <c r="BR17" s="14">
        <v>5.84</v>
      </c>
      <c r="BS17" s="7" t="s">
        <v>191</v>
      </c>
      <c r="BT17" s="14">
        <v>5.98</v>
      </c>
      <c r="BU17" s="7" t="s">
        <v>191</v>
      </c>
      <c r="BV17" s="14">
        <v>5.39</v>
      </c>
      <c r="BW17" s="7" t="s">
        <v>191</v>
      </c>
      <c r="BX17" s="14">
        <v>5.94</v>
      </c>
      <c r="BY17" s="7" t="s">
        <v>191</v>
      </c>
    </row>
    <row r="18" spans="1:77" x14ac:dyDescent="0.25">
      <c r="A18" s="5" t="s">
        <v>123</v>
      </c>
      <c r="B18" s="8" t="s">
        <v>193</v>
      </c>
      <c r="C18" s="8" t="s">
        <v>191</v>
      </c>
      <c r="D18" s="8" t="s">
        <v>193</v>
      </c>
      <c r="E18" s="8" t="s">
        <v>191</v>
      </c>
      <c r="F18" s="8" t="s">
        <v>193</v>
      </c>
      <c r="G18" s="8" t="s">
        <v>191</v>
      </c>
      <c r="H18" s="8" t="s">
        <v>193</v>
      </c>
      <c r="I18" s="8" t="s">
        <v>191</v>
      </c>
      <c r="J18" s="8" t="s">
        <v>193</v>
      </c>
      <c r="K18" s="8" t="s">
        <v>191</v>
      </c>
      <c r="L18" s="8">
        <v>0</v>
      </c>
      <c r="M18" s="8" t="s">
        <v>191</v>
      </c>
      <c r="N18" s="8">
        <v>0</v>
      </c>
      <c r="O18" s="8" t="s">
        <v>191</v>
      </c>
      <c r="P18" s="8">
        <v>0</v>
      </c>
      <c r="Q18" s="8" t="s">
        <v>191</v>
      </c>
      <c r="R18" s="8">
        <v>0</v>
      </c>
      <c r="S18" s="8" t="s">
        <v>191</v>
      </c>
      <c r="T18" s="8">
        <v>0</v>
      </c>
      <c r="U18" s="8" t="s">
        <v>191</v>
      </c>
      <c r="V18" s="8">
        <v>0</v>
      </c>
      <c r="W18" s="8" t="s">
        <v>191</v>
      </c>
      <c r="X18" s="8">
        <v>0</v>
      </c>
      <c r="Y18" s="8" t="s">
        <v>191</v>
      </c>
      <c r="Z18" s="8">
        <v>0</v>
      </c>
      <c r="AA18" s="8" t="s">
        <v>191</v>
      </c>
      <c r="AB18" s="8">
        <v>0</v>
      </c>
      <c r="AC18" s="8" t="s">
        <v>191</v>
      </c>
      <c r="AD18" s="8">
        <v>0</v>
      </c>
      <c r="AE18" s="8" t="s">
        <v>191</v>
      </c>
      <c r="AF18" s="8">
        <v>0</v>
      </c>
      <c r="AG18" s="8" t="s">
        <v>191</v>
      </c>
      <c r="AH18" s="8">
        <v>0</v>
      </c>
      <c r="AI18" s="8" t="s">
        <v>191</v>
      </c>
      <c r="AJ18" s="8">
        <v>0</v>
      </c>
      <c r="AK18" s="8" t="s">
        <v>191</v>
      </c>
      <c r="AL18" s="8">
        <v>0</v>
      </c>
      <c r="AM18" s="8" t="s">
        <v>191</v>
      </c>
      <c r="AN18" s="8">
        <v>0</v>
      </c>
      <c r="AO18" s="8" t="s">
        <v>191</v>
      </c>
      <c r="AP18" s="8">
        <v>0</v>
      </c>
      <c r="AQ18" s="8" t="s">
        <v>191</v>
      </c>
      <c r="AR18" s="8">
        <v>0</v>
      </c>
      <c r="AS18" s="8" t="s">
        <v>191</v>
      </c>
      <c r="AT18" s="8">
        <v>0</v>
      </c>
      <c r="AU18" s="8" t="s">
        <v>191</v>
      </c>
      <c r="AV18" s="8">
        <v>0</v>
      </c>
      <c r="AW18" s="8" t="s">
        <v>191</v>
      </c>
      <c r="AX18" s="8">
        <v>0</v>
      </c>
      <c r="AY18" s="8" t="s">
        <v>191</v>
      </c>
      <c r="AZ18" s="8">
        <v>0</v>
      </c>
      <c r="BA18" s="8" t="s">
        <v>191</v>
      </c>
      <c r="BB18" s="8">
        <v>0</v>
      </c>
      <c r="BC18" s="8" t="s">
        <v>191</v>
      </c>
      <c r="BD18" s="8">
        <v>0</v>
      </c>
      <c r="BE18" s="8" t="s">
        <v>191</v>
      </c>
      <c r="BF18" s="8">
        <v>0</v>
      </c>
      <c r="BG18" s="8" t="s">
        <v>191</v>
      </c>
      <c r="BH18" s="8">
        <v>0</v>
      </c>
      <c r="BI18" s="8" t="s">
        <v>191</v>
      </c>
      <c r="BJ18" s="8">
        <v>0</v>
      </c>
      <c r="BK18" s="8" t="s">
        <v>191</v>
      </c>
      <c r="BL18" s="8">
        <v>0</v>
      </c>
      <c r="BM18" s="8" t="s">
        <v>191</v>
      </c>
      <c r="BN18" s="8">
        <v>0</v>
      </c>
      <c r="BO18" s="8" t="s">
        <v>191</v>
      </c>
      <c r="BP18" s="8">
        <v>0</v>
      </c>
      <c r="BQ18" s="8" t="s">
        <v>191</v>
      </c>
      <c r="BR18" s="8">
        <v>0</v>
      </c>
      <c r="BS18" s="8" t="s">
        <v>191</v>
      </c>
      <c r="BT18" s="8">
        <v>0</v>
      </c>
      <c r="BU18" s="8" t="s">
        <v>191</v>
      </c>
      <c r="BV18" s="8">
        <v>0</v>
      </c>
      <c r="BW18" s="8" t="s">
        <v>191</v>
      </c>
      <c r="BX18" s="8">
        <v>0</v>
      </c>
      <c r="BY18" s="8" t="s">
        <v>191</v>
      </c>
    </row>
    <row r="19" spans="1:77" x14ac:dyDescent="0.25">
      <c r="A19" s="5" t="s">
        <v>124</v>
      </c>
      <c r="B19" s="7" t="s">
        <v>193</v>
      </c>
      <c r="C19" s="7" t="s">
        <v>191</v>
      </c>
      <c r="D19" s="7" t="s">
        <v>193</v>
      </c>
      <c r="E19" s="7" t="s">
        <v>191</v>
      </c>
      <c r="F19" s="7" t="s">
        <v>193</v>
      </c>
      <c r="G19" s="7" t="s">
        <v>191</v>
      </c>
      <c r="H19" s="7" t="s">
        <v>193</v>
      </c>
      <c r="I19" s="7" t="s">
        <v>191</v>
      </c>
      <c r="J19" s="7" t="s">
        <v>193</v>
      </c>
      <c r="K19" s="7" t="s">
        <v>191</v>
      </c>
      <c r="L19" s="7">
        <v>0</v>
      </c>
      <c r="M19" s="7" t="s">
        <v>191</v>
      </c>
      <c r="N19" s="7">
        <v>0</v>
      </c>
      <c r="O19" s="7" t="s">
        <v>191</v>
      </c>
      <c r="P19" s="7">
        <v>0</v>
      </c>
      <c r="Q19" s="7" t="s">
        <v>191</v>
      </c>
      <c r="R19" s="7">
        <v>0</v>
      </c>
      <c r="S19" s="7" t="s">
        <v>191</v>
      </c>
      <c r="T19" s="7">
        <v>0</v>
      </c>
      <c r="U19" s="7" t="s">
        <v>191</v>
      </c>
      <c r="V19" s="7">
        <v>0</v>
      </c>
      <c r="W19" s="7" t="s">
        <v>191</v>
      </c>
      <c r="X19" s="7">
        <v>0</v>
      </c>
      <c r="Y19" s="7" t="s">
        <v>191</v>
      </c>
      <c r="Z19" s="7">
        <v>0</v>
      </c>
      <c r="AA19" s="7" t="s">
        <v>191</v>
      </c>
      <c r="AB19" s="7">
        <v>0</v>
      </c>
      <c r="AC19" s="7" t="s">
        <v>191</v>
      </c>
      <c r="AD19" s="7">
        <v>0</v>
      </c>
      <c r="AE19" s="7" t="s">
        <v>191</v>
      </c>
      <c r="AF19" s="7">
        <v>0</v>
      </c>
      <c r="AG19" s="7" t="s">
        <v>191</v>
      </c>
      <c r="AH19" s="7">
        <v>0</v>
      </c>
      <c r="AI19" s="7" t="s">
        <v>191</v>
      </c>
      <c r="AJ19" s="7">
        <v>0</v>
      </c>
      <c r="AK19" s="7" t="s">
        <v>191</v>
      </c>
      <c r="AL19" s="7">
        <v>0</v>
      </c>
      <c r="AM19" s="7" t="s">
        <v>191</v>
      </c>
      <c r="AN19" s="7">
        <v>0</v>
      </c>
      <c r="AO19" s="7" t="s">
        <v>191</v>
      </c>
      <c r="AP19" s="7">
        <v>0</v>
      </c>
      <c r="AQ19" s="7" t="s">
        <v>191</v>
      </c>
      <c r="AR19" s="7">
        <v>0</v>
      </c>
      <c r="AS19" s="7" t="s">
        <v>191</v>
      </c>
      <c r="AT19" s="7">
        <v>0</v>
      </c>
      <c r="AU19" s="7" t="s">
        <v>191</v>
      </c>
      <c r="AV19" s="7">
        <v>0</v>
      </c>
      <c r="AW19" s="7" t="s">
        <v>191</v>
      </c>
      <c r="AX19" s="7">
        <v>0</v>
      </c>
      <c r="AY19" s="7" t="s">
        <v>191</v>
      </c>
      <c r="AZ19" s="7">
        <v>0</v>
      </c>
      <c r="BA19" s="7" t="s">
        <v>191</v>
      </c>
      <c r="BB19" s="7">
        <v>0</v>
      </c>
      <c r="BC19" s="7" t="s">
        <v>191</v>
      </c>
      <c r="BD19" s="7">
        <v>0</v>
      </c>
      <c r="BE19" s="7" t="s">
        <v>191</v>
      </c>
      <c r="BF19" s="7">
        <v>0</v>
      </c>
      <c r="BG19" s="7" t="s">
        <v>191</v>
      </c>
      <c r="BH19" s="7">
        <v>0</v>
      </c>
      <c r="BI19" s="7" t="s">
        <v>191</v>
      </c>
      <c r="BJ19" s="7">
        <v>0</v>
      </c>
      <c r="BK19" s="7" t="s">
        <v>191</v>
      </c>
      <c r="BL19" s="7">
        <v>0</v>
      </c>
      <c r="BM19" s="7" t="s">
        <v>191</v>
      </c>
      <c r="BN19" s="7">
        <v>0</v>
      </c>
      <c r="BO19" s="7" t="s">
        <v>191</v>
      </c>
      <c r="BP19" s="7">
        <v>0</v>
      </c>
      <c r="BQ19" s="7" t="s">
        <v>191</v>
      </c>
      <c r="BR19" s="7">
        <v>0</v>
      </c>
      <c r="BS19" s="7" t="s">
        <v>191</v>
      </c>
      <c r="BT19" s="7">
        <v>0</v>
      </c>
      <c r="BU19" s="7" t="s">
        <v>191</v>
      </c>
      <c r="BV19" s="7">
        <v>0</v>
      </c>
      <c r="BW19" s="7" t="s">
        <v>191</v>
      </c>
      <c r="BX19" s="7">
        <v>0</v>
      </c>
      <c r="BY19" s="7" t="s">
        <v>191</v>
      </c>
    </row>
    <row r="20" spans="1:77" x14ac:dyDescent="0.25">
      <c r="A20" s="5" t="s">
        <v>125</v>
      </c>
      <c r="B20" s="8" t="s">
        <v>193</v>
      </c>
      <c r="C20" s="8" t="s">
        <v>191</v>
      </c>
      <c r="D20" s="8" t="s">
        <v>193</v>
      </c>
      <c r="E20" s="8" t="s">
        <v>191</v>
      </c>
      <c r="F20" s="8" t="s">
        <v>193</v>
      </c>
      <c r="G20" s="8" t="s">
        <v>191</v>
      </c>
      <c r="H20" s="8" t="s">
        <v>193</v>
      </c>
      <c r="I20" s="8" t="s">
        <v>191</v>
      </c>
      <c r="J20" s="8" t="s">
        <v>193</v>
      </c>
      <c r="K20" s="8" t="s">
        <v>191</v>
      </c>
      <c r="L20" s="8">
        <v>0</v>
      </c>
      <c r="M20" s="8" t="s">
        <v>191</v>
      </c>
      <c r="N20" s="8">
        <v>0</v>
      </c>
      <c r="O20" s="8" t="s">
        <v>191</v>
      </c>
      <c r="P20" s="8">
        <v>0</v>
      </c>
      <c r="Q20" s="8" t="s">
        <v>191</v>
      </c>
      <c r="R20" s="8">
        <v>0</v>
      </c>
      <c r="S20" s="8" t="s">
        <v>191</v>
      </c>
      <c r="T20" s="8">
        <v>0</v>
      </c>
      <c r="U20" s="8" t="s">
        <v>191</v>
      </c>
      <c r="V20" s="8">
        <v>0</v>
      </c>
      <c r="W20" s="8" t="s">
        <v>191</v>
      </c>
      <c r="X20" s="8">
        <v>0</v>
      </c>
      <c r="Y20" s="8" t="s">
        <v>191</v>
      </c>
      <c r="Z20" s="8">
        <v>0</v>
      </c>
      <c r="AA20" s="8" t="s">
        <v>191</v>
      </c>
      <c r="AB20" s="8">
        <v>0</v>
      </c>
      <c r="AC20" s="8" t="s">
        <v>191</v>
      </c>
      <c r="AD20" s="8">
        <v>0</v>
      </c>
      <c r="AE20" s="8" t="s">
        <v>191</v>
      </c>
      <c r="AF20" s="8">
        <v>0</v>
      </c>
      <c r="AG20" s="8" t="s">
        <v>191</v>
      </c>
      <c r="AH20" s="8">
        <v>0</v>
      </c>
      <c r="AI20" s="8" t="s">
        <v>191</v>
      </c>
      <c r="AJ20" s="8">
        <v>0</v>
      </c>
      <c r="AK20" s="8" t="s">
        <v>191</v>
      </c>
      <c r="AL20" s="8">
        <v>0</v>
      </c>
      <c r="AM20" s="8" t="s">
        <v>191</v>
      </c>
      <c r="AN20" s="8">
        <v>0</v>
      </c>
      <c r="AO20" s="8" t="s">
        <v>191</v>
      </c>
      <c r="AP20" s="8">
        <v>0</v>
      </c>
      <c r="AQ20" s="8" t="s">
        <v>191</v>
      </c>
      <c r="AR20" s="8">
        <v>0</v>
      </c>
      <c r="AS20" s="8" t="s">
        <v>191</v>
      </c>
      <c r="AT20" s="8">
        <v>0</v>
      </c>
      <c r="AU20" s="8" t="s">
        <v>191</v>
      </c>
      <c r="AV20" s="8">
        <v>0</v>
      </c>
      <c r="AW20" s="8" t="s">
        <v>191</v>
      </c>
      <c r="AX20" s="8">
        <v>0</v>
      </c>
      <c r="AY20" s="8" t="s">
        <v>191</v>
      </c>
      <c r="AZ20" s="8">
        <v>0</v>
      </c>
      <c r="BA20" s="8" t="s">
        <v>191</v>
      </c>
      <c r="BB20" s="8">
        <v>0</v>
      </c>
      <c r="BC20" s="8" t="s">
        <v>191</v>
      </c>
      <c r="BD20" s="8">
        <v>0</v>
      </c>
      <c r="BE20" s="8" t="s">
        <v>191</v>
      </c>
      <c r="BF20" s="8">
        <v>0</v>
      </c>
      <c r="BG20" s="8" t="s">
        <v>191</v>
      </c>
      <c r="BH20" s="8">
        <v>0</v>
      </c>
      <c r="BI20" s="8" t="s">
        <v>191</v>
      </c>
      <c r="BJ20" s="8">
        <v>0</v>
      </c>
      <c r="BK20" s="8" t="s">
        <v>191</v>
      </c>
      <c r="BL20" s="8">
        <v>0</v>
      </c>
      <c r="BM20" s="8" t="s">
        <v>191</v>
      </c>
      <c r="BN20" s="8">
        <v>0</v>
      </c>
      <c r="BO20" s="8" t="s">
        <v>191</v>
      </c>
      <c r="BP20" s="8">
        <v>0</v>
      </c>
      <c r="BQ20" s="8" t="s">
        <v>191</v>
      </c>
      <c r="BR20" s="8">
        <v>0</v>
      </c>
      <c r="BS20" s="8" t="s">
        <v>191</v>
      </c>
      <c r="BT20" s="8">
        <v>0</v>
      </c>
      <c r="BU20" s="8" t="s">
        <v>191</v>
      </c>
      <c r="BV20" s="8">
        <v>0</v>
      </c>
      <c r="BW20" s="8" t="s">
        <v>191</v>
      </c>
      <c r="BX20" s="8">
        <v>0</v>
      </c>
      <c r="BY20" s="8" t="s">
        <v>191</v>
      </c>
    </row>
    <row r="21" spans="1:77" x14ac:dyDescent="0.25">
      <c r="A21" s="5" t="s">
        <v>126</v>
      </c>
      <c r="B21" s="7" t="s">
        <v>193</v>
      </c>
      <c r="C21" s="7" t="s">
        <v>191</v>
      </c>
      <c r="D21" s="7" t="s">
        <v>193</v>
      </c>
      <c r="E21" s="7" t="s">
        <v>191</v>
      </c>
      <c r="F21" s="7" t="s">
        <v>193</v>
      </c>
      <c r="G21" s="7" t="s">
        <v>191</v>
      </c>
      <c r="H21" s="7" t="s">
        <v>193</v>
      </c>
      <c r="I21" s="7" t="s">
        <v>191</v>
      </c>
      <c r="J21" s="7" t="s">
        <v>193</v>
      </c>
      <c r="K21" s="7" t="s">
        <v>191</v>
      </c>
      <c r="L21" s="7">
        <v>0</v>
      </c>
      <c r="M21" s="7" t="s">
        <v>191</v>
      </c>
      <c r="N21" s="7">
        <v>0</v>
      </c>
      <c r="O21" s="7" t="s">
        <v>191</v>
      </c>
      <c r="P21" s="7">
        <v>0</v>
      </c>
      <c r="Q21" s="7" t="s">
        <v>191</v>
      </c>
      <c r="R21" s="7">
        <v>0</v>
      </c>
      <c r="S21" s="7" t="s">
        <v>191</v>
      </c>
      <c r="T21" s="7">
        <v>0</v>
      </c>
      <c r="U21" s="7" t="s">
        <v>191</v>
      </c>
      <c r="V21" s="7">
        <v>0</v>
      </c>
      <c r="W21" s="7" t="s">
        <v>191</v>
      </c>
      <c r="X21" s="7">
        <v>0</v>
      </c>
      <c r="Y21" s="7" t="s">
        <v>191</v>
      </c>
      <c r="Z21" s="7">
        <v>0</v>
      </c>
      <c r="AA21" s="7" t="s">
        <v>191</v>
      </c>
      <c r="AB21" s="7">
        <v>0</v>
      </c>
      <c r="AC21" s="7" t="s">
        <v>191</v>
      </c>
      <c r="AD21" s="7">
        <v>0</v>
      </c>
      <c r="AE21" s="7" t="s">
        <v>191</v>
      </c>
      <c r="AF21" s="7">
        <v>0</v>
      </c>
      <c r="AG21" s="7" t="s">
        <v>191</v>
      </c>
      <c r="AH21" s="7">
        <v>0</v>
      </c>
      <c r="AI21" s="7" t="s">
        <v>191</v>
      </c>
      <c r="AJ21" s="7">
        <v>0</v>
      </c>
      <c r="AK21" s="7" t="s">
        <v>191</v>
      </c>
      <c r="AL21" s="7">
        <v>0</v>
      </c>
      <c r="AM21" s="7" t="s">
        <v>191</v>
      </c>
      <c r="AN21" s="7">
        <v>0</v>
      </c>
      <c r="AO21" s="7" t="s">
        <v>191</v>
      </c>
      <c r="AP21" s="7">
        <v>0</v>
      </c>
      <c r="AQ21" s="7" t="s">
        <v>191</v>
      </c>
      <c r="AR21" s="7">
        <v>0</v>
      </c>
      <c r="AS21" s="7" t="s">
        <v>191</v>
      </c>
      <c r="AT21" s="7">
        <v>0</v>
      </c>
      <c r="AU21" s="7" t="s">
        <v>191</v>
      </c>
      <c r="AV21" s="7">
        <v>0</v>
      </c>
      <c r="AW21" s="7" t="s">
        <v>191</v>
      </c>
      <c r="AX21" s="7">
        <v>0</v>
      </c>
      <c r="AY21" s="7" t="s">
        <v>191</v>
      </c>
      <c r="AZ21" s="7">
        <v>0</v>
      </c>
      <c r="BA21" s="7" t="s">
        <v>191</v>
      </c>
      <c r="BB21" s="7">
        <v>0</v>
      </c>
      <c r="BC21" s="7" t="s">
        <v>191</v>
      </c>
      <c r="BD21" s="7">
        <v>0</v>
      </c>
      <c r="BE21" s="7" t="s">
        <v>191</v>
      </c>
      <c r="BF21" s="7">
        <v>0</v>
      </c>
      <c r="BG21" s="7" t="s">
        <v>191</v>
      </c>
      <c r="BH21" s="7">
        <v>0</v>
      </c>
      <c r="BI21" s="7" t="s">
        <v>191</v>
      </c>
      <c r="BJ21" s="7">
        <v>0</v>
      </c>
      <c r="BK21" s="7" t="s">
        <v>191</v>
      </c>
      <c r="BL21" s="7">
        <v>0</v>
      </c>
      <c r="BM21" s="7" t="s">
        <v>191</v>
      </c>
      <c r="BN21" s="7">
        <v>0</v>
      </c>
      <c r="BO21" s="7" t="s">
        <v>191</v>
      </c>
      <c r="BP21" s="7">
        <v>0</v>
      </c>
      <c r="BQ21" s="7" t="s">
        <v>191</v>
      </c>
      <c r="BR21" s="7">
        <v>0</v>
      </c>
      <c r="BS21" s="7" t="s">
        <v>191</v>
      </c>
      <c r="BT21" s="7">
        <v>0</v>
      </c>
      <c r="BU21" s="7" t="s">
        <v>191</v>
      </c>
      <c r="BV21" s="7">
        <v>0</v>
      </c>
      <c r="BW21" s="7" t="s">
        <v>191</v>
      </c>
      <c r="BX21" s="7">
        <v>0</v>
      </c>
      <c r="BY21" s="7" t="s">
        <v>191</v>
      </c>
    </row>
    <row r="22" spans="1:77" x14ac:dyDescent="0.25">
      <c r="A22" s="5" t="s">
        <v>127</v>
      </c>
      <c r="B22" s="8" t="s">
        <v>193</v>
      </c>
      <c r="C22" s="8" t="s">
        <v>191</v>
      </c>
      <c r="D22" s="8" t="s">
        <v>193</v>
      </c>
      <c r="E22" s="8" t="s">
        <v>191</v>
      </c>
      <c r="F22" s="8" t="s">
        <v>193</v>
      </c>
      <c r="G22" s="8" t="s">
        <v>191</v>
      </c>
      <c r="H22" s="8" t="s">
        <v>193</v>
      </c>
      <c r="I22" s="8" t="s">
        <v>191</v>
      </c>
      <c r="J22" s="8" t="s">
        <v>193</v>
      </c>
      <c r="K22" s="8" t="s">
        <v>191</v>
      </c>
      <c r="L22" s="8">
        <v>0</v>
      </c>
      <c r="M22" s="8" t="s">
        <v>191</v>
      </c>
      <c r="N22" s="8">
        <v>0</v>
      </c>
      <c r="O22" s="8" t="s">
        <v>191</v>
      </c>
      <c r="P22" s="8">
        <v>0</v>
      </c>
      <c r="Q22" s="8" t="s">
        <v>191</v>
      </c>
      <c r="R22" s="8">
        <v>0</v>
      </c>
      <c r="S22" s="8" t="s">
        <v>191</v>
      </c>
      <c r="T22" s="8">
        <v>0</v>
      </c>
      <c r="U22" s="8" t="s">
        <v>191</v>
      </c>
      <c r="V22" s="8">
        <v>0</v>
      </c>
      <c r="W22" s="8" t="s">
        <v>191</v>
      </c>
      <c r="X22" s="8">
        <v>0</v>
      </c>
      <c r="Y22" s="8" t="s">
        <v>191</v>
      </c>
      <c r="Z22" s="8">
        <v>0</v>
      </c>
      <c r="AA22" s="8" t="s">
        <v>191</v>
      </c>
      <c r="AB22" s="8">
        <v>0</v>
      </c>
      <c r="AC22" s="8" t="s">
        <v>191</v>
      </c>
      <c r="AD22" s="8">
        <v>0</v>
      </c>
      <c r="AE22" s="8" t="s">
        <v>191</v>
      </c>
      <c r="AF22" s="8">
        <v>0</v>
      </c>
      <c r="AG22" s="8" t="s">
        <v>191</v>
      </c>
      <c r="AH22" s="8">
        <v>0</v>
      </c>
      <c r="AI22" s="8" t="s">
        <v>191</v>
      </c>
      <c r="AJ22" s="8">
        <v>0</v>
      </c>
      <c r="AK22" s="8" t="s">
        <v>191</v>
      </c>
      <c r="AL22" s="8">
        <v>0</v>
      </c>
      <c r="AM22" s="8" t="s">
        <v>191</v>
      </c>
      <c r="AN22" s="8">
        <v>0</v>
      </c>
      <c r="AO22" s="8" t="s">
        <v>191</v>
      </c>
      <c r="AP22" s="8">
        <v>0</v>
      </c>
      <c r="AQ22" s="8" t="s">
        <v>191</v>
      </c>
      <c r="AR22" s="8">
        <v>0</v>
      </c>
      <c r="AS22" s="8" t="s">
        <v>191</v>
      </c>
      <c r="AT22" s="8">
        <v>0</v>
      </c>
      <c r="AU22" s="8" t="s">
        <v>191</v>
      </c>
      <c r="AV22" s="8">
        <v>0</v>
      </c>
      <c r="AW22" s="8" t="s">
        <v>191</v>
      </c>
      <c r="AX22" s="8">
        <v>0</v>
      </c>
      <c r="AY22" s="8" t="s">
        <v>191</v>
      </c>
      <c r="AZ22" s="8">
        <v>0</v>
      </c>
      <c r="BA22" s="8" t="s">
        <v>191</v>
      </c>
      <c r="BB22" s="8">
        <v>0</v>
      </c>
      <c r="BC22" s="8" t="s">
        <v>191</v>
      </c>
      <c r="BD22" s="8">
        <v>0</v>
      </c>
      <c r="BE22" s="8" t="s">
        <v>191</v>
      </c>
      <c r="BF22" s="8">
        <v>0</v>
      </c>
      <c r="BG22" s="8" t="s">
        <v>191</v>
      </c>
      <c r="BH22" s="8">
        <v>0</v>
      </c>
      <c r="BI22" s="8" t="s">
        <v>191</v>
      </c>
      <c r="BJ22" s="8">
        <v>0</v>
      </c>
      <c r="BK22" s="8" t="s">
        <v>191</v>
      </c>
      <c r="BL22" s="8">
        <v>0</v>
      </c>
      <c r="BM22" s="8" t="s">
        <v>191</v>
      </c>
      <c r="BN22" s="8">
        <v>0</v>
      </c>
      <c r="BO22" s="8" t="s">
        <v>191</v>
      </c>
      <c r="BP22" s="8">
        <v>0</v>
      </c>
      <c r="BQ22" s="8" t="s">
        <v>191</v>
      </c>
      <c r="BR22" s="8">
        <v>0</v>
      </c>
      <c r="BS22" s="8" t="s">
        <v>191</v>
      </c>
      <c r="BT22" s="8">
        <v>0</v>
      </c>
      <c r="BU22" s="8" t="s">
        <v>191</v>
      </c>
      <c r="BV22" s="8">
        <v>0</v>
      </c>
      <c r="BW22" s="8" t="s">
        <v>191</v>
      </c>
      <c r="BX22" s="8">
        <v>0</v>
      </c>
      <c r="BY22" s="8" t="s">
        <v>191</v>
      </c>
    </row>
    <row r="23" spans="1:77" x14ac:dyDescent="0.25">
      <c r="A23" s="5" t="s">
        <v>128</v>
      </c>
      <c r="B23" s="7" t="s">
        <v>193</v>
      </c>
      <c r="C23" s="7" t="s">
        <v>191</v>
      </c>
      <c r="D23" s="7" t="s">
        <v>193</v>
      </c>
      <c r="E23" s="7" t="s">
        <v>191</v>
      </c>
      <c r="F23" s="7" t="s">
        <v>193</v>
      </c>
      <c r="G23" s="7" t="s">
        <v>191</v>
      </c>
      <c r="H23" s="7" t="s">
        <v>193</v>
      </c>
      <c r="I23" s="7" t="s">
        <v>191</v>
      </c>
      <c r="J23" s="7" t="s">
        <v>193</v>
      </c>
      <c r="K23" s="7" t="s">
        <v>191</v>
      </c>
      <c r="L23" s="7">
        <v>0</v>
      </c>
      <c r="M23" s="7" t="s">
        <v>191</v>
      </c>
      <c r="N23" s="7">
        <v>0</v>
      </c>
      <c r="O23" s="7" t="s">
        <v>191</v>
      </c>
      <c r="P23" s="7">
        <v>0</v>
      </c>
      <c r="Q23" s="7" t="s">
        <v>191</v>
      </c>
      <c r="R23" s="7">
        <v>0</v>
      </c>
      <c r="S23" s="7" t="s">
        <v>191</v>
      </c>
      <c r="T23" s="7">
        <v>0</v>
      </c>
      <c r="U23" s="7" t="s">
        <v>191</v>
      </c>
      <c r="V23" s="7">
        <v>0</v>
      </c>
      <c r="W23" s="7" t="s">
        <v>191</v>
      </c>
      <c r="X23" s="7">
        <v>0</v>
      </c>
      <c r="Y23" s="7" t="s">
        <v>191</v>
      </c>
      <c r="Z23" s="7">
        <v>0</v>
      </c>
      <c r="AA23" s="7" t="s">
        <v>191</v>
      </c>
      <c r="AB23" s="7">
        <v>0</v>
      </c>
      <c r="AC23" s="7" t="s">
        <v>191</v>
      </c>
      <c r="AD23" s="7">
        <v>0</v>
      </c>
      <c r="AE23" s="7" t="s">
        <v>191</v>
      </c>
      <c r="AF23" s="7">
        <v>0</v>
      </c>
      <c r="AG23" s="7" t="s">
        <v>191</v>
      </c>
      <c r="AH23" s="7">
        <v>0</v>
      </c>
      <c r="AI23" s="7" t="s">
        <v>191</v>
      </c>
      <c r="AJ23" s="7">
        <v>0</v>
      </c>
      <c r="AK23" s="7" t="s">
        <v>191</v>
      </c>
      <c r="AL23" s="7">
        <v>0</v>
      </c>
      <c r="AM23" s="7" t="s">
        <v>191</v>
      </c>
      <c r="AN23" s="7">
        <v>0</v>
      </c>
      <c r="AO23" s="7" t="s">
        <v>191</v>
      </c>
      <c r="AP23" s="7">
        <v>0</v>
      </c>
      <c r="AQ23" s="7" t="s">
        <v>191</v>
      </c>
      <c r="AR23" s="7">
        <v>0</v>
      </c>
      <c r="AS23" s="7" t="s">
        <v>191</v>
      </c>
      <c r="AT23" s="7">
        <v>0</v>
      </c>
      <c r="AU23" s="7" t="s">
        <v>191</v>
      </c>
      <c r="AV23" s="7">
        <v>0</v>
      </c>
      <c r="AW23" s="7" t="s">
        <v>191</v>
      </c>
      <c r="AX23" s="7">
        <v>0</v>
      </c>
      <c r="AY23" s="7" t="s">
        <v>191</v>
      </c>
      <c r="AZ23" s="7">
        <v>0</v>
      </c>
      <c r="BA23" s="7" t="s">
        <v>191</v>
      </c>
      <c r="BB23" s="7">
        <v>0</v>
      </c>
      <c r="BC23" s="7" t="s">
        <v>191</v>
      </c>
      <c r="BD23" s="7">
        <v>0</v>
      </c>
      <c r="BE23" s="7" t="s">
        <v>191</v>
      </c>
      <c r="BF23" s="7">
        <v>0</v>
      </c>
      <c r="BG23" s="7" t="s">
        <v>191</v>
      </c>
      <c r="BH23" s="7">
        <v>0</v>
      </c>
      <c r="BI23" s="7" t="s">
        <v>191</v>
      </c>
      <c r="BJ23" s="7">
        <v>0</v>
      </c>
      <c r="BK23" s="7" t="s">
        <v>191</v>
      </c>
      <c r="BL23" s="7">
        <v>0</v>
      </c>
      <c r="BM23" s="7" t="s">
        <v>191</v>
      </c>
      <c r="BN23" s="7">
        <v>0</v>
      </c>
      <c r="BO23" s="7" t="s">
        <v>191</v>
      </c>
      <c r="BP23" s="7">
        <v>0</v>
      </c>
      <c r="BQ23" s="7" t="s">
        <v>191</v>
      </c>
      <c r="BR23" s="7">
        <v>0</v>
      </c>
      <c r="BS23" s="7" t="s">
        <v>191</v>
      </c>
      <c r="BT23" s="7">
        <v>0</v>
      </c>
      <c r="BU23" s="7" t="s">
        <v>191</v>
      </c>
      <c r="BV23" s="7">
        <v>0</v>
      </c>
      <c r="BW23" s="7" t="s">
        <v>191</v>
      </c>
      <c r="BX23" s="7">
        <v>0</v>
      </c>
      <c r="BY23" s="7" t="s">
        <v>191</v>
      </c>
    </row>
    <row r="24" spans="1:77" x14ac:dyDescent="0.25">
      <c r="A24" s="5" t="s">
        <v>129</v>
      </c>
      <c r="B24" s="8" t="s">
        <v>193</v>
      </c>
      <c r="C24" s="8" t="s">
        <v>191</v>
      </c>
      <c r="D24" s="8" t="s">
        <v>193</v>
      </c>
      <c r="E24" s="8" t="s">
        <v>191</v>
      </c>
      <c r="F24" s="8" t="s">
        <v>193</v>
      </c>
      <c r="G24" s="8" t="s">
        <v>191</v>
      </c>
      <c r="H24" s="8" t="s">
        <v>193</v>
      </c>
      <c r="I24" s="8" t="s">
        <v>191</v>
      </c>
      <c r="J24" s="8" t="s">
        <v>193</v>
      </c>
      <c r="K24" s="8" t="s">
        <v>191</v>
      </c>
      <c r="L24" s="8">
        <v>0</v>
      </c>
      <c r="M24" s="8" t="s">
        <v>191</v>
      </c>
      <c r="N24" s="8">
        <v>0</v>
      </c>
      <c r="O24" s="8" t="s">
        <v>191</v>
      </c>
      <c r="P24" s="8">
        <v>0</v>
      </c>
      <c r="Q24" s="8" t="s">
        <v>191</v>
      </c>
      <c r="R24" s="8">
        <v>0</v>
      </c>
      <c r="S24" s="8" t="s">
        <v>191</v>
      </c>
      <c r="T24" s="8">
        <v>0</v>
      </c>
      <c r="U24" s="8" t="s">
        <v>191</v>
      </c>
      <c r="V24" s="8">
        <v>0</v>
      </c>
      <c r="W24" s="8" t="s">
        <v>191</v>
      </c>
      <c r="X24" s="8">
        <v>0</v>
      </c>
      <c r="Y24" s="8" t="s">
        <v>191</v>
      </c>
      <c r="Z24" s="8">
        <v>0</v>
      </c>
      <c r="AA24" s="8" t="s">
        <v>191</v>
      </c>
      <c r="AB24" s="8">
        <v>0</v>
      </c>
      <c r="AC24" s="8" t="s">
        <v>191</v>
      </c>
      <c r="AD24" s="8">
        <v>0</v>
      </c>
      <c r="AE24" s="8" t="s">
        <v>191</v>
      </c>
      <c r="AF24" s="8">
        <v>0</v>
      </c>
      <c r="AG24" s="8" t="s">
        <v>191</v>
      </c>
      <c r="AH24" s="8">
        <v>0</v>
      </c>
      <c r="AI24" s="8" t="s">
        <v>191</v>
      </c>
      <c r="AJ24" s="8">
        <v>0</v>
      </c>
      <c r="AK24" s="8" t="s">
        <v>191</v>
      </c>
      <c r="AL24" s="8">
        <v>0</v>
      </c>
      <c r="AM24" s="8" t="s">
        <v>191</v>
      </c>
      <c r="AN24" s="8">
        <v>0</v>
      </c>
      <c r="AO24" s="8" t="s">
        <v>191</v>
      </c>
      <c r="AP24" s="8">
        <v>0</v>
      </c>
      <c r="AQ24" s="8" t="s">
        <v>191</v>
      </c>
      <c r="AR24" s="8">
        <v>0</v>
      </c>
      <c r="AS24" s="8" t="s">
        <v>191</v>
      </c>
      <c r="AT24" s="8">
        <v>0</v>
      </c>
      <c r="AU24" s="8" t="s">
        <v>191</v>
      </c>
      <c r="AV24" s="8">
        <v>0</v>
      </c>
      <c r="AW24" s="8" t="s">
        <v>191</v>
      </c>
      <c r="AX24" s="8">
        <v>0</v>
      </c>
      <c r="AY24" s="8" t="s">
        <v>191</v>
      </c>
      <c r="AZ24" s="8">
        <v>0</v>
      </c>
      <c r="BA24" s="8" t="s">
        <v>191</v>
      </c>
      <c r="BB24" s="8">
        <v>0</v>
      </c>
      <c r="BC24" s="8" t="s">
        <v>191</v>
      </c>
      <c r="BD24" s="8">
        <v>0</v>
      </c>
      <c r="BE24" s="8" t="s">
        <v>191</v>
      </c>
      <c r="BF24" s="8">
        <v>0</v>
      </c>
      <c r="BG24" s="8" t="s">
        <v>191</v>
      </c>
      <c r="BH24" s="8">
        <v>0</v>
      </c>
      <c r="BI24" s="8" t="s">
        <v>191</v>
      </c>
      <c r="BJ24" s="8">
        <v>0</v>
      </c>
      <c r="BK24" s="8" t="s">
        <v>191</v>
      </c>
      <c r="BL24" s="8">
        <v>0</v>
      </c>
      <c r="BM24" s="8" t="s">
        <v>191</v>
      </c>
      <c r="BN24" s="8">
        <v>0</v>
      </c>
      <c r="BO24" s="8" t="s">
        <v>191</v>
      </c>
      <c r="BP24" s="8">
        <v>0</v>
      </c>
      <c r="BQ24" s="8" t="s">
        <v>191</v>
      </c>
      <c r="BR24" s="8">
        <v>0</v>
      </c>
      <c r="BS24" s="8" t="s">
        <v>191</v>
      </c>
      <c r="BT24" s="8">
        <v>0</v>
      </c>
      <c r="BU24" s="8" t="s">
        <v>191</v>
      </c>
      <c r="BV24" s="8">
        <v>0</v>
      </c>
      <c r="BW24" s="8" t="s">
        <v>191</v>
      </c>
      <c r="BX24" s="8">
        <v>0</v>
      </c>
      <c r="BY24" s="8" t="s">
        <v>191</v>
      </c>
    </row>
    <row r="25" spans="1:77" x14ac:dyDescent="0.25">
      <c r="A25" s="5" t="s">
        <v>130</v>
      </c>
      <c r="B25" s="7" t="s">
        <v>193</v>
      </c>
      <c r="C25" s="7" t="s">
        <v>191</v>
      </c>
      <c r="D25" s="7" t="s">
        <v>193</v>
      </c>
      <c r="E25" s="7" t="s">
        <v>191</v>
      </c>
      <c r="F25" s="7" t="s">
        <v>193</v>
      </c>
      <c r="G25" s="7" t="s">
        <v>191</v>
      </c>
      <c r="H25" s="7" t="s">
        <v>193</v>
      </c>
      <c r="I25" s="7" t="s">
        <v>191</v>
      </c>
      <c r="J25" s="7" t="s">
        <v>193</v>
      </c>
      <c r="K25" s="7" t="s">
        <v>191</v>
      </c>
      <c r="L25" s="14">
        <v>85.42</v>
      </c>
      <c r="M25" s="7" t="s">
        <v>191</v>
      </c>
      <c r="N25" s="14">
        <v>81.91</v>
      </c>
      <c r="O25" s="7" t="s">
        <v>191</v>
      </c>
      <c r="P25" s="14">
        <v>79.08</v>
      </c>
      <c r="Q25" s="7" t="s">
        <v>191</v>
      </c>
      <c r="R25" s="14">
        <v>95.73</v>
      </c>
      <c r="S25" s="7" t="s">
        <v>191</v>
      </c>
      <c r="T25" s="14">
        <v>83.65</v>
      </c>
      <c r="U25" s="7" t="s">
        <v>191</v>
      </c>
      <c r="V25" s="14">
        <v>112.59</v>
      </c>
      <c r="W25" s="7" t="s">
        <v>191</v>
      </c>
      <c r="X25" s="14">
        <v>100.09</v>
      </c>
      <c r="Y25" s="7" t="s">
        <v>191</v>
      </c>
      <c r="Z25" s="14">
        <v>102.48</v>
      </c>
      <c r="AA25" s="7" t="s">
        <v>191</v>
      </c>
      <c r="AB25" s="14">
        <v>101.35</v>
      </c>
      <c r="AC25" s="7" t="s">
        <v>191</v>
      </c>
      <c r="AD25" s="14">
        <v>106.41</v>
      </c>
      <c r="AE25" s="7" t="s">
        <v>191</v>
      </c>
      <c r="AF25" s="14">
        <v>127.98</v>
      </c>
      <c r="AG25" s="7" t="s">
        <v>191</v>
      </c>
      <c r="AH25" s="14">
        <v>134.35</v>
      </c>
      <c r="AI25" s="7" t="s">
        <v>191</v>
      </c>
      <c r="AJ25" s="14">
        <v>134.82</v>
      </c>
      <c r="AK25" s="7" t="s">
        <v>191</v>
      </c>
      <c r="AL25" s="14">
        <v>143.19999999999999</v>
      </c>
      <c r="AM25" s="7" t="s">
        <v>191</v>
      </c>
      <c r="AN25" s="14">
        <v>143.4</v>
      </c>
      <c r="AO25" s="7" t="s">
        <v>191</v>
      </c>
      <c r="AP25" s="14">
        <v>142.13999999999999</v>
      </c>
      <c r="AQ25" s="7" t="s">
        <v>191</v>
      </c>
      <c r="AR25" s="14">
        <v>134.19999999999999</v>
      </c>
      <c r="AS25" s="7" t="s">
        <v>191</v>
      </c>
      <c r="AT25" s="14">
        <v>129.27000000000001</v>
      </c>
      <c r="AU25" s="7" t="s">
        <v>191</v>
      </c>
      <c r="AV25" s="14">
        <v>126.51</v>
      </c>
      <c r="AW25" s="7" t="s">
        <v>191</v>
      </c>
      <c r="AX25" s="14">
        <v>118.29</v>
      </c>
      <c r="AY25" s="7" t="s">
        <v>191</v>
      </c>
      <c r="AZ25" s="14">
        <v>123.44</v>
      </c>
      <c r="BA25" s="7" t="s">
        <v>191</v>
      </c>
      <c r="BB25" s="14">
        <v>119.42</v>
      </c>
      <c r="BC25" s="7" t="s">
        <v>191</v>
      </c>
      <c r="BD25" s="14">
        <v>109.12</v>
      </c>
      <c r="BE25" s="7" t="s">
        <v>191</v>
      </c>
      <c r="BF25" s="14">
        <v>96.99</v>
      </c>
      <c r="BG25" s="7" t="s">
        <v>191</v>
      </c>
      <c r="BH25" s="14">
        <v>76.89</v>
      </c>
      <c r="BI25" s="7" t="s">
        <v>191</v>
      </c>
      <c r="BJ25" s="14">
        <v>75.78</v>
      </c>
      <c r="BK25" s="7" t="s">
        <v>191</v>
      </c>
      <c r="BL25" s="14">
        <v>82.87</v>
      </c>
      <c r="BM25" s="7" t="s">
        <v>191</v>
      </c>
      <c r="BN25" s="14">
        <v>86.87</v>
      </c>
      <c r="BO25" s="7" t="s">
        <v>191</v>
      </c>
      <c r="BP25" s="14">
        <v>89.49</v>
      </c>
      <c r="BQ25" s="7" t="s">
        <v>191</v>
      </c>
      <c r="BR25" s="14">
        <v>75.319999999999993</v>
      </c>
      <c r="BS25" s="7" t="s">
        <v>191</v>
      </c>
      <c r="BT25" s="14">
        <v>84.04</v>
      </c>
      <c r="BU25" s="7" t="s">
        <v>191</v>
      </c>
      <c r="BV25" s="14">
        <v>89.44</v>
      </c>
      <c r="BW25" s="7" t="s">
        <v>191</v>
      </c>
      <c r="BX25" s="14">
        <v>88.86</v>
      </c>
      <c r="BY25" s="7" t="s">
        <v>191</v>
      </c>
    </row>
    <row r="26" spans="1:77" x14ac:dyDescent="0.25">
      <c r="A26" s="5" t="s">
        <v>131</v>
      </c>
      <c r="B26" s="8" t="s">
        <v>193</v>
      </c>
      <c r="C26" s="8" t="s">
        <v>191</v>
      </c>
      <c r="D26" s="8" t="s">
        <v>193</v>
      </c>
      <c r="E26" s="8" t="s">
        <v>191</v>
      </c>
      <c r="F26" s="8" t="s">
        <v>193</v>
      </c>
      <c r="G26" s="8" t="s">
        <v>191</v>
      </c>
      <c r="H26" s="8" t="s">
        <v>193</v>
      </c>
      <c r="I26" s="8" t="s">
        <v>191</v>
      </c>
      <c r="J26" s="8" t="s">
        <v>193</v>
      </c>
      <c r="K26" s="8" t="s">
        <v>191</v>
      </c>
      <c r="L26" s="8">
        <v>0</v>
      </c>
      <c r="M26" s="8" t="s">
        <v>191</v>
      </c>
      <c r="N26" s="8">
        <v>0</v>
      </c>
      <c r="O26" s="8" t="s">
        <v>191</v>
      </c>
      <c r="P26" s="8">
        <v>0</v>
      </c>
      <c r="Q26" s="8" t="s">
        <v>191</v>
      </c>
      <c r="R26" s="8">
        <v>0</v>
      </c>
      <c r="S26" s="8" t="s">
        <v>191</v>
      </c>
      <c r="T26" s="8">
        <v>0</v>
      </c>
      <c r="U26" s="8" t="s">
        <v>191</v>
      </c>
      <c r="V26" s="8">
        <v>0</v>
      </c>
      <c r="W26" s="8" t="s">
        <v>191</v>
      </c>
      <c r="X26" s="8">
        <v>0</v>
      </c>
      <c r="Y26" s="8" t="s">
        <v>191</v>
      </c>
      <c r="Z26" s="8">
        <v>0</v>
      </c>
      <c r="AA26" s="8" t="s">
        <v>191</v>
      </c>
      <c r="AB26" s="8">
        <v>0</v>
      </c>
      <c r="AC26" s="8" t="s">
        <v>191</v>
      </c>
      <c r="AD26" s="8">
        <v>0</v>
      </c>
      <c r="AE26" s="8" t="s">
        <v>191</v>
      </c>
      <c r="AF26" s="8">
        <v>0</v>
      </c>
      <c r="AG26" s="8" t="s">
        <v>191</v>
      </c>
      <c r="AH26" s="8">
        <v>0</v>
      </c>
      <c r="AI26" s="8" t="s">
        <v>191</v>
      </c>
      <c r="AJ26" s="8">
        <v>0</v>
      </c>
      <c r="AK26" s="8" t="s">
        <v>191</v>
      </c>
      <c r="AL26" s="8">
        <v>0</v>
      </c>
      <c r="AM26" s="8" t="s">
        <v>191</v>
      </c>
      <c r="AN26" s="8">
        <v>0</v>
      </c>
      <c r="AO26" s="8" t="s">
        <v>191</v>
      </c>
      <c r="AP26" s="8">
        <v>0</v>
      </c>
      <c r="AQ26" s="8" t="s">
        <v>191</v>
      </c>
      <c r="AR26" s="8">
        <v>0</v>
      </c>
      <c r="AS26" s="8" t="s">
        <v>191</v>
      </c>
      <c r="AT26" s="8">
        <v>0</v>
      </c>
      <c r="AU26" s="8" t="s">
        <v>191</v>
      </c>
      <c r="AV26" s="8">
        <v>0</v>
      </c>
      <c r="AW26" s="8" t="s">
        <v>191</v>
      </c>
      <c r="AX26" s="8">
        <v>0</v>
      </c>
      <c r="AY26" s="8" t="s">
        <v>191</v>
      </c>
      <c r="AZ26" s="8">
        <v>0</v>
      </c>
      <c r="BA26" s="8" t="s">
        <v>191</v>
      </c>
      <c r="BB26" s="8">
        <v>0</v>
      </c>
      <c r="BC26" s="8" t="s">
        <v>191</v>
      </c>
      <c r="BD26" s="8">
        <v>0</v>
      </c>
      <c r="BE26" s="8" t="s">
        <v>191</v>
      </c>
      <c r="BF26" s="8">
        <v>0</v>
      </c>
      <c r="BG26" s="8" t="s">
        <v>191</v>
      </c>
      <c r="BH26" s="8">
        <v>0</v>
      </c>
      <c r="BI26" s="8" t="s">
        <v>191</v>
      </c>
      <c r="BJ26" s="8">
        <v>0</v>
      </c>
      <c r="BK26" s="8" t="s">
        <v>191</v>
      </c>
      <c r="BL26" s="8">
        <v>0</v>
      </c>
      <c r="BM26" s="8" t="s">
        <v>191</v>
      </c>
      <c r="BN26" s="8">
        <v>0</v>
      </c>
      <c r="BO26" s="8" t="s">
        <v>191</v>
      </c>
      <c r="BP26" s="8">
        <v>0</v>
      </c>
      <c r="BQ26" s="8" t="s">
        <v>191</v>
      </c>
      <c r="BR26" s="8">
        <v>0</v>
      </c>
      <c r="BS26" s="8" t="s">
        <v>191</v>
      </c>
      <c r="BT26" s="8">
        <v>0</v>
      </c>
      <c r="BU26" s="8" t="s">
        <v>191</v>
      </c>
      <c r="BV26" s="8">
        <v>0</v>
      </c>
      <c r="BW26" s="8" t="s">
        <v>191</v>
      </c>
      <c r="BX26" s="8">
        <v>0</v>
      </c>
      <c r="BY26" s="8" t="s">
        <v>191</v>
      </c>
    </row>
    <row r="27" spans="1:77" x14ac:dyDescent="0.25">
      <c r="A27" s="5" t="s">
        <v>132</v>
      </c>
      <c r="B27" s="7" t="s">
        <v>193</v>
      </c>
      <c r="C27" s="7" t="s">
        <v>191</v>
      </c>
      <c r="D27" s="7" t="s">
        <v>193</v>
      </c>
      <c r="E27" s="7" t="s">
        <v>191</v>
      </c>
      <c r="F27" s="7" t="s">
        <v>193</v>
      </c>
      <c r="G27" s="7" t="s">
        <v>191</v>
      </c>
      <c r="H27" s="7" t="s">
        <v>193</v>
      </c>
      <c r="I27" s="7" t="s">
        <v>191</v>
      </c>
      <c r="J27" s="7" t="s">
        <v>193</v>
      </c>
      <c r="K27" s="7" t="s">
        <v>191</v>
      </c>
      <c r="L27" s="7">
        <v>0</v>
      </c>
      <c r="M27" s="7" t="s">
        <v>191</v>
      </c>
      <c r="N27" s="7">
        <v>0</v>
      </c>
      <c r="O27" s="7" t="s">
        <v>191</v>
      </c>
      <c r="P27" s="7">
        <v>0</v>
      </c>
      <c r="Q27" s="7" t="s">
        <v>191</v>
      </c>
      <c r="R27" s="7">
        <v>0</v>
      </c>
      <c r="S27" s="7" t="s">
        <v>191</v>
      </c>
      <c r="T27" s="7">
        <v>0</v>
      </c>
      <c r="U27" s="7" t="s">
        <v>191</v>
      </c>
      <c r="V27" s="7">
        <v>0</v>
      </c>
      <c r="W27" s="7" t="s">
        <v>191</v>
      </c>
      <c r="X27" s="7">
        <v>0</v>
      </c>
      <c r="Y27" s="7" t="s">
        <v>191</v>
      </c>
      <c r="Z27" s="7">
        <v>0</v>
      </c>
      <c r="AA27" s="7" t="s">
        <v>191</v>
      </c>
      <c r="AB27" s="7">
        <v>0</v>
      </c>
      <c r="AC27" s="7" t="s">
        <v>191</v>
      </c>
      <c r="AD27" s="7">
        <v>0</v>
      </c>
      <c r="AE27" s="7" t="s">
        <v>191</v>
      </c>
      <c r="AF27" s="7">
        <v>0</v>
      </c>
      <c r="AG27" s="7" t="s">
        <v>191</v>
      </c>
      <c r="AH27" s="7">
        <v>0</v>
      </c>
      <c r="AI27" s="7" t="s">
        <v>191</v>
      </c>
      <c r="AJ27" s="7">
        <v>0</v>
      </c>
      <c r="AK27" s="7" t="s">
        <v>191</v>
      </c>
      <c r="AL27" s="7">
        <v>0</v>
      </c>
      <c r="AM27" s="7" t="s">
        <v>191</v>
      </c>
      <c r="AN27" s="7">
        <v>0</v>
      </c>
      <c r="AO27" s="7" t="s">
        <v>191</v>
      </c>
      <c r="AP27" s="7">
        <v>0</v>
      </c>
      <c r="AQ27" s="7" t="s">
        <v>191</v>
      </c>
      <c r="AR27" s="7">
        <v>0</v>
      </c>
      <c r="AS27" s="7" t="s">
        <v>191</v>
      </c>
      <c r="AT27" s="7">
        <v>0</v>
      </c>
      <c r="AU27" s="7" t="s">
        <v>191</v>
      </c>
      <c r="AV27" s="7">
        <v>0</v>
      </c>
      <c r="AW27" s="7" t="s">
        <v>191</v>
      </c>
      <c r="AX27" s="7">
        <v>0</v>
      </c>
      <c r="AY27" s="7" t="s">
        <v>191</v>
      </c>
      <c r="AZ27" s="7">
        <v>0</v>
      </c>
      <c r="BA27" s="7" t="s">
        <v>191</v>
      </c>
      <c r="BB27" s="7">
        <v>0</v>
      </c>
      <c r="BC27" s="7" t="s">
        <v>191</v>
      </c>
      <c r="BD27" s="7">
        <v>0</v>
      </c>
      <c r="BE27" s="7" t="s">
        <v>191</v>
      </c>
      <c r="BF27" s="7">
        <v>0</v>
      </c>
      <c r="BG27" s="7" t="s">
        <v>191</v>
      </c>
      <c r="BH27" s="7">
        <v>0</v>
      </c>
      <c r="BI27" s="7" t="s">
        <v>191</v>
      </c>
      <c r="BJ27" s="7">
        <v>0</v>
      </c>
      <c r="BK27" s="7" t="s">
        <v>191</v>
      </c>
      <c r="BL27" s="7">
        <v>0</v>
      </c>
      <c r="BM27" s="7" t="s">
        <v>191</v>
      </c>
      <c r="BN27" s="7">
        <v>0</v>
      </c>
      <c r="BO27" s="7" t="s">
        <v>191</v>
      </c>
      <c r="BP27" s="7">
        <v>0</v>
      </c>
      <c r="BQ27" s="7" t="s">
        <v>191</v>
      </c>
      <c r="BR27" s="7">
        <v>0</v>
      </c>
      <c r="BS27" s="7" t="s">
        <v>191</v>
      </c>
      <c r="BT27" s="7">
        <v>0</v>
      </c>
      <c r="BU27" s="7" t="s">
        <v>191</v>
      </c>
      <c r="BV27" s="7">
        <v>0</v>
      </c>
      <c r="BW27" s="7" t="s">
        <v>191</v>
      </c>
      <c r="BX27" s="7">
        <v>0</v>
      </c>
      <c r="BY27" s="7" t="s">
        <v>191</v>
      </c>
    </row>
    <row r="28" spans="1:77" x14ac:dyDescent="0.25">
      <c r="A28" s="5" t="s">
        <v>133</v>
      </c>
      <c r="B28" s="8" t="s">
        <v>193</v>
      </c>
      <c r="C28" s="8" t="s">
        <v>191</v>
      </c>
      <c r="D28" s="8" t="s">
        <v>193</v>
      </c>
      <c r="E28" s="8" t="s">
        <v>191</v>
      </c>
      <c r="F28" s="8" t="s">
        <v>193</v>
      </c>
      <c r="G28" s="8" t="s">
        <v>191</v>
      </c>
      <c r="H28" s="8" t="s">
        <v>193</v>
      </c>
      <c r="I28" s="8" t="s">
        <v>191</v>
      </c>
      <c r="J28" s="8" t="s">
        <v>193</v>
      </c>
      <c r="K28" s="8" t="s">
        <v>191</v>
      </c>
      <c r="L28" s="8">
        <v>0</v>
      </c>
      <c r="M28" s="8" t="s">
        <v>191</v>
      </c>
      <c r="N28" s="8">
        <v>0</v>
      </c>
      <c r="O28" s="8" t="s">
        <v>191</v>
      </c>
      <c r="P28" s="8">
        <v>0</v>
      </c>
      <c r="Q28" s="8" t="s">
        <v>191</v>
      </c>
      <c r="R28" s="8">
        <v>0</v>
      </c>
      <c r="S28" s="8" t="s">
        <v>191</v>
      </c>
      <c r="T28" s="8">
        <v>0</v>
      </c>
      <c r="U28" s="8" t="s">
        <v>191</v>
      </c>
      <c r="V28" s="8">
        <v>0</v>
      </c>
      <c r="W28" s="8" t="s">
        <v>191</v>
      </c>
      <c r="X28" s="8">
        <v>0</v>
      </c>
      <c r="Y28" s="8" t="s">
        <v>191</v>
      </c>
      <c r="Z28" s="8">
        <v>0</v>
      </c>
      <c r="AA28" s="8" t="s">
        <v>191</v>
      </c>
      <c r="AB28" s="8">
        <v>0</v>
      </c>
      <c r="AC28" s="8" t="s">
        <v>191</v>
      </c>
      <c r="AD28" s="8">
        <v>0</v>
      </c>
      <c r="AE28" s="8" t="s">
        <v>191</v>
      </c>
      <c r="AF28" s="8">
        <v>0</v>
      </c>
      <c r="AG28" s="8" t="s">
        <v>191</v>
      </c>
      <c r="AH28" s="8">
        <v>0</v>
      </c>
      <c r="AI28" s="8" t="s">
        <v>191</v>
      </c>
      <c r="AJ28" s="8">
        <v>0</v>
      </c>
      <c r="AK28" s="8" t="s">
        <v>191</v>
      </c>
      <c r="AL28" s="8">
        <v>0</v>
      </c>
      <c r="AM28" s="8" t="s">
        <v>191</v>
      </c>
      <c r="AN28" s="8">
        <v>0</v>
      </c>
      <c r="AO28" s="8" t="s">
        <v>191</v>
      </c>
      <c r="AP28" s="8">
        <v>0</v>
      </c>
      <c r="AQ28" s="8" t="s">
        <v>191</v>
      </c>
      <c r="AR28" s="8">
        <v>0</v>
      </c>
      <c r="AS28" s="8" t="s">
        <v>191</v>
      </c>
      <c r="AT28" s="8">
        <v>0</v>
      </c>
      <c r="AU28" s="8" t="s">
        <v>191</v>
      </c>
      <c r="AV28" s="8">
        <v>0</v>
      </c>
      <c r="AW28" s="8" t="s">
        <v>191</v>
      </c>
      <c r="AX28" s="8">
        <v>0</v>
      </c>
      <c r="AY28" s="8" t="s">
        <v>191</v>
      </c>
      <c r="AZ28" s="8">
        <v>0</v>
      </c>
      <c r="BA28" s="8" t="s">
        <v>191</v>
      </c>
      <c r="BB28" s="8">
        <v>0</v>
      </c>
      <c r="BC28" s="8" t="s">
        <v>191</v>
      </c>
      <c r="BD28" s="8">
        <v>0</v>
      </c>
      <c r="BE28" s="8" t="s">
        <v>191</v>
      </c>
      <c r="BF28" s="8">
        <v>0</v>
      </c>
      <c r="BG28" s="8" t="s">
        <v>191</v>
      </c>
      <c r="BH28" s="8">
        <v>0</v>
      </c>
      <c r="BI28" s="8" t="s">
        <v>191</v>
      </c>
      <c r="BJ28" s="8">
        <v>0</v>
      </c>
      <c r="BK28" s="8" t="s">
        <v>191</v>
      </c>
      <c r="BL28" s="8">
        <v>0</v>
      </c>
      <c r="BM28" s="8" t="s">
        <v>191</v>
      </c>
      <c r="BN28" s="8">
        <v>0</v>
      </c>
      <c r="BO28" s="8" t="s">
        <v>191</v>
      </c>
      <c r="BP28" s="8">
        <v>0</v>
      </c>
      <c r="BQ28" s="8" t="s">
        <v>191</v>
      </c>
      <c r="BR28" s="8">
        <v>0</v>
      </c>
      <c r="BS28" s="8" t="s">
        <v>191</v>
      </c>
      <c r="BT28" s="8">
        <v>0</v>
      </c>
      <c r="BU28" s="8" t="s">
        <v>191</v>
      </c>
      <c r="BV28" s="8">
        <v>0</v>
      </c>
      <c r="BW28" s="8" t="s">
        <v>191</v>
      </c>
      <c r="BX28" s="8">
        <v>0</v>
      </c>
      <c r="BY28" s="8" t="s">
        <v>191</v>
      </c>
    </row>
    <row r="29" spans="1:77" x14ac:dyDescent="0.25">
      <c r="A29" s="5" t="s">
        <v>134</v>
      </c>
      <c r="B29" s="7">
        <v>0</v>
      </c>
      <c r="C29" s="7" t="s">
        <v>191</v>
      </c>
      <c r="D29" s="7">
        <v>0</v>
      </c>
      <c r="E29" s="7" t="s">
        <v>191</v>
      </c>
      <c r="F29" s="7">
        <v>0</v>
      </c>
      <c r="G29" s="7" t="s">
        <v>191</v>
      </c>
      <c r="H29" s="7">
        <v>0</v>
      </c>
      <c r="I29" s="7" t="s">
        <v>191</v>
      </c>
      <c r="J29" s="7">
        <v>0</v>
      </c>
      <c r="K29" s="7" t="s">
        <v>191</v>
      </c>
      <c r="L29" s="7">
        <v>0</v>
      </c>
      <c r="M29" s="7" t="s">
        <v>191</v>
      </c>
      <c r="N29" s="7">
        <v>0</v>
      </c>
      <c r="O29" s="7" t="s">
        <v>191</v>
      </c>
      <c r="P29" s="7">
        <v>0</v>
      </c>
      <c r="Q29" s="7" t="s">
        <v>191</v>
      </c>
      <c r="R29" s="7">
        <v>0</v>
      </c>
      <c r="S29" s="7" t="s">
        <v>191</v>
      </c>
      <c r="T29" s="7">
        <v>0</v>
      </c>
      <c r="U29" s="7" t="s">
        <v>191</v>
      </c>
      <c r="V29" s="7">
        <v>0</v>
      </c>
      <c r="W29" s="7" t="s">
        <v>191</v>
      </c>
      <c r="X29" s="7">
        <v>0</v>
      </c>
      <c r="Y29" s="7" t="s">
        <v>191</v>
      </c>
      <c r="Z29" s="7">
        <v>0</v>
      </c>
      <c r="AA29" s="7" t="s">
        <v>191</v>
      </c>
      <c r="AB29" s="7">
        <v>0</v>
      </c>
      <c r="AC29" s="7" t="s">
        <v>191</v>
      </c>
      <c r="AD29" s="7">
        <v>0</v>
      </c>
      <c r="AE29" s="7" t="s">
        <v>191</v>
      </c>
      <c r="AF29" s="7">
        <v>0</v>
      </c>
      <c r="AG29" s="7" t="s">
        <v>191</v>
      </c>
      <c r="AH29" s="7">
        <v>0</v>
      </c>
      <c r="AI29" s="7" t="s">
        <v>191</v>
      </c>
      <c r="AJ29" s="7">
        <v>0</v>
      </c>
      <c r="AK29" s="7" t="s">
        <v>191</v>
      </c>
      <c r="AL29" s="7">
        <v>0</v>
      </c>
      <c r="AM29" s="7" t="s">
        <v>191</v>
      </c>
      <c r="AN29" s="7">
        <v>0</v>
      </c>
      <c r="AO29" s="7" t="s">
        <v>191</v>
      </c>
      <c r="AP29" s="7">
        <v>0</v>
      </c>
      <c r="AQ29" s="7" t="s">
        <v>191</v>
      </c>
      <c r="AR29" s="7">
        <v>0</v>
      </c>
      <c r="AS29" s="7" t="s">
        <v>191</v>
      </c>
      <c r="AT29" s="7">
        <v>0</v>
      </c>
      <c r="AU29" s="7" t="s">
        <v>191</v>
      </c>
      <c r="AV29" s="7">
        <v>0</v>
      </c>
      <c r="AW29" s="7" t="s">
        <v>191</v>
      </c>
      <c r="AX29" s="7">
        <v>0</v>
      </c>
      <c r="AY29" s="7" t="s">
        <v>191</v>
      </c>
      <c r="AZ29" s="7">
        <v>0</v>
      </c>
      <c r="BA29" s="7" t="s">
        <v>191</v>
      </c>
      <c r="BB29" s="7">
        <v>0</v>
      </c>
      <c r="BC29" s="7" t="s">
        <v>191</v>
      </c>
      <c r="BD29" s="7">
        <v>0</v>
      </c>
      <c r="BE29" s="7" t="s">
        <v>191</v>
      </c>
      <c r="BF29" s="7">
        <v>0</v>
      </c>
      <c r="BG29" s="7" t="s">
        <v>191</v>
      </c>
      <c r="BH29" s="7">
        <v>0</v>
      </c>
      <c r="BI29" s="7" t="s">
        <v>191</v>
      </c>
      <c r="BJ29" s="7">
        <v>0</v>
      </c>
      <c r="BK29" s="7" t="s">
        <v>191</v>
      </c>
      <c r="BL29" s="7">
        <v>0</v>
      </c>
      <c r="BM29" s="7" t="s">
        <v>191</v>
      </c>
      <c r="BN29" s="7">
        <v>0</v>
      </c>
      <c r="BO29" s="7" t="s">
        <v>191</v>
      </c>
      <c r="BP29" s="7">
        <v>0</v>
      </c>
      <c r="BQ29" s="7" t="s">
        <v>191</v>
      </c>
      <c r="BR29" s="7">
        <v>0</v>
      </c>
      <c r="BS29" s="7" t="s">
        <v>191</v>
      </c>
      <c r="BT29" s="7">
        <v>0</v>
      </c>
      <c r="BU29" s="7" t="s">
        <v>191</v>
      </c>
      <c r="BV29" s="7">
        <v>0</v>
      </c>
      <c r="BW29" s="7" t="s">
        <v>191</v>
      </c>
      <c r="BX29" s="7">
        <v>0</v>
      </c>
      <c r="BY29" s="7" t="s">
        <v>191</v>
      </c>
    </row>
    <row r="30" spans="1:77" x14ac:dyDescent="0.25">
      <c r="A30" s="5" t="s">
        <v>135</v>
      </c>
      <c r="B30" s="8" t="s">
        <v>193</v>
      </c>
      <c r="C30" s="8" t="s">
        <v>191</v>
      </c>
      <c r="D30" s="8" t="s">
        <v>193</v>
      </c>
      <c r="E30" s="8" t="s">
        <v>191</v>
      </c>
      <c r="F30" s="8" t="s">
        <v>193</v>
      </c>
      <c r="G30" s="8" t="s">
        <v>191</v>
      </c>
      <c r="H30" s="8" t="s">
        <v>193</v>
      </c>
      <c r="I30" s="8" t="s">
        <v>191</v>
      </c>
      <c r="J30" s="8" t="s">
        <v>193</v>
      </c>
      <c r="K30" s="8" t="s">
        <v>191</v>
      </c>
      <c r="L30" s="8">
        <v>0</v>
      </c>
      <c r="M30" s="8" t="s">
        <v>191</v>
      </c>
      <c r="N30" s="8">
        <v>0</v>
      </c>
      <c r="O30" s="8" t="s">
        <v>191</v>
      </c>
      <c r="P30" s="8">
        <v>0</v>
      </c>
      <c r="Q30" s="8" t="s">
        <v>191</v>
      </c>
      <c r="R30" s="8">
        <v>0</v>
      </c>
      <c r="S30" s="8" t="s">
        <v>191</v>
      </c>
      <c r="T30" s="8">
        <v>0</v>
      </c>
      <c r="U30" s="8" t="s">
        <v>191</v>
      </c>
      <c r="V30" s="8">
        <v>0</v>
      </c>
      <c r="W30" s="8" t="s">
        <v>191</v>
      </c>
      <c r="X30" s="8">
        <v>0</v>
      </c>
      <c r="Y30" s="8" t="s">
        <v>191</v>
      </c>
      <c r="Z30" s="8">
        <v>0</v>
      </c>
      <c r="AA30" s="8" t="s">
        <v>191</v>
      </c>
      <c r="AB30" s="8">
        <v>0</v>
      </c>
      <c r="AC30" s="8" t="s">
        <v>191</v>
      </c>
      <c r="AD30" s="8">
        <v>0</v>
      </c>
      <c r="AE30" s="8" t="s">
        <v>191</v>
      </c>
      <c r="AF30" s="8">
        <v>0</v>
      </c>
      <c r="AG30" s="8" t="s">
        <v>191</v>
      </c>
      <c r="AH30" s="8">
        <v>0</v>
      </c>
      <c r="AI30" s="8" t="s">
        <v>191</v>
      </c>
      <c r="AJ30" s="8">
        <v>0</v>
      </c>
      <c r="AK30" s="8" t="s">
        <v>191</v>
      </c>
      <c r="AL30" s="8">
        <v>0</v>
      </c>
      <c r="AM30" s="8" t="s">
        <v>191</v>
      </c>
      <c r="AN30" s="8">
        <v>0</v>
      </c>
      <c r="AO30" s="8" t="s">
        <v>191</v>
      </c>
      <c r="AP30" s="8">
        <v>0</v>
      </c>
      <c r="AQ30" s="8" t="s">
        <v>191</v>
      </c>
      <c r="AR30" s="8">
        <v>0</v>
      </c>
      <c r="AS30" s="8" t="s">
        <v>191</v>
      </c>
      <c r="AT30" s="8">
        <v>0</v>
      </c>
      <c r="AU30" s="8" t="s">
        <v>191</v>
      </c>
      <c r="AV30" s="8">
        <v>0</v>
      </c>
      <c r="AW30" s="8" t="s">
        <v>191</v>
      </c>
      <c r="AX30" s="8">
        <v>0</v>
      </c>
      <c r="AY30" s="8" t="s">
        <v>191</v>
      </c>
      <c r="AZ30" s="8">
        <v>0</v>
      </c>
      <c r="BA30" s="8" t="s">
        <v>191</v>
      </c>
      <c r="BB30" s="8">
        <v>0</v>
      </c>
      <c r="BC30" s="8" t="s">
        <v>191</v>
      </c>
      <c r="BD30" s="8">
        <v>0</v>
      </c>
      <c r="BE30" s="8" t="s">
        <v>191</v>
      </c>
      <c r="BF30" s="8">
        <v>0</v>
      </c>
      <c r="BG30" s="8" t="s">
        <v>191</v>
      </c>
      <c r="BH30" s="8">
        <v>0</v>
      </c>
      <c r="BI30" s="8" t="s">
        <v>191</v>
      </c>
      <c r="BJ30" s="8">
        <v>0</v>
      </c>
      <c r="BK30" s="8" t="s">
        <v>191</v>
      </c>
      <c r="BL30" s="8">
        <v>0</v>
      </c>
      <c r="BM30" s="8" t="s">
        <v>191</v>
      </c>
      <c r="BN30" s="8">
        <v>0</v>
      </c>
      <c r="BO30" s="8" t="s">
        <v>191</v>
      </c>
      <c r="BP30" s="8">
        <v>0</v>
      </c>
      <c r="BQ30" s="8" t="s">
        <v>191</v>
      </c>
      <c r="BR30" s="8">
        <v>0</v>
      </c>
      <c r="BS30" s="8" t="s">
        <v>191</v>
      </c>
      <c r="BT30" s="8">
        <v>0</v>
      </c>
      <c r="BU30" s="8" t="s">
        <v>191</v>
      </c>
      <c r="BV30" s="8">
        <v>0</v>
      </c>
      <c r="BW30" s="8" t="s">
        <v>191</v>
      </c>
      <c r="BX30" s="8">
        <v>0</v>
      </c>
      <c r="BY30" s="8" t="s">
        <v>191</v>
      </c>
    </row>
    <row r="31" spans="1:77" x14ac:dyDescent="0.25">
      <c r="A31" s="5" t="s">
        <v>136</v>
      </c>
      <c r="B31" s="7" t="s">
        <v>193</v>
      </c>
      <c r="C31" s="7" t="s">
        <v>191</v>
      </c>
      <c r="D31" s="7" t="s">
        <v>193</v>
      </c>
      <c r="E31" s="7" t="s">
        <v>191</v>
      </c>
      <c r="F31" s="7" t="s">
        <v>193</v>
      </c>
      <c r="G31" s="7" t="s">
        <v>191</v>
      </c>
      <c r="H31" s="7" t="s">
        <v>193</v>
      </c>
      <c r="I31" s="7" t="s">
        <v>191</v>
      </c>
      <c r="J31" s="7" t="s">
        <v>193</v>
      </c>
      <c r="K31" s="7" t="s">
        <v>191</v>
      </c>
      <c r="L31" s="7">
        <v>0</v>
      </c>
      <c r="M31" s="7" t="s">
        <v>191</v>
      </c>
      <c r="N31" s="7">
        <v>0</v>
      </c>
      <c r="O31" s="7" t="s">
        <v>191</v>
      </c>
      <c r="P31" s="7">
        <v>0</v>
      </c>
      <c r="Q31" s="7" t="s">
        <v>191</v>
      </c>
      <c r="R31" s="7">
        <v>0</v>
      </c>
      <c r="S31" s="7" t="s">
        <v>191</v>
      </c>
      <c r="T31" s="7">
        <v>0</v>
      </c>
      <c r="U31" s="7" t="s">
        <v>191</v>
      </c>
      <c r="V31" s="7">
        <v>0</v>
      </c>
      <c r="W31" s="7" t="s">
        <v>191</v>
      </c>
      <c r="X31" s="7">
        <v>0</v>
      </c>
      <c r="Y31" s="7" t="s">
        <v>191</v>
      </c>
      <c r="Z31" s="7">
        <v>0</v>
      </c>
      <c r="AA31" s="7" t="s">
        <v>191</v>
      </c>
      <c r="AB31" s="7">
        <v>0</v>
      </c>
      <c r="AC31" s="7" t="s">
        <v>191</v>
      </c>
      <c r="AD31" s="7">
        <v>0</v>
      </c>
      <c r="AE31" s="7" t="s">
        <v>191</v>
      </c>
      <c r="AF31" s="7">
        <v>0</v>
      </c>
      <c r="AG31" s="7" t="s">
        <v>191</v>
      </c>
      <c r="AH31" s="7">
        <v>0</v>
      </c>
      <c r="AI31" s="7" t="s">
        <v>191</v>
      </c>
      <c r="AJ31" s="7">
        <v>0</v>
      </c>
      <c r="AK31" s="7" t="s">
        <v>191</v>
      </c>
      <c r="AL31" s="7">
        <v>0</v>
      </c>
      <c r="AM31" s="7" t="s">
        <v>191</v>
      </c>
      <c r="AN31" s="7">
        <v>0</v>
      </c>
      <c r="AO31" s="7" t="s">
        <v>191</v>
      </c>
      <c r="AP31" s="7">
        <v>0</v>
      </c>
      <c r="AQ31" s="7" t="s">
        <v>191</v>
      </c>
      <c r="AR31" s="7">
        <v>0</v>
      </c>
      <c r="AS31" s="7" t="s">
        <v>191</v>
      </c>
      <c r="AT31" s="7">
        <v>0</v>
      </c>
      <c r="AU31" s="7" t="s">
        <v>191</v>
      </c>
      <c r="AV31" s="7">
        <v>0</v>
      </c>
      <c r="AW31" s="7" t="s">
        <v>191</v>
      </c>
      <c r="AX31" s="7">
        <v>0</v>
      </c>
      <c r="AY31" s="7" t="s">
        <v>191</v>
      </c>
      <c r="AZ31" s="7">
        <v>0</v>
      </c>
      <c r="BA31" s="7" t="s">
        <v>191</v>
      </c>
      <c r="BB31" s="7">
        <v>0</v>
      </c>
      <c r="BC31" s="7" t="s">
        <v>191</v>
      </c>
      <c r="BD31" s="7">
        <v>0</v>
      </c>
      <c r="BE31" s="7" t="s">
        <v>191</v>
      </c>
      <c r="BF31" s="7">
        <v>0</v>
      </c>
      <c r="BG31" s="7" t="s">
        <v>191</v>
      </c>
      <c r="BH31" s="7">
        <v>0</v>
      </c>
      <c r="BI31" s="7" t="s">
        <v>191</v>
      </c>
      <c r="BJ31" s="7">
        <v>0</v>
      </c>
      <c r="BK31" s="7" t="s">
        <v>191</v>
      </c>
      <c r="BL31" s="7">
        <v>0</v>
      </c>
      <c r="BM31" s="7" t="s">
        <v>191</v>
      </c>
      <c r="BN31" s="7">
        <v>0</v>
      </c>
      <c r="BO31" s="7" t="s">
        <v>191</v>
      </c>
      <c r="BP31" s="7">
        <v>0</v>
      </c>
      <c r="BQ31" s="7" t="s">
        <v>191</v>
      </c>
      <c r="BR31" s="7">
        <v>0</v>
      </c>
      <c r="BS31" s="7" t="s">
        <v>191</v>
      </c>
      <c r="BT31" s="7">
        <v>0</v>
      </c>
      <c r="BU31" s="7" t="s">
        <v>191</v>
      </c>
      <c r="BV31" s="7">
        <v>0</v>
      </c>
      <c r="BW31" s="7" t="s">
        <v>191</v>
      </c>
      <c r="BX31" s="7">
        <v>0</v>
      </c>
      <c r="BY31" s="7" t="s">
        <v>191</v>
      </c>
    </row>
    <row r="32" spans="1:77" x14ac:dyDescent="0.25">
      <c r="A32" s="5" t="s">
        <v>137</v>
      </c>
      <c r="B32" s="8" t="s">
        <v>193</v>
      </c>
      <c r="C32" s="8" t="s">
        <v>191</v>
      </c>
      <c r="D32" s="8" t="s">
        <v>193</v>
      </c>
      <c r="E32" s="8" t="s">
        <v>191</v>
      </c>
      <c r="F32" s="8" t="s">
        <v>193</v>
      </c>
      <c r="G32" s="8" t="s">
        <v>191</v>
      </c>
      <c r="H32" s="8" t="s">
        <v>193</v>
      </c>
      <c r="I32" s="8" t="s">
        <v>191</v>
      </c>
      <c r="J32" s="8" t="s">
        <v>193</v>
      </c>
      <c r="K32" s="8" t="s">
        <v>191</v>
      </c>
      <c r="L32" s="8" t="s">
        <v>193</v>
      </c>
      <c r="M32" s="8" t="s">
        <v>191</v>
      </c>
      <c r="N32" s="8" t="s">
        <v>193</v>
      </c>
      <c r="O32" s="8" t="s">
        <v>191</v>
      </c>
      <c r="P32" s="8" t="s">
        <v>193</v>
      </c>
      <c r="Q32" s="8" t="s">
        <v>191</v>
      </c>
      <c r="R32" s="8" t="s">
        <v>193</v>
      </c>
      <c r="S32" s="8" t="s">
        <v>191</v>
      </c>
      <c r="T32" s="8" t="s">
        <v>193</v>
      </c>
      <c r="U32" s="8" t="s">
        <v>191</v>
      </c>
      <c r="V32" s="8" t="s">
        <v>193</v>
      </c>
      <c r="W32" s="8" t="s">
        <v>191</v>
      </c>
      <c r="X32" s="8" t="s">
        <v>193</v>
      </c>
      <c r="Y32" s="8" t="s">
        <v>191</v>
      </c>
      <c r="Z32" s="8" t="s">
        <v>193</v>
      </c>
      <c r="AA32" s="8" t="s">
        <v>191</v>
      </c>
      <c r="AB32" s="8" t="s">
        <v>193</v>
      </c>
      <c r="AC32" s="8" t="s">
        <v>191</v>
      </c>
      <c r="AD32" s="8" t="s">
        <v>193</v>
      </c>
      <c r="AE32" s="8" t="s">
        <v>191</v>
      </c>
      <c r="AF32" s="8" t="s">
        <v>193</v>
      </c>
      <c r="AG32" s="8" t="s">
        <v>191</v>
      </c>
      <c r="AH32" s="8" t="s">
        <v>193</v>
      </c>
      <c r="AI32" s="8" t="s">
        <v>191</v>
      </c>
      <c r="AJ32" s="8" t="s">
        <v>193</v>
      </c>
      <c r="AK32" s="8" t="s">
        <v>191</v>
      </c>
      <c r="AL32" s="8" t="s">
        <v>193</v>
      </c>
      <c r="AM32" s="8" t="s">
        <v>191</v>
      </c>
      <c r="AN32" s="8" t="s">
        <v>193</v>
      </c>
      <c r="AO32" s="8" t="s">
        <v>191</v>
      </c>
      <c r="AP32" s="8" t="s">
        <v>193</v>
      </c>
      <c r="AQ32" s="8" t="s">
        <v>191</v>
      </c>
      <c r="AR32" s="8" t="s">
        <v>193</v>
      </c>
      <c r="AS32" s="8" t="s">
        <v>191</v>
      </c>
      <c r="AT32" s="8" t="s">
        <v>193</v>
      </c>
      <c r="AU32" s="8" t="s">
        <v>191</v>
      </c>
      <c r="AV32" s="8" t="s">
        <v>193</v>
      </c>
      <c r="AW32" s="8" t="s">
        <v>191</v>
      </c>
      <c r="AX32" s="8" t="s">
        <v>193</v>
      </c>
      <c r="AY32" s="8" t="s">
        <v>191</v>
      </c>
      <c r="AZ32" s="8" t="s">
        <v>193</v>
      </c>
      <c r="BA32" s="8" t="s">
        <v>191</v>
      </c>
      <c r="BB32" s="8" t="s">
        <v>193</v>
      </c>
      <c r="BC32" s="8" t="s">
        <v>191</v>
      </c>
      <c r="BD32" s="8" t="s">
        <v>193</v>
      </c>
      <c r="BE32" s="8" t="s">
        <v>191</v>
      </c>
      <c r="BF32" s="8" t="s">
        <v>193</v>
      </c>
      <c r="BG32" s="8" t="s">
        <v>191</v>
      </c>
      <c r="BH32" s="8" t="s">
        <v>193</v>
      </c>
      <c r="BI32" s="8" t="s">
        <v>191</v>
      </c>
      <c r="BJ32" s="8" t="s">
        <v>193</v>
      </c>
      <c r="BK32" s="8" t="s">
        <v>191</v>
      </c>
      <c r="BL32" s="8" t="s">
        <v>193</v>
      </c>
      <c r="BM32" s="8" t="s">
        <v>191</v>
      </c>
      <c r="BN32" s="8" t="s">
        <v>193</v>
      </c>
      <c r="BO32" s="8" t="s">
        <v>191</v>
      </c>
      <c r="BP32" s="8" t="s">
        <v>193</v>
      </c>
      <c r="BQ32" s="8" t="s">
        <v>191</v>
      </c>
      <c r="BR32" s="8" t="s">
        <v>193</v>
      </c>
      <c r="BS32" s="8" t="s">
        <v>191</v>
      </c>
      <c r="BT32" s="8" t="s">
        <v>193</v>
      </c>
      <c r="BU32" s="8" t="s">
        <v>191</v>
      </c>
      <c r="BV32" s="8" t="s">
        <v>193</v>
      </c>
      <c r="BW32" s="8" t="s">
        <v>191</v>
      </c>
      <c r="BX32" s="8" t="s">
        <v>193</v>
      </c>
      <c r="BY32" s="8" t="s">
        <v>191</v>
      </c>
    </row>
    <row r="33" spans="1:77" x14ac:dyDescent="0.25">
      <c r="A33" s="5" t="s">
        <v>138</v>
      </c>
      <c r="B33" s="7" t="s">
        <v>193</v>
      </c>
      <c r="C33" s="7" t="s">
        <v>191</v>
      </c>
      <c r="D33" s="7" t="s">
        <v>193</v>
      </c>
      <c r="E33" s="7" t="s">
        <v>191</v>
      </c>
      <c r="F33" s="7" t="s">
        <v>193</v>
      </c>
      <c r="G33" s="7" t="s">
        <v>191</v>
      </c>
      <c r="H33" s="7">
        <v>0</v>
      </c>
      <c r="I33" s="7" t="s">
        <v>191</v>
      </c>
      <c r="J33" s="7">
        <v>0</v>
      </c>
      <c r="K33" s="7" t="s">
        <v>191</v>
      </c>
      <c r="L33" s="7">
        <v>0</v>
      </c>
      <c r="M33" s="7" t="s">
        <v>191</v>
      </c>
      <c r="N33" s="7">
        <v>0</v>
      </c>
      <c r="O33" s="7" t="s">
        <v>191</v>
      </c>
      <c r="P33" s="7">
        <v>0</v>
      </c>
      <c r="Q33" s="7" t="s">
        <v>191</v>
      </c>
      <c r="R33" s="7">
        <v>0</v>
      </c>
      <c r="S33" s="7" t="s">
        <v>191</v>
      </c>
      <c r="T33" s="7">
        <v>0</v>
      </c>
      <c r="U33" s="7" t="s">
        <v>191</v>
      </c>
      <c r="V33" s="7">
        <v>0</v>
      </c>
      <c r="W33" s="7" t="s">
        <v>191</v>
      </c>
      <c r="X33" s="7">
        <v>0</v>
      </c>
      <c r="Y33" s="7" t="s">
        <v>191</v>
      </c>
      <c r="Z33" s="7">
        <v>0</v>
      </c>
      <c r="AA33" s="7" t="s">
        <v>191</v>
      </c>
      <c r="AB33" s="7">
        <v>0</v>
      </c>
      <c r="AC33" s="7" t="s">
        <v>191</v>
      </c>
      <c r="AD33" s="7">
        <v>0</v>
      </c>
      <c r="AE33" s="7" t="s">
        <v>191</v>
      </c>
      <c r="AF33" s="7">
        <v>0</v>
      </c>
      <c r="AG33" s="7" t="s">
        <v>191</v>
      </c>
      <c r="AH33" s="7">
        <v>0</v>
      </c>
      <c r="AI33" s="7" t="s">
        <v>191</v>
      </c>
      <c r="AJ33" s="7">
        <v>0</v>
      </c>
      <c r="AK33" s="7" t="s">
        <v>191</v>
      </c>
      <c r="AL33" s="7">
        <v>0</v>
      </c>
      <c r="AM33" s="7" t="s">
        <v>191</v>
      </c>
      <c r="AN33" s="7">
        <v>0</v>
      </c>
      <c r="AO33" s="7" t="s">
        <v>191</v>
      </c>
      <c r="AP33" s="7">
        <v>0</v>
      </c>
      <c r="AQ33" s="7" t="s">
        <v>191</v>
      </c>
      <c r="AR33" s="7">
        <v>0</v>
      </c>
      <c r="AS33" s="7" t="s">
        <v>191</v>
      </c>
      <c r="AT33" s="7">
        <v>0</v>
      </c>
      <c r="AU33" s="7" t="s">
        <v>191</v>
      </c>
      <c r="AV33" s="7">
        <v>0</v>
      </c>
      <c r="AW33" s="7" t="s">
        <v>191</v>
      </c>
      <c r="AX33" s="7">
        <v>0</v>
      </c>
      <c r="AY33" s="7" t="s">
        <v>191</v>
      </c>
      <c r="AZ33" s="7">
        <v>0</v>
      </c>
      <c r="BA33" s="7" t="s">
        <v>191</v>
      </c>
      <c r="BB33" s="7">
        <v>0</v>
      </c>
      <c r="BC33" s="7" t="s">
        <v>191</v>
      </c>
      <c r="BD33" s="7">
        <v>0</v>
      </c>
      <c r="BE33" s="7" t="s">
        <v>191</v>
      </c>
      <c r="BF33" s="7">
        <v>0</v>
      </c>
      <c r="BG33" s="7" t="s">
        <v>191</v>
      </c>
      <c r="BH33" s="7">
        <v>0</v>
      </c>
      <c r="BI33" s="7" t="s">
        <v>191</v>
      </c>
      <c r="BJ33" s="7">
        <v>0</v>
      </c>
      <c r="BK33" s="7" t="s">
        <v>191</v>
      </c>
      <c r="BL33" s="7">
        <v>0</v>
      </c>
      <c r="BM33" s="7" t="s">
        <v>191</v>
      </c>
      <c r="BN33" s="7">
        <v>0</v>
      </c>
      <c r="BO33" s="7" t="s">
        <v>191</v>
      </c>
      <c r="BP33" s="7">
        <v>0</v>
      </c>
      <c r="BQ33" s="7" t="s">
        <v>191</v>
      </c>
      <c r="BR33" s="7">
        <v>0</v>
      </c>
      <c r="BS33" s="7" t="s">
        <v>191</v>
      </c>
      <c r="BT33" s="7">
        <v>0</v>
      </c>
      <c r="BU33" s="7" t="s">
        <v>191</v>
      </c>
      <c r="BV33" s="7">
        <v>0</v>
      </c>
      <c r="BW33" s="7" t="s">
        <v>191</v>
      </c>
      <c r="BX33" s="7">
        <v>0</v>
      </c>
      <c r="BY33" s="7" t="s">
        <v>191</v>
      </c>
    </row>
    <row r="34" spans="1:77" x14ac:dyDescent="0.25">
      <c r="A34" s="5" t="s">
        <v>139</v>
      </c>
      <c r="B34" s="8" t="s">
        <v>193</v>
      </c>
      <c r="C34" s="8" t="s">
        <v>191</v>
      </c>
      <c r="D34" s="8" t="s">
        <v>193</v>
      </c>
      <c r="E34" s="8" t="s">
        <v>191</v>
      </c>
      <c r="F34" s="8" t="s">
        <v>193</v>
      </c>
      <c r="G34" s="8" t="s">
        <v>191</v>
      </c>
      <c r="H34" s="8" t="s">
        <v>193</v>
      </c>
      <c r="I34" s="8" t="s">
        <v>191</v>
      </c>
      <c r="J34" s="8" t="s">
        <v>193</v>
      </c>
      <c r="K34" s="8" t="s">
        <v>191</v>
      </c>
      <c r="L34" s="8" t="s">
        <v>193</v>
      </c>
      <c r="M34" s="8" t="s">
        <v>191</v>
      </c>
      <c r="N34" s="8" t="s">
        <v>193</v>
      </c>
      <c r="O34" s="8" t="s">
        <v>191</v>
      </c>
      <c r="P34" s="8" t="s">
        <v>193</v>
      </c>
      <c r="Q34" s="8" t="s">
        <v>191</v>
      </c>
      <c r="R34" s="8" t="s">
        <v>193</v>
      </c>
      <c r="S34" s="8" t="s">
        <v>191</v>
      </c>
      <c r="T34" s="8" t="s">
        <v>193</v>
      </c>
      <c r="U34" s="8" t="s">
        <v>191</v>
      </c>
      <c r="V34" s="8" t="s">
        <v>193</v>
      </c>
      <c r="W34" s="8" t="s">
        <v>191</v>
      </c>
      <c r="X34" s="8" t="s">
        <v>193</v>
      </c>
      <c r="Y34" s="8" t="s">
        <v>191</v>
      </c>
      <c r="Z34" s="8" t="s">
        <v>193</v>
      </c>
      <c r="AA34" s="8" t="s">
        <v>191</v>
      </c>
      <c r="AB34" s="8" t="s">
        <v>193</v>
      </c>
      <c r="AC34" s="8" t="s">
        <v>191</v>
      </c>
      <c r="AD34" s="8" t="s">
        <v>193</v>
      </c>
      <c r="AE34" s="8" t="s">
        <v>191</v>
      </c>
      <c r="AF34" s="8" t="s">
        <v>193</v>
      </c>
      <c r="AG34" s="8" t="s">
        <v>191</v>
      </c>
      <c r="AH34" s="8" t="s">
        <v>193</v>
      </c>
      <c r="AI34" s="8" t="s">
        <v>191</v>
      </c>
      <c r="AJ34" s="8" t="s">
        <v>193</v>
      </c>
      <c r="AK34" s="8" t="s">
        <v>191</v>
      </c>
      <c r="AL34" s="8" t="s">
        <v>193</v>
      </c>
      <c r="AM34" s="8" t="s">
        <v>191</v>
      </c>
      <c r="AN34" s="8" t="s">
        <v>193</v>
      </c>
      <c r="AO34" s="8" t="s">
        <v>191</v>
      </c>
      <c r="AP34" s="8" t="s">
        <v>193</v>
      </c>
      <c r="AQ34" s="8" t="s">
        <v>191</v>
      </c>
      <c r="AR34" s="8" t="s">
        <v>193</v>
      </c>
      <c r="AS34" s="8" t="s">
        <v>191</v>
      </c>
      <c r="AT34" s="8" t="s">
        <v>193</v>
      </c>
      <c r="AU34" s="8" t="s">
        <v>191</v>
      </c>
      <c r="AV34" s="8" t="s">
        <v>193</v>
      </c>
      <c r="AW34" s="8" t="s">
        <v>191</v>
      </c>
      <c r="AX34" s="8" t="s">
        <v>193</v>
      </c>
      <c r="AY34" s="8" t="s">
        <v>191</v>
      </c>
      <c r="AZ34" s="8" t="s">
        <v>193</v>
      </c>
      <c r="BA34" s="8" t="s">
        <v>191</v>
      </c>
      <c r="BB34" s="8" t="s">
        <v>193</v>
      </c>
      <c r="BC34" s="8" t="s">
        <v>191</v>
      </c>
      <c r="BD34" s="8" t="s">
        <v>193</v>
      </c>
      <c r="BE34" s="8" t="s">
        <v>191</v>
      </c>
      <c r="BF34" s="8" t="s">
        <v>193</v>
      </c>
      <c r="BG34" s="8" t="s">
        <v>191</v>
      </c>
      <c r="BH34" s="8" t="s">
        <v>193</v>
      </c>
      <c r="BI34" s="8" t="s">
        <v>191</v>
      </c>
      <c r="BJ34" s="8" t="s">
        <v>193</v>
      </c>
      <c r="BK34" s="8" t="s">
        <v>191</v>
      </c>
      <c r="BL34" s="8" t="s">
        <v>193</v>
      </c>
      <c r="BM34" s="8" t="s">
        <v>191</v>
      </c>
      <c r="BN34" s="8" t="s">
        <v>193</v>
      </c>
      <c r="BO34" s="8" t="s">
        <v>191</v>
      </c>
      <c r="BP34" s="8" t="s">
        <v>193</v>
      </c>
      <c r="BQ34" s="8" t="s">
        <v>191</v>
      </c>
      <c r="BR34" s="8" t="s">
        <v>193</v>
      </c>
      <c r="BS34" s="8" t="s">
        <v>191</v>
      </c>
      <c r="BT34" s="8" t="s">
        <v>193</v>
      </c>
      <c r="BU34" s="8" t="s">
        <v>191</v>
      </c>
      <c r="BV34" s="8" t="s">
        <v>193</v>
      </c>
      <c r="BW34" s="8" t="s">
        <v>191</v>
      </c>
      <c r="BX34" s="8" t="s">
        <v>193</v>
      </c>
      <c r="BY34" s="8" t="s">
        <v>191</v>
      </c>
    </row>
    <row r="35" spans="1:77" x14ac:dyDescent="0.25">
      <c r="A35" s="5" t="s">
        <v>140</v>
      </c>
      <c r="B35" s="7" t="s">
        <v>193</v>
      </c>
      <c r="C35" s="7" t="s">
        <v>191</v>
      </c>
      <c r="D35" s="7" t="s">
        <v>193</v>
      </c>
      <c r="E35" s="7" t="s">
        <v>191</v>
      </c>
      <c r="F35" s="7" t="s">
        <v>193</v>
      </c>
      <c r="G35" s="7" t="s">
        <v>191</v>
      </c>
      <c r="H35" s="7" t="s">
        <v>193</v>
      </c>
      <c r="I35" s="7" t="s">
        <v>191</v>
      </c>
      <c r="J35" s="7">
        <v>0</v>
      </c>
      <c r="K35" s="7" t="s">
        <v>191</v>
      </c>
      <c r="L35" s="14">
        <v>126.72</v>
      </c>
      <c r="M35" s="7" t="s">
        <v>191</v>
      </c>
      <c r="N35" s="14">
        <v>58.72</v>
      </c>
      <c r="O35" s="7" t="s">
        <v>191</v>
      </c>
      <c r="P35" s="14">
        <v>370.87</v>
      </c>
      <c r="Q35" s="7" t="s">
        <v>191</v>
      </c>
      <c r="R35" s="14">
        <v>12.35</v>
      </c>
      <c r="S35" s="7" t="s">
        <v>191</v>
      </c>
      <c r="T35" s="14">
        <v>43.13</v>
      </c>
      <c r="U35" s="7" t="s">
        <v>191</v>
      </c>
      <c r="V35" s="14">
        <v>64.69</v>
      </c>
      <c r="W35" s="7" t="s">
        <v>191</v>
      </c>
      <c r="X35" s="14">
        <v>24.68</v>
      </c>
      <c r="Y35" s="7" t="s">
        <v>191</v>
      </c>
      <c r="Z35" s="14">
        <v>61.61</v>
      </c>
      <c r="AA35" s="7" t="s">
        <v>191</v>
      </c>
      <c r="AB35" s="14">
        <v>24.63</v>
      </c>
      <c r="AC35" s="7" t="s">
        <v>191</v>
      </c>
      <c r="AD35" s="14">
        <v>6.15</v>
      </c>
      <c r="AE35" s="7" t="s">
        <v>191</v>
      </c>
      <c r="AF35" s="14">
        <v>9.26</v>
      </c>
      <c r="AG35" s="7" t="s">
        <v>191</v>
      </c>
      <c r="AH35" s="14">
        <v>164.43</v>
      </c>
      <c r="AI35" s="7" t="s">
        <v>191</v>
      </c>
      <c r="AJ35" s="14">
        <v>81.55</v>
      </c>
      <c r="AK35" s="7" t="s">
        <v>191</v>
      </c>
      <c r="AL35" s="14">
        <v>36.99</v>
      </c>
      <c r="AM35" s="7" t="s">
        <v>191</v>
      </c>
      <c r="AN35" s="14">
        <v>30.81</v>
      </c>
      <c r="AO35" s="7" t="s">
        <v>191</v>
      </c>
      <c r="AP35" s="14">
        <v>30.78</v>
      </c>
      <c r="AQ35" s="7" t="s">
        <v>191</v>
      </c>
      <c r="AR35" s="14">
        <v>15.45</v>
      </c>
      <c r="AS35" s="7" t="s">
        <v>191</v>
      </c>
      <c r="AT35" s="14">
        <v>24.89</v>
      </c>
      <c r="AU35" s="7" t="s">
        <v>191</v>
      </c>
      <c r="AV35" s="14">
        <v>46.87</v>
      </c>
      <c r="AW35" s="7" t="s">
        <v>191</v>
      </c>
      <c r="AX35" s="14">
        <v>63.93</v>
      </c>
      <c r="AY35" s="7" t="s">
        <v>191</v>
      </c>
      <c r="AZ35" s="7">
        <v>0</v>
      </c>
      <c r="BA35" s="7" t="s">
        <v>191</v>
      </c>
      <c r="BB35" s="7">
        <v>0</v>
      </c>
      <c r="BC35" s="7" t="s">
        <v>191</v>
      </c>
      <c r="BD35" s="7">
        <v>0</v>
      </c>
      <c r="BE35" s="7" t="s">
        <v>191</v>
      </c>
      <c r="BF35" s="7">
        <v>0</v>
      </c>
      <c r="BG35" s="7" t="s">
        <v>191</v>
      </c>
      <c r="BH35" s="7">
        <v>0</v>
      </c>
      <c r="BI35" s="7" t="s">
        <v>191</v>
      </c>
      <c r="BJ35" s="7">
        <v>0</v>
      </c>
      <c r="BK35" s="7" t="s">
        <v>191</v>
      </c>
      <c r="BL35" s="7">
        <v>0</v>
      </c>
      <c r="BM35" s="7" t="s">
        <v>191</v>
      </c>
      <c r="BN35" s="14">
        <v>0.01</v>
      </c>
      <c r="BO35" s="7" t="s">
        <v>191</v>
      </c>
      <c r="BP35" s="7">
        <v>0</v>
      </c>
      <c r="BQ35" s="7" t="s">
        <v>191</v>
      </c>
      <c r="BR35" s="7">
        <v>0</v>
      </c>
      <c r="BS35" s="7" t="s">
        <v>191</v>
      </c>
      <c r="BT35" s="7">
        <v>0</v>
      </c>
      <c r="BU35" s="7" t="s">
        <v>191</v>
      </c>
      <c r="BV35" s="7">
        <v>0</v>
      </c>
      <c r="BW35" s="7" t="s">
        <v>191</v>
      </c>
      <c r="BX35" s="7">
        <v>0</v>
      </c>
      <c r="BY35" s="7" t="s">
        <v>191</v>
      </c>
    </row>
    <row r="36" spans="1:77" x14ac:dyDescent="0.25">
      <c r="A36" s="5" t="s">
        <v>141</v>
      </c>
      <c r="B36" s="8" t="s">
        <v>193</v>
      </c>
      <c r="C36" s="8" t="s">
        <v>191</v>
      </c>
      <c r="D36" s="8">
        <v>0</v>
      </c>
      <c r="E36" s="8" t="s">
        <v>191</v>
      </c>
      <c r="F36" s="8">
        <v>0</v>
      </c>
      <c r="G36" s="8" t="s">
        <v>191</v>
      </c>
      <c r="H36" s="8">
        <v>0</v>
      </c>
      <c r="I36" s="8" t="s">
        <v>191</v>
      </c>
      <c r="J36" s="8">
        <v>0</v>
      </c>
      <c r="K36" s="8" t="s">
        <v>191</v>
      </c>
      <c r="L36" s="8">
        <v>0</v>
      </c>
      <c r="M36" s="8" t="s">
        <v>191</v>
      </c>
      <c r="N36" s="8">
        <v>0</v>
      </c>
      <c r="O36" s="8" t="s">
        <v>191</v>
      </c>
      <c r="P36" s="8">
        <v>0</v>
      </c>
      <c r="Q36" s="8" t="s">
        <v>191</v>
      </c>
      <c r="R36" s="8">
        <v>0</v>
      </c>
      <c r="S36" s="8" t="s">
        <v>191</v>
      </c>
      <c r="T36" s="8">
        <v>0</v>
      </c>
      <c r="U36" s="8" t="s">
        <v>191</v>
      </c>
      <c r="V36" s="8">
        <v>0</v>
      </c>
      <c r="W36" s="8" t="s">
        <v>191</v>
      </c>
      <c r="X36" s="8">
        <v>0</v>
      </c>
      <c r="Y36" s="8" t="s">
        <v>191</v>
      </c>
      <c r="Z36" s="8">
        <v>0</v>
      </c>
      <c r="AA36" s="8" t="s">
        <v>191</v>
      </c>
      <c r="AB36" s="8">
        <v>0</v>
      </c>
      <c r="AC36" s="8" t="s">
        <v>191</v>
      </c>
      <c r="AD36" s="8">
        <v>0</v>
      </c>
      <c r="AE36" s="8" t="s">
        <v>191</v>
      </c>
      <c r="AF36" s="8">
        <v>0</v>
      </c>
      <c r="AG36" s="8" t="s">
        <v>191</v>
      </c>
      <c r="AH36" s="8">
        <v>0</v>
      </c>
      <c r="AI36" s="8" t="s">
        <v>191</v>
      </c>
      <c r="AJ36" s="8">
        <v>0</v>
      </c>
      <c r="AK36" s="8" t="s">
        <v>191</v>
      </c>
      <c r="AL36" s="8">
        <v>0</v>
      </c>
      <c r="AM36" s="8" t="s">
        <v>191</v>
      </c>
      <c r="AN36" s="8">
        <v>0</v>
      </c>
      <c r="AO36" s="8" t="s">
        <v>191</v>
      </c>
      <c r="AP36" s="8">
        <v>0</v>
      </c>
      <c r="AQ36" s="8" t="s">
        <v>191</v>
      </c>
      <c r="AR36" s="8">
        <v>0</v>
      </c>
      <c r="AS36" s="8" t="s">
        <v>191</v>
      </c>
      <c r="AT36" s="8">
        <v>0</v>
      </c>
      <c r="AU36" s="8" t="s">
        <v>191</v>
      </c>
      <c r="AV36" s="8">
        <v>0</v>
      </c>
      <c r="AW36" s="8" t="s">
        <v>191</v>
      </c>
      <c r="AX36" s="8">
        <v>0</v>
      </c>
      <c r="AY36" s="8" t="s">
        <v>191</v>
      </c>
      <c r="AZ36" s="8">
        <v>0</v>
      </c>
      <c r="BA36" s="8" t="s">
        <v>191</v>
      </c>
      <c r="BB36" s="8">
        <v>0</v>
      </c>
      <c r="BC36" s="8" t="s">
        <v>191</v>
      </c>
      <c r="BD36" s="8">
        <v>0</v>
      </c>
      <c r="BE36" s="8" t="s">
        <v>191</v>
      </c>
      <c r="BF36" s="8">
        <v>0</v>
      </c>
      <c r="BG36" s="8" t="s">
        <v>191</v>
      </c>
      <c r="BH36" s="8">
        <v>0</v>
      </c>
      <c r="BI36" s="8" t="s">
        <v>191</v>
      </c>
      <c r="BJ36" s="8">
        <v>0</v>
      </c>
      <c r="BK36" s="8" t="s">
        <v>191</v>
      </c>
      <c r="BL36" s="8">
        <v>0</v>
      </c>
      <c r="BM36" s="8" t="s">
        <v>191</v>
      </c>
      <c r="BN36" s="8">
        <v>0</v>
      </c>
      <c r="BO36" s="8" t="s">
        <v>191</v>
      </c>
      <c r="BP36" s="8">
        <v>0</v>
      </c>
      <c r="BQ36" s="8" t="s">
        <v>191</v>
      </c>
      <c r="BR36" s="8">
        <v>0</v>
      </c>
      <c r="BS36" s="8" t="s">
        <v>191</v>
      </c>
      <c r="BT36" s="8">
        <v>0</v>
      </c>
      <c r="BU36" s="8" t="s">
        <v>191</v>
      </c>
      <c r="BV36" s="8">
        <v>0</v>
      </c>
      <c r="BW36" s="8" t="s">
        <v>191</v>
      </c>
      <c r="BX36" s="8">
        <v>0</v>
      </c>
      <c r="BY36" s="8" t="s">
        <v>191</v>
      </c>
    </row>
    <row r="37" spans="1:77" x14ac:dyDescent="0.25">
      <c r="A37" s="5" t="s">
        <v>142</v>
      </c>
      <c r="B37" s="7" t="s">
        <v>193</v>
      </c>
      <c r="C37" s="7" t="s">
        <v>191</v>
      </c>
      <c r="D37" s="7" t="s">
        <v>193</v>
      </c>
      <c r="E37" s="7" t="s">
        <v>191</v>
      </c>
      <c r="F37" s="7" t="s">
        <v>193</v>
      </c>
      <c r="G37" s="7" t="s">
        <v>191</v>
      </c>
      <c r="H37" s="7" t="s">
        <v>193</v>
      </c>
      <c r="I37" s="7" t="s">
        <v>191</v>
      </c>
      <c r="J37" s="7" t="s">
        <v>193</v>
      </c>
      <c r="K37" s="7" t="s">
        <v>191</v>
      </c>
      <c r="L37" s="7">
        <v>0</v>
      </c>
      <c r="M37" s="7" t="s">
        <v>191</v>
      </c>
      <c r="N37" s="7">
        <v>0</v>
      </c>
      <c r="O37" s="7" t="s">
        <v>191</v>
      </c>
      <c r="P37" s="7">
        <v>0</v>
      </c>
      <c r="Q37" s="7" t="s">
        <v>191</v>
      </c>
      <c r="R37" s="7">
        <v>0</v>
      </c>
      <c r="S37" s="7" t="s">
        <v>191</v>
      </c>
      <c r="T37" s="7">
        <v>0</v>
      </c>
      <c r="U37" s="7" t="s">
        <v>191</v>
      </c>
      <c r="V37" s="7">
        <v>0</v>
      </c>
      <c r="W37" s="7" t="s">
        <v>191</v>
      </c>
      <c r="X37" s="7">
        <v>0</v>
      </c>
      <c r="Y37" s="7" t="s">
        <v>191</v>
      </c>
      <c r="Z37" s="7">
        <v>0</v>
      </c>
      <c r="AA37" s="7" t="s">
        <v>191</v>
      </c>
      <c r="AB37" s="7">
        <v>0</v>
      </c>
      <c r="AC37" s="7" t="s">
        <v>191</v>
      </c>
      <c r="AD37" s="7">
        <v>0</v>
      </c>
      <c r="AE37" s="7" t="s">
        <v>191</v>
      </c>
      <c r="AF37" s="7">
        <v>0</v>
      </c>
      <c r="AG37" s="7" t="s">
        <v>191</v>
      </c>
      <c r="AH37" s="7">
        <v>0</v>
      </c>
      <c r="AI37" s="7" t="s">
        <v>191</v>
      </c>
      <c r="AJ37" s="7">
        <v>0</v>
      </c>
      <c r="AK37" s="7" t="s">
        <v>191</v>
      </c>
      <c r="AL37" s="7">
        <v>0</v>
      </c>
      <c r="AM37" s="7" t="s">
        <v>191</v>
      </c>
      <c r="AN37" s="7">
        <v>0</v>
      </c>
      <c r="AO37" s="7" t="s">
        <v>191</v>
      </c>
      <c r="AP37" s="7">
        <v>0</v>
      </c>
      <c r="AQ37" s="7" t="s">
        <v>191</v>
      </c>
      <c r="AR37" s="7">
        <v>0</v>
      </c>
      <c r="AS37" s="7" t="s">
        <v>191</v>
      </c>
      <c r="AT37" s="7">
        <v>0</v>
      </c>
      <c r="AU37" s="7" t="s">
        <v>191</v>
      </c>
      <c r="AV37" s="7">
        <v>0</v>
      </c>
      <c r="AW37" s="7" t="s">
        <v>191</v>
      </c>
      <c r="AX37" s="7">
        <v>0</v>
      </c>
      <c r="AY37" s="7" t="s">
        <v>191</v>
      </c>
      <c r="AZ37" s="7" t="s">
        <v>193</v>
      </c>
      <c r="BA37" s="7" t="s">
        <v>199</v>
      </c>
      <c r="BB37" s="7" t="s">
        <v>193</v>
      </c>
      <c r="BC37" s="7" t="s">
        <v>199</v>
      </c>
      <c r="BD37" s="7" t="s">
        <v>193</v>
      </c>
      <c r="BE37" s="7" t="s">
        <v>199</v>
      </c>
      <c r="BF37" s="7" t="s">
        <v>193</v>
      </c>
      <c r="BG37" s="7" t="s">
        <v>199</v>
      </c>
      <c r="BH37" s="7" t="s">
        <v>193</v>
      </c>
      <c r="BI37" s="7" t="s">
        <v>199</v>
      </c>
      <c r="BJ37" s="7" t="s">
        <v>193</v>
      </c>
      <c r="BK37" s="7" t="s">
        <v>199</v>
      </c>
      <c r="BL37" s="7" t="s">
        <v>193</v>
      </c>
      <c r="BM37" s="7" t="s">
        <v>199</v>
      </c>
      <c r="BN37" s="7" t="s">
        <v>193</v>
      </c>
      <c r="BO37" s="7" t="s">
        <v>199</v>
      </c>
      <c r="BP37" s="7" t="s">
        <v>193</v>
      </c>
      <c r="BQ37" s="7" t="s">
        <v>199</v>
      </c>
      <c r="BR37" s="7" t="s">
        <v>193</v>
      </c>
      <c r="BS37" s="7" t="s">
        <v>199</v>
      </c>
      <c r="BT37" s="7" t="s">
        <v>193</v>
      </c>
      <c r="BU37" s="7" t="s">
        <v>199</v>
      </c>
      <c r="BV37" s="7" t="s">
        <v>193</v>
      </c>
      <c r="BW37" s="7" t="s">
        <v>199</v>
      </c>
      <c r="BX37" s="7" t="s">
        <v>193</v>
      </c>
      <c r="BY37" s="7" t="s">
        <v>199</v>
      </c>
    </row>
    <row r="38" spans="1:77" x14ac:dyDescent="0.25">
      <c r="A38" s="5" t="s">
        <v>143</v>
      </c>
      <c r="B38" s="8" t="s">
        <v>193</v>
      </c>
      <c r="C38" s="8" t="s">
        <v>191</v>
      </c>
      <c r="D38" s="8" t="s">
        <v>193</v>
      </c>
      <c r="E38" s="8" t="s">
        <v>191</v>
      </c>
      <c r="F38" s="8" t="s">
        <v>193</v>
      </c>
      <c r="G38" s="8" t="s">
        <v>191</v>
      </c>
      <c r="H38" s="8" t="s">
        <v>193</v>
      </c>
      <c r="I38" s="8" t="s">
        <v>191</v>
      </c>
      <c r="J38" s="8" t="s">
        <v>193</v>
      </c>
      <c r="K38" s="8" t="s">
        <v>191</v>
      </c>
      <c r="L38" s="8" t="s">
        <v>193</v>
      </c>
      <c r="M38" s="8" t="s">
        <v>196</v>
      </c>
      <c r="N38" s="8" t="s">
        <v>193</v>
      </c>
      <c r="O38" s="8" t="s">
        <v>196</v>
      </c>
      <c r="P38" s="8" t="s">
        <v>193</v>
      </c>
      <c r="Q38" s="8" t="s">
        <v>196</v>
      </c>
      <c r="R38" s="8" t="s">
        <v>193</v>
      </c>
      <c r="S38" s="8" t="s">
        <v>196</v>
      </c>
      <c r="T38" s="8" t="s">
        <v>193</v>
      </c>
      <c r="U38" s="8" t="s">
        <v>196</v>
      </c>
      <c r="V38" s="8" t="s">
        <v>193</v>
      </c>
      <c r="W38" s="8" t="s">
        <v>196</v>
      </c>
      <c r="X38" s="8" t="s">
        <v>193</v>
      </c>
      <c r="Y38" s="8" t="s">
        <v>196</v>
      </c>
      <c r="Z38" s="8" t="s">
        <v>193</v>
      </c>
      <c r="AA38" s="8" t="s">
        <v>196</v>
      </c>
      <c r="AB38" s="8" t="s">
        <v>193</v>
      </c>
      <c r="AC38" s="8" t="s">
        <v>196</v>
      </c>
      <c r="AD38" s="8" t="s">
        <v>193</v>
      </c>
      <c r="AE38" s="8" t="s">
        <v>196</v>
      </c>
      <c r="AF38" s="8" t="s">
        <v>193</v>
      </c>
      <c r="AG38" s="8" t="s">
        <v>196</v>
      </c>
      <c r="AH38" s="8" t="s">
        <v>193</v>
      </c>
      <c r="AI38" s="8" t="s">
        <v>196</v>
      </c>
      <c r="AJ38" s="8" t="s">
        <v>193</v>
      </c>
      <c r="AK38" s="8" t="s">
        <v>196</v>
      </c>
      <c r="AL38" s="8" t="s">
        <v>193</v>
      </c>
      <c r="AM38" s="8" t="s">
        <v>196</v>
      </c>
      <c r="AN38" s="8" t="s">
        <v>193</v>
      </c>
      <c r="AO38" s="8" t="s">
        <v>196</v>
      </c>
      <c r="AP38" s="8" t="s">
        <v>193</v>
      </c>
      <c r="AQ38" s="8" t="s">
        <v>196</v>
      </c>
      <c r="AR38" s="8" t="s">
        <v>193</v>
      </c>
      <c r="AS38" s="8" t="s">
        <v>196</v>
      </c>
      <c r="AT38" s="8" t="s">
        <v>193</v>
      </c>
      <c r="AU38" s="8" t="s">
        <v>196</v>
      </c>
      <c r="AV38" s="8" t="s">
        <v>193</v>
      </c>
      <c r="AW38" s="8" t="s">
        <v>196</v>
      </c>
      <c r="AX38" s="8" t="s">
        <v>193</v>
      </c>
      <c r="AY38" s="8" t="s">
        <v>196</v>
      </c>
      <c r="AZ38" s="8" t="s">
        <v>193</v>
      </c>
      <c r="BA38" s="8" t="s">
        <v>196</v>
      </c>
      <c r="BB38" s="8" t="s">
        <v>193</v>
      </c>
      <c r="BC38" s="8" t="s">
        <v>196</v>
      </c>
      <c r="BD38" s="8" t="s">
        <v>193</v>
      </c>
      <c r="BE38" s="8" t="s">
        <v>196</v>
      </c>
      <c r="BF38" s="8" t="s">
        <v>193</v>
      </c>
      <c r="BG38" s="8" t="s">
        <v>196</v>
      </c>
      <c r="BH38" s="8" t="s">
        <v>193</v>
      </c>
      <c r="BI38" s="8" t="s">
        <v>196</v>
      </c>
      <c r="BJ38" s="8" t="s">
        <v>193</v>
      </c>
      <c r="BK38" s="8" t="s">
        <v>196</v>
      </c>
      <c r="BL38" s="8" t="s">
        <v>193</v>
      </c>
      <c r="BM38" s="8" t="s">
        <v>196</v>
      </c>
      <c r="BN38" s="8" t="s">
        <v>193</v>
      </c>
      <c r="BO38" s="8" t="s">
        <v>196</v>
      </c>
      <c r="BP38" s="8" t="s">
        <v>193</v>
      </c>
      <c r="BQ38" s="8" t="s">
        <v>196</v>
      </c>
      <c r="BR38" s="8" t="s">
        <v>193</v>
      </c>
      <c r="BS38" s="8" t="s">
        <v>196</v>
      </c>
      <c r="BT38" s="8" t="s">
        <v>193</v>
      </c>
      <c r="BU38" s="8" t="s">
        <v>196</v>
      </c>
      <c r="BV38" s="8" t="s">
        <v>193</v>
      </c>
      <c r="BW38" s="8" t="s">
        <v>196</v>
      </c>
      <c r="BX38" s="8" t="s">
        <v>193</v>
      </c>
      <c r="BY38" s="8" t="s">
        <v>196</v>
      </c>
    </row>
    <row r="39" spans="1:77" x14ac:dyDescent="0.25">
      <c r="A39" s="5" t="s">
        <v>144</v>
      </c>
      <c r="B39" s="7" t="s">
        <v>193</v>
      </c>
      <c r="C39" s="7" t="s">
        <v>191</v>
      </c>
      <c r="D39" s="7" t="s">
        <v>193</v>
      </c>
      <c r="E39" s="7" t="s">
        <v>191</v>
      </c>
      <c r="F39" s="7" t="s">
        <v>193</v>
      </c>
      <c r="G39" s="7" t="s">
        <v>191</v>
      </c>
      <c r="H39" s="7" t="s">
        <v>193</v>
      </c>
      <c r="I39" s="7" t="s">
        <v>191</v>
      </c>
      <c r="J39" s="7" t="s">
        <v>193</v>
      </c>
      <c r="K39" s="7" t="s">
        <v>191</v>
      </c>
      <c r="L39" s="7" t="s">
        <v>193</v>
      </c>
      <c r="M39" s="7" t="s">
        <v>191</v>
      </c>
      <c r="N39" s="7" t="s">
        <v>193</v>
      </c>
      <c r="O39" s="7" t="s">
        <v>191</v>
      </c>
      <c r="P39" s="7" t="s">
        <v>193</v>
      </c>
      <c r="Q39" s="7" t="s">
        <v>191</v>
      </c>
      <c r="R39" s="7" t="s">
        <v>193</v>
      </c>
      <c r="S39" s="7" t="s">
        <v>191</v>
      </c>
      <c r="T39" s="7" t="s">
        <v>193</v>
      </c>
      <c r="U39" s="7" t="s">
        <v>191</v>
      </c>
      <c r="V39" s="7" t="s">
        <v>193</v>
      </c>
      <c r="W39" s="7" t="s">
        <v>191</v>
      </c>
      <c r="X39" s="7" t="s">
        <v>193</v>
      </c>
      <c r="Y39" s="7" t="s">
        <v>191</v>
      </c>
      <c r="Z39" s="7" t="s">
        <v>193</v>
      </c>
      <c r="AA39" s="7" t="s">
        <v>191</v>
      </c>
      <c r="AB39" s="7" t="s">
        <v>193</v>
      </c>
      <c r="AC39" s="7" t="s">
        <v>191</v>
      </c>
      <c r="AD39" s="7" t="s">
        <v>193</v>
      </c>
      <c r="AE39" s="7" t="s">
        <v>191</v>
      </c>
      <c r="AF39" s="7" t="s">
        <v>193</v>
      </c>
      <c r="AG39" s="7" t="s">
        <v>191</v>
      </c>
      <c r="AH39" s="7" t="s">
        <v>193</v>
      </c>
      <c r="AI39" s="7" t="s">
        <v>191</v>
      </c>
      <c r="AJ39" s="7" t="s">
        <v>193</v>
      </c>
      <c r="AK39" s="7" t="s">
        <v>191</v>
      </c>
      <c r="AL39" s="7" t="s">
        <v>193</v>
      </c>
      <c r="AM39" s="7" t="s">
        <v>191</v>
      </c>
      <c r="AN39" s="7" t="s">
        <v>193</v>
      </c>
      <c r="AO39" s="7" t="s">
        <v>191</v>
      </c>
      <c r="AP39" s="7" t="s">
        <v>193</v>
      </c>
      <c r="AQ39" s="7" t="s">
        <v>191</v>
      </c>
      <c r="AR39" s="7" t="s">
        <v>193</v>
      </c>
      <c r="AS39" s="7" t="s">
        <v>191</v>
      </c>
      <c r="AT39" s="7" t="s">
        <v>193</v>
      </c>
      <c r="AU39" s="7" t="s">
        <v>191</v>
      </c>
      <c r="AV39" s="7" t="s">
        <v>193</v>
      </c>
      <c r="AW39" s="7" t="s">
        <v>191</v>
      </c>
      <c r="AX39" s="7" t="s">
        <v>193</v>
      </c>
      <c r="AY39" s="7" t="s">
        <v>191</v>
      </c>
      <c r="AZ39" s="7" t="s">
        <v>193</v>
      </c>
      <c r="BA39" s="7" t="s">
        <v>191</v>
      </c>
      <c r="BB39" s="7" t="s">
        <v>193</v>
      </c>
      <c r="BC39" s="7" t="s">
        <v>191</v>
      </c>
      <c r="BD39" s="7" t="s">
        <v>193</v>
      </c>
      <c r="BE39" s="7" t="s">
        <v>191</v>
      </c>
      <c r="BF39" s="7" t="s">
        <v>193</v>
      </c>
      <c r="BG39" s="7" t="s">
        <v>191</v>
      </c>
      <c r="BH39" s="7" t="s">
        <v>193</v>
      </c>
      <c r="BI39" s="7" t="s">
        <v>191</v>
      </c>
      <c r="BJ39" s="7" t="s">
        <v>193</v>
      </c>
      <c r="BK39" s="7" t="s">
        <v>191</v>
      </c>
      <c r="BL39" s="7" t="s">
        <v>193</v>
      </c>
      <c r="BM39" s="7" t="s">
        <v>191</v>
      </c>
      <c r="BN39" s="7" t="s">
        <v>193</v>
      </c>
      <c r="BO39" s="7" t="s">
        <v>191</v>
      </c>
      <c r="BP39" s="7" t="s">
        <v>193</v>
      </c>
      <c r="BQ39" s="7" t="s">
        <v>191</v>
      </c>
      <c r="BR39" s="7" t="s">
        <v>193</v>
      </c>
      <c r="BS39" s="7" t="s">
        <v>191</v>
      </c>
      <c r="BT39" s="7" t="s">
        <v>193</v>
      </c>
      <c r="BU39" s="7" t="s">
        <v>191</v>
      </c>
      <c r="BV39" s="7" t="s">
        <v>193</v>
      </c>
      <c r="BW39" s="7" t="s">
        <v>191</v>
      </c>
      <c r="BX39" s="7" t="s">
        <v>193</v>
      </c>
      <c r="BY39" s="7" t="s">
        <v>191</v>
      </c>
    </row>
    <row r="40" spans="1:77" x14ac:dyDescent="0.25">
      <c r="A40" s="5" t="s">
        <v>145</v>
      </c>
      <c r="B40" s="8" t="s">
        <v>193</v>
      </c>
      <c r="C40" s="8" t="s">
        <v>191</v>
      </c>
      <c r="D40" s="8" t="s">
        <v>193</v>
      </c>
      <c r="E40" s="8" t="s">
        <v>191</v>
      </c>
      <c r="F40" s="8" t="s">
        <v>193</v>
      </c>
      <c r="G40" s="8" t="s">
        <v>191</v>
      </c>
      <c r="H40" s="8" t="s">
        <v>193</v>
      </c>
      <c r="I40" s="8" t="s">
        <v>191</v>
      </c>
      <c r="J40" s="8" t="s">
        <v>193</v>
      </c>
      <c r="K40" s="8" t="s">
        <v>191</v>
      </c>
      <c r="L40" s="8">
        <v>0</v>
      </c>
      <c r="M40" s="8" t="s">
        <v>191</v>
      </c>
      <c r="N40" s="8">
        <v>0</v>
      </c>
      <c r="O40" s="8" t="s">
        <v>191</v>
      </c>
      <c r="P40" s="8">
        <v>0</v>
      </c>
      <c r="Q40" s="8" t="s">
        <v>191</v>
      </c>
      <c r="R40" s="8">
        <v>0</v>
      </c>
      <c r="S40" s="8" t="s">
        <v>191</v>
      </c>
      <c r="T40" s="8">
        <v>0</v>
      </c>
      <c r="U40" s="8" t="s">
        <v>191</v>
      </c>
      <c r="V40" s="8">
        <v>0</v>
      </c>
      <c r="W40" s="8" t="s">
        <v>191</v>
      </c>
      <c r="X40" s="8">
        <v>0</v>
      </c>
      <c r="Y40" s="8" t="s">
        <v>191</v>
      </c>
      <c r="Z40" s="8">
        <v>0</v>
      </c>
      <c r="AA40" s="8" t="s">
        <v>191</v>
      </c>
      <c r="AB40" s="8">
        <v>0</v>
      </c>
      <c r="AC40" s="8" t="s">
        <v>191</v>
      </c>
      <c r="AD40" s="8">
        <v>0</v>
      </c>
      <c r="AE40" s="8" t="s">
        <v>191</v>
      </c>
      <c r="AF40" s="8">
        <v>0</v>
      </c>
      <c r="AG40" s="8" t="s">
        <v>191</v>
      </c>
      <c r="AH40" s="8">
        <v>0</v>
      </c>
      <c r="AI40" s="8" t="s">
        <v>191</v>
      </c>
      <c r="AJ40" s="8">
        <v>0</v>
      </c>
      <c r="AK40" s="8" t="s">
        <v>191</v>
      </c>
      <c r="AL40" s="8">
        <v>0</v>
      </c>
      <c r="AM40" s="8" t="s">
        <v>191</v>
      </c>
      <c r="AN40" s="8">
        <v>0</v>
      </c>
      <c r="AO40" s="8" t="s">
        <v>191</v>
      </c>
      <c r="AP40" s="8">
        <v>0</v>
      </c>
      <c r="AQ40" s="8" t="s">
        <v>191</v>
      </c>
      <c r="AR40" s="8">
        <v>0</v>
      </c>
      <c r="AS40" s="8" t="s">
        <v>191</v>
      </c>
      <c r="AT40" s="8">
        <v>0</v>
      </c>
      <c r="AU40" s="8" t="s">
        <v>191</v>
      </c>
      <c r="AV40" s="8">
        <v>0</v>
      </c>
      <c r="AW40" s="8" t="s">
        <v>191</v>
      </c>
      <c r="AX40" s="8">
        <v>0</v>
      </c>
      <c r="AY40" s="8" t="s">
        <v>191</v>
      </c>
      <c r="AZ40" s="8">
        <v>0</v>
      </c>
      <c r="BA40" s="8" t="s">
        <v>191</v>
      </c>
      <c r="BB40" s="8">
        <v>0</v>
      </c>
      <c r="BC40" s="8" t="s">
        <v>191</v>
      </c>
      <c r="BD40" s="8">
        <v>0</v>
      </c>
      <c r="BE40" s="8" t="s">
        <v>191</v>
      </c>
      <c r="BF40" s="8">
        <v>0</v>
      </c>
      <c r="BG40" s="8" t="s">
        <v>191</v>
      </c>
      <c r="BH40" s="8">
        <v>0</v>
      </c>
      <c r="BI40" s="8" t="s">
        <v>191</v>
      </c>
      <c r="BJ40" s="8">
        <v>0</v>
      </c>
      <c r="BK40" s="8" t="s">
        <v>191</v>
      </c>
      <c r="BL40" s="8">
        <v>0</v>
      </c>
      <c r="BM40" s="8" t="s">
        <v>191</v>
      </c>
      <c r="BN40" s="8">
        <v>0</v>
      </c>
      <c r="BO40" s="8" t="s">
        <v>191</v>
      </c>
      <c r="BP40" s="8">
        <v>0</v>
      </c>
      <c r="BQ40" s="8" t="s">
        <v>191</v>
      </c>
      <c r="BR40" s="8">
        <v>0</v>
      </c>
      <c r="BS40" s="8" t="s">
        <v>191</v>
      </c>
      <c r="BT40" s="8">
        <v>0</v>
      </c>
      <c r="BU40" s="8" t="s">
        <v>191</v>
      </c>
      <c r="BV40" s="8">
        <v>0</v>
      </c>
      <c r="BW40" s="8" t="s">
        <v>191</v>
      </c>
      <c r="BX40" s="8">
        <v>0</v>
      </c>
      <c r="BY40" s="8" t="s">
        <v>191</v>
      </c>
    </row>
    <row r="41" spans="1:77" x14ac:dyDescent="0.25">
      <c r="A41" s="5" t="s">
        <v>146</v>
      </c>
      <c r="B41" s="7" t="s">
        <v>193</v>
      </c>
      <c r="C41" s="7" t="s">
        <v>191</v>
      </c>
      <c r="D41" s="7" t="s">
        <v>193</v>
      </c>
      <c r="E41" s="7" t="s">
        <v>191</v>
      </c>
      <c r="F41" s="7" t="s">
        <v>193</v>
      </c>
      <c r="G41" s="7" t="s">
        <v>191</v>
      </c>
      <c r="H41" s="7" t="s">
        <v>193</v>
      </c>
      <c r="I41" s="7" t="s">
        <v>191</v>
      </c>
      <c r="J41" s="7" t="s">
        <v>193</v>
      </c>
      <c r="K41" s="7" t="s">
        <v>191</v>
      </c>
      <c r="L41" s="7">
        <v>0</v>
      </c>
      <c r="M41" s="7" t="s">
        <v>191</v>
      </c>
      <c r="N41" s="7">
        <v>0</v>
      </c>
      <c r="O41" s="7" t="s">
        <v>191</v>
      </c>
      <c r="P41" s="7">
        <v>0</v>
      </c>
      <c r="Q41" s="7" t="s">
        <v>191</v>
      </c>
      <c r="R41" s="7">
        <v>0</v>
      </c>
      <c r="S41" s="7" t="s">
        <v>191</v>
      </c>
      <c r="T41" s="7">
        <v>0</v>
      </c>
      <c r="U41" s="7" t="s">
        <v>191</v>
      </c>
      <c r="V41" s="7">
        <v>0</v>
      </c>
      <c r="W41" s="7" t="s">
        <v>191</v>
      </c>
      <c r="X41" s="7">
        <v>0</v>
      </c>
      <c r="Y41" s="7" t="s">
        <v>191</v>
      </c>
      <c r="Z41" s="7">
        <v>0</v>
      </c>
      <c r="AA41" s="7" t="s">
        <v>191</v>
      </c>
      <c r="AB41" s="7">
        <v>0</v>
      </c>
      <c r="AC41" s="7" t="s">
        <v>191</v>
      </c>
      <c r="AD41" s="7">
        <v>0</v>
      </c>
      <c r="AE41" s="7" t="s">
        <v>191</v>
      </c>
      <c r="AF41" s="7">
        <v>0</v>
      </c>
      <c r="AG41" s="7" t="s">
        <v>191</v>
      </c>
      <c r="AH41" s="7">
        <v>0</v>
      </c>
      <c r="AI41" s="7" t="s">
        <v>191</v>
      </c>
      <c r="AJ41" s="7">
        <v>0</v>
      </c>
      <c r="AK41" s="7" t="s">
        <v>191</v>
      </c>
      <c r="AL41" s="7">
        <v>0</v>
      </c>
      <c r="AM41" s="7" t="s">
        <v>191</v>
      </c>
      <c r="AN41" s="7">
        <v>0</v>
      </c>
      <c r="AO41" s="7" t="s">
        <v>191</v>
      </c>
      <c r="AP41" s="7">
        <v>0</v>
      </c>
      <c r="AQ41" s="7" t="s">
        <v>191</v>
      </c>
      <c r="AR41" s="7">
        <v>0</v>
      </c>
      <c r="AS41" s="7" t="s">
        <v>191</v>
      </c>
      <c r="AT41" s="7">
        <v>0</v>
      </c>
      <c r="AU41" s="7" t="s">
        <v>191</v>
      </c>
      <c r="AV41" s="7">
        <v>0</v>
      </c>
      <c r="AW41" s="7" t="s">
        <v>191</v>
      </c>
      <c r="AX41" s="7">
        <v>0</v>
      </c>
      <c r="AY41" s="7" t="s">
        <v>191</v>
      </c>
      <c r="AZ41" s="7">
        <v>0</v>
      </c>
      <c r="BA41" s="7" t="s">
        <v>191</v>
      </c>
      <c r="BB41" s="7">
        <v>0</v>
      </c>
      <c r="BC41" s="7" t="s">
        <v>191</v>
      </c>
      <c r="BD41" s="7">
        <v>0</v>
      </c>
      <c r="BE41" s="7" t="s">
        <v>191</v>
      </c>
      <c r="BF41" s="7">
        <v>0</v>
      </c>
      <c r="BG41" s="7" t="s">
        <v>191</v>
      </c>
      <c r="BH41" s="7">
        <v>0</v>
      </c>
      <c r="BI41" s="7" t="s">
        <v>191</v>
      </c>
      <c r="BJ41" s="7">
        <v>0</v>
      </c>
      <c r="BK41" s="7" t="s">
        <v>191</v>
      </c>
      <c r="BL41" s="7">
        <v>0</v>
      </c>
      <c r="BM41" s="7" t="s">
        <v>191</v>
      </c>
      <c r="BN41" s="7">
        <v>0</v>
      </c>
      <c r="BO41" s="7" t="s">
        <v>191</v>
      </c>
      <c r="BP41" s="7">
        <v>0</v>
      </c>
      <c r="BQ41" s="7" t="s">
        <v>191</v>
      </c>
      <c r="BR41" s="7">
        <v>0</v>
      </c>
      <c r="BS41" s="7" t="s">
        <v>191</v>
      </c>
      <c r="BT41" s="7">
        <v>0</v>
      </c>
      <c r="BU41" s="7" t="s">
        <v>191</v>
      </c>
      <c r="BV41" s="7">
        <v>0</v>
      </c>
      <c r="BW41" s="7" t="s">
        <v>191</v>
      </c>
      <c r="BX41" s="7">
        <v>0</v>
      </c>
      <c r="BY41" s="7" t="s">
        <v>191</v>
      </c>
    </row>
    <row r="42" spans="1:77" x14ac:dyDescent="0.25">
      <c r="A42" s="5" t="s">
        <v>147</v>
      </c>
      <c r="B42" s="8" t="s">
        <v>193</v>
      </c>
      <c r="C42" s="8" t="s">
        <v>191</v>
      </c>
      <c r="D42" s="8" t="s">
        <v>193</v>
      </c>
      <c r="E42" s="8" t="s">
        <v>191</v>
      </c>
      <c r="F42" s="8" t="s">
        <v>193</v>
      </c>
      <c r="G42" s="8" t="s">
        <v>191</v>
      </c>
      <c r="H42" s="8" t="s">
        <v>193</v>
      </c>
      <c r="I42" s="8" t="s">
        <v>191</v>
      </c>
      <c r="J42" s="8" t="s">
        <v>193</v>
      </c>
      <c r="K42" s="8" t="s">
        <v>191</v>
      </c>
      <c r="L42" s="8">
        <v>0</v>
      </c>
      <c r="M42" s="8" t="s">
        <v>191</v>
      </c>
      <c r="N42" s="8">
        <v>0</v>
      </c>
      <c r="O42" s="8" t="s">
        <v>191</v>
      </c>
      <c r="P42" s="8">
        <v>0</v>
      </c>
      <c r="Q42" s="8" t="s">
        <v>191</v>
      </c>
      <c r="R42" s="8">
        <v>0</v>
      </c>
      <c r="S42" s="8" t="s">
        <v>191</v>
      </c>
      <c r="T42" s="8">
        <v>0</v>
      </c>
      <c r="U42" s="8" t="s">
        <v>191</v>
      </c>
      <c r="V42" s="8">
        <v>0</v>
      </c>
      <c r="W42" s="8" t="s">
        <v>191</v>
      </c>
      <c r="X42" s="8">
        <v>0</v>
      </c>
      <c r="Y42" s="8" t="s">
        <v>191</v>
      </c>
      <c r="Z42" s="8">
        <v>0</v>
      </c>
      <c r="AA42" s="8" t="s">
        <v>191</v>
      </c>
      <c r="AB42" s="8">
        <v>0</v>
      </c>
      <c r="AC42" s="8" t="s">
        <v>191</v>
      </c>
      <c r="AD42" s="8">
        <v>0</v>
      </c>
      <c r="AE42" s="8" t="s">
        <v>191</v>
      </c>
      <c r="AF42" s="8">
        <v>0</v>
      </c>
      <c r="AG42" s="8" t="s">
        <v>191</v>
      </c>
      <c r="AH42" s="8">
        <v>0</v>
      </c>
      <c r="AI42" s="8" t="s">
        <v>191</v>
      </c>
      <c r="AJ42" s="8">
        <v>0</v>
      </c>
      <c r="AK42" s="8" t="s">
        <v>191</v>
      </c>
      <c r="AL42" s="8">
        <v>0</v>
      </c>
      <c r="AM42" s="8" t="s">
        <v>191</v>
      </c>
      <c r="AN42" s="8">
        <v>0</v>
      </c>
      <c r="AO42" s="8" t="s">
        <v>191</v>
      </c>
      <c r="AP42" s="8">
        <v>0</v>
      </c>
      <c r="AQ42" s="8" t="s">
        <v>191</v>
      </c>
      <c r="AR42" s="8">
        <v>0</v>
      </c>
      <c r="AS42" s="8" t="s">
        <v>191</v>
      </c>
      <c r="AT42" s="8">
        <v>0</v>
      </c>
      <c r="AU42" s="8" t="s">
        <v>191</v>
      </c>
      <c r="AV42" s="8">
        <v>0</v>
      </c>
      <c r="AW42" s="8" t="s">
        <v>191</v>
      </c>
      <c r="AX42" s="8">
        <v>0</v>
      </c>
      <c r="AY42" s="8" t="s">
        <v>191</v>
      </c>
      <c r="AZ42" s="8">
        <v>0</v>
      </c>
      <c r="BA42" s="8" t="s">
        <v>191</v>
      </c>
      <c r="BB42" s="8">
        <v>0</v>
      </c>
      <c r="BC42" s="8" t="s">
        <v>191</v>
      </c>
      <c r="BD42" s="8">
        <v>0</v>
      </c>
      <c r="BE42" s="8" t="s">
        <v>191</v>
      </c>
      <c r="BF42" s="8">
        <v>0</v>
      </c>
      <c r="BG42" s="8" t="s">
        <v>191</v>
      </c>
      <c r="BH42" s="8">
        <v>0</v>
      </c>
      <c r="BI42" s="8" t="s">
        <v>191</v>
      </c>
      <c r="BJ42" s="8">
        <v>0</v>
      </c>
      <c r="BK42" s="8" t="s">
        <v>191</v>
      </c>
      <c r="BL42" s="8">
        <v>0</v>
      </c>
      <c r="BM42" s="8" t="s">
        <v>191</v>
      </c>
      <c r="BN42" s="8">
        <v>0</v>
      </c>
      <c r="BO42" s="8" t="s">
        <v>191</v>
      </c>
      <c r="BP42" s="8">
        <v>0</v>
      </c>
      <c r="BQ42" s="8" t="s">
        <v>191</v>
      </c>
      <c r="BR42" s="8">
        <v>0</v>
      </c>
      <c r="BS42" s="8" t="s">
        <v>191</v>
      </c>
      <c r="BT42" s="8">
        <v>0</v>
      </c>
      <c r="BU42" s="8" t="s">
        <v>191</v>
      </c>
      <c r="BV42" s="8">
        <v>0</v>
      </c>
      <c r="BW42" s="8" t="s">
        <v>191</v>
      </c>
      <c r="BX42" s="8">
        <v>0</v>
      </c>
      <c r="BY42" s="8" t="s">
        <v>191</v>
      </c>
    </row>
    <row r="44" spans="1:77" x14ac:dyDescent="0.25">
      <c r="A44" s="1" t="s">
        <v>194</v>
      </c>
    </row>
    <row r="45" spans="1:77" x14ac:dyDescent="0.25">
      <c r="A45" s="1" t="s">
        <v>193</v>
      </c>
      <c r="B45" s="2" t="s">
        <v>195</v>
      </c>
    </row>
    <row r="46" spans="1:77" x14ac:dyDescent="0.25">
      <c r="A46" s="1" t="s">
        <v>197</v>
      </c>
    </row>
    <row r="47" spans="1:77" x14ac:dyDescent="0.25">
      <c r="A47" s="1" t="s">
        <v>199</v>
      </c>
      <c r="B47" s="2" t="s">
        <v>200</v>
      </c>
    </row>
    <row r="48" spans="1:77" x14ac:dyDescent="0.25">
      <c r="A48" s="1" t="s">
        <v>196</v>
      </c>
      <c r="B48" s="2" t="s">
        <v>198</v>
      </c>
    </row>
  </sheetData>
  <mergeCells count="38">
    <mergeCell ref="BT10:BU10"/>
    <mergeCell ref="BV10:BW10"/>
    <mergeCell ref="BX10:BY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Y45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</cols>
  <sheetData>
    <row r="1" spans="1:77" x14ac:dyDescent="0.25">
      <c r="A1" s="2" t="s">
        <v>201</v>
      </c>
    </row>
    <row r="2" spans="1:77" x14ac:dyDescent="0.25">
      <c r="A2" s="2" t="s">
        <v>188</v>
      </c>
      <c r="B2" s="1" t="s">
        <v>0</v>
      </c>
    </row>
    <row r="3" spans="1:77" x14ac:dyDescent="0.25">
      <c r="A3" s="2" t="s">
        <v>189</v>
      </c>
      <c r="B3" s="2" t="s">
        <v>6</v>
      </c>
    </row>
    <row r="4" spans="1:77" x14ac:dyDescent="0.25"/>
    <row r="5" spans="1:77" x14ac:dyDescent="0.25">
      <c r="A5" s="1" t="s">
        <v>11</v>
      </c>
      <c r="C5" s="2" t="s">
        <v>16</v>
      </c>
    </row>
    <row r="6" spans="1:77" x14ac:dyDescent="0.25">
      <c r="A6" s="1" t="s">
        <v>12</v>
      </c>
      <c r="C6" s="2" t="s">
        <v>17</v>
      </c>
    </row>
    <row r="7" spans="1:77" x14ac:dyDescent="0.25">
      <c r="A7" s="1" t="s">
        <v>13</v>
      </c>
      <c r="C7" s="2" t="s">
        <v>41</v>
      </c>
    </row>
    <row r="8" spans="1:77" x14ac:dyDescent="0.25">
      <c r="A8" s="1" t="s">
        <v>14</v>
      </c>
      <c r="C8" s="2" t="s">
        <v>19</v>
      </c>
    </row>
    <row r="9" spans="1:77" x14ac:dyDescent="0.25"/>
    <row r="10" spans="1:77" x14ac:dyDescent="0.25">
      <c r="A10" s="3" t="s">
        <v>190</v>
      </c>
      <c r="B10" s="20" t="s">
        <v>149</v>
      </c>
      <c r="C10" s="20" t="s">
        <v>191</v>
      </c>
      <c r="D10" s="20" t="s">
        <v>150</v>
      </c>
      <c r="E10" s="20" t="s">
        <v>191</v>
      </c>
      <c r="F10" s="20" t="s">
        <v>151</v>
      </c>
      <c r="G10" s="20" t="s">
        <v>191</v>
      </c>
      <c r="H10" s="20" t="s">
        <v>152</v>
      </c>
      <c r="I10" s="20" t="s">
        <v>191</v>
      </c>
      <c r="J10" s="20" t="s">
        <v>153</v>
      </c>
      <c r="K10" s="20" t="s">
        <v>191</v>
      </c>
      <c r="L10" s="20" t="s">
        <v>154</v>
      </c>
      <c r="M10" s="20" t="s">
        <v>191</v>
      </c>
      <c r="N10" s="20" t="s">
        <v>155</v>
      </c>
      <c r="O10" s="20" t="s">
        <v>191</v>
      </c>
      <c r="P10" s="20" t="s">
        <v>156</v>
      </c>
      <c r="Q10" s="20" t="s">
        <v>191</v>
      </c>
      <c r="R10" s="20" t="s">
        <v>157</v>
      </c>
      <c r="S10" s="20" t="s">
        <v>191</v>
      </c>
      <c r="T10" s="20" t="s">
        <v>158</v>
      </c>
      <c r="U10" s="20" t="s">
        <v>191</v>
      </c>
      <c r="V10" s="20" t="s">
        <v>159</v>
      </c>
      <c r="W10" s="20" t="s">
        <v>191</v>
      </c>
      <c r="X10" s="20" t="s">
        <v>160</v>
      </c>
      <c r="Y10" s="20" t="s">
        <v>191</v>
      </c>
      <c r="Z10" s="20" t="s">
        <v>161</v>
      </c>
      <c r="AA10" s="20" t="s">
        <v>191</v>
      </c>
      <c r="AB10" s="20" t="s">
        <v>162</v>
      </c>
      <c r="AC10" s="20" t="s">
        <v>191</v>
      </c>
      <c r="AD10" s="20" t="s">
        <v>163</v>
      </c>
      <c r="AE10" s="20" t="s">
        <v>191</v>
      </c>
      <c r="AF10" s="20" t="s">
        <v>164</v>
      </c>
      <c r="AG10" s="20" t="s">
        <v>191</v>
      </c>
      <c r="AH10" s="20" t="s">
        <v>165</v>
      </c>
      <c r="AI10" s="20" t="s">
        <v>191</v>
      </c>
      <c r="AJ10" s="20" t="s">
        <v>166</v>
      </c>
      <c r="AK10" s="20" t="s">
        <v>191</v>
      </c>
      <c r="AL10" s="20" t="s">
        <v>167</v>
      </c>
      <c r="AM10" s="20" t="s">
        <v>191</v>
      </c>
      <c r="AN10" s="20" t="s">
        <v>168</v>
      </c>
      <c r="AO10" s="20" t="s">
        <v>191</v>
      </c>
      <c r="AP10" s="20" t="s">
        <v>169</v>
      </c>
      <c r="AQ10" s="20" t="s">
        <v>191</v>
      </c>
      <c r="AR10" s="20" t="s">
        <v>170</v>
      </c>
      <c r="AS10" s="20" t="s">
        <v>191</v>
      </c>
      <c r="AT10" s="20" t="s">
        <v>171</v>
      </c>
      <c r="AU10" s="20" t="s">
        <v>191</v>
      </c>
      <c r="AV10" s="20" t="s">
        <v>172</v>
      </c>
      <c r="AW10" s="20" t="s">
        <v>191</v>
      </c>
      <c r="AX10" s="20" t="s">
        <v>173</v>
      </c>
      <c r="AY10" s="20" t="s">
        <v>191</v>
      </c>
      <c r="AZ10" s="20" t="s">
        <v>174</v>
      </c>
      <c r="BA10" s="20" t="s">
        <v>191</v>
      </c>
      <c r="BB10" s="20" t="s">
        <v>175</v>
      </c>
      <c r="BC10" s="20" t="s">
        <v>191</v>
      </c>
      <c r="BD10" s="20" t="s">
        <v>176</v>
      </c>
      <c r="BE10" s="20" t="s">
        <v>191</v>
      </c>
      <c r="BF10" s="20" t="s">
        <v>177</v>
      </c>
      <c r="BG10" s="20" t="s">
        <v>191</v>
      </c>
      <c r="BH10" s="20" t="s">
        <v>178</v>
      </c>
      <c r="BI10" s="20" t="s">
        <v>191</v>
      </c>
      <c r="BJ10" s="20" t="s">
        <v>179</v>
      </c>
      <c r="BK10" s="20" t="s">
        <v>191</v>
      </c>
      <c r="BL10" s="20" t="s">
        <v>180</v>
      </c>
      <c r="BM10" s="20" t="s">
        <v>191</v>
      </c>
      <c r="BN10" s="20" t="s">
        <v>181</v>
      </c>
      <c r="BO10" s="20" t="s">
        <v>191</v>
      </c>
      <c r="BP10" s="20" t="s">
        <v>182</v>
      </c>
      <c r="BQ10" s="20" t="s">
        <v>191</v>
      </c>
      <c r="BR10" s="20" t="s">
        <v>183</v>
      </c>
      <c r="BS10" s="20" t="s">
        <v>191</v>
      </c>
      <c r="BT10" s="20" t="s">
        <v>184</v>
      </c>
      <c r="BU10" s="20" t="s">
        <v>191</v>
      </c>
      <c r="BV10" s="20" t="s">
        <v>185</v>
      </c>
      <c r="BW10" s="20" t="s">
        <v>191</v>
      </c>
      <c r="BX10" s="20" t="s">
        <v>186</v>
      </c>
      <c r="BY10" s="20" t="s">
        <v>191</v>
      </c>
    </row>
    <row r="11" spans="1:77" x14ac:dyDescent="0.25">
      <c r="A11" s="4" t="s">
        <v>192</v>
      </c>
      <c r="B11" s="6" t="s">
        <v>191</v>
      </c>
      <c r="C11" s="6" t="s">
        <v>191</v>
      </c>
      <c r="D11" s="6" t="s">
        <v>191</v>
      </c>
      <c r="E11" s="6" t="s">
        <v>191</v>
      </c>
      <c r="F11" s="6" t="s">
        <v>191</v>
      </c>
      <c r="G11" s="6" t="s">
        <v>191</v>
      </c>
      <c r="H11" s="6" t="s">
        <v>191</v>
      </c>
      <c r="I11" s="6" t="s">
        <v>191</v>
      </c>
      <c r="J11" s="6" t="s">
        <v>191</v>
      </c>
      <c r="K11" s="6" t="s">
        <v>191</v>
      </c>
      <c r="L11" s="6" t="s">
        <v>191</v>
      </c>
      <c r="M11" s="6" t="s">
        <v>191</v>
      </c>
      <c r="N11" s="6" t="s">
        <v>191</v>
      </c>
      <c r="O11" s="6" t="s">
        <v>191</v>
      </c>
      <c r="P11" s="6" t="s">
        <v>191</v>
      </c>
      <c r="Q11" s="6" t="s">
        <v>191</v>
      </c>
      <c r="R11" s="6" t="s">
        <v>191</v>
      </c>
      <c r="S11" s="6" t="s">
        <v>191</v>
      </c>
      <c r="T11" s="6" t="s">
        <v>191</v>
      </c>
      <c r="U11" s="6" t="s">
        <v>191</v>
      </c>
      <c r="V11" s="6" t="s">
        <v>191</v>
      </c>
      <c r="W11" s="6" t="s">
        <v>191</v>
      </c>
      <c r="X11" s="6" t="s">
        <v>191</v>
      </c>
      <c r="Y11" s="6" t="s">
        <v>191</v>
      </c>
      <c r="Z11" s="6" t="s">
        <v>191</v>
      </c>
      <c r="AA11" s="6" t="s">
        <v>191</v>
      </c>
      <c r="AB11" s="6" t="s">
        <v>191</v>
      </c>
      <c r="AC11" s="6" t="s">
        <v>191</v>
      </c>
      <c r="AD11" s="6" t="s">
        <v>191</v>
      </c>
      <c r="AE11" s="6" t="s">
        <v>191</v>
      </c>
      <c r="AF11" s="6" t="s">
        <v>191</v>
      </c>
      <c r="AG11" s="6" t="s">
        <v>191</v>
      </c>
      <c r="AH11" s="6" t="s">
        <v>191</v>
      </c>
      <c r="AI11" s="6" t="s">
        <v>191</v>
      </c>
      <c r="AJ11" s="6" t="s">
        <v>191</v>
      </c>
      <c r="AK11" s="6" t="s">
        <v>191</v>
      </c>
      <c r="AL11" s="6" t="s">
        <v>191</v>
      </c>
      <c r="AM11" s="6" t="s">
        <v>191</v>
      </c>
      <c r="AN11" s="6" t="s">
        <v>191</v>
      </c>
      <c r="AO11" s="6" t="s">
        <v>191</v>
      </c>
      <c r="AP11" s="6" t="s">
        <v>191</v>
      </c>
      <c r="AQ11" s="6" t="s">
        <v>191</v>
      </c>
      <c r="AR11" s="6" t="s">
        <v>191</v>
      </c>
      <c r="AS11" s="6" t="s">
        <v>191</v>
      </c>
      <c r="AT11" s="6" t="s">
        <v>191</v>
      </c>
      <c r="AU11" s="6" t="s">
        <v>191</v>
      </c>
      <c r="AV11" s="6" t="s">
        <v>191</v>
      </c>
      <c r="AW11" s="6" t="s">
        <v>191</v>
      </c>
      <c r="AX11" s="6" t="s">
        <v>191</v>
      </c>
      <c r="AY11" s="6" t="s">
        <v>191</v>
      </c>
      <c r="AZ11" s="6" t="s">
        <v>191</v>
      </c>
      <c r="BA11" s="6" t="s">
        <v>191</v>
      </c>
      <c r="BB11" s="6" t="s">
        <v>191</v>
      </c>
      <c r="BC11" s="6" t="s">
        <v>191</v>
      </c>
      <c r="BD11" s="6" t="s">
        <v>191</v>
      </c>
      <c r="BE11" s="6" t="s">
        <v>191</v>
      </c>
      <c r="BF11" s="6" t="s">
        <v>191</v>
      </c>
      <c r="BG11" s="6" t="s">
        <v>191</v>
      </c>
      <c r="BH11" s="6" t="s">
        <v>191</v>
      </c>
      <c r="BI11" s="6" t="s">
        <v>191</v>
      </c>
      <c r="BJ11" s="6" t="s">
        <v>191</v>
      </c>
      <c r="BK11" s="6" t="s">
        <v>191</v>
      </c>
      <c r="BL11" s="6" t="s">
        <v>191</v>
      </c>
      <c r="BM11" s="6" t="s">
        <v>191</v>
      </c>
      <c r="BN11" s="6" t="s">
        <v>191</v>
      </c>
      <c r="BO11" s="6" t="s">
        <v>191</v>
      </c>
      <c r="BP11" s="6" t="s">
        <v>191</v>
      </c>
      <c r="BQ11" s="6" t="s">
        <v>191</v>
      </c>
      <c r="BR11" s="6" t="s">
        <v>191</v>
      </c>
      <c r="BS11" s="6" t="s">
        <v>191</v>
      </c>
      <c r="BT11" s="6" t="s">
        <v>191</v>
      </c>
      <c r="BU11" s="6" t="s">
        <v>191</v>
      </c>
      <c r="BV11" s="6" t="s">
        <v>191</v>
      </c>
      <c r="BW11" s="6" t="s">
        <v>191</v>
      </c>
      <c r="BX11" s="6" t="s">
        <v>191</v>
      </c>
      <c r="BY11" s="6" t="s">
        <v>191</v>
      </c>
    </row>
    <row r="12" spans="1:77" x14ac:dyDescent="0.25">
      <c r="A12" s="5" t="s">
        <v>117</v>
      </c>
      <c r="B12" s="8" t="s">
        <v>193</v>
      </c>
      <c r="C12" s="8" t="s">
        <v>191</v>
      </c>
      <c r="D12" s="8" t="s">
        <v>193</v>
      </c>
      <c r="E12" s="8" t="s">
        <v>191</v>
      </c>
      <c r="F12" s="8" t="s">
        <v>193</v>
      </c>
      <c r="G12" s="8" t="s">
        <v>191</v>
      </c>
      <c r="H12" s="8" t="s">
        <v>193</v>
      </c>
      <c r="I12" s="8" t="s">
        <v>191</v>
      </c>
      <c r="J12" s="8" t="s">
        <v>193</v>
      </c>
      <c r="K12" s="8" t="s">
        <v>191</v>
      </c>
      <c r="L12" s="15">
        <v>225.07</v>
      </c>
      <c r="M12" s="8" t="s">
        <v>191</v>
      </c>
      <c r="N12" s="15">
        <v>213.87</v>
      </c>
      <c r="O12" s="8" t="s">
        <v>191</v>
      </c>
      <c r="P12" s="15">
        <v>210.17</v>
      </c>
      <c r="Q12" s="8" t="s">
        <v>191</v>
      </c>
      <c r="R12" s="15">
        <v>198.79</v>
      </c>
      <c r="S12" s="8" t="s">
        <v>191</v>
      </c>
      <c r="T12" s="15">
        <v>187.61</v>
      </c>
      <c r="U12" s="8" t="s">
        <v>191</v>
      </c>
      <c r="V12" s="15">
        <v>178.7</v>
      </c>
      <c r="W12" s="8" t="s">
        <v>191</v>
      </c>
      <c r="X12" s="15">
        <v>172.36</v>
      </c>
      <c r="Y12" s="8" t="s">
        <v>191</v>
      </c>
      <c r="Z12" s="15">
        <v>163.62</v>
      </c>
      <c r="AA12" s="8" t="s">
        <v>191</v>
      </c>
      <c r="AB12" s="15">
        <v>156.99</v>
      </c>
      <c r="AC12" s="8" t="s">
        <v>191</v>
      </c>
      <c r="AD12" s="15">
        <v>149.41999999999999</v>
      </c>
      <c r="AE12" s="8" t="s">
        <v>191</v>
      </c>
      <c r="AF12" s="15">
        <v>135.66</v>
      </c>
      <c r="AG12" s="8" t="s">
        <v>191</v>
      </c>
      <c r="AH12" s="15">
        <v>128.78</v>
      </c>
      <c r="AI12" s="8" t="s">
        <v>191</v>
      </c>
      <c r="AJ12" s="15">
        <v>121.25</v>
      </c>
      <c r="AK12" s="8" t="s">
        <v>191</v>
      </c>
      <c r="AL12" s="15">
        <v>114.91</v>
      </c>
      <c r="AM12" s="8" t="s">
        <v>191</v>
      </c>
      <c r="AN12" s="15">
        <v>107.92</v>
      </c>
      <c r="AO12" s="8" t="s">
        <v>191</v>
      </c>
      <c r="AP12" s="15">
        <v>100.26</v>
      </c>
      <c r="AQ12" s="8" t="s">
        <v>191</v>
      </c>
      <c r="AR12" s="15">
        <v>93.25</v>
      </c>
      <c r="AS12" s="8" t="s">
        <v>191</v>
      </c>
      <c r="AT12" s="8">
        <v>86</v>
      </c>
      <c r="AU12" s="8" t="s">
        <v>191</v>
      </c>
      <c r="AV12" s="15">
        <v>79.03</v>
      </c>
      <c r="AW12" s="8" t="s">
        <v>191</v>
      </c>
      <c r="AX12" s="15">
        <v>72.819999999999993</v>
      </c>
      <c r="AY12" s="8" t="s">
        <v>191</v>
      </c>
      <c r="AZ12" s="15">
        <v>67.069999999999993</v>
      </c>
      <c r="BA12" s="8" t="s">
        <v>191</v>
      </c>
      <c r="BB12" s="15">
        <v>61.9</v>
      </c>
      <c r="BC12" s="8" t="s">
        <v>191</v>
      </c>
      <c r="BD12" s="15">
        <v>56.34</v>
      </c>
      <c r="BE12" s="8" t="s">
        <v>191</v>
      </c>
      <c r="BF12" s="15">
        <v>53.16</v>
      </c>
      <c r="BG12" s="8" t="s">
        <v>191</v>
      </c>
      <c r="BH12" s="15">
        <v>50.92</v>
      </c>
      <c r="BI12" s="8" t="s">
        <v>191</v>
      </c>
      <c r="BJ12" s="15">
        <v>50.39</v>
      </c>
      <c r="BK12" s="8" t="s">
        <v>191</v>
      </c>
      <c r="BL12" s="15">
        <v>49.23</v>
      </c>
      <c r="BM12" s="8" t="s">
        <v>191</v>
      </c>
      <c r="BN12" s="15">
        <v>48.76</v>
      </c>
      <c r="BO12" s="8" t="s">
        <v>191</v>
      </c>
      <c r="BP12" s="15">
        <v>47.9</v>
      </c>
      <c r="BQ12" s="8" t="s">
        <v>191</v>
      </c>
      <c r="BR12" s="15">
        <v>48.27</v>
      </c>
      <c r="BS12" s="8" t="s">
        <v>191</v>
      </c>
      <c r="BT12" s="15">
        <v>41.89</v>
      </c>
      <c r="BU12" s="8" t="s">
        <v>191</v>
      </c>
      <c r="BV12" s="15">
        <v>44.31</v>
      </c>
      <c r="BW12" s="8" t="s">
        <v>191</v>
      </c>
      <c r="BX12" s="15">
        <v>45.06</v>
      </c>
      <c r="BY12" s="8" t="s">
        <v>191</v>
      </c>
    </row>
    <row r="13" spans="1:77" x14ac:dyDescent="0.25">
      <c r="A13" s="5" t="s">
        <v>118</v>
      </c>
      <c r="B13" s="7" t="s">
        <v>193</v>
      </c>
      <c r="C13" s="7" t="s">
        <v>191</v>
      </c>
      <c r="D13" s="7" t="s">
        <v>193</v>
      </c>
      <c r="E13" s="7" t="s">
        <v>191</v>
      </c>
      <c r="F13" s="7" t="s">
        <v>193</v>
      </c>
      <c r="G13" s="7" t="s">
        <v>191</v>
      </c>
      <c r="H13" s="7" t="s">
        <v>193</v>
      </c>
      <c r="I13" s="7" t="s">
        <v>191</v>
      </c>
      <c r="J13" s="7" t="s">
        <v>193</v>
      </c>
      <c r="K13" s="7" t="s">
        <v>191</v>
      </c>
      <c r="L13" s="14">
        <v>5.62</v>
      </c>
      <c r="M13" s="7" t="s">
        <v>191</v>
      </c>
      <c r="N13" s="14">
        <v>5.67</v>
      </c>
      <c r="O13" s="7" t="s">
        <v>191</v>
      </c>
      <c r="P13" s="14">
        <v>5.99</v>
      </c>
      <c r="Q13" s="7" t="s">
        <v>191</v>
      </c>
      <c r="R13" s="14">
        <v>5.65</v>
      </c>
      <c r="S13" s="7" t="s">
        <v>191</v>
      </c>
      <c r="T13" s="14">
        <v>5.36</v>
      </c>
      <c r="U13" s="7" t="s">
        <v>191</v>
      </c>
      <c r="V13" s="14">
        <v>5.04</v>
      </c>
      <c r="W13" s="7" t="s">
        <v>191</v>
      </c>
      <c r="X13" s="14">
        <v>4.68</v>
      </c>
      <c r="Y13" s="7" t="s">
        <v>191</v>
      </c>
      <c r="Z13" s="14">
        <v>4.24</v>
      </c>
      <c r="AA13" s="7" t="s">
        <v>191</v>
      </c>
      <c r="AB13" s="14">
        <v>4.0199999999999996</v>
      </c>
      <c r="AC13" s="7" t="s">
        <v>191</v>
      </c>
      <c r="AD13" s="14">
        <v>3.69</v>
      </c>
      <c r="AE13" s="7" t="s">
        <v>191</v>
      </c>
      <c r="AF13" s="14">
        <v>3.36</v>
      </c>
      <c r="AG13" s="7" t="s">
        <v>191</v>
      </c>
      <c r="AH13" s="14">
        <v>3.14</v>
      </c>
      <c r="AI13" s="7" t="s">
        <v>191</v>
      </c>
      <c r="AJ13" s="14">
        <v>2.86</v>
      </c>
      <c r="AK13" s="7" t="s">
        <v>191</v>
      </c>
      <c r="AL13" s="14">
        <v>2.72</v>
      </c>
      <c r="AM13" s="7" t="s">
        <v>191</v>
      </c>
      <c r="AN13" s="14">
        <v>2.4900000000000002</v>
      </c>
      <c r="AO13" s="7" t="s">
        <v>191</v>
      </c>
      <c r="AP13" s="14">
        <v>2.2200000000000002</v>
      </c>
      <c r="AQ13" s="7" t="s">
        <v>191</v>
      </c>
      <c r="AR13" s="14">
        <v>2.04</v>
      </c>
      <c r="AS13" s="7" t="s">
        <v>191</v>
      </c>
      <c r="AT13" s="14">
        <v>1.82</v>
      </c>
      <c r="AU13" s="7" t="s">
        <v>191</v>
      </c>
      <c r="AV13" s="14">
        <v>1.54</v>
      </c>
      <c r="AW13" s="7" t="s">
        <v>191</v>
      </c>
      <c r="AX13" s="14">
        <v>1.32</v>
      </c>
      <c r="AY13" s="7" t="s">
        <v>191</v>
      </c>
      <c r="AZ13" s="14">
        <v>1.1599999999999999</v>
      </c>
      <c r="BA13" s="7" t="s">
        <v>191</v>
      </c>
      <c r="BB13" s="14">
        <v>1.01</v>
      </c>
      <c r="BC13" s="7" t="s">
        <v>191</v>
      </c>
      <c r="BD13" s="14">
        <v>0.89</v>
      </c>
      <c r="BE13" s="7" t="s">
        <v>191</v>
      </c>
      <c r="BF13" s="14">
        <v>0.8</v>
      </c>
      <c r="BG13" s="7" t="s">
        <v>191</v>
      </c>
      <c r="BH13" s="14">
        <v>0.76</v>
      </c>
      <c r="BI13" s="7" t="s">
        <v>191</v>
      </c>
      <c r="BJ13" s="14">
        <v>0.76</v>
      </c>
      <c r="BK13" s="7" t="s">
        <v>191</v>
      </c>
      <c r="BL13" s="14">
        <v>0.74</v>
      </c>
      <c r="BM13" s="7" t="s">
        <v>191</v>
      </c>
      <c r="BN13" s="14">
        <v>0.71</v>
      </c>
      <c r="BO13" s="7" t="s">
        <v>191</v>
      </c>
      <c r="BP13" s="14">
        <v>0.73</v>
      </c>
      <c r="BQ13" s="7" t="s">
        <v>191</v>
      </c>
      <c r="BR13" s="14">
        <v>0.77</v>
      </c>
      <c r="BS13" s="7" t="s">
        <v>191</v>
      </c>
      <c r="BT13" s="14">
        <v>0.63</v>
      </c>
      <c r="BU13" s="7" t="s">
        <v>191</v>
      </c>
      <c r="BV13" s="14">
        <v>0.74</v>
      </c>
      <c r="BW13" s="7" t="s">
        <v>191</v>
      </c>
      <c r="BX13" s="14">
        <v>0.8</v>
      </c>
      <c r="BY13" s="7" t="s">
        <v>191</v>
      </c>
    </row>
    <row r="14" spans="1:77" x14ac:dyDescent="0.25">
      <c r="A14" s="5" t="s">
        <v>119</v>
      </c>
      <c r="B14" s="8" t="s">
        <v>193</v>
      </c>
      <c r="C14" s="8" t="s">
        <v>191</v>
      </c>
      <c r="D14" s="8" t="s">
        <v>193</v>
      </c>
      <c r="E14" s="8" t="s">
        <v>191</v>
      </c>
      <c r="F14" s="8" t="s">
        <v>193</v>
      </c>
      <c r="G14" s="8" t="s">
        <v>191</v>
      </c>
      <c r="H14" s="15">
        <v>2.79</v>
      </c>
      <c r="I14" s="8" t="s">
        <v>191</v>
      </c>
      <c r="J14" s="15">
        <v>3.06</v>
      </c>
      <c r="K14" s="8" t="s">
        <v>191</v>
      </c>
      <c r="L14" s="15">
        <v>2.75</v>
      </c>
      <c r="M14" s="8" t="s">
        <v>191</v>
      </c>
      <c r="N14" s="15">
        <v>1.34</v>
      </c>
      <c r="O14" s="8" t="s">
        <v>191</v>
      </c>
      <c r="P14" s="15">
        <v>1.64</v>
      </c>
      <c r="Q14" s="8" t="s">
        <v>191</v>
      </c>
      <c r="R14" s="15">
        <v>1.88</v>
      </c>
      <c r="S14" s="8" t="s">
        <v>191</v>
      </c>
      <c r="T14" s="15">
        <v>1.84</v>
      </c>
      <c r="U14" s="8" t="s">
        <v>191</v>
      </c>
      <c r="V14" s="15">
        <v>1.99</v>
      </c>
      <c r="W14" s="8" t="s">
        <v>191</v>
      </c>
      <c r="X14" s="15">
        <v>1.73</v>
      </c>
      <c r="Y14" s="8" t="s">
        <v>191</v>
      </c>
      <c r="Z14" s="15">
        <v>1.29</v>
      </c>
      <c r="AA14" s="8" t="s">
        <v>191</v>
      </c>
      <c r="AB14" s="15">
        <v>1.62</v>
      </c>
      <c r="AC14" s="8" t="s">
        <v>191</v>
      </c>
      <c r="AD14" s="15">
        <v>1.6</v>
      </c>
      <c r="AE14" s="8" t="s">
        <v>191</v>
      </c>
      <c r="AF14" s="15">
        <v>1.42</v>
      </c>
      <c r="AG14" s="8" t="s">
        <v>191</v>
      </c>
      <c r="AH14" s="15">
        <v>1.32</v>
      </c>
      <c r="AI14" s="8" t="s">
        <v>191</v>
      </c>
      <c r="AJ14" s="15">
        <v>1.39</v>
      </c>
      <c r="AK14" s="8" t="s">
        <v>191</v>
      </c>
      <c r="AL14" s="15">
        <v>1.39</v>
      </c>
      <c r="AM14" s="8" t="s">
        <v>191</v>
      </c>
      <c r="AN14" s="15">
        <v>1.26</v>
      </c>
      <c r="AO14" s="8" t="s">
        <v>191</v>
      </c>
      <c r="AP14" s="15">
        <v>1.3</v>
      </c>
      <c r="AQ14" s="8" t="s">
        <v>191</v>
      </c>
      <c r="AR14" s="15">
        <v>1.34</v>
      </c>
      <c r="AS14" s="8" t="s">
        <v>191</v>
      </c>
      <c r="AT14" s="15">
        <v>1.26</v>
      </c>
      <c r="AU14" s="8" t="s">
        <v>191</v>
      </c>
      <c r="AV14" s="15">
        <v>1.22</v>
      </c>
      <c r="AW14" s="8" t="s">
        <v>191</v>
      </c>
      <c r="AX14" s="15">
        <v>1.21</v>
      </c>
      <c r="AY14" s="8" t="s">
        <v>191</v>
      </c>
      <c r="AZ14" s="15">
        <v>1.1499999999999999</v>
      </c>
      <c r="BA14" s="8" t="s">
        <v>191</v>
      </c>
      <c r="BB14" s="15">
        <v>1.07</v>
      </c>
      <c r="BC14" s="8" t="s">
        <v>191</v>
      </c>
      <c r="BD14" s="15">
        <v>1.07</v>
      </c>
      <c r="BE14" s="8" t="s">
        <v>191</v>
      </c>
      <c r="BF14" s="15">
        <v>0.97</v>
      </c>
      <c r="BG14" s="8" t="s">
        <v>191</v>
      </c>
      <c r="BH14" s="15">
        <v>1.07</v>
      </c>
      <c r="BI14" s="8" t="s">
        <v>191</v>
      </c>
      <c r="BJ14" s="15">
        <v>1.1000000000000001</v>
      </c>
      <c r="BK14" s="8" t="s">
        <v>191</v>
      </c>
      <c r="BL14" s="15">
        <v>1.02</v>
      </c>
      <c r="BM14" s="8" t="s">
        <v>191</v>
      </c>
      <c r="BN14" s="15">
        <v>0.94</v>
      </c>
      <c r="BO14" s="8" t="s">
        <v>191</v>
      </c>
      <c r="BP14" s="15">
        <v>0.88</v>
      </c>
      <c r="BQ14" s="8" t="s">
        <v>191</v>
      </c>
      <c r="BR14" s="15">
        <v>0.85</v>
      </c>
      <c r="BS14" s="8" t="s">
        <v>191</v>
      </c>
      <c r="BT14" s="15">
        <v>0.78</v>
      </c>
      <c r="BU14" s="8" t="s">
        <v>191</v>
      </c>
      <c r="BV14" s="15">
        <v>0.8</v>
      </c>
      <c r="BW14" s="8" t="s">
        <v>191</v>
      </c>
      <c r="BX14" s="15">
        <v>0.75</v>
      </c>
      <c r="BY14" s="8" t="s">
        <v>191</v>
      </c>
    </row>
    <row r="15" spans="1:77" x14ac:dyDescent="0.25">
      <c r="A15" s="5" t="s">
        <v>120</v>
      </c>
      <c r="B15" s="7" t="s">
        <v>193</v>
      </c>
      <c r="C15" s="7" t="s">
        <v>191</v>
      </c>
      <c r="D15" s="7" t="s">
        <v>193</v>
      </c>
      <c r="E15" s="7" t="s">
        <v>191</v>
      </c>
      <c r="F15" s="7" t="s">
        <v>193</v>
      </c>
      <c r="G15" s="7" t="s">
        <v>191</v>
      </c>
      <c r="H15" s="7" t="s">
        <v>193</v>
      </c>
      <c r="I15" s="7" t="s">
        <v>191</v>
      </c>
      <c r="J15" s="7" t="s">
        <v>193</v>
      </c>
      <c r="K15" s="7" t="s">
        <v>191</v>
      </c>
      <c r="L15" s="14">
        <v>3.11</v>
      </c>
      <c r="M15" s="7" t="s">
        <v>191</v>
      </c>
      <c r="N15" s="14">
        <v>2.87</v>
      </c>
      <c r="O15" s="7" t="s">
        <v>191</v>
      </c>
      <c r="P15" s="14">
        <v>3.47</v>
      </c>
      <c r="Q15" s="7" t="s">
        <v>191</v>
      </c>
      <c r="R15" s="14">
        <v>3.18</v>
      </c>
      <c r="S15" s="7" t="s">
        <v>191</v>
      </c>
      <c r="T15" s="14">
        <v>3.5</v>
      </c>
      <c r="U15" s="7" t="s">
        <v>191</v>
      </c>
      <c r="V15" s="14">
        <v>3.37</v>
      </c>
      <c r="W15" s="7" t="s">
        <v>191</v>
      </c>
      <c r="X15" s="14">
        <v>3.48</v>
      </c>
      <c r="Y15" s="7" t="s">
        <v>191</v>
      </c>
      <c r="Z15" s="14">
        <v>3.27</v>
      </c>
      <c r="AA15" s="7" t="s">
        <v>191</v>
      </c>
      <c r="AB15" s="14">
        <v>3.24</v>
      </c>
      <c r="AC15" s="7" t="s">
        <v>191</v>
      </c>
      <c r="AD15" s="14">
        <v>3.2</v>
      </c>
      <c r="AE15" s="7" t="s">
        <v>191</v>
      </c>
      <c r="AF15" s="14">
        <v>3.08</v>
      </c>
      <c r="AG15" s="7" t="s">
        <v>191</v>
      </c>
      <c r="AH15" s="14">
        <v>2.88</v>
      </c>
      <c r="AI15" s="7" t="s">
        <v>191</v>
      </c>
      <c r="AJ15" s="14">
        <v>2.78</v>
      </c>
      <c r="AK15" s="7" t="s">
        <v>191</v>
      </c>
      <c r="AL15" s="14">
        <v>2.88</v>
      </c>
      <c r="AM15" s="7" t="s">
        <v>191</v>
      </c>
      <c r="AN15" s="14">
        <v>2.75</v>
      </c>
      <c r="AO15" s="7" t="s">
        <v>191</v>
      </c>
      <c r="AP15" s="14">
        <v>2.75</v>
      </c>
      <c r="AQ15" s="7" t="s">
        <v>191</v>
      </c>
      <c r="AR15" s="14">
        <v>2.41</v>
      </c>
      <c r="AS15" s="7" t="s">
        <v>191</v>
      </c>
      <c r="AT15" s="14">
        <v>2.29</v>
      </c>
      <c r="AU15" s="7" t="s">
        <v>191</v>
      </c>
      <c r="AV15" s="14">
        <v>2.09</v>
      </c>
      <c r="AW15" s="7" t="s">
        <v>191</v>
      </c>
      <c r="AX15" s="14">
        <v>1.96</v>
      </c>
      <c r="AY15" s="7" t="s">
        <v>191</v>
      </c>
      <c r="AZ15" s="14">
        <v>1.79</v>
      </c>
      <c r="BA15" s="7" t="s">
        <v>191</v>
      </c>
      <c r="BB15" s="14">
        <v>1.6</v>
      </c>
      <c r="BC15" s="7" t="s">
        <v>191</v>
      </c>
      <c r="BD15" s="14">
        <v>1.41</v>
      </c>
      <c r="BE15" s="7" t="s">
        <v>191</v>
      </c>
      <c r="BF15" s="14">
        <v>1.29</v>
      </c>
      <c r="BG15" s="7" t="s">
        <v>191</v>
      </c>
      <c r="BH15" s="14">
        <v>1.28</v>
      </c>
      <c r="BI15" s="7" t="s">
        <v>191</v>
      </c>
      <c r="BJ15" s="14">
        <v>1.25</v>
      </c>
      <c r="BK15" s="7" t="s">
        <v>191</v>
      </c>
      <c r="BL15" s="14">
        <v>1.21</v>
      </c>
      <c r="BM15" s="7" t="s">
        <v>191</v>
      </c>
      <c r="BN15" s="14">
        <v>1.2</v>
      </c>
      <c r="BO15" s="7" t="s">
        <v>191</v>
      </c>
      <c r="BP15" s="14">
        <v>1.1499999999999999</v>
      </c>
      <c r="BQ15" s="7" t="s">
        <v>191</v>
      </c>
      <c r="BR15" s="14">
        <v>1.02</v>
      </c>
      <c r="BS15" s="7" t="s">
        <v>191</v>
      </c>
      <c r="BT15" s="14">
        <v>0.92</v>
      </c>
      <c r="BU15" s="7" t="s">
        <v>191</v>
      </c>
      <c r="BV15" s="14">
        <v>0.92</v>
      </c>
      <c r="BW15" s="7" t="s">
        <v>191</v>
      </c>
      <c r="BX15" s="14">
        <v>0.93</v>
      </c>
      <c r="BY15" s="7" t="s">
        <v>191</v>
      </c>
    </row>
    <row r="16" spans="1:77" x14ac:dyDescent="0.25">
      <c r="A16" s="5" t="s">
        <v>121</v>
      </c>
      <c r="B16" s="8" t="s">
        <v>193</v>
      </c>
      <c r="C16" s="8" t="s">
        <v>191</v>
      </c>
      <c r="D16" s="8" t="s">
        <v>193</v>
      </c>
      <c r="E16" s="8" t="s">
        <v>191</v>
      </c>
      <c r="F16" s="8" t="s">
        <v>193</v>
      </c>
      <c r="G16" s="8" t="s">
        <v>191</v>
      </c>
      <c r="H16" s="8" t="s">
        <v>193</v>
      </c>
      <c r="I16" s="8" t="s">
        <v>191</v>
      </c>
      <c r="J16" s="8" t="s">
        <v>193</v>
      </c>
      <c r="K16" s="8" t="s">
        <v>191</v>
      </c>
      <c r="L16" s="15">
        <v>3.16</v>
      </c>
      <c r="M16" s="8" t="s">
        <v>191</v>
      </c>
      <c r="N16" s="15">
        <v>3.28</v>
      </c>
      <c r="O16" s="8" t="s">
        <v>191</v>
      </c>
      <c r="P16" s="15">
        <v>3.29</v>
      </c>
      <c r="Q16" s="8" t="s">
        <v>191</v>
      </c>
      <c r="R16" s="15">
        <v>3.24</v>
      </c>
      <c r="S16" s="8" t="s">
        <v>191</v>
      </c>
      <c r="T16" s="15">
        <v>3.17</v>
      </c>
      <c r="U16" s="8" t="s">
        <v>191</v>
      </c>
      <c r="V16" s="15">
        <v>3.01</v>
      </c>
      <c r="W16" s="8" t="s">
        <v>191</v>
      </c>
      <c r="X16" s="15">
        <v>2.84</v>
      </c>
      <c r="Y16" s="8" t="s">
        <v>191</v>
      </c>
      <c r="Z16" s="15">
        <v>2.71</v>
      </c>
      <c r="AA16" s="8" t="s">
        <v>191</v>
      </c>
      <c r="AB16" s="15">
        <v>2.56</v>
      </c>
      <c r="AC16" s="8" t="s">
        <v>191</v>
      </c>
      <c r="AD16" s="15">
        <v>2.37</v>
      </c>
      <c r="AE16" s="8" t="s">
        <v>191</v>
      </c>
      <c r="AF16" s="15">
        <v>2.19</v>
      </c>
      <c r="AG16" s="8" t="s">
        <v>191</v>
      </c>
      <c r="AH16" s="15">
        <v>2.0299999999999998</v>
      </c>
      <c r="AI16" s="8" t="s">
        <v>191</v>
      </c>
      <c r="AJ16" s="15">
        <v>1.89</v>
      </c>
      <c r="AK16" s="8" t="s">
        <v>191</v>
      </c>
      <c r="AL16" s="15">
        <v>1.78</v>
      </c>
      <c r="AM16" s="8" t="s">
        <v>191</v>
      </c>
      <c r="AN16" s="15">
        <v>1.64</v>
      </c>
      <c r="AO16" s="8" t="s">
        <v>191</v>
      </c>
      <c r="AP16" s="15">
        <v>1.48</v>
      </c>
      <c r="AQ16" s="8" t="s">
        <v>191</v>
      </c>
      <c r="AR16" s="15">
        <v>1.35</v>
      </c>
      <c r="AS16" s="8" t="s">
        <v>191</v>
      </c>
      <c r="AT16" s="15">
        <v>1.22</v>
      </c>
      <c r="AU16" s="8" t="s">
        <v>191</v>
      </c>
      <c r="AV16" s="15">
        <v>1.03</v>
      </c>
      <c r="AW16" s="8" t="s">
        <v>191</v>
      </c>
      <c r="AX16" s="15">
        <v>0.88</v>
      </c>
      <c r="AY16" s="8" t="s">
        <v>191</v>
      </c>
      <c r="AZ16" s="15">
        <v>0.78</v>
      </c>
      <c r="BA16" s="8" t="s">
        <v>191</v>
      </c>
      <c r="BB16" s="15">
        <v>0.69</v>
      </c>
      <c r="BC16" s="8" t="s">
        <v>191</v>
      </c>
      <c r="BD16" s="15">
        <v>0.6</v>
      </c>
      <c r="BE16" s="8" t="s">
        <v>191</v>
      </c>
      <c r="BF16" s="15">
        <v>0.54</v>
      </c>
      <c r="BG16" s="8" t="s">
        <v>191</v>
      </c>
      <c r="BH16" s="15">
        <v>0.5</v>
      </c>
      <c r="BI16" s="8" t="s">
        <v>191</v>
      </c>
      <c r="BJ16" s="15">
        <v>0.48</v>
      </c>
      <c r="BK16" s="8" t="s">
        <v>191</v>
      </c>
      <c r="BL16" s="15">
        <v>0.44</v>
      </c>
      <c r="BM16" s="8" t="s">
        <v>191</v>
      </c>
      <c r="BN16" s="15">
        <v>0.42</v>
      </c>
      <c r="BO16" s="8" t="s">
        <v>191</v>
      </c>
      <c r="BP16" s="15">
        <v>0.39</v>
      </c>
      <c r="BQ16" s="8" t="s">
        <v>191</v>
      </c>
      <c r="BR16" s="15">
        <v>0.37</v>
      </c>
      <c r="BS16" s="8" t="s">
        <v>191</v>
      </c>
      <c r="BT16" s="15">
        <v>0.34</v>
      </c>
      <c r="BU16" s="8" t="s">
        <v>191</v>
      </c>
      <c r="BV16" s="15">
        <v>0.34</v>
      </c>
      <c r="BW16" s="8" t="s">
        <v>191</v>
      </c>
      <c r="BX16" s="15">
        <v>0.31</v>
      </c>
      <c r="BY16" s="8" t="s">
        <v>191</v>
      </c>
    </row>
    <row r="17" spans="1:77" x14ac:dyDescent="0.25">
      <c r="A17" s="5" t="s">
        <v>122</v>
      </c>
      <c r="B17" s="7" t="s">
        <v>193</v>
      </c>
      <c r="C17" s="7" t="s">
        <v>191</v>
      </c>
      <c r="D17" s="7" t="s">
        <v>193</v>
      </c>
      <c r="E17" s="7" t="s">
        <v>191</v>
      </c>
      <c r="F17" s="7" t="s">
        <v>193</v>
      </c>
      <c r="G17" s="7" t="s">
        <v>191</v>
      </c>
      <c r="H17" s="7" t="s">
        <v>193</v>
      </c>
      <c r="I17" s="7" t="s">
        <v>191</v>
      </c>
      <c r="J17" s="7" t="s">
        <v>193</v>
      </c>
      <c r="K17" s="7" t="s">
        <v>191</v>
      </c>
      <c r="L17" s="14">
        <v>65.87</v>
      </c>
      <c r="M17" s="7" t="s">
        <v>191</v>
      </c>
      <c r="N17" s="14">
        <v>54.17</v>
      </c>
      <c r="O17" s="7" t="s">
        <v>191</v>
      </c>
      <c r="P17" s="14">
        <v>47.37</v>
      </c>
      <c r="Q17" s="7" t="s">
        <v>191</v>
      </c>
      <c r="R17" s="14">
        <v>41.58</v>
      </c>
      <c r="S17" s="7" t="s">
        <v>191</v>
      </c>
      <c r="T17" s="14">
        <v>35.479999999999997</v>
      </c>
      <c r="U17" s="7" t="s">
        <v>191</v>
      </c>
      <c r="V17" s="14">
        <v>32.76</v>
      </c>
      <c r="W17" s="7" t="s">
        <v>191</v>
      </c>
      <c r="X17" s="14">
        <v>29.93</v>
      </c>
      <c r="Y17" s="7" t="s">
        <v>191</v>
      </c>
      <c r="Z17" s="14">
        <v>26.85</v>
      </c>
      <c r="AA17" s="7" t="s">
        <v>191</v>
      </c>
      <c r="AB17" s="14">
        <v>24.54</v>
      </c>
      <c r="AC17" s="7" t="s">
        <v>191</v>
      </c>
      <c r="AD17" s="14">
        <v>22.51</v>
      </c>
      <c r="AE17" s="7" t="s">
        <v>191</v>
      </c>
      <c r="AF17" s="14">
        <v>20.38</v>
      </c>
      <c r="AG17" s="7" t="s">
        <v>191</v>
      </c>
      <c r="AH17" s="14">
        <v>18.53</v>
      </c>
      <c r="AI17" s="7" t="s">
        <v>191</v>
      </c>
      <c r="AJ17" s="14">
        <v>17.309999999999999</v>
      </c>
      <c r="AK17" s="7" t="s">
        <v>191</v>
      </c>
      <c r="AL17" s="14">
        <v>15.79</v>
      </c>
      <c r="AM17" s="7" t="s">
        <v>191</v>
      </c>
      <c r="AN17" s="14">
        <v>14.39</v>
      </c>
      <c r="AO17" s="7" t="s">
        <v>191</v>
      </c>
      <c r="AP17" s="14">
        <v>13.42</v>
      </c>
      <c r="AQ17" s="7" t="s">
        <v>191</v>
      </c>
      <c r="AR17" s="14">
        <v>13.04</v>
      </c>
      <c r="AS17" s="7" t="s">
        <v>191</v>
      </c>
      <c r="AT17" s="14">
        <v>11.93</v>
      </c>
      <c r="AU17" s="7" t="s">
        <v>191</v>
      </c>
      <c r="AV17" s="14">
        <v>11.35</v>
      </c>
      <c r="AW17" s="7" t="s">
        <v>191</v>
      </c>
      <c r="AX17" s="14">
        <v>10.79</v>
      </c>
      <c r="AY17" s="7" t="s">
        <v>191</v>
      </c>
      <c r="AZ17" s="14">
        <v>9.8000000000000007</v>
      </c>
      <c r="BA17" s="7" t="s">
        <v>191</v>
      </c>
      <c r="BB17" s="14">
        <v>9.58</v>
      </c>
      <c r="BC17" s="7" t="s">
        <v>191</v>
      </c>
      <c r="BD17" s="14">
        <v>8.93</v>
      </c>
      <c r="BE17" s="7" t="s">
        <v>191</v>
      </c>
      <c r="BF17" s="14">
        <v>8.94</v>
      </c>
      <c r="BG17" s="7" t="s">
        <v>191</v>
      </c>
      <c r="BH17" s="14">
        <v>8.5500000000000007</v>
      </c>
      <c r="BI17" s="7" t="s">
        <v>191</v>
      </c>
      <c r="BJ17" s="14">
        <v>9.2899999999999991</v>
      </c>
      <c r="BK17" s="7" t="s">
        <v>191</v>
      </c>
      <c r="BL17" s="14">
        <v>9.4700000000000006</v>
      </c>
      <c r="BM17" s="7" t="s">
        <v>191</v>
      </c>
      <c r="BN17" s="14">
        <v>9.5500000000000007</v>
      </c>
      <c r="BO17" s="7" t="s">
        <v>191</v>
      </c>
      <c r="BP17" s="14">
        <v>9.49</v>
      </c>
      <c r="BQ17" s="7" t="s">
        <v>191</v>
      </c>
      <c r="BR17" s="14">
        <v>9.49</v>
      </c>
      <c r="BS17" s="7" t="s">
        <v>191</v>
      </c>
      <c r="BT17" s="14">
        <v>8.6</v>
      </c>
      <c r="BU17" s="7" t="s">
        <v>191</v>
      </c>
      <c r="BV17" s="14">
        <v>8.39</v>
      </c>
      <c r="BW17" s="7" t="s">
        <v>191</v>
      </c>
      <c r="BX17" s="14">
        <v>9.0399999999999991</v>
      </c>
      <c r="BY17" s="7" t="s">
        <v>191</v>
      </c>
    </row>
    <row r="18" spans="1:77" x14ac:dyDescent="0.25">
      <c r="A18" s="5" t="s">
        <v>123</v>
      </c>
      <c r="B18" s="8" t="s">
        <v>193</v>
      </c>
      <c r="C18" s="8" t="s">
        <v>191</v>
      </c>
      <c r="D18" s="8" t="s">
        <v>193</v>
      </c>
      <c r="E18" s="8" t="s">
        <v>191</v>
      </c>
      <c r="F18" s="8" t="s">
        <v>193</v>
      </c>
      <c r="G18" s="8" t="s">
        <v>191</v>
      </c>
      <c r="H18" s="8" t="s">
        <v>193</v>
      </c>
      <c r="I18" s="8" t="s">
        <v>191</v>
      </c>
      <c r="J18" s="8" t="s">
        <v>193</v>
      </c>
      <c r="K18" s="8" t="s">
        <v>191</v>
      </c>
      <c r="L18" s="15">
        <v>0.88</v>
      </c>
      <c r="M18" s="8" t="s">
        <v>191</v>
      </c>
      <c r="N18" s="15">
        <v>0.83</v>
      </c>
      <c r="O18" s="8" t="s">
        <v>191</v>
      </c>
      <c r="P18" s="15">
        <v>0.38</v>
      </c>
      <c r="Q18" s="8" t="s">
        <v>191</v>
      </c>
      <c r="R18" s="15">
        <v>0.41</v>
      </c>
      <c r="S18" s="8" t="s">
        <v>191</v>
      </c>
      <c r="T18" s="15">
        <v>0.55000000000000004</v>
      </c>
      <c r="U18" s="8" t="s">
        <v>191</v>
      </c>
      <c r="V18" s="15">
        <v>0.5</v>
      </c>
      <c r="W18" s="8" t="s">
        <v>191</v>
      </c>
      <c r="X18" s="15">
        <v>0.54</v>
      </c>
      <c r="Y18" s="8" t="s">
        <v>191</v>
      </c>
      <c r="Z18" s="15">
        <v>0.56999999999999995</v>
      </c>
      <c r="AA18" s="8" t="s">
        <v>191</v>
      </c>
      <c r="AB18" s="15">
        <v>0.56999999999999995</v>
      </c>
      <c r="AC18" s="8" t="s">
        <v>191</v>
      </c>
      <c r="AD18" s="15">
        <v>0.51</v>
      </c>
      <c r="AE18" s="8" t="s">
        <v>191</v>
      </c>
      <c r="AF18" s="15">
        <v>0.47</v>
      </c>
      <c r="AG18" s="8" t="s">
        <v>191</v>
      </c>
      <c r="AH18" s="15">
        <v>0.54</v>
      </c>
      <c r="AI18" s="8" t="s">
        <v>191</v>
      </c>
      <c r="AJ18" s="15">
        <v>0.48</v>
      </c>
      <c r="AK18" s="8" t="s">
        <v>191</v>
      </c>
      <c r="AL18" s="15">
        <v>0.42</v>
      </c>
      <c r="AM18" s="8" t="s">
        <v>191</v>
      </c>
      <c r="AN18" s="15">
        <v>0.39</v>
      </c>
      <c r="AO18" s="8" t="s">
        <v>191</v>
      </c>
      <c r="AP18" s="15">
        <v>0.39</v>
      </c>
      <c r="AQ18" s="8" t="s">
        <v>191</v>
      </c>
      <c r="AR18" s="15">
        <v>0.38</v>
      </c>
      <c r="AS18" s="8" t="s">
        <v>191</v>
      </c>
      <c r="AT18" s="15">
        <v>0.36</v>
      </c>
      <c r="AU18" s="8" t="s">
        <v>191</v>
      </c>
      <c r="AV18" s="15">
        <v>0.32</v>
      </c>
      <c r="AW18" s="8" t="s">
        <v>191</v>
      </c>
      <c r="AX18" s="15">
        <v>0.27</v>
      </c>
      <c r="AY18" s="8" t="s">
        <v>191</v>
      </c>
      <c r="AZ18" s="15">
        <v>0.25</v>
      </c>
      <c r="BA18" s="8" t="s">
        <v>191</v>
      </c>
      <c r="BB18" s="15">
        <v>0.23</v>
      </c>
      <c r="BC18" s="8" t="s">
        <v>191</v>
      </c>
      <c r="BD18" s="15">
        <v>0.2</v>
      </c>
      <c r="BE18" s="8" t="s">
        <v>191</v>
      </c>
      <c r="BF18" s="15">
        <v>0.18</v>
      </c>
      <c r="BG18" s="8" t="s">
        <v>191</v>
      </c>
      <c r="BH18" s="15">
        <v>0.16</v>
      </c>
      <c r="BI18" s="8" t="s">
        <v>191</v>
      </c>
      <c r="BJ18" s="15">
        <v>0.16</v>
      </c>
      <c r="BK18" s="8" t="s">
        <v>191</v>
      </c>
      <c r="BL18" s="15">
        <v>0.16</v>
      </c>
      <c r="BM18" s="8" t="s">
        <v>191</v>
      </c>
      <c r="BN18" s="15">
        <v>0.15</v>
      </c>
      <c r="BO18" s="8" t="s">
        <v>191</v>
      </c>
      <c r="BP18" s="15">
        <v>0.15</v>
      </c>
      <c r="BQ18" s="8" t="s">
        <v>191</v>
      </c>
      <c r="BR18" s="15">
        <v>0.15</v>
      </c>
      <c r="BS18" s="8" t="s">
        <v>191</v>
      </c>
      <c r="BT18" s="15">
        <v>0.13</v>
      </c>
      <c r="BU18" s="8" t="s">
        <v>191</v>
      </c>
      <c r="BV18" s="15">
        <v>0.12</v>
      </c>
      <c r="BW18" s="8" t="s">
        <v>191</v>
      </c>
      <c r="BX18" s="15">
        <v>0.12</v>
      </c>
      <c r="BY18" s="8" t="s">
        <v>191</v>
      </c>
    </row>
    <row r="19" spans="1:77" x14ac:dyDescent="0.25">
      <c r="A19" s="5" t="s">
        <v>124</v>
      </c>
      <c r="B19" s="7" t="s">
        <v>193</v>
      </c>
      <c r="C19" s="7" t="s">
        <v>191</v>
      </c>
      <c r="D19" s="7" t="s">
        <v>193</v>
      </c>
      <c r="E19" s="7" t="s">
        <v>191</v>
      </c>
      <c r="F19" s="7" t="s">
        <v>193</v>
      </c>
      <c r="G19" s="7" t="s">
        <v>191</v>
      </c>
      <c r="H19" s="7" t="s">
        <v>193</v>
      </c>
      <c r="I19" s="7" t="s">
        <v>191</v>
      </c>
      <c r="J19" s="7" t="s">
        <v>193</v>
      </c>
      <c r="K19" s="7" t="s">
        <v>191</v>
      </c>
      <c r="L19" s="14">
        <v>1.96</v>
      </c>
      <c r="M19" s="7" t="s">
        <v>191</v>
      </c>
      <c r="N19" s="14">
        <v>2.02</v>
      </c>
      <c r="O19" s="7" t="s">
        <v>191</v>
      </c>
      <c r="P19" s="14">
        <v>2.0699999999999998</v>
      </c>
      <c r="Q19" s="7" t="s">
        <v>191</v>
      </c>
      <c r="R19" s="14">
        <v>1.95</v>
      </c>
      <c r="S19" s="7" t="s">
        <v>191</v>
      </c>
      <c r="T19" s="14">
        <v>1.9</v>
      </c>
      <c r="U19" s="7" t="s">
        <v>191</v>
      </c>
      <c r="V19" s="14">
        <v>1.89</v>
      </c>
      <c r="W19" s="7" t="s">
        <v>191</v>
      </c>
      <c r="X19" s="14">
        <v>1.88</v>
      </c>
      <c r="Y19" s="7" t="s">
        <v>191</v>
      </c>
      <c r="Z19" s="14">
        <v>1.78</v>
      </c>
      <c r="AA19" s="7" t="s">
        <v>191</v>
      </c>
      <c r="AB19" s="14">
        <v>1.87</v>
      </c>
      <c r="AC19" s="7" t="s">
        <v>191</v>
      </c>
      <c r="AD19" s="14">
        <v>1.84</v>
      </c>
      <c r="AE19" s="7" t="s">
        <v>191</v>
      </c>
      <c r="AF19" s="14">
        <v>1.74</v>
      </c>
      <c r="AG19" s="7" t="s">
        <v>191</v>
      </c>
      <c r="AH19" s="14">
        <v>1.71</v>
      </c>
      <c r="AI19" s="7" t="s">
        <v>191</v>
      </c>
      <c r="AJ19" s="14">
        <v>1.6</v>
      </c>
      <c r="AK19" s="7" t="s">
        <v>191</v>
      </c>
      <c r="AL19" s="14">
        <v>1.52</v>
      </c>
      <c r="AM19" s="7" t="s">
        <v>191</v>
      </c>
      <c r="AN19" s="14">
        <v>1.51</v>
      </c>
      <c r="AO19" s="7" t="s">
        <v>191</v>
      </c>
      <c r="AP19" s="14">
        <v>1.51</v>
      </c>
      <c r="AQ19" s="7" t="s">
        <v>191</v>
      </c>
      <c r="AR19" s="14">
        <v>1.44</v>
      </c>
      <c r="AS19" s="7" t="s">
        <v>191</v>
      </c>
      <c r="AT19" s="14">
        <v>1.36</v>
      </c>
      <c r="AU19" s="7" t="s">
        <v>191</v>
      </c>
      <c r="AV19" s="14">
        <v>1.24</v>
      </c>
      <c r="AW19" s="7" t="s">
        <v>191</v>
      </c>
      <c r="AX19" s="14">
        <v>1.08</v>
      </c>
      <c r="AY19" s="7" t="s">
        <v>191</v>
      </c>
      <c r="AZ19" s="14">
        <v>0.94</v>
      </c>
      <c r="BA19" s="7" t="s">
        <v>191</v>
      </c>
      <c r="BB19" s="14">
        <v>0.86</v>
      </c>
      <c r="BC19" s="7" t="s">
        <v>191</v>
      </c>
      <c r="BD19" s="14">
        <v>0.76</v>
      </c>
      <c r="BE19" s="7" t="s">
        <v>191</v>
      </c>
      <c r="BF19" s="14">
        <v>0.72</v>
      </c>
      <c r="BG19" s="7" t="s">
        <v>191</v>
      </c>
      <c r="BH19" s="14">
        <v>0.68</v>
      </c>
      <c r="BI19" s="7" t="s">
        <v>191</v>
      </c>
      <c r="BJ19" s="14">
        <v>0.63</v>
      </c>
      <c r="BK19" s="7" t="s">
        <v>191</v>
      </c>
      <c r="BL19" s="14">
        <v>0.57999999999999996</v>
      </c>
      <c r="BM19" s="7" t="s">
        <v>191</v>
      </c>
      <c r="BN19" s="14">
        <v>0.49</v>
      </c>
      <c r="BO19" s="7" t="s">
        <v>191</v>
      </c>
      <c r="BP19" s="14">
        <v>0.44</v>
      </c>
      <c r="BQ19" s="7" t="s">
        <v>191</v>
      </c>
      <c r="BR19" s="14">
        <v>0.41</v>
      </c>
      <c r="BS19" s="7" t="s">
        <v>191</v>
      </c>
      <c r="BT19" s="14">
        <v>0.31</v>
      </c>
      <c r="BU19" s="7" t="s">
        <v>191</v>
      </c>
      <c r="BV19" s="14">
        <v>0.32</v>
      </c>
      <c r="BW19" s="7" t="s">
        <v>191</v>
      </c>
      <c r="BX19" s="14">
        <v>0.35</v>
      </c>
      <c r="BY19" s="7" t="s">
        <v>191</v>
      </c>
    </row>
    <row r="20" spans="1:77" x14ac:dyDescent="0.25">
      <c r="A20" s="5" t="s">
        <v>125</v>
      </c>
      <c r="B20" s="8" t="s">
        <v>193</v>
      </c>
      <c r="C20" s="8" t="s">
        <v>191</v>
      </c>
      <c r="D20" s="8" t="s">
        <v>193</v>
      </c>
      <c r="E20" s="8" t="s">
        <v>191</v>
      </c>
      <c r="F20" s="8" t="s">
        <v>193</v>
      </c>
      <c r="G20" s="8" t="s">
        <v>191</v>
      </c>
      <c r="H20" s="8" t="s">
        <v>193</v>
      </c>
      <c r="I20" s="8" t="s">
        <v>191</v>
      </c>
      <c r="J20" s="8" t="s">
        <v>193</v>
      </c>
      <c r="K20" s="8" t="s">
        <v>191</v>
      </c>
      <c r="L20" s="15">
        <v>4.42</v>
      </c>
      <c r="M20" s="8" t="s">
        <v>191</v>
      </c>
      <c r="N20" s="15">
        <v>4.46</v>
      </c>
      <c r="O20" s="8" t="s">
        <v>191</v>
      </c>
      <c r="P20" s="15">
        <v>4.41</v>
      </c>
      <c r="Q20" s="8" t="s">
        <v>191</v>
      </c>
      <c r="R20" s="15">
        <v>4.46</v>
      </c>
      <c r="S20" s="8" t="s">
        <v>191</v>
      </c>
      <c r="T20" s="15">
        <v>4.45</v>
      </c>
      <c r="U20" s="8" t="s">
        <v>191</v>
      </c>
      <c r="V20" s="15">
        <v>4.5</v>
      </c>
      <c r="W20" s="8" t="s">
        <v>191</v>
      </c>
      <c r="X20" s="15">
        <v>4.5199999999999996</v>
      </c>
      <c r="Y20" s="8" t="s">
        <v>191</v>
      </c>
      <c r="Z20" s="15">
        <v>4.5999999999999996</v>
      </c>
      <c r="AA20" s="8" t="s">
        <v>191</v>
      </c>
      <c r="AB20" s="15">
        <v>4.76</v>
      </c>
      <c r="AC20" s="8" t="s">
        <v>191</v>
      </c>
      <c r="AD20" s="15">
        <v>4.8899999999999997</v>
      </c>
      <c r="AE20" s="8" t="s">
        <v>191</v>
      </c>
      <c r="AF20" s="15">
        <v>4.92</v>
      </c>
      <c r="AG20" s="8" t="s">
        <v>191</v>
      </c>
      <c r="AH20" s="15">
        <v>5.05</v>
      </c>
      <c r="AI20" s="8" t="s">
        <v>191</v>
      </c>
      <c r="AJ20" s="15">
        <v>4.9800000000000004</v>
      </c>
      <c r="AK20" s="8" t="s">
        <v>191</v>
      </c>
      <c r="AL20" s="15">
        <v>4.95</v>
      </c>
      <c r="AM20" s="8" t="s">
        <v>191</v>
      </c>
      <c r="AN20" s="15">
        <v>4.99</v>
      </c>
      <c r="AO20" s="8" t="s">
        <v>191</v>
      </c>
      <c r="AP20" s="15">
        <v>4.88</v>
      </c>
      <c r="AQ20" s="8" t="s">
        <v>191</v>
      </c>
      <c r="AR20" s="15">
        <v>4.8</v>
      </c>
      <c r="AS20" s="8" t="s">
        <v>191</v>
      </c>
      <c r="AT20" s="15">
        <v>4.58</v>
      </c>
      <c r="AU20" s="8" t="s">
        <v>191</v>
      </c>
      <c r="AV20" s="15">
        <v>4.3</v>
      </c>
      <c r="AW20" s="8" t="s">
        <v>191</v>
      </c>
      <c r="AX20" s="15">
        <v>4.0999999999999996</v>
      </c>
      <c r="AY20" s="8" t="s">
        <v>191</v>
      </c>
      <c r="AZ20" s="15">
        <v>4.33</v>
      </c>
      <c r="BA20" s="8" t="s">
        <v>191</v>
      </c>
      <c r="BB20" s="15">
        <v>3.77</v>
      </c>
      <c r="BC20" s="8" t="s">
        <v>191</v>
      </c>
      <c r="BD20" s="15">
        <v>2.85</v>
      </c>
      <c r="BE20" s="8" t="s">
        <v>191</v>
      </c>
      <c r="BF20" s="15">
        <v>3.21</v>
      </c>
      <c r="BG20" s="8" t="s">
        <v>191</v>
      </c>
      <c r="BH20" s="15">
        <v>3.05</v>
      </c>
      <c r="BI20" s="8" t="s">
        <v>191</v>
      </c>
      <c r="BJ20" s="15">
        <v>2.95</v>
      </c>
      <c r="BK20" s="8" t="s">
        <v>191</v>
      </c>
      <c r="BL20" s="15">
        <v>2.8</v>
      </c>
      <c r="BM20" s="8" t="s">
        <v>191</v>
      </c>
      <c r="BN20" s="15">
        <v>2.72</v>
      </c>
      <c r="BO20" s="8" t="s">
        <v>191</v>
      </c>
      <c r="BP20" s="15">
        <v>2.72</v>
      </c>
      <c r="BQ20" s="8" t="s">
        <v>191</v>
      </c>
      <c r="BR20" s="15">
        <v>2.67</v>
      </c>
      <c r="BS20" s="8" t="s">
        <v>191</v>
      </c>
      <c r="BT20" s="15">
        <v>2.2000000000000002</v>
      </c>
      <c r="BU20" s="8" t="s">
        <v>191</v>
      </c>
      <c r="BV20" s="15">
        <v>2.4300000000000002</v>
      </c>
      <c r="BW20" s="8" t="s">
        <v>191</v>
      </c>
      <c r="BX20" s="15">
        <v>2.4900000000000002</v>
      </c>
      <c r="BY20" s="8" t="s">
        <v>191</v>
      </c>
    </row>
    <row r="21" spans="1:77" x14ac:dyDescent="0.25">
      <c r="A21" s="5" t="s">
        <v>126</v>
      </c>
      <c r="B21" s="7" t="s">
        <v>193</v>
      </c>
      <c r="C21" s="7" t="s">
        <v>191</v>
      </c>
      <c r="D21" s="7" t="s">
        <v>193</v>
      </c>
      <c r="E21" s="7" t="s">
        <v>191</v>
      </c>
      <c r="F21" s="7" t="s">
        <v>193</v>
      </c>
      <c r="G21" s="7" t="s">
        <v>191</v>
      </c>
      <c r="H21" s="7" t="s">
        <v>193</v>
      </c>
      <c r="I21" s="7" t="s">
        <v>191</v>
      </c>
      <c r="J21" s="7" t="s">
        <v>193</v>
      </c>
      <c r="K21" s="7" t="s">
        <v>191</v>
      </c>
      <c r="L21" s="14">
        <v>16.47</v>
      </c>
      <c r="M21" s="7" t="s">
        <v>191</v>
      </c>
      <c r="N21" s="14">
        <v>17.440000000000001</v>
      </c>
      <c r="O21" s="7" t="s">
        <v>191</v>
      </c>
      <c r="P21" s="14">
        <v>18.43</v>
      </c>
      <c r="Q21" s="7" t="s">
        <v>191</v>
      </c>
      <c r="R21" s="14">
        <v>16.43</v>
      </c>
      <c r="S21" s="7" t="s">
        <v>191</v>
      </c>
      <c r="T21" s="14">
        <v>16.010000000000002</v>
      </c>
      <c r="U21" s="7" t="s">
        <v>191</v>
      </c>
      <c r="V21" s="14">
        <v>14.62</v>
      </c>
      <c r="W21" s="7" t="s">
        <v>191</v>
      </c>
      <c r="X21" s="14">
        <v>14.55</v>
      </c>
      <c r="Y21" s="7" t="s">
        <v>191</v>
      </c>
      <c r="Z21" s="14">
        <v>13.61</v>
      </c>
      <c r="AA21" s="7" t="s">
        <v>191</v>
      </c>
      <c r="AB21" s="14">
        <v>13.35</v>
      </c>
      <c r="AC21" s="7" t="s">
        <v>191</v>
      </c>
      <c r="AD21" s="14">
        <v>12.83</v>
      </c>
      <c r="AE21" s="7" t="s">
        <v>191</v>
      </c>
      <c r="AF21" s="14">
        <v>11.67</v>
      </c>
      <c r="AG21" s="7" t="s">
        <v>191</v>
      </c>
      <c r="AH21" s="14">
        <v>11.28</v>
      </c>
      <c r="AI21" s="7" t="s">
        <v>191</v>
      </c>
      <c r="AJ21" s="14">
        <v>10.38</v>
      </c>
      <c r="AK21" s="7" t="s">
        <v>191</v>
      </c>
      <c r="AL21" s="14">
        <v>10.220000000000001</v>
      </c>
      <c r="AM21" s="7" t="s">
        <v>191</v>
      </c>
      <c r="AN21" s="14">
        <v>9.85</v>
      </c>
      <c r="AO21" s="7" t="s">
        <v>191</v>
      </c>
      <c r="AP21" s="14">
        <v>9.1</v>
      </c>
      <c r="AQ21" s="7" t="s">
        <v>191</v>
      </c>
      <c r="AR21" s="14">
        <v>8.3800000000000008</v>
      </c>
      <c r="AS21" s="7" t="s">
        <v>191</v>
      </c>
      <c r="AT21" s="14">
        <v>7.86</v>
      </c>
      <c r="AU21" s="7" t="s">
        <v>191</v>
      </c>
      <c r="AV21" s="14">
        <v>7.04</v>
      </c>
      <c r="AW21" s="7" t="s">
        <v>191</v>
      </c>
      <c r="AX21" s="14">
        <v>6.32</v>
      </c>
      <c r="AY21" s="7" t="s">
        <v>191</v>
      </c>
      <c r="AZ21" s="14">
        <v>5.83</v>
      </c>
      <c r="BA21" s="7" t="s">
        <v>191</v>
      </c>
      <c r="BB21" s="14">
        <v>5.15</v>
      </c>
      <c r="BC21" s="7" t="s">
        <v>191</v>
      </c>
      <c r="BD21" s="14">
        <v>4.67</v>
      </c>
      <c r="BE21" s="7" t="s">
        <v>191</v>
      </c>
      <c r="BF21" s="14">
        <v>4.26</v>
      </c>
      <c r="BG21" s="7" t="s">
        <v>191</v>
      </c>
      <c r="BH21" s="14">
        <v>4.1900000000000004</v>
      </c>
      <c r="BI21" s="7" t="s">
        <v>191</v>
      </c>
      <c r="BJ21" s="14">
        <v>4.16</v>
      </c>
      <c r="BK21" s="7" t="s">
        <v>191</v>
      </c>
      <c r="BL21" s="14">
        <v>4.2699999999999996</v>
      </c>
      <c r="BM21" s="7" t="s">
        <v>191</v>
      </c>
      <c r="BN21" s="14">
        <v>4.45</v>
      </c>
      <c r="BO21" s="7" t="s">
        <v>191</v>
      </c>
      <c r="BP21" s="14">
        <v>4.49</v>
      </c>
      <c r="BQ21" s="7" t="s">
        <v>191</v>
      </c>
      <c r="BR21" s="14">
        <v>4.51</v>
      </c>
      <c r="BS21" s="7" t="s">
        <v>191</v>
      </c>
      <c r="BT21" s="14">
        <v>3.45</v>
      </c>
      <c r="BU21" s="7" t="s">
        <v>191</v>
      </c>
      <c r="BV21" s="14">
        <v>4.03</v>
      </c>
      <c r="BW21" s="7" t="s">
        <v>191</v>
      </c>
      <c r="BX21" s="14">
        <v>4.18</v>
      </c>
      <c r="BY21" s="7" t="s">
        <v>191</v>
      </c>
    </row>
    <row r="22" spans="1:77" x14ac:dyDescent="0.25">
      <c r="A22" s="5" t="s">
        <v>127</v>
      </c>
      <c r="B22" s="8" t="s">
        <v>193</v>
      </c>
      <c r="C22" s="8" t="s">
        <v>191</v>
      </c>
      <c r="D22" s="8" t="s">
        <v>193</v>
      </c>
      <c r="E22" s="8" t="s">
        <v>191</v>
      </c>
      <c r="F22" s="8" t="s">
        <v>193</v>
      </c>
      <c r="G22" s="8" t="s">
        <v>191</v>
      </c>
      <c r="H22" s="8" t="s">
        <v>193</v>
      </c>
      <c r="I22" s="8" t="s">
        <v>191</v>
      </c>
      <c r="J22" s="8" t="s">
        <v>193</v>
      </c>
      <c r="K22" s="8" t="s">
        <v>191</v>
      </c>
      <c r="L22" s="15">
        <v>39.130000000000003</v>
      </c>
      <c r="M22" s="8" t="s">
        <v>191</v>
      </c>
      <c r="N22" s="15">
        <v>38.97</v>
      </c>
      <c r="O22" s="8" t="s">
        <v>191</v>
      </c>
      <c r="P22" s="15">
        <v>39.03</v>
      </c>
      <c r="Q22" s="8" t="s">
        <v>191</v>
      </c>
      <c r="R22" s="15">
        <v>37.200000000000003</v>
      </c>
      <c r="S22" s="8" t="s">
        <v>191</v>
      </c>
      <c r="T22" s="15">
        <v>34.32</v>
      </c>
      <c r="U22" s="8" t="s">
        <v>191</v>
      </c>
      <c r="V22" s="15">
        <v>31.73</v>
      </c>
      <c r="W22" s="8" t="s">
        <v>191</v>
      </c>
      <c r="X22" s="15">
        <v>29.61</v>
      </c>
      <c r="Y22" s="8" t="s">
        <v>191</v>
      </c>
      <c r="Z22" s="15">
        <v>28.19</v>
      </c>
      <c r="AA22" s="8" t="s">
        <v>191</v>
      </c>
      <c r="AB22" s="15">
        <v>26.96</v>
      </c>
      <c r="AC22" s="8" t="s">
        <v>191</v>
      </c>
      <c r="AD22" s="15">
        <v>26.15</v>
      </c>
      <c r="AE22" s="8" t="s">
        <v>191</v>
      </c>
      <c r="AF22" s="15">
        <v>23.91</v>
      </c>
      <c r="AG22" s="8" t="s">
        <v>191</v>
      </c>
      <c r="AH22" s="15">
        <v>22.86</v>
      </c>
      <c r="AI22" s="8" t="s">
        <v>191</v>
      </c>
      <c r="AJ22" s="15">
        <v>21.48</v>
      </c>
      <c r="AK22" s="8" t="s">
        <v>191</v>
      </c>
      <c r="AL22" s="15">
        <v>19.88</v>
      </c>
      <c r="AM22" s="8" t="s">
        <v>191</v>
      </c>
      <c r="AN22" s="15">
        <v>18.649999999999999</v>
      </c>
      <c r="AO22" s="8" t="s">
        <v>191</v>
      </c>
      <c r="AP22" s="15">
        <v>17.36</v>
      </c>
      <c r="AQ22" s="8" t="s">
        <v>191</v>
      </c>
      <c r="AR22" s="15">
        <v>15.43</v>
      </c>
      <c r="AS22" s="8" t="s">
        <v>191</v>
      </c>
      <c r="AT22" s="15">
        <v>13.94</v>
      </c>
      <c r="AU22" s="8" t="s">
        <v>191</v>
      </c>
      <c r="AV22" s="15">
        <v>12.13</v>
      </c>
      <c r="AW22" s="8" t="s">
        <v>191</v>
      </c>
      <c r="AX22" s="15">
        <v>11.15</v>
      </c>
      <c r="AY22" s="8" t="s">
        <v>191</v>
      </c>
      <c r="AZ22" s="15">
        <v>9.9700000000000006</v>
      </c>
      <c r="BA22" s="8" t="s">
        <v>191</v>
      </c>
      <c r="BB22" s="15">
        <v>9.07</v>
      </c>
      <c r="BC22" s="8" t="s">
        <v>191</v>
      </c>
      <c r="BD22" s="15">
        <v>8.3800000000000008</v>
      </c>
      <c r="BE22" s="8" t="s">
        <v>191</v>
      </c>
      <c r="BF22" s="15">
        <v>7.71</v>
      </c>
      <c r="BG22" s="8" t="s">
        <v>191</v>
      </c>
      <c r="BH22" s="15">
        <v>7.05</v>
      </c>
      <c r="BI22" s="8" t="s">
        <v>191</v>
      </c>
      <c r="BJ22" s="15">
        <v>6.87</v>
      </c>
      <c r="BK22" s="8" t="s">
        <v>191</v>
      </c>
      <c r="BL22" s="15">
        <v>6.62</v>
      </c>
      <c r="BM22" s="8" t="s">
        <v>191</v>
      </c>
      <c r="BN22" s="15">
        <v>6.42</v>
      </c>
      <c r="BO22" s="8" t="s">
        <v>191</v>
      </c>
      <c r="BP22" s="15">
        <v>6.29</v>
      </c>
      <c r="BQ22" s="8" t="s">
        <v>191</v>
      </c>
      <c r="BR22" s="15">
        <v>6.22</v>
      </c>
      <c r="BS22" s="8" t="s">
        <v>191</v>
      </c>
      <c r="BT22" s="15">
        <v>5.18</v>
      </c>
      <c r="BU22" s="8" t="s">
        <v>191</v>
      </c>
      <c r="BV22" s="15">
        <v>5.8</v>
      </c>
      <c r="BW22" s="8" t="s">
        <v>191</v>
      </c>
      <c r="BX22" s="15">
        <v>6.02</v>
      </c>
      <c r="BY22" s="8" t="s">
        <v>191</v>
      </c>
    </row>
    <row r="23" spans="1:77" x14ac:dyDescent="0.25">
      <c r="A23" s="5" t="s">
        <v>128</v>
      </c>
      <c r="B23" s="7" t="s">
        <v>193</v>
      </c>
      <c r="C23" s="7" t="s">
        <v>191</v>
      </c>
      <c r="D23" s="7" t="s">
        <v>193</v>
      </c>
      <c r="E23" s="7" t="s">
        <v>191</v>
      </c>
      <c r="F23" s="7" t="s">
        <v>193</v>
      </c>
      <c r="G23" s="7" t="s">
        <v>191</v>
      </c>
      <c r="H23" s="7" t="s">
        <v>193</v>
      </c>
      <c r="I23" s="7" t="s">
        <v>191</v>
      </c>
      <c r="J23" s="7" t="s">
        <v>193</v>
      </c>
      <c r="K23" s="7" t="s">
        <v>191</v>
      </c>
      <c r="L23" s="14">
        <v>1.66</v>
      </c>
      <c r="M23" s="7" t="s">
        <v>191</v>
      </c>
      <c r="N23" s="14">
        <v>1.26</v>
      </c>
      <c r="O23" s="7" t="s">
        <v>191</v>
      </c>
      <c r="P23" s="14">
        <v>1.1100000000000001</v>
      </c>
      <c r="Q23" s="7" t="s">
        <v>191</v>
      </c>
      <c r="R23" s="14">
        <v>1.1000000000000001</v>
      </c>
      <c r="S23" s="7" t="s">
        <v>191</v>
      </c>
      <c r="T23" s="14">
        <v>1.21</v>
      </c>
      <c r="U23" s="7" t="s">
        <v>191</v>
      </c>
      <c r="V23" s="14">
        <v>1.26</v>
      </c>
      <c r="W23" s="7" t="s">
        <v>191</v>
      </c>
      <c r="X23" s="14">
        <v>1.37</v>
      </c>
      <c r="Y23" s="7" t="s">
        <v>191</v>
      </c>
      <c r="Z23" s="14">
        <v>1.44</v>
      </c>
      <c r="AA23" s="7" t="s">
        <v>191</v>
      </c>
      <c r="AB23" s="14">
        <v>1.48</v>
      </c>
      <c r="AC23" s="7" t="s">
        <v>191</v>
      </c>
      <c r="AD23" s="14">
        <v>1.5</v>
      </c>
      <c r="AE23" s="7" t="s">
        <v>191</v>
      </c>
      <c r="AF23" s="14">
        <v>1.45</v>
      </c>
      <c r="AG23" s="7" t="s">
        <v>191</v>
      </c>
      <c r="AH23" s="14">
        <v>1.24</v>
      </c>
      <c r="AI23" s="7" t="s">
        <v>191</v>
      </c>
      <c r="AJ23" s="14">
        <v>1.2</v>
      </c>
      <c r="AK23" s="7" t="s">
        <v>191</v>
      </c>
      <c r="AL23" s="14">
        <v>1.1599999999999999</v>
      </c>
      <c r="AM23" s="7" t="s">
        <v>191</v>
      </c>
      <c r="AN23" s="14">
        <v>1.0900000000000001</v>
      </c>
      <c r="AO23" s="7" t="s">
        <v>191</v>
      </c>
      <c r="AP23" s="7">
        <v>1</v>
      </c>
      <c r="AQ23" s="7" t="s">
        <v>191</v>
      </c>
      <c r="AR23" s="14">
        <v>0.96</v>
      </c>
      <c r="AS23" s="7" t="s">
        <v>191</v>
      </c>
      <c r="AT23" s="14">
        <v>0.93</v>
      </c>
      <c r="AU23" s="7" t="s">
        <v>191</v>
      </c>
      <c r="AV23" s="14">
        <v>0.85</v>
      </c>
      <c r="AW23" s="7" t="s">
        <v>191</v>
      </c>
      <c r="AX23" s="14">
        <v>0.81</v>
      </c>
      <c r="AY23" s="7" t="s">
        <v>191</v>
      </c>
      <c r="AZ23" s="14">
        <v>0.73</v>
      </c>
      <c r="BA23" s="7" t="s">
        <v>191</v>
      </c>
      <c r="BB23" s="14">
        <v>0.67</v>
      </c>
      <c r="BC23" s="7" t="s">
        <v>191</v>
      </c>
      <c r="BD23" s="14">
        <v>0.56999999999999995</v>
      </c>
      <c r="BE23" s="7" t="s">
        <v>191</v>
      </c>
      <c r="BF23" s="14">
        <v>0.56000000000000005</v>
      </c>
      <c r="BG23" s="7" t="s">
        <v>191</v>
      </c>
      <c r="BH23" s="14">
        <v>0.52</v>
      </c>
      <c r="BI23" s="7" t="s">
        <v>191</v>
      </c>
      <c r="BJ23" s="14">
        <v>0.51</v>
      </c>
      <c r="BK23" s="7" t="s">
        <v>191</v>
      </c>
      <c r="BL23" s="14">
        <v>0.49</v>
      </c>
      <c r="BM23" s="7" t="s">
        <v>191</v>
      </c>
      <c r="BN23" s="14">
        <v>0.48</v>
      </c>
      <c r="BO23" s="7" t="s">
        <v>191</v>
      </c>
      <c r="BP23" s="14">
        <v>0.45</v>
      </c>
      <c r="BQ23" s="7" t="s">
        <v>191</v>
      </c>
      <c r="BR23" s="14">
        <v>0.42</v>
      </c>
      <c r="BS23" s="7" t="s">
        <v>191</v>
      </c>
      <c r="BT23" s="14">
        <v>0.34</v>
      </c>
      <c r="BU23" s="7" t="s">
        <v>191</v>
      </c>
      <c r="BV23" s="14">
        <v>0.37</v>
      </c>
      <c r="BW23" s="7" t="s">
        <v>191</v>
      </c>
      <c r="BX23" s="14">
        <v>0.31</v>
      </c>
      <c r="BY23" s="7" t="s">
        <v>191</v>
      </c>
    </row>
    <row r="24" spans="1:77" x14ac:dyDescent="0.25">
      <c r="A24" s="5" t="s">
        <v>129</v>
      </c>
      <c r="B24" s="8" t="s">
        <v>193</v>
      </c>
      <c r="C24" s="8" t="s">
        <v>191</v>
      </c>
      <c r="D24" s="8" t="s">
        <v>193</v>
      </c>
      <c r="E24" s="8" t="s">
        <v>191</v>
      </c>
      <c r="F24" s="8" t="s">
        <v>193</v>
      </c>
      <c r="G24" s="8" t="s">
        <v>191</v>
      </c>
      <c r="H24" s="8" t="s">
        <v>193</v>
      </c>
      <c r="I24" s="8" t="s">
        <v>191</v>
      </c>
      <c r="J24" s="8" t="s">
        <v>193</v>
      </c>
      <c r="K24" s="8" t="s">
        <v>191</v>
      </c>
      <c r="L24" s="15">
        <v>36.08</v>
      </c>
      <c r="M24" s="8" t="s">
        <v>191</v>
      </c>
      <c r="N24" s="15">
        <v>38.11</v>
      </c>
      <c r="O24" s="8" t="s">
        <v>191</v>
      </c>
      <c r="P24" s="15">
        <v>41.59</v>
      </c>
      <c r="Q24" s="8" t="s">
        <v>191</v>
      </c>
      <c r="R24" s="15">
        <v>42.46</v>
      </c>
      <c r="S24" s="8" t="s">
        <v>191</v>
      </c>
      <c r="T24" s="15">
        <v>40.97</v>
      </c>
      <c r="U24" s="8" t="s">
        <v>191</v>
      </c>
      <c r="V24" s="15">
        <v>40.520000000000003</v>
      </c>
      <c r="W24" s="8" t="s">
        <v>191</v>
      </c>
      <c r="X24" s="15">
        <v>39.590000000000003</v>
      </c>
      <c r="Y24" s="8" t="s">
        <v>191</v>
      </c>
      <c r="Z24" s="15">
        <v>38.56</v>
      </c>
      <c r="AA24" s="8" t="s">
        <v>191</v>
      </c>
      <c r="AB24" s="15">
        <v>37.06</v>
      </c>
      <c r="AC24" s="8" t="s">
        <v>191</v>
      </c>
      <c r="AD24" s="15">
        <v>34.979999999999997</v>
      </c>
      <c r="AE24" s="8" t="s">
        <v>191</v>
      </c>
      <c r="AF24" s="15">
        <v>30.74</v>
      </c>
      <c r="AG24" s="8" t="s">
        <v>191</v>
      </c>
      <c r="AH24" s="15">
        <v>29.14</v>
      </c>
      <c r="AI24" s="8" t="s">
        <v>191</v>
      </c>
      <c r="AJ24" s="15">
        <v>27.37</v>
      </c>
      <c r="AK24" s="8" t="s">
        <v>191</v>
      </c>
      <c r="AL24" s="15">
        <v>25.56</v>
      </c>
      <c r="AM24" s="8" t="s">
        <v>191</v>
      </c>
      <c r="AN24" s="8">
        <v>23</v>
      </c>
      <c r="AO24" s="8" t="s">
        <v>191</v>
      </c>
      <c r="AP24" s="15">
        <v>20.11</v>
      </c>
      <c r="AQ24" s="8" t="s">
        <v>191</v>
      </c>
      <c r="AR24" s="15">
        <v>18.059999999999999</v>
      </c>
      <c r="AS24" s="8" t="s">
        <v>191</v>
      </c>
      <c r="AT24" s="15">
        <v>15.67</v>
      </c>
      <c r="AU24" s="8" t="s">
        <v>191</v>
      </c>
      <c r="AV24" s="15">
        <v>14.17</v>
      </c>
      <c r="AW24" s="8" t="s">
        <v>191</v>
      </c>
      <c r="AX24" s="15">
        <v>12.76</v>
      </c>
      <c r="AY24" s="8" t="s">
        <v>191</v>
      </c>
      <c r="AZ24" s="15">
        <v>11.78</v>
      </c>
      <c r="BA24" s="8" t="s">
        <v>191</v>
      </c>
      <c r="BB24" s="15">
        <v>11.13</v>
      </c>
      <c r="BC24" s="8" t="s">
        <v>191</v>
      </c>
      <c r="BD24" s="15">
        <v>10.31</v>
      </c>
      <c r="BE24" s="8" t="s">
        <v>191</v>
      </c>
      <c r="BF24" s="15">
        <v>9.41</v>
      </c>
      <c r="BG24" s="8" t="s">
        <v>191</v>
      </c>
      <c r="BH24" s="15">
        <v>9.17</v>
      </c>
      <c r="BI24" s="8" t="s">
        <v>191</v>
      </c>
      <c r="BJ24" s="15">
        <v>8.61</v>
      </c>
      <c r="BK24" s="8" t="s">
        <v>191</v>
      </c>
      <c r="BL24" s="15">
        <v>7.92</v>
      </c>
      <c r="BM24" s="8" t="s">
        <v>191</v>
      </c>
      <c r="BN24" s="15">
        <v>7.43</v>
      </c>
      <c r="BO24" s="8" t="s">
        <v>191</v>
      </c>
      <c r="BP24" s="15">
        <v>7.35</v>
      </c>
      <c r="BQ24" s="8" t="s">
        <v>191</v>
      </c>
      <c r="BR24" s="15">
        <v>7.58</v>
      </c>
      <c r="BS24" s="8" t="s">
        <v>191</v>
      </c>
      <c r="BT24" s="15">
        <v>6.25</v>
      </c>
      <c r="BU24" s="8" t="s">
        <v>191</v>
      </c>
      <c r="BV24" s="15">
        <v>6.67</v>
      </c>
      <c r="BW24" s="8" t="s">
        <v>191</v>
      </c>
      <c r="BX24" s="15">
        <v>6.97</v>
      </c>
      <c r="BY24" s="8" t="s">
        <v>191</v>
      </c>
    </row>
    <row r="25" spans="1:77" x14ac:dyDescent="0.25">
      <c r="A25" s="5" t="s">
        <v>130</v>
      </c>
      <c r="B25" s="7" t="s">
        <v>193</v>
      </c>
      <c r="C25" s="7" t="s">
        <v>191</v>
      </c>
      <c r="D25" s="7" t="s">
        <v>193</v>
      </c>
      <c r="E25" s="7" t="s">
        <v>191</v>
      </c>
      <c r="F25" s="7" t="s">
        <v>193</v>
      </c>
      <c r="G25" s="7" t="s">
        <v>191</v>
      </c>
      <c r="H25" s="7" t="s">
        <v>193</v>
      </c>
      <c r="I25" s="7" t="s">
        <v>191</v>
      </c>
      <c r="J25" s="7" t="s">
        <v>193</v>
      </c>
      <c r="K25" s="7" t="s">
        <v>191</v>
      </c>
      <c r="L25" s="14">
        <v>0.28000000000000003</v>
      </c>
      <c r="M25" s="7" t="s">
        <v>191</v>
      </c>
      <c r="N25" s="14">
        <v>0.27</v>
      </c>
      <c r="O25" s="7" t="s">
        <v>191</v>
      </c>
      <c r="P25" s="14">
        <v>0.27</v>
      </c>
      <c r="Q25" s="7" t="s">
        <v>191</v>
      </c>
      <c r="R25" s="14">
        <v>0.26</v>
      </c>
      <c r="S25" s="7" t="s">
        <v>191</v>
      </c>
      <c r="T25" s="14">
        <v>0.27</v>
      </c>
      <c r="U25" s="7" t="s">
        <v>191</v>
      </c>
      <c r="V25" s="14">
        <v>0.26</v>
      </c>
      <c r="W25" s="7" t="s">
        <v>191</v>
      </c>
      <c r="X25" s="14">
        <v>0.26</v>
      </c>
      <c r="Y25" s="7" t="s">
        <v>191</v>
      </c>
      <c r="Z25" s="14">
        <v>0.26</v>
      </c>
      <c r="AA25" s="7" t="s">
        <v>191</v>
      </c>
      <c r="AB25" s="14">
        <v>0.25</v>
      </c>
      <c r="AC25" s="7" t="s">
        <v>191</v>
      </c>
      <c r="AD25" s="14">
        <v>0.24</v>
      </c>
      <c r="AE25" s="7" t="s">
        <v>191</v>
      </c>
      <c r="AF25" s="14">
        <v>0.23</v>
      </c>
      <c r="AG25" s="7" t="s">
        <v>191</v>
      </c>
      <c r="AH25" s="14">
        <v>0.23</v>
      </c>
      <c r="AI25" s="7" t="s">
        <v>191</v>
      </c>
      <c r="AJ25" s="14">
        <v>0.22</v>
      </c>
      <c r="AK25" s="7" t="s">
        <v>191</v>
      </c>
      <c r="AL25" s="14">
        <v>0.23</v>
      </c>
      <c r="AM25" s="7" t="s">
        <v>191</v>
      </c>
      <c r="AN25" s="14">
        <v>0.23</v>
      </c>
      <c r="AO25" s="7" t="s">
        <v>191</v>
      </c>
      <c r="AP25" s="14">
        <v>0.22</v>
      </c>
      <c r="AQ25" s="7" t="s">
        <v>191</v>
      </c>
      <c r="AR25" s="14">
        <v>0.21</v>
      </c>
      <c r="AS25" s="7" t="s">
        <v>191</v>
      </c>
      <c r="AT25" s="14">
        <v>0.2</v>
      </c>
      <c r="AU25" s="7" t="s">
        <v>191</v>
      </c>
      <c r="AV25" s="14">
        <v>0.19</v>
      </c>
      <c r="AW25" s="7" t="s">
        <v>191</v>
      </c>
      <c r="AX25" s="14">
        <v>0.18</v>
      </c>
      <c r="AY25" s="7" t="s">
        <v>191</v>
      </c>
      <c r="AZ25" s="14">
        <v>0.18</v>
      </c>
      <c r="BA25" s="7" t="s">
        <v>191</v>
      </c>
      <c r="BB25" s="14">
        <v>0.17</v>
      </c>
      <c r="BC25" s="7" t="s">
        <v>191</v>
      </c>
      <c r="BD25" s="14">
        <v>0.16</v>
      </c>
      <c r="BE25" s="7" t="s">
        <v>191</v>
      </c>
      <c r="BF25" s="14">
        <v>0.15</v>
      </c>
      <c r="BG25" s="7" t="s">
        <v>191</v>
      </c>
      <c r="BH25" s="14">
        <v>0.14000000000000001</v>
      </c>
      <c r="BI25" s="7" t="s">
        <v>191</v>
      </c>
      <c r="BJ25" s="14">
        <v>0.14000000000000001</v>
      </c>
      <c r="BK25" s="7" t="s">
        <v>191</v>
      </c>
      <c r="BL25" s="14">
        <v>0.14000000000000001</v>
      </c>
      <c r="BM25" s="7" t="s">
        <v>191</v>
      </c>
      <c r="BN25" s="14">
        <v>0.14000000000000001</v>
      </c>
      <c r="BO25" s="7" t="s">
        <v>191</v>
      </c>
      <c r="BP25" s="14">
        <v>0.13</v>
      </c>
      <c r="BQ25" s="7" t="s">
        <v>191</v>
      </c>
      <c r="BR25" s="14">
        <v>0.13</v>
      </c>
      <c r="BS25" s="7" t="s">
        <v>191</v>
      </c>
      <c r="BT25" s="14">
        <v>0.11</v>
      </c>
      <c r="BU25" s="7" t="s">
        <v>191</v>
      </c>
      <c r="BV25" s="14">
        <v>0.12</v>
      </c>
      <c r="BW25" s="7" t="s">
        <v>191</v>
      </c>
      <c r="BX25" s="14">
        <v>0.12</v>
      </c>
      <c r="BY25" s="7" t="s">
        <v>191</v>
      </c>
    </row>
    <row r="26" spans="1:77" x14ac:dyDescent="0.25">
      <c r="A26" s="5" t="s">
        <v>131</v>
      </c>
      <c r="B26" s="8" t="s">
        <v>193</v>
      </c>
      <c r="C26" s="8" t="s">
        <v>191</v>
      </c>
      <c r="D26" s="8" t="s">
        <v>193</v>
      </c>
      <c r="E26" s="8" t="s">
        <v>191</v>
      </c>
      <c r="F26" s="8" t="s">
        <v>193</v>
      </c>
      <c r="G26" s="8" t="s">
        <v>191</v>
      </c>
      <c r="H26" s="8" t="s">
        <v>193</v>
      </c>
      <c r="I26" s="8" t="s">
        <v>191</v>
      </c>
      <c r="J26" s="8" t="s">
        <v>193</v>
      </c>
      <c r="K26" s="8" t="s">
        <v>191</v>
      </c>
      <c r="L26" s="15">
        <v>0.85</v>
      </c>
      <c r="M26" s="8" t="s">
        <v>191</v>
      </c>
      <c r="N26" s="15">
        <v>0.78</v>
      </c>
      <c r="O26" s="8" t="s">
        <v>191</v>
      </c>
      <c r="P26" s="15">
        <v>0.72</v>
      </c>
      <c r="Q26" s="8" t="s">
        <v>191</v>
      </c>
      <c r="R26" s="15">
        <v>0.68</v>
      </c>
      <c r="S26" s="8" t="s">
        <v>191</v>
      </c>
      <c r="T26" s="15">
        <v>0.65</v>
      </c>
      <c r="U26" s="8" t="s">
        <v>191</v>
      </c>
      <c r="V26" s="15">
        <v>0.6</v>
      </c>
      <c r="W26" s="8" t="s">
        <v>191</v>
      </c>
      <c r="X26" s="15">
        <v>0.57999999999999996</v>
      </c>
      <c r="Y26" s="8" t="s">
        <v>191</v>
      </c>
      <c r="Z26" s="15">
        <v>0.55000000000000004</v>
      </c>
      <c r="AA26" s="8" t="s">
        <v>191</v>
      </c>
      <c r="AB26" s="15">
        <v>0.52</v>
      </c>
      <c r="AC26" s="8" t="s">
        <v>191</v>
      </c>
      <c r="AD26" s="15">
        <v>0.51</v>
      </c>
      <c r="AE26" s="8" t="s">
        <v>191</v>
      </c>
      <c r="AF26" s="15">
        <v>0.55000000000000004</v>
      </c>
      <c r="AG26" s="8" t="s">
        <v>191</v>
      </c>
      <c r="AH26" s="15">
        <v>0.6</v>
      </c>
      <c r="AI26" s="8" t="s">
        <v>191</v>
      </c>
      <c r="AJ26" s="15">
        <v>0.56999999999999995</v>
      </c>
      <c r="AK26" s="8" t="s">
        <v>191</v>
      </c>
      <c r="AL26" s="15">
        <v>0.54</v>
      </c>
      <c r="AM26" s="8" t="s">
        <v>191</v>
      </c>
      <c r="AN26" s="15">
        <v>0.52</v>
      </c>
      <c r="AO26" s="8" t="s">
        <v>191</v>
      </c>
      <c r="AP26" s="15">
        <v>0.48</v>
      </c>
      <c r="AQ26" s="8" t="s">
        <v>191</v>
      </c>
      <c r="AR26" s="15">
        <v>0.49</v>
      </c>
      <c r="AS26" s="8" t="s">
        <v>191</v>
      </c>
      <c r="AT26" s="15">
        <v>0.49</v>
      </c>
      <c r="AU26" s="8" t="s">
        <v>191</v>
      </c>
      <c r="AV26" s="15">
        <v>0.42</v>
      </c>
      <c r="AW26" s="8" t="s">
        <v>191</v>
      </c>
      <c r="AX26" s="15">
        <v>0.34</v>
      </c>
      <c r="AY26" s="8" t="s">
        <v>191</v>
      </c>
      <c r="AZ26" s="15">
        <v>0.33</v>
      </c>
      <c r="BA26" s="8" t="s">
        <v>191</v>
      </c>
      <c r="BB26" s="15">
        <v>0.28999999999999998</v>
      </c>
      <c r="BC26" s="8" t="s">
        <v>191</v>
      </c>
      <c r="BD26" s="15">
        <v>0.25</v>
      </c>
      <c r="BE26" s="8" t="s">
        <v>191</v>
      </c>
      <c r="BF26" s="15">
        <v>0.23</v>
      </c>
      <c r="BG26" s="8" t="s">
        <v>191</v>
      </c>
      <c r="BH26" s="15">
        <v>0.22</v>
      </c>
      <c r="BI26" s="8" t="s">
        <v>191</v>
      </c>
      <c r="BJ26" s="15">
        <v>0.2</v>
      </c>
      <c r="BK26" s="8" t="s">
        <v>191</v>
      </c>
      <c r="BL26" s="15">
        <v>0.19</v>
      </c>
      <c r="BM26" s="8" t="s">
        <v>191</v>
      </c>
      <c r="BN26" s="15">
        <v>0.18</v>
      </c>
      <c r="BO26" s="8" t="s">
        <v>191</v>
      </c>
      <c r="BP26" s="15">
        <v>0.17</v>
      </c>
      <c r="BQ26" s="8" t="s">
        <v>191</v>
      </c>
      <c r="BR26" s="15">
        <v>0.15</v>
      </c>
      <c r="BS26" s="8" t="s">
        <v>191</v>
      </c>
      <c r="BT26" s="15">
        <v>0.14000000000000001</v>
      </c>
      <c r="BU26" s="8" t="s">
        <v>191</v>
      </c>
      <c r="BV26" s="15">
        <v>0.13</v>
      </c>
      <c r="BW26" s="8" t="s">
        <v>191</v>
      </c>
      <c r="BX26" s="15">
        <v>0.12</v>
      </c>
      <c r="BY26" s="8" t="s">
        <v>191</v>
      </c>
    </row>
    <row r="27" spans="1:77" x14ac:dyDescent="0.25">
      <c r="A27" s="5" t="s">
        <v>132</v>
      </c>
      <c r="B27" s="7" t="s">
        <v>193</v>
      </c>
      <c r="C27" s="7" t="s">
        <v>191</v>
      </c>
      <c r="D27" s="7" t="s">
        <v>193</v>
      </c>
      <c r="E27" s="7" t="s">
        <v>191</v>
      </c>
      <c r="F27" s="7" t="s">
        <v>193</v>
      </c>
      <c r="G27" s="7" t="s">
        <v>191</v>
      </c>
      <c r="H27" s="7" t="s">
        <v>193</v>
      </c>
      <c r="I27" s="7" t="s">
        <v>191</v>
      </c>
      <c r="J27" s="7" t="s">
        <v>193</v>
      </c>
      <c r="K27" s="7" t="s">
        <v>191</v>
      </c>
      <c r="L27" s="14">
        <v>1.6</v>
      </c>
      <c r="M27" s="7" t="s">
        <v>191</v>
      </c>
      <c r="N27" s="14">
        <v>1.82</v>
      </c>
      <c r="O27" s="7" t="s">
        <v>191</v>
      </c>
      <c r="P27" s="14">
        <v>1.1200000000000001</v>
      </c>
      <c r="Q27" s="7" t="s">
        <v>191</v>
      </c>
      <c r="R27" s="14">
        <v>0.88</v>
      </c>
      <c r="S27" s="7" t="s">
        <v>191</v>
      </c>
      <c r="T27" s="14">
        <v>0.7</v>
      </c>
      <c r="U27" s="7" t="s">
        <v>191</v>
      </c>
      <c r="V27" s="14">
        <v>0.96</v>
      </c>
      <c r="W27" s="7" t="s">
        <v>191</v>
      </c>
      <c r="X27" s="14">
        <v>1.06</v>
      </c>
      <c r="Y27" s="7" t="s">
        <v>191</v>
      </c>
      <c r="Z27" s="14">
        <v>1.1100000000000001</v>
      </c>
      <c r="AA27" s="7" t="s">
        <v>191</v>
      </c>
      <c r="AB27" s="14">
        <v>1.0900000000000001</v>
      </c>
      <c r="AC27" s="7" t="s">
        <v>191</v>
      </c>
      <c r="AD27" s="14">
        <v>0.88</v>
      </c>
      <c r="AE27" s="7" t="s">
        <v>191</v>
      </c>
      <c r="AF27" s="14">
        <v>0.69</v>
      </c>
      <c r="AG27" s="7" t="s">
        <v>191</v>
      </c>
      <c r="AH27" s="14">
        <v>0.69</v>
      </c>
      <c r="AI27" s="7" t="s">
        <v>191</v>
      </c>
      <c r="AJ27" s="14">
        <v>0.68</v>
      </c>
      <c r="AK27" s="7" t="s">
        <v>191</v>
      </c>
      <c r="AL27" s="14">
        <v>0.61</v>
      </c>
      <c r="AM27" s="7" t="s">
        <v>191</v>
      </c>
      <c r="AN27" s="14">
        <v>0.61</v>
      </c>
      <c r="AO27" s="7" t="s">
        <v>191</v>
      </c>
      <c r="AP27" s="14">
        <v>0.61</v>
      </c>
      <c r="AQ27" s="7" t="s">
        <v>191</v>
      </c>
      <c r="AR27" s="14">
        <v>0.59</v>
      </c>
      <c r="AS27" s="7" t="s">
        <v>191</v>
      </c>
      <c r="AT27" s="14">
        <v>0.63</v>
      </c>
      <c r="AU27" s="7" t="s">
        <v>191</v>
      </c>
      <c r="AV27" s="14">
        <v>0.6</v>
      </c>
      <c r="AW27" s="7" t="s">
        <v>191</v>
      </c>
      <c r="AX27" s="14">
        <v>0.49</v>
      </c>
      <c r="AY27" s="7" t="s">
        <v>191</v>
      </c>
      <c r="AZ27" s="14">
        <v>0.45</v>
      </c>
      <c r="BA27" s="7" t="s">
        <v>191</v>
      </c>
      <c r="BB27" s="14">
        <v>0.42</v>
      </c>
      <c r="BC27" s="7" t="s">
        <v>191</v>
      </c>
      <c r="BD27" s="14">
        <v>0.38</v>
      </c>
      <c r="BE27" s="7" t="s">
        <v>191</v>
      </c>
      <c r="BF27" s="14">
        <v>0.34</v>
      </c>
      <c r="BG27" s="7" t="s">
        <v>191</v>
      </c>
      <c r="BH27" s="14">
        <v>0.35</v>
      </c>
      <c r="BI27" s="7" t="s">
        <v>191</v>
      </c>
      <c r="BJ27" s="14">
        <v>0.33</v>
      </c>
      <c r="BK27" s="7" t="s">
        <v>191</v>
      </c>
      <c r="BL27" s="14">
        <v>0.3</v>
      </c>
      <c r="BM27" s="7" t="s">
        <v>191</v>
      </c>
      <c r="BN27" s="14">
        <v>0.28000000000000003</v>
      </c>
      <c r="BO27" s="7" t="s">
        <v>191</v>
      </c>
      <c r="BP27" s="14">
        <v>0.26</v>
      </c>
      <c r="BQ27" s="7" t="s">
        <v>191</v>
      </c>
      <c r="BR27" s="14">
        <v>0.25</v>
      </c>
      <c r="BS27" s="7" t="s">
        <v>191</v>
      </c>
      <c r="BT27" s="14">
        <v>0.28000000000000003</v>
      </c>
      <c r="BU27" s="7" t="s">
        <v>191</v>
      </c>
      <c r="BV27" s="14">
        <v>0.28000000000000003</v>
      </c>
      <c r="BW27" s="7" t="s">
        <v>191</v>
      </c>
      <c r="BX27" s="14">
        <v>0.27</v>
      </c>
      <c r="BY27" s="7" t="s">
        <v>191</v>
      </c>
    </row>
    <row r="28" spans="1:77" x14ac:dyDescent="0.25">
      <c r="A28" s="5" t="s">
        <v>133</v>
      </c>
      <c r="B28" s="8" t="s">
        <v>193</v>
      </c>
      <c r="C28" s="8" t="s">
        <v>191</v>
      </c>
      <c r="D28" s="8" t="s">
        <v>193</v>
      </c>
      <c r="E28" s="8" t="s">
        <v>191</v>
      </c>
      <c r="F28" s="8" t="s">
        <v>193</v>
      </c>
      <c r="G28" s="8" t="s">
        <v>191</v>
      </c>
      <c r="H28" s="8" t="s">
        <v>193</v>
      </c>
      <c r="I28" s="8" t="s">
        <v>191</v>
      </c>
      <c r="J28" s="8" t="s">
        <v>193</v>
      </c>
      <c r="K28" s="8" t="s">
        <v>191</v>
      </c>
      <c r="L28" s="15">
        <v>0.5</v>
      </c>
      <c r="M28" s="8" t="s">
        <v>191</v>
      </c>
      <c r="N28" s="15">
        <v>0.54</v>
      </c>
      <c r="O28" s="8" t="s">
        <v>191</v>
      </c>
      <c r="P28" s="15">
        <v>0.5</v>
      </c>
      <c r="Q28" s="8" t="s">
        <v>191</v>
      </c>
      <c r="R28" s="15">
        <v>0.43</v>
      </c>
      <c r="S28" s="8" t="s">
        <v>191</v>
      </c>
      <c r="T28" s="15">
        <v>0.38</v>
      </c>
      <c r="U28" s="8" t="s">
        <v>191</v>
      </c>
      <c r="V28" s="15">
        <v>0.32</v>
      </c>
      <c r="W28" s="8" t="s">
        <v>191</v>
      </c>
      <c r="X28" s="15">
        <v>0.3</v>
      </c>
      <c r="Y28" s="8" t="s">
        <v>191</v>
      </c>
      <c r="Z28" s="15">
        <v>0.28000000000000003</v>
      </c>
      <c r="AA28" s="8" t="s">
        <v>191</v>
      </c>
      <c r="AB28" s="15">
        <v>0.26</v>
      </c>
      <c r="AC28" s="8" t="s">
        <v>191</v>
      </c>
      <c r="AD28" s="15">
        <v>0.25</v>
      </c>
      <c r="AE28" s="8" t="s">
        <v>191</v>
      </c>
      <c r="AF28" s="15">
        <v>0.24</v>
      </c>
      <c r="AG28" s="8" t="s">
        <v>191</v>
      </c>
      <c r="AH28" s="15">
        <v>0.23</v>
      </c>
      <c r="AI28" s="8" t="s">
        <v>191</v>
      </c>
      <c r="AJ28" s="15">
        <v>0.22</v>
      </c>
      <c r="AK28" s="8" t="s">
        <v>191</v>
      </c>
      <c r="AL28" s="15">
        <v>0.21</v>
      </c>
      <c r="AM28" s="8" t="s">
        <v>191</v>
      </c>
      <c r="AN28" s="15">
        <v>0.21</v>
      </c>
      <c r="AO28" s="8" t="s">
        <v>191</v>
      </c>
      <c r="AP28" s="15">
        <v>0.19</v>
      </c>
      <c r="AQ28" s="8" t="s">
        <v>191</v>
      </c>
      <c r="AR28" s="15">
        <v>0.16</v>
      </c>
      <c r="AS28" s="8" t="s">
        <v>191</v>
      </c>
      <c r="AT28" s="15">
        <v>0.15</v>
      </c>
      <c r="AU28" s="8" t="s">
        <v>191</v>
      </c>
      <c r="AV28" s="15">
        <v>0.13</v>
      </c>
      <c r="AW28" s="8" t="s">
        <v>191</v>
      </c>
      <c r="AX28" s="15">
        <v>0.12</v>
      </c>
      <c r="AY28" s="8" t="s">
        <v>191</v>
      </c>
      <c r="AZ28" s="15">
        <v>0.11</v>
      </c>
      <c r="BA28" s="8" t="s">
        <v>191</v>
      </c>
      <c r="BB28" s="15">
        <v>0.11</v>
      </c>
      <c r="BC28" s="8" t="s">
        <v>191</v>
      </c>
      <c r="BD28" s="15">
        <v>0.11</v>
      </c>
      <c r="BE28" s="8" t="s">
        <v>191</v>
      </c>
      <c r="BF28" s="15">
        <v>0.1</v>
      </c>
      <c r="BG28" s="8" t="s">
        <v>191</v>
      </c>
      <c r="BH28" s="15">
        <v>0.11</v>
      </c>
      <c r="BI28" s="8" t="s">
        <v>191</v>
      </c>
      <c r="BJ28" s="15">
        <v>0.11</v>
      </c>
      <c r="BK28" s="8" t="s">
        <v>191</v>
      </c>
      <c r="BL28" s="15">
        <v>0.12</v>
      </c>
      <c r="BM28" s="8" t="s">
        <v>191</v>
      </c>
      <c r="BN28" s="15">
        <v>0.13</v>
      </c>
      <c r="BO28" s="8" t="s">
        <v>191</v>
      </c>
      <c r="BP28" s="15">
        <v>0.14000000000000001</v>
      </c>
      <c r="BQ28" s="8" t="s">
        <v>191</v>
      </c>
      <c r="BR28" s="15">
        <v>0.14000000000000001</v>
      </c>
      <c r="BS28" s="8" t="s">
        <v>191</v>
      </c>
      <c r="BT28" s="15">
        <v>0.11</v>
      </c>
      <c r="BU28" s="8" t="s">
        <v>191</v>
      </c>
      <c r="BV28" s="15">
        <v>0.12</v>
      </c>
      <c r="BW28" s="8" t="s">
        <v>191</v>
      </c>
      <c r="BX28" s="15">
        <v>0.12</v>
      </c>
      <c r="BY28" s="8" t="s">
        <v>191</v>
      </c>
    </row>
    <row r="29" spans="1:77" x14ac:dyDescent="0.25">
      <c r="A29" s="5" t="s">
        <v>134</v>
      </c>
      <c r="B29" s="14">
        <v>2.13</v>
      </c>
      <c r="C29" s="7" t="s">
        <v>191</v>
      </c>
      <c r="D29" s="14">
        <v>2.23</v>
      </c>
      <c r="E29" s="7" t="s">
        <v>191</v>
      </c>
      <c r="F29" s="14">
        <v>2.36</v>
      </c>
      <c r="G29" s="7" t="s">
        <v>191</v>
      </c>
      <c r="H29" s="14">
        <v>2.4900000000000002</v>
      </c>
      <c r="I29" s="7" t="s">
        <v>191</v>
      </c>
      <c r="J29" s="14">
        <v>2.68</v>
      </c>
      <c r="K29" s="7" t="s">
        <v>191</v>
      </c>
      <c r="L29" s="14">
        <v>2.75</v>
      </c>
      <c r="M29" s="7" t="s">
        <v>191</v>
      </c>
      <c r="N29" s="14">
        <v>2.4700000000000002</v>
      </c>
      <c r="O29" s="7" t="s">
        <v>191</v>
      </c>
      <c r="P29" s="14">
        <v>2.35</v>
      </c>
      <c r="Q29" s="7" t="s">
        <v>191</v>
      </c>
      <c r="R29" s="14">
        <v>2.37</v>
      </c>
      <c r="S29" s="7" t="s">
        <v>191</v>
      </c>
      <c r="T29" s="14">
        <v>2.29</v>
      </c>
      <c r="U29" s="7" t="s">
        <v>191</v>
      </c>
      <c r="V29" s="14">
        <v>2.25</v>
      </c>
      <c r="W29" s="7" t="s">
        <v>191</v>
      </c>
      <c r="X29" s="14">
        <v>2.13</v>
      </c>
      <c r="Y29" s="7" t="s">
        <v>191</v>
      </c>
      <c r="Z29" s="14">
        <v>2.16</v>
      </c>
      <c r="AA29" s="7" t="s">
        <v>191</v>
      </c>
      <c r="AB29" s="14">
        <v>2.23</v>
      </c>
      <c r="AC29" s="7" t="s">
        <v>191</v>
      </c>
      <c r="AD29" s="14">
        <v>2.2200000000000002</v>
      </c>
      <c r="AE29" s="7" t="s">
        <v>191</v>
      </c>
      <c r="AF29" s="14">
        <v>2.15</v>
      </c>
      <c r="AG29" s="7" t="s">
        <v>191</v>
      </c>
      <c r="AH29" s="14">
        <v>2.15</v>
      </c>
      <c r="AI29" s="7" t="s">
        <v>191</v>
      </c>
      <c r="AJ29" s="14">
        <v>2.14</v>
      </c>
      <c r="AK29" s="7" t="s">
        <v>191</v>
      </c>
      <c r="AL29" s="14">
        <v>2.19</v>
      </c>
      <c r="AM29" s="7" t="s">
        <v>191</v>
      </c>
      <c r="AN29" s="14">
        <v>2.11</v>
      </c>
      <c r="AO29" s="7" t="s">
        <v>191</v>
      </c>
      <c r="AP29" s="14">
        <v>2.09</v>
      </c>
      <c r="AQ29" s="7" t="s">
        <v>191</v>
      </c>
      <c r="AR29" s="14">
        <v>1.9</v>
      </c>
      <c r="AS29" s="7" t="s">
        <v>191</v>
      </c>
      <c r="AT29" s="14">
        <v>1.8</v>
      </c>
      <c r="AU29" s="7" t="s">
        <v>191</v>
      </c>
      <c r="AV29" s="14">
        <v>1.7</v>
      </c>
      <c r="AW29" s="7" t="s">
        <v>191</v>
      </c>
      <c r="AX29" s="14">
        <v>1.56</v>
      </c>
      <c r="AY29" s="7" t="s">
        <v>191</v>
      </c>
      <c r="AZ29" s="14">
        <v>1.33</v>
      </c>
      <c r="BA29" s="7" t="s">
        <v>191</v>
      </c>
      <c r="BB29" s="14">
        <v>1.1499999999999999</v>
      </c>
      <c r="BC29" s="7" t="s">
        <v>191</v>
      </c>
      <c r="BD29" s="14">
        <v>1.1200000000000001</v>
      </c>
      <c r="BE29" s="7" t="s">
        <v>191</v>
      </c>
      <c r="BF29" s="14">
        <v>1.07</v>
      </c>
      <c r="BG29" s="7" t="s">
        <v>191</v>
      </c>
      <c r="BH29" s="14">
        <v>1.08</v>
      </c>
      <c r="BI29" s="7" t="s">
        <v>191</v>
      </c>
      <c r="BJ29" s="14">
        <v>1.01</v>
      </c>
      <c r="BK29" s="7" t="s">
        <v>191</v>
      </c>
      <c r="BL29" s="14">
        <v>0.95</v>
      </c>
      <c r="BM29" s="7" t="s">
        <v>191</v>
      </c>
      <c r="BN29" s="14">
        <v>0.94</v>
      </c>
      <c r="BO29" s="7" t="s">
        <v>191</v>
      </c>
      <c r="BP29" s="14">
        <v>0.93</v>
      </c>
      <c r="BQ29" s="7" t="s">
        <v>191</v>
      </c>
      <c r="BR29" s="14">
        <v>0.96</v>
      </c>
      <c r="BS29" s="7" t="s">
        <v>191</v>
      </c>
      <c r="BT29" s="14">
        <v>0.81</v>
      </c>
      <c r="BU29" s="7" t="s">
        <v>191</v>
      </c>
      <c r="BV29" s="14">
        <v>0.83</v>
      </c>
      <c r="BW29" s="7" t="s">
        <v>191</v>
      </c>
      <c r="BX29" s="14">
        <v>0.85</v>
      </c>
      <c r="BY29" s="7" t="s">
        <v>191</v>
      </c>
    </row>
    <row r="30" spans="1:77" x14ac:dyDescent="0.25">
      <c r="A30" s="5" t="s">
        <v>135</v>
      </c>
      <c r="B30" s="8" t="s">
        <v>193</v>
      </c>
      <c r="C30" s="8" t="s">
        <v>191</v>
      </c>
      <c r="D30" s="8" t="s">
        <v>193</v>
      </c>
      <c r="E30" s="8" t="s">
        <v>191</v>
      </c>
      <c r="F30" s="8" t="s">
        <v>193</v>
      </c>
      <c r="G30" s="8" t="s">
        <v>191</v>
      </c>
      <c r="H30" s="8" t="s">
        <v>193</v>
      </c>
      <c r="I30" s="8" t="s">
        <v>191</v>
      </c>
      <c r="J30" s="8" t="s">
        <v>193</v>
      </c>
      <c r="K30" s="8" t="s">
        <v>191</v>
      </c>
      <c r="L30" s="15">
        <v>0.1</v>
      </c>
      <c r="M30" s="8" t="s">
        <v>191</v>
      </c>
      <c r="N30" s="15">
        <v>0.1</v>
      </c>
      <c r="O30" s="8" t="s">
        <v>191</v>
      </c>
      <c r="P30" s="15">
        <v>0.09</v>
      </c>
      <c r="Q30" s="8" t="s">
        <v>191</v>
      </c>
      <c r="R30" s="15">
        <v>0.1</v>
      </c>
      <c r="S30" s="8" t="s">
        <v>191</v>
      </c>
      <c r="T30" s="15">
        <v>0.1</v>
      </c>
      <c r="U30" s="8" t="s">
        <v>191</v>
      </c>
      <c r="V30" s="15">
        <v>0.1</v>
      </c>
      <c r="W30" s="8" t="s">
        <v>191</v>
      </c>
      <c r="X30" s="15">
        <v>0.1</v>
      </c>
      <c r="Y30" s="8" t="s">
        <v>191</v>
      </c>
      <c r="Z30" s="15">
        <v>0.1</v>
      </c>
      <c r="AA30" s="8" t="s">
        <v>191</v>
      </c>
      <c r="AB30" s="15">
        <v>0.1</v>
      </c>
      <c r="AC30" s="8" t="s">
        <v>191</v>
      </c>
      <c r="AD30" s="15">
        <v>0.1</v>
      </c>
      <c r="AE30" s="8" t="s">
        <v>191</v>
      </c>
      <c r="AF30" s="15">
        <v>0.09</v>
      </c>
      <c r="AG30" s="8" t="s">
        <v>191</v>
      </c>
      <c r="AH30" s="15">
        <v>0.09</v>
      </c>
      <c r="AI30" s="8" t="s">
        <v>191</v>
      </c>
      <c r="AJ30" s="15">
        <v>0.08</v>
      </c>
      <c r="AK30" s="8" t="s">
        <v>191</v>
      </c>
      <c r="AL30" s="15">
        <v>0.08</v>
      </c>
      <c r="AM30" s="8" t="s">
        <v>191</v>
      </c>
      <c r="AN30" s="15">
        <v>0.08</v>
      </c>
      <c r="AO30" s="8" t="s">
        <v>191</v>
      </c>
      <c r="AP30" s="15">
        <v>7.0000000000000007E-2</v>
      </c>
      <c r="AQ30" s="8" t="s">
        <v>191</v>
      </c>
      <c r="AR30" s="15">
        <v>7.0000000000000007E-2</v>
      </c>
      <c r="AS30" s="8" t="s">
        <v>191</v>
      </c>
      <c r="AT30" s="15">
        <v>7.0000000000000007E-2</v>
      </c>
      <c r="AU30" s="8" t="s">
        <v>191</v>
      </c>
      <c r="AV30" s="15">
        <v>7.0000000000000007E-2</v>
      </c>
      <c r="AW30" s="8" t="s">
        <v>191</v>
      </c>
      <c r="AX30" s="15">
        <v>0.06</v>
      </c>
      <c r="AY30" s="8" t="s">
        <v>191</v>
      </c>
      <c r="AZ30" s="15">
        <v>0.06</v>
      </c>
      <c r="BA30" s="8" t="s">
        <v>191</v>
      </c>
      <c r="BB30" s="15">
        <v>0.06</v>
      </c>
      <c r="BC30" s="8" t="s">
        <v>191</v>
      </c>
      <c r="BD30" s="15">
        <v>0.05</v>
      </c>
      <c r="BE30" s="8" t="s">
        <v>191</v>
      </c>
      <c r="BF30" s="15">
        <v>0.05</v>
      </c>
      <c r="BG30" s="8" t="s">
        <v>191</v>
      </c>
      <c r="BH30" s="15">
        <v>0.05</v>
      </c>
      <c r="BI30" s="8" t="s">
        <v>191</v>
      </c>
      <c r="BJ30" s="15">
        <v>0.05</v>
      </c>
      <c r="BK30" s="8" t="s">
        <v>191</v>
      </c>
      <c r="BL30" s="15">
        <v>0.05</v>
      </c>
      <c r="BM30" s="8" t="s">
        <v>191</v>
      </c>
      <c r="BN30" s="15">
        <v>0.04</v>
      </c>
      <c r="BO30" s="8" t="s">
        <v>191</v>
      </c>
      <c r="BP30" s="15">
        <v>0.04</v>
      </c>
      <c r="BQ30" s="8" t="s">
        <v>191</v>
      </c>
      <c r="BR30" s="15">
        <v>0.04</v>
      </c>
      <c r="BS30" s="8" t="s">
        <v>191</v>
      </c>
      <c r="BT30" s="15">
        <v>0.04</v>
      </c>
      <c r="BU30" s="8" t="s">
        <v>191</v>
      </c>
      <c r="BV30" s="15">
        <v>0.04</v>
      </c>
      <c r="BW30" s="8" t="s">
        <v>191</v>
      </c>
      <c r="BX30" s="15">
        <v>0.04</v>
      </c>
      <c r="BY30" s="8" t="s">
        <v>191</v>
      </c>
    </row>
    <row r="31" spans="1:77" x14ac:dyDescent="0.25">
      <c r="A31" s="5" t="s">
        <v>136</v>
      </c>
      <c r="B31" s="7" t="s">
        <v>193</v>
      </c>
      <c r="C31" s="7" t="s">
        <v>191</v>
      </c>
      <c r="D31" s="7" t="s">
        <v>193</v>
      </c>
      <c r="E31" s="7" t="s">
        <v>191</v>
      </c>
      <c r="F31" s="7" t="s">
        <v>193</v>
      </c>
      <c r="G31" s="7" t="s">
        <v>191</v>
      </c>
      <c r="H31" s="7" t="s">
        <v>193</v>
      </c>
      <c r="I31" s="7" t="s">
        <v>191</v>
      </c>
      <c r="J31" s="7" t="s">
        <v>193</v>
      </c>
      <c r="K31" s="7" t="s">
        <v>191</v>
      </c>
      <c r="L31" s="14">
        <v>7.39</v>
      </c>
      <c r="M31" s="7" t="s">
        <v>191</v>
      </c>
      <c r="N31" s="14">
        <v>6.52</v>
      </c>
      <c r="O31" s="7" t="s">
        <v>191</v>
      </c>
      <c r="P31" s="14">
        <v>6.16</v>
      </c>
      <c r="Q31" s="7" t="s">
        <v>191</v>
      </c>
      <c r="R31" s="14">
        <v>5.87</v>
      </c>
      <c r="S31" s="7" t="s">
        <v>191</v>
      </c>
      <c r="T31" s="14">
        <v>5.45</v>
      </c>
      <c r="U31" s="7" t="s">
        <v>191</v>
      </c>
      <c r="V31" s="14">
        <v>5.31</v>
      </c>
      <c r="W31" s="7" t="s">
        <v>191</v>
      </c>
      <c r="X31" s="14">
        <v>5.19</v>
      </c>
      <c r="Y31" s="7" t="s">
        <v>191</v>
      </c>
      <c r="Z31" s="14">
        <v>4.74</v>
      </c>
      <c r="AA31" s="7" t="s">
        <v>191</v>
      </c>
      <c r="AB31" s="14">
        <v>4.43</v>
      </c>
      <c r="AC31" s="7" t="s">
        <v>191</v>
      </c>
      <c r="AD31" s="14">
        <v>4.0999999999999996</v>
      </c>
      <c r="AE31" s="7" t="s">
        <v>191</v>
      </c>
      <c r="AF31" s="14">
        <v>3.68</v>
      </c>
      <c r="AG31" s="7" t="s">
        <v>191</v>
      </c>
      <c r="AH31" s="14">
        <v>3.59</v>
      </c>
      <c r="AI31" s="7" t="s">
        <v>191</v>
      </c>
      <c r="AJ31" s="14">
        <v>3.52</v>
      </c>
      <c r="AK31" s="7" t="s">
        <v>191</v>
      </c>
      <c r="AL31" s="14">
        <v>3.44</v>
      </c>
      <c r="AM31" s="7" t="s">
        <v>191</v>
      </c>
      <c r="AN31" s="14">
        <v>3.26</v>
      </c>
      <c r="AO31" s="7" t="s">
        <v>191</v>
      </c>
      <c r="AP31" s="14">
        <v>3.19</v>
      </c>
      <c r="AQ31" s="7" t="s">
        <v>191</v>
      </c>
      <c r="AR31" s="14">
        <v>3.2</v>
      </c>
      <c r="AS31" s="7" t="s">
        <v>191</v>
      </c>
      <c r="AT31" s="14">
        <v>3.2</v>
      </c>
      <c r="AU31" s="7" t="s">
        <v>191</v>
      </c>
      <c r="AV31" s="14">
        <v>3.21</v>
      </c>
      <c r="AW31" s="7" t="s">
        <v>191</v>
      </c>
      <c r="AX31" s="14">
        <v>3.08</v>
      </c>
      <c r="AY31" s="7" t="s">
        <v>191</v>
      </c>
      <c r="AZ31" s="14">
        <v>2.97</v>
      </c>
      <c r="BA31" s="7" t="s">
        <v>191</v>
      </c>
      <c r="BB31" s="14">
        <v>2.92</v>
      </c>
      <c r="BC31" s="7" t="s">
        <v>191</v>
      </c>
      <c r="BD31" s="14">
        <v>2.75</v>
      </c>
      <c r="BE31" s="7" t="s">
        <v>191</v>
      </c>
      <c r="BF31" s="14">
        <v>2.64</v>
      </c>
      <c r="BG31" s="7" t="s">
        <v>191</v>
      </c>
      <c r="BH31" s="14">
        <v>2.5</v>
      </c>
      <c r="BI31" s="7" t="s">
        <v>191</v>
      </c>
      <c r="BJ31" s="14">
        <v>2.48</v>
      </c>
      <c r="BK31" s="7" t="s">
        <v>191</v>
      </c>
      <c r="BL31" s="14">
        <v>2.46</v>
      </c>
      <c r="BM31" s="7" t="s">
        <v>191</v>
      </c>
      <c r="BN31" s="14">
        <v>2.58</v>
      </c>
      <c r="BO31" s="7" t="s">
        <v>191</v>
      </c>
      <c r="BP31" s="14">
        <v>2.5099999999999998</v>
      </c>
      <c r="BQ31" s="7" t="s">
        <v>191</v>
      </c>
      <c r="BR31" s="14">
        <v>2.57</v>
      </c>
      <c r="BS31" s="7" t="s">
        <v>191</v>
      </c>
      <c r="BT31" s="14">
        <v>2.25</v>
      </c>
      <c r="BU31" s="7" t="s">
        <v>191</v>
      </c>
      <c r="BV31" s="14">
        <v>2.29</v>
      </c>
      <c r="BW31" s="7" t="s">
        <v>191</v>
      </c>
      <c r="BX31" s="14">
        <v>2.31</v>
      </c>
      <c r="BY31" s="7" t="s">
        <v>191</v>
      </c>
    </row>
    <row r="32" spans="1:77" x14ac:dyDescent="0.25">
      <c r="A32" s="5" t="s">
        <v>137</v>
      </c>
      <c r="B32" s="8" t="s">
        <v>193</v>
      </c>
      <c r="C32" s="8" t="s">
        <v>191</v>
      </c>
      <c r="D32" s="8" t="s">
        <v>193</v>
      </c>
      <c r="E32" s="8" t="s">
        <v>191</v>
      </c>
      <c r="F32" s="8" t="s">
        <v>193</v>
      </c>
      <c r="G32" s="8" t="s">
        <v>191</v>
      </c>
      <c r="H32" s="8" t="s">
        <v>193</v>
      </c>
      <c r="I32" s="8" t="s">
        <v>191</v>
      </c>
      <c r="J32" s="8" t="s">
        <v>193</v>
      </c>
      <c r="K32" s="8" t="s">
        <v>191</v>
      </c>
      <c r="L32" s="15">
        <v>2.97</v>
      </c>
      <c r="M32" s="8" t="s">
        <v>191</v>
      </c>
      <c r="N32" s="15">
        <v>3.02</v>
      </c>
      <c r="O32" s="8" t="s">
        <v>191</v>
      </c>
      <c r="P32" s="15">
        <v>2.71</v>
      </c>
      <c r="Q32" s="8" t="s">
        <v>191</v>
      </c>
      <c r="R32" s="15">
        <v>2.4300000000000002</v>
      </c>
      <c r="S32" s="8" t="s">
        <v>191</v>
      </c>
      <c r="T32" s="15">
        <v>2.21</v>
      </c>
      <c r="U32" s="8" t="s">
        <v>191</v>
      </c>
      <c r="V32" s="8">
        <v>2</v>
      </c>
      <c r="W32" s="8" t="s">
        <v>191</v>
      </c>
      <c r="X32" s="15">
        <v>1.77</v>
      </c>
      <c r="Y32" s="8" t="s">
        <v>191</v>
      </c>
      <c r="Z32" s="15">
        <v>1.57</v>
      </c>
      <c r="AA32" s="8" t="s">
        <v>191</v>
      </c>
      <c r="AB32" s="15">
        <v>1.54</v>
      </c>
      <c r="AC32" s="8" t="s">
        <v>191</v>
      </c>
      <c r="AD32" s="15">
        <v>1.36</v>
      </c>
      <c r="AE32" s="8" t="s">
        <v>191</v>
      </c>
      <c r="AF32" s="15">
        <v>1.25</v>
      </c>
      <c r="AG32" s="8" t="s">
        <v>191</v>
      </c>
      <c r="AH32" s="15">
        <v>1.22</v>
      </c>
      <c r="AI32" s="8" t="s">
        <v>191</v>
      </c>
      <c r="AJ32" s="15">
        <v>1.24</v>
      </c>
      <c r="AK32" s="8" t="s">
        <v>191</v>
      </c>
      <c r="AL32" s="15">
        <v>1.23</v>
      </c>
      <c r="AM32" s="8" t="s">
        <v>191</v>
      </c>
      <c r="AN32" s="15">
        <v>1.17</v>
      </c>
      <c r="AO32" s="8" t="s">
        <v>191</v>
      </c>
      <c r="AP32" s="15">
        <v>1.1100000000000001</v>
      </c>
      <c r="AQ32" s="8" t="s">
        <v>191</v>
      </c>
      <c r="AR32" s="15">
        <v>0.99</v>
      </c>
      <c r="AS32" s="8" t="s">
        <v>191</v>
      </c>
      <c r="AT32" s="15">
        <v>0.94</v>
      </c>
      <c r="AU32" s="8" t="s">
        <v>191</v>
      </c>
      <c r="AV32" s="15">
        <v>0.84</v>
      </c>
      <c r="AW32" s="8" t="s">
        <v>191</v>
      </c>
      <c r="AX32" s="15">
        <v>0.79</v>
      </c>
      <c r="AY32" s="8" t="s">
        <v>191</v>
      </c>
      <c r="AZ32" s="15">
        <v>0.76</v>
      </c>
      <c r="BA32" s="8" t="s">
        <v>191</v>
      </c>
      <c r="BB32" s="15">
        <v>0.72</v>
      </c>
      <c r="BC32" s="8" t="s">
        <v>191</v>
      </c>
      <c r="BD32" s="15">
        <v>0.69</v>
      </c>
      <c r="BE32" s="8" t="s">
        <v>191</v>
      </c>
      <c r="BF32" s="15">
        <v>0.68</v>
      </c>
      <c r="BG32" s="8" t="s">
        <v>191</v>
      </c>
      <c r="BH32" s="15">
        <v>0.66</v>
      </c>
      <c r="BI32" s="8" t="s">
        <v>191</v>
      </c>
      <c r="BJ32" s="15">
        <v>0.69</v>
      </c>
      <c r="BK32" s="8" t="s">
        <v>191</v>
      </c>
      <c r="BL32" s="15">
        <v>0.74</v>
      </c>
      <c r="BM32" s="8" t="s">
        <v>191</v>
      </c>
      <c r="BN32" s="15">
        <v>0.79</v>
      </c>
      <c r="BO32" s="8" t="s">
        <v>191</v>
      </c>
      <c r="BP32" s="15">
        <v>0.82</v>
      </c>
      <c r="BQ32" s="8" t="s">
        <v>191</v>
      </c>
      <c r="BR32" s="15">
        <v>0.84</v>
      </c>
      <c r="BS32" s="8" t="s">
        <v>191</v>
      </c>
      <c r="BT32" s="15">
        <v>0.74</v>
      </c>
      <c r="BU32" s="8" t="s">
        <v>191</v>
      </c>
      <c r="BV32" s="15">
        <v>0.76</v>
      </c>
      <c r="BW32" s="8" t="s">
        <v>191</v>
      </c>
      <c r="BX32" s="15">
        <v>0.76</v>
      </c>
      <c r="BY32" s="8" t="s">
        <v>191</v>
      </c>
    </row>
    <row r="33" spans="1:77" x14ac:dyDescent="0.25">
      <c r="A33" s="5" t="s">
        <v>138</v>
      </c>
      <c r="B33" s="7" t="s">
        <v>193</v>
      </c>
      <c r="C33" s="7" t="s">
        <v>191</v>
      </c>
      <c r="D33" s="7" t="s">
        <v>193</v>
      </c>
      <c r="E33" s="7" t="s">
        <v>191</v>
      </c>
      <c r="F33" s="7" t="s">
        <v>193</v>
      </c>
      <c r="G33" s="7" t="s">
        <v>191</v>
      </c>
      <c r="H33" s="14">
        <v>6.61</v>
      </c>
      <c r="I33" s="7" t="s">
        <v>191</v>
      </c>
      <c r="J33" s="14">
        <v>7.05</v>
      </c>
      <c r="K33" s="7" t="s">
        <v>191</v>
      </c>
      <c r="L33" s="14">
        <v>6.42</v>
      </c>
      <c r="M33" s="7" t="s">
        <v>191</v>
      </c>
      <c r="N33" s="14">
        <v>7.24</v>
      </c>
      <c r="O33" s="7" t="s">
        <v>191</v>
      </c>
      <c r="P33" s="14">
        <v>7.67</v>
      </c>
      <c r="Q33" s="7" t="s">
        <v>191</v>
      </c>
      <c r="R33" s="14">
        <v>7.68</v>
      </c>
      <c r="S33" s="7" t="s">
        <v>191</v>
      </c>
      <c r="T33" s="14">
        <v>8.14</v>
      </c>
      <c r="U33" s="7" t="s">
        <v>191</v>
      </c>
      <c r="V33" s="14">
        <v>8.08</v>
      </c>
      <c r="W33" s="7" t="s">
        <v>191</v>
      </c>
      <c r="X33" s="14">
        <v>8.33</v>
      </c>
      <c r="Y33" s="7" t="s">
        <v>191</v>
      </c>
      <c r="Z33" s="14">
        <v>8.5500000000000007</v>
      </c>
      <c r="AA33" s="7" t="s">
        <v>191</v>
      </c>
      <c r="AB33" s="14">
        <v>8.2899999999999991</v>
      </c>
      <c r="AC33" s="7" t="s">
        <v>191</v>
      </c>
      <c r="AD33" s="14">
        <v>8.81</v>
      </c>
      <c r="AE33" s="7" t="s">
        <v>191</v>
      </c>
      <c r="AF33" s="14">
        <v>7.63</v>
      </c>
      <c r="AG33" s="7" t="s">
        <v>191</v>
      </c>
      <c r="AH33" s="14">
        <v>6.39</v>
      </c>
      <c r="AI33" s="7" t="s">
        <v>191</v>
      </c>
      <c r="AJ33" s="14">
        <v>5.78</v>
      </c>
      <c r="AK33" s="7" t="s">
        <v>191</v>
      </c>
      <c r="AL33" s="14">
        <v>5.65</v>
      </c>
      <c r="AM33" s="7" t="s">
        <v>191</v>
      </c>
      <c r="AN33" s="14">
        <v>5.81</v>
      </c>
      <c r="AO33" s="7" t="s">
        <v>191</v>
      </c>
      <c r="AP33" s="14">
        <v>5.81</v>
      </c>
      <c r="AQ33" s="7" t="s">
        <v>191</v>
      </c>
      <c r="AR33" s="14">
        <v>6.09</v>
      </c>
      <c r="AS33" s="7" t="s">
        <v>191</v>
      </c>
      <c r="AT33" s="14">
        <v>6.09</v>
      </c>
      <c r="AU33" s="7" t="s">
        <v>191</v>
      </c>
      <c r="AV33" s="14">
        <v>6.03</v>
      </c>
      <c r="AW33" s="7" t="s">
        <v>191</v>
      </c>
      <c r="AX33" s="14">
        <v>5.64</v>
      </c>
      <c r="AY33" s="7" t="s">
        <v>191</v>
      </c>
      <c r="AZ33" s="14">
        <v>5.18</v>
      </c>
      <c r="BA33" s="7" t="s">
        <v>191</v>
      </c>
      <c r="BB33" s="14">
        <v>4.83</v>
      </c>
      <c r="BC33" s="7" t="s">
        <v>191</v>
      </c>
      <c r="BD33" s="14">
        <v>4.46</v>
      </c>
      <c r="BE33" s="7" t="s">
        <v>191</v>
      </c>
      <c r="BF33" s="14">
        <v>4.04</v>
      </c>
      <c r="BG33" s="7" t="s">
        <v>191</v>
      </c>
      <c r="BH33" s="14">
        <v>3.73</v>
      </c>
      <c r="BI33" s="7" t="s">
        <v>191</v>
      </c>
      <c r="BJ33" s="14">
        <v>3.75</v>
      </c>
      <c r="BK33" s="7" t="s">
        <v>191</v>
      </c>
      <c r="BL33" s="14">
        <v>3.9</v>
      </c>
      <c r="BM33" s="7" t="s">
        <v>191</v>
      </c>
      <c r="BN33" s="14">
        <v>4.1100000000000003</v>
      </c>
      <c r="BO33" s="7" t="s">
        <v>191</v>
      </c>
      <c r="BP33" s="14">
        <v>3.98</v>
      </c>
      <c r="BQ33" s="7" t="s">
        <v>191</v>
      </c>
      <c r="BR33" s="14">
        <v>4.05</v>
      </c>
      <c r="BS33" s="7" t="s">
        <v>191</v>
      </c>
      <c r="BT33" s="14">
        <v>3.6</v>
      </c>
      <c r="BU33" s="7" t="s">
        <v>191</v>
      </c>
      <c r="BV33" s="14">
        <v>3.69</v>
      </c>
      <c r="BW33" s="7" t="s">
        <v>191</v>
      </c>
      <c r="BX33" s="14">
        <v>3.58</v>
      </c>
      <c r="BY33" s="7" t="s">
        <v>191</v>
      </c>
    </row>
    <row r="34" spans="1:77" x14ac:dyDescent="0.25">
      <c r="A34" s="5" t="s">
        <v>139</v>
      </c>
      <c r="B34" s="8" t="s">
        <v>193</v>
      </c>
      <c r="C34" s="8" t="s">
        <v>191</v>
      </c>
      <c r="D34" s="8" t="s">
        <v>193</v>
      </c>
      <c r="E34" s="8" t="s">
        <v>191</v>
      </c>
      <c r="F34" s="8" t="s">
        <v>193</v>
      </c>
      <c r="G34" s="8" t="s">
        <v>191</v>
      </c>
      <c r="H34" s="8" t="s">
        <v>193</v>
      </c>
      <c r="I34" s="8" t="s">
        <v>191</v>
      </c>
      <c r="J34" s="8" t="s">
        <v>193</v>
      </c>
      <c r="K34" s="8" t="s">
        <v>191</v>
      </c>
      <c r="L34" s="15">
        <v>3.96</v>
      </c>
      <c r="M34" s="8" t="s">
        <v>191</v>
      </c>
      <c r="N34" s="15">
        <v>4.22</v>
      </c>
      <c r="O34" s="8" t="s">
        <v>191</v>
      </c>
      <c r="P34" s="15">
        <v>4.57</v>
      </c>
      <c r="Q34" s="8" t="s">
        <v>191</v>
      </c>
      <c r="R34" s="15">
        <v>4.41</v>
      </c>
      <c r="S34" s="8" t="s">
        <v>191</v>
      </c>
      <c r="T34" s="15">
        <v>4.28</v>
      </c>
      <c r="U34" s="8" t="s">
        <v>191</v>
      </c>
      <c r="V34" s="15">
        <v>4.1399999999999997</v>
      </c>
      <c r="W34" s="8" t="s">
        <v>191</v>
      </c>
      <c r="X34" s="15">
        <v>4.04</v>
      </c>
      <c r="Y34" s="8" t="s">
        <v>191</v>
      </c>
      <c r="Z34" s="15">
        <v>3.89</v>
      </c>
      <c r="AA34" s="8" t="s">
        <v>191</v>
      </c>
      <c r="AB34" s="15">
        <v>3.8</v>
      </c>
      <c r="AC34" s="8" t="s">
        <v>191</v>
      </c>
      <c r="AD34" s="15">
        <v>3.64</v>
      </c>
      <c r="AE34" s="8" t="s">
        <v>191</v>
      </c>
      <c r="AF34" s="15">
        <v>3.55</v>
      </c>
      <c r="AG34" s="8" t="s">
        <v>191</v>
      </c>
      <c r="AH34" s="15">
        <v>3.24</v>
      </c>
      <c r="AI34" s="8" t="s">
        <v>191</v>
      </c>
      <c r="AJ34" s="15">
        <v>3.16</v>
      </c>
      <c r="AK34" s="8" t="s">
        <v>191</v>
      </c>
      <c r="AL34" s="15">
        <v>2.95</v>
      </c>
      <c r="AM34" s="8" t="s">
        <v>191</v>
      </c>
      <c r="AN34" s="15">
        <v>2.72</v>
      </c>
      <c r="AO34" s="8" t="s">
        <v>191</v>
      </c>
      <c r="AP34" s="15">
        <v>2.46</v>
      </c>
      <c r="AQ34" s="8" t="s">
        <v>191</v>
      </c>
      <c r="AR34" s="15">
        <v>2.2400000000000002</v>
      </c>
      <c r="AS34" s="8" t="s">
        <v>191</v>
      </c>
      <c r="AT34" s="15">
        <v>2.02</v>
      </c>
      <c r="AU34" s="8" t="s">
        <v>191</v>
      </c>
      <c r="AV34" s="15">
        <v>1.83</v>
      </c>
      <c r="AW34" s="8" t="s">
        <v>191</v>
      </c>
      <c r="AX34" s="15">
        <v>1.73</v>
      </c>
      <c r="AY34" s="8" t="s">
        <v>191</v>
      </c>
      <c r="AZ34" s="15">
        <v>1.61</v>
      </c>
      <c r="BA34" s="8" t="s">
        <v>191</v>
      </c>
      <c r="BB34" s="15">
        <v>1.4</v>
      </c>
      <c r="BC34" s="8" t="s">
        <v>191</v>
      </c>
      <c r="BD34" s="15">
        <v>1.23</v>
      </c>
      <c r="BE34" s="8" t="s">
        <v>191</v>
      </c>
      <c r="BF34" s="15">
        <v>1.1399999999999999</v>
      </c>
      <c r="BG34" s="8" t="s">
        <v>191</v>
      </c>
      <c r="BH34" s="15">
        <v>1.1000000000000001</v>
      </c>
      <c r="BI34" s="8" t="s">
        <v>191</v>
      </c>
      <c r="BJ34" s="15">
        <v>1.06</v>
      </c>
      <c r="BK34" s="8" t="s">
        <v>191</v>
      </c>
      <c r="BL34" s="15">
        <v>0.99</v>
      </c>
      <c r="BM34" s="8" t="s">
        <v>191</v>
      </c>
      <c r="BN34" s="15">
        <v>0.95</v>
      </c>
      <c r="BO34" s="8" t="s">
        <v>191</v>
      </c>
      <c r="BP34" s="15">
        <v>0.91</v>
      </c>
      <c r="BQ34" s="8" t="s">
        <v>191</v>
      </c>
      <c r="BR34" s="15">
        <v>0.89</v>
      </c>
      <c r="BS34" s="8" t="s">
        <v>191</v>
      </c>
      <c r="BT34" s="15">
        <v>0.71</v>
      </c>
      <c r="BU34" s="8" t="s">
        <v>191</v>
      </c>
      <c r="BV34" s="15">
        <v>0.77</v>
      </c>
      <c r="BW34" s="8" t="s">
        <v>191</v>
      </c>
      <c r="BX34" s="15">
        <v>0.82</v>
      </c>
      <c r="BY34" s="8" t="s">
        <v>191</v>
      </c>
    </row>
    <row r="35" spans="1:77" x14ac:dyDescent="0.25">
      <c r="A35" s="5" t="s">
        <v>140</v>
      </c>
      <c r="B35" s="7" t="s">
        <v>193</v>
      </c>
      <c r="C35" s="7" t="s">
        <v>191</v>
      </c>
      <c r="D35" s="7" t="s">
        <v>193</v>
      </c>
      <c r="E35" s="7" t="s">
        <v>191</v>
      </c>
      <c r="F35" s="7" t="s">
        <v>193</v>
      </c>
      <c r="G35" s="7" t="s">
        <v>191</v>
      </c>
      <c r="H35" s="7" t="s">
        <v>193</v>
      </c>
      <c r="I35" s="7" t="s">
        <v>191</v>
      </c>
      <c r="J35" s="14">
        <v>3.11</v>
      </c>
      <c r="K35" s="7" t="s">
        <v>191</v>
      </c>
      <c r="L35" s="14">
        <v>3.76</v>
      </c>
      <c r="M35" s="7" t="s">
        <v>191</v>
      </c>
      <c r="N35" s="14">
        <v>3.18</v>
      </c>
      <c r="O35" s="7" t="s">
        <v>191</v>
      </c>
      <c r="P35" s="14">
        <v>2.4500000000000002</v>
      </c>
      <c r="Q35" s="7" t="s">
        <v>191</v>
      </c>
      <c r="R35" s="14">
        <v>2.11</v>
      </c>
      <c r="S35" s="7" t="s">
        <v>191</v>
      </c>
      <c r="T35" s="14">
        <v>2.33</v>
      </c>
      <c r="U35" s="7" t="s">
        <v>191</v>
      </c>
      <c r="V35" s="14">
        <v>2.06</v>
      </c>
      <c r="W35" s="7" t="s">
        <v>191</v>
      </c>
      <c r="X35" s="14">
        <v>2.75</v>
      </c>
      <c r="Y35" s="7" t="s">
        <v>191</v>
      </c>
      <c r="Z35" s="14">
        <v>2.9</v>
      </c>
      <c r="AA35" s="7" t="s">
        <v>191</v>
      </c>
      <c r="AB35" s="14">
        <v>2.81</v>
      </c>
      <c r="AC35" s="7" t="s">
        <v>191</v>
      </c>
      <c r="AD35" s="14">
        <v>2.36</v>
      </c>
      <c r="AE35" s="7" t="s">
        <v>191</v>
      </c>
      <c r="AF35" s="14">
        <v>2.41</v>
      </c>
      <c r="AG35" s="7" t="s">
        <v>191</v>
      </c>
      <c r="AH35" s="14">
        <v>3.18</v>
      </c>
      <c r="AI35" s="7" t="s">
        <v>191</v>
      </c>
      <c r="AJ35" s="14">
        <v>3.07</v>
      </c>
      <c r="AK35" s="7" t="s">
        <v>191</v>
      </c>
      <c r="AL35" s="14">
        <v>3.13</v>
      </c>
      <c r="AM35" s="7" t="s">
        <v>191</v>
      </c>
      <c r="AN35" s="14">
        <v>3.28</v>
      </c>
      <c r="AO35" s="7" t="s">
        <v>191</v>
      </c>
      <c r="AP35" s="14">
        <v>2.8</v>
      </c>
      <c r="AQ35" s="7" t="s">
        <v>191</v>
      </c>
      <c r="AR35" s="14">
        <v>2.5099999999999998</v>
      </c>
      <c r="AS35" s="7" t="s">
        <v>191</v>
      </c>
      <c r="AT35" s="14">
        <v>2.31</v>
      </c>
      <c r="AU35" s="7" t="s">
        <v>191</v>
      </c>
      <c r="AV35" s="14">
        <v>2.15</v>
      </c>
      <c r="AW35" s="7" t="s">
        <v>191</v>
      </c>
      <c r="AX35" s="14">
        <v>2.0699999999999998</v>
      </c>
      <c r="AY35" s="7" t="s">
        <v>191</v>
      </c>
      <c r="AZ35" s="14">
        <v>1.74</v>
      </c>
      <c r="BA35" s="7" t="s">
        <v>191</v>
      </c>
      <c r="BB35" s="14">
        <v>1.69</v>
      </c>
      <c r="BC35" s="7" t="s">
        <v>191</v>
      </c>
      <c r="BD35" s="14">
        <v>1.6</v>
      </c>
      <c r="BE35" s="7" t="s">
        <v>191</v>
      </c>
      <c r="BF35" s="14">
        <v>1.51</v>
      </c>
      <c r="BG35" s="7" t="s">
        <v>191</v>
      </c>
      <c r="BH35" s="14">
        <v>1.53</v>
      </c>
      <c r="BI35" s="7" t="s">
        <v>191</v>
      </c>
      <c r="BJ35" s="14">
        <v>1.41</v>
      </c>
      <c r="BK35" s="7" t="s">
        <v>191</v>
      </c>
      <c r="BL35" s="14">
        <v>1.43</v>
      </c>
      <c r="BM35" s="7" t="s">
        <v>191</v>
      </c>
      <c r="BN35" s="14">
        <v>1.41</v>
      </c>
      <c r="BO35" s="7" t="s">
        <v>191</v>
      </c>
      <c r="BP35" s="14">
        <v>1.36</v>
      </c>
      <c r="BQ35" s="7" t="s">
        <v>191</v>
      </c>
      <c r="BR35" s="14">
        <v>1.31</v>
      </c>
      <c r="BS35" s="7" t="s">
        <v>191</v>
      </c>
      <c r="BT35" s="14">
        <v>1.28</v>
      </c>
      <c r="BU35" s="7" t="s">
        <v>191</v>
      </c>
      <c r="BV35" s="14">
        <v>1.35</v>
      </c>
      <c r="BW35" s="7" t="s">
        <v>191</v>
      </c>
      <c r="BX35" s="14">
        <v>1.37</v>
      </c>
      <c r="BY35" s="7" t="s">
        <v>191</v>
      </c>
    </row>
    <row r="36" spans="1:77" x14ac:dyDescent="0.25">
      <c r="A36" s="5" t="s">
        <v>141</v>
      </c>
      <c r="B36" s="8" t="s">
        <v>193</v>
      </c>
      <c r="C36" s="8" t="s">
        <v>191</v>
      </c>
      <c r="D36" s="15">
        <v>0.79</v>
      </c>
      <c r="E36" s="8" t="s">
        <v>191</v>
      </c>
      <c r="F36" s="15">
        <v>0.97</v>
      </c>
      <c r="G36" s="8" t="s">
        <v>191</v>
      </c>
      <c r="H36" s="15">
        <v>0.97</v>
      </c>
      <c r="I36" s="8" t="s">
        <v>191</v>
      </c>
      <c r="J36" s="8">
        <v>1</v>
      </c>
      <c r="K36" s="8" t="s">
        <v>191</v>
      </c>
      <c r="L36" s="15">
        <v>1.1000000000000001</v>
      </c>
      <c r="M36" s="8" t="s">
        <v>191</v>
      </c>
      <c r="N36" s="15">
        <v>1.04</v>
      </c>
      <c r="O36" s="8" t="s">
        <v>191</v>
      </c>
      <c r="P36" s="15">
        <v>1.1200000000000001</v>
      </c>
      <c r="Q36" s="8" t="s">
        <v>191</v>
      </c>
      <c r="R36" s="15">
        <v>1.28</v>
      </c>
      <c r="S36" s="8" t="s">
        <v>191</v>
      </c>
      <c r="T36" s="15">
        <v>1.3</v>
      </c>
      <c r="U36" s="8" t="s">
        <v>191</v>
      </c>
      <c r="V36" s="15">
        <v>1.28</v>
      </c>
      <c r="W36" s="8" t="s">
        <v>191</v>
      </c>
      <c r="X36" s="15">
        <v>1.32</v>
      </c>
      <c r="Y36" s="8" t="s">
        <v>191</v>
      </c>
      <c r="Z36" s="15">
        <v>1.24</v>
      </c>
      <c r="AA36" s="8" t="s">
        <v>191</v>
      </c>
      <c r="AB36" s="15">
        <v>0.99</v>
      </c>
      <c r="AC36" s="8" t="s">
        <v>191</v>
      </c>
      <c r="AD36" s="15">
        <v>0.88</v>
      </c>
      <c r="AE36" s="8" t="s">
        <v>191</v>
      </c>
      <c r="AF36" s="15">
        <v>0.82</v>
      </c>
      <c r="AG36" s="8" t="s">
        <v>191</v>
      </c>
      <c r="AH36" s="15">
        <v>0.76</v>
      </c>
      <c r="AI36" s="8" t="s">
        <v>191</v>
      </c>
      <c r="AJ36" s="15">
        <v>0.69</v>
      </c>
      <c r="AK36" s="8" t="s">
        <v>191</v>
      </c>
      <c r="AL36" s="15">
        <v>0.63</v>
      </c>
      <c r="AM36" s="8" t="s">
        <v>191</v>
      </c>
      <c r="AN36" s="15">
        <v>0.56000000000000005</v>
      </c>
      <c r="AO36" s="8" t="s">
        <v>191</v>
      </c>
      <c r="AP36" s="15">
        <v>0.54</v>
      </c>
      <c r="AQ36" s="8" t="s">
        <v>191</v>
      </c>
      <c r="AR36" s="15">
        <v>0.5</v>
      </c>
      <c r="AS36" s="8" t="s">
        <v>191</v>
      </c>
      <c r="AT36" s="15">
        <v>0.48</v>
      </c>
      <c r="AU36" s="8" t="s">
        <v>191</v>
      </c>
      <c r="AV36" s="15">
        <v>0.47</v>
      </c>
      <c r="AW36" s="8" t="s">
        <v>191</v>
      </c>
      <c r="AX36" s="15">
        <v>0.39</v>
      </c>
      <c r="AY36" s="8" t="s">
        <v>191</v>
      </c>
      <c r="AZ36" s="15">
        <v>0.36</v>
      </c>
      <c r="BA36" s="8" t="s">
        <v>191</v>
      </c>
      <c r="BB36" s="15">
        <v>0.33</v>
      </c>
      <c r="BC36" s="8" t="s">
        <v>191</v>
      </c>
      <c r="BD36" s="15">
        <v>0.3</v>
      </c>
      <c r="BE36" s="8" t="s">
        <v>191</v>
      </c>
      <c r="BF36" s="15">
        <v>0.26</v>
      </c>
      <c r="BG36" s="8" t="s">
        <v>191</v>
      </c>
      <c r="BH36" s="15">
        <v>0.24</v>
      </c>
      <c r="BI36" s="8" t="s">
        <v>191</v>
      </c>
      <c r="BJ36" s="15">
        <v>0.22</v>
      </c>
      <c r="BK36" s="8" t="s">
        <v>191</v>
      </c>
      <c r="BL36" s="15">
        <v>0.22</v>
      </c>
      <c r="BM36" s="8" t="s">
        <v>191</v>
      </c>
      <c r="BN36" s="15">
        <v>0.21</v>
      </c>
      <c r="BO36" s="8" t="s">
        <v>191</v>
      </c>
      <c r="BP36" s="15">
        <v>0.2</v>
      </c>
      <c r="BQ36" s="8" t="s">
        <v>191</v>
      </c>
      <c r="BR36" s="15">
        <v>0.19</v>
      </c>
      <c r="BS36" s="8" t="s">
        <v>191</v>
      </c>
      <c r="BT36" s="15">
        <v>0.15</v>
      </c>
      <c r="BU36" s="8" t="s">
        <v>191</v>
      </c>
      <c r="BV36" s="15">
        <v>0.17</v>
      </c>
      <c r="BW36" s="8" t="s">
        <v>191</v>
      </c>
      <c r="BX36" s="15">
        <v>0.18</v>
      </c>
      <c r="BY36" s="8" t="s">
        <v>191</v>
      </c>
    </row>
    <row r="37" spans="1:77" x14ac:dyDescent="0.25">
      <c r="A37" s="5" t="s">
        <v>142</v>
      </c>
      <c r="B37" s="7" t="s">
        <v>193</v>
      </c>
      <c r="C37" s="7" t="s">
        <v>191</v>
      </c>
      <c r="D37" s="7" t="s">
        <v>193</v>
      </c>
      <c r="E37" s="7" t="s">
        <v>191</v>
      </c>
      <c r="F37" s="7" t="s">
        <v>193</v>
      </c>
      <c r="G37" s="7" t="s">
        <v>191</v>
      </c>
      <c r="H37" s="7" t="s">
        <v>193</v>
      </c>
      <c r="I37" s="7" t="s">
        <v>191</v>
      </c>
      <c r="J37" s="7" t="s">
        <v>193</v>
      </c>
      <c r="K37" s="7" t="s">
        <v>191</v>
      </c>
      <c r="L37" s="14">
        <v>1.22</v>
      </c>
      <c r="M37" s="7" t="s">
        <v>191</v>
      </c>
      <c r="N37" s="14">
        <v>1.1200000000000001</v>
      </c>
      <c r="O37" s="7" t="s">
        <v>191</v>
      </c>
      <c r="P37" s="14">
        <v>1.1100000000000001</v>
      </c>
      <c r="Q37" s="7" t="s">
        <v>191</v>
      </c>
      <c r="R37" s="14">
        <v>1.19</v>
      </c>
      <c r="S37" s="7" t="s">
        <v>191</v>
      </c>
      <c r="T37" s="14">
        <v>1.24</v>
      </c>
      <c r="U37" s="7" t="s">
        <v>191</v>
      </c>
      <c r="V37" s="14">
        <v>1.26</v>
      </c>
      <c r="W37" s="7" t="s">
        <v>191</v>
      </c>
      <c r="X37" s="14">
        <v>1.22</v>
      </c>
      <c r="Y37" s="7" t="s">
        <v>191</v>
      </c>
      <c r="Z37" s="14">
        <v>1.2</v>
      </c>
      <c r="AA37" s="7" t="s">
        <v>191</v>
      </c>
      <c r="AB37" s="14">
        <v>1.22</v>
      </c>
      <c r="AC37" s="7" t="s">
        <v>191</v>
      </c>
      <c r="AD37" s="14">
        <v>1.1499999999999999</v>
      </c>
      <c r="AE37" s="7" t="s">
        <v>191</v>
      </c>
      <c r="AF37" s="14">
        <v>0.95</v>
      </c>
      <c r="AG37" s="7" t="s">
        <v>191</v>
      </c>
      <c r="AH37" s="14">
        <v>1.06</v>
      </c>
      <c r="AI37" s="7" t="s">
        <v>191</v>
      </c>
      <c r="AJ37" s="7">
        <v>1</v>
      </c>
      <c r="AK37" s="7" t="s">
        <v>191</v>
      </c>
      <c r="AL37" s="14">
        <v>1.03</v>
      </c>
      <c r="AM37" s="7" t="s">
        <v>191</v>
      </c>
      <c r="AN37" s="7">
        <v>1</v>
      </c>
      <c r="AO37" s="7" t="s">
        <v>191</v>
      </c>
      <c r="AP37" s="14">
        <v>1.0900000000000001</v>
      </c>
      <c r="AQ37" s="7" t="s">
        <v>191</v>
      </c>
      <c r="AR37" s="14">
        <v>0.89</v>
      </c>
      <c r="AS37" s="7" t="s">
        <v>191</v>
      </c>
      <c r="AT37" s="14">
        <v>0.92</v>
      </c>
      <c r="AU37" s="7" t="s">
        <v>191</v>
      </c>
      <c r="AV37" s="14">
        <v>0.93</v>
      </c>
      <c r="AW37" s="7" t="s">
        <v>191</v>
      </c>
      <c r="AX37" s="14">
        <v>0.81</v>
      </c>
      <c r="AY37" s="7" t="s">
        <v>191</v>
      </c>
      <c r="AZ37" s="14">
        <v>0.76</v>
      </c>
      <c r="BA37" s="7" t="s">
        <v>191</v>
      </c>
      <c r="BB37" s="14">
        <v>0.55000000000000004</v>
      </c>
      <c r="BC37" s="7" t="s">
        <v>191</v>
      </c>
      <c r="BD37" s="14">
        <v>0.54</v>
      </c>
      <c r="BE37" s="7" t="s">
        <v>191</v>
      </c>
      <c r="BF37" s="14">
        <v>0.38</v>
      </c>
      <c r="BG37" s="7" t="s">
        <v>191</v>
      </c>
      <c r="BH37" s="14">
        <v>0.35</v>
      </c>
      <c r="BI37" s="7" t="s">
        <v>191</v>
      </c>
      <c r="BJ37" s="14">
        <v>0.33</v>
      </c>
      <c r="BK37" s="7" t="s">
        <v>191</v>
      </c>
      <c r="BL37" s="14">
        <v>0.24</v>
      </c>
      <c r="BM37" s="7" t="s">
        <v>191</v>
      </c>
      <c r="BN37" s="14">
        <v>0.31</v>
      </c>
      <c r="BO37" s="7" t="s">
        <v>191</v>
      </c>
      <c r="BP37" s="14">
        <v>0.21</v>
      </c>
      <c r="BQ37" s="7" t="s">
        <v>191</v>
      </c>
      <c r="BR37" s="14">
        <v>0.22</v>
      </c>
      <c r="BS37" s="7" t="s">
        <v>191</v>
      </c>
      <c r="BT37" s="14">
        <v>0.18</v>
      </c>
      <c r="BU37" s="7" t="s">
        <v>191</v>
      </c>
      <c r="BV37" s="14">
        <v>0.19</v>
      </c>
      <c r="BW37" s="7" t="s">
        <v>191</v>
      </c>
      <c r="BX37" s="14">
        <v>0.21</v>
      </c>
      <c r="BY37" s="7" t="s">
        <v>191</v>
      </c>
    </row>
    <row r="38" spans="1:77" x14ac:dyDescent="0.25">
      <c r="A38" s="5" t="s">
        <v>143</v>
      </c>
      <c r="B38" s="8" t="s">
        <v>193</v>
      </c>
      <c r="C38" s="8" t="s">
        <v>191</v>
      </c>
      <c r="D38" s="8" t="s">
        <v>193</v>
      </c>
      <c r="E38" s="8" t="s">
        <v>191</v>
      </c>
      <c r="F38" s="8" t="s">
        <v>193</v>
      </c>
      <c r="G38" s="8" t="s">
        <v>191</v>
      </c>
      <c r="H38" s="8" t="s">
        <v>193</v>
      </c>
      <c r="I38" s="8" t="s">
        <v>191</v>
      </c>
      <c r="J38" s="8" t="s">
        <v>193</v>
      </c>
      <c r="K38" s="8" t="s">
        <v>191</v>
      </c>
      <c r="L38" s="15">
        <v>4.5</v>
      </c>
      <c r="M38" s="8" t="s">
        <v>191</v>
      </c>
      <c r="N38" s="15">
        <v>4.29</v>
      </c>
      <c r="O38" s="8" t="s">
        <v>191</v>
      </c>
      <c r="P38" s="15">
        <v>4.1399999999999997</v>
      </c>
      <c r="Q38" s="8" t="s">
        <v>191</v>
      </c>
      <c r="R38" s="15">
        <v>3.95</v>
      </c>
      <c r="S38" s="8" t="s">
        <v>191</v>
      </c>
      <c r="T38" s="15">
        <v>3.7</v>
      </c>
      <c r="U38" s="8" t="s">
        <v>191</v>
      </c>
      <c r="V38" s="15">
        <v>3.5</v>
      </c>
      <c r="W38" s="8" t="s">
        <v>191</v>
      </c>
      <c r="X38" s="15">
        <v>3.36</v>
      </c>
      <c r="Y38" s="8" t="s">
        <v>191</v>
      </c>
      <c r="Z38" s="15">
        <v>3.2</v>
      </c>
      <c r="AA38" s="8" t="s">
        <v>191</v>
      </c>
      <c r="AB38" s="15">
        <v>2.92</v>
      </c>
      <c r="AC38" s="8" t="s">
        <v>191</v>
      </c>
      <c r="AD38" s="15">
        <v>2.66</v>
      </c>
      <c r="AE38" s="8" t="s">
        <v>191</v>
      </c>
      <c r="AF38" s="15">
        <v>2.37</v>
      </c>
      <c r="AG38" s="8" t="s">
        <v>191</v>
      </c>
      <c r="AH38" s="15">
        <v>2.19</v>
      </c>
      <c r="AI38" s="8" t="s">
        <v>191</v>
      </c>
      <c r="AJ38" s="15">
        <v>1.96</v>
      </c>
      <c r="AK38" s="8" t="s">
        <v>191</v>
      </c>
      <c r="AL38" s="15">
        <v>1.72</v>
      </c>
      <c r="AM38" s="8" t="s">
        <v>191</v>
      </c>
      <c r="AN38" s="15">
        <v>1.59</v>
      </c>
      <c r="AO38" s="8" t="s">
        <v>191</v>
      </c>
      <c r="AP38" s="15">
        <v>1.48</v>
      </c>
      <c r="AQ38" s="8" t="s">
        <v>191</v>
      </c>
      <c r="AR38" s="15">
        <v>1.36</v>
      </c>
      <c r="AS38" s="8" t="s">
        <v>191</v>
      </c>
      <c r="AT38" s="15">
        <v>1.27</v>
      </c>
      <c r="AU38" s="8" t="s">
        <v>191</v>
      </c>
      <c r="AV38" s="15">
        <v>1.07</v>
      </c>
      <c r="AW38" s="8" t="s">
        <v>191</v>
      </c>
      <c r="AX38" s="15">
        <v>0.97</v>
      </c>
      <c r="AY38" s="8" t="s">
        <v>191</v>
      </c>
      <c r="AZ38" s="15">
        <v>0.91</v>
      </c>
      <c r="BA38" s="8" t="s">
        <v>191</v>
      </c>
      <c r="BB38" s="15">
        <v>0.82</v>
      </c>
      <c r="BC38" s="8" t="s">
        <v>191</v>
      </c>
      <c r="BD38" s="15">
        <v>0.74</v>
      </c>
      <c r="BE38" s="8" t="s">
        <v>191</v>
      </c>
      <c r="BF38" s="15">
        <v>0.71</v>
      </c>
      <c r="BG38" s="8" t="s">
        <v>191</v>
      </c>
      <c r="BH38" s="15">
        <v>0.68</v>
      </c>
      <c r="BI38" s="8" t="s">
        <v>191</v>
      </c>
      <c r="BJ38" s="15">
        <v>0.65</v>
      </c>
      <c r="BK38" s="8" t="s">
        <v>191</v>
      </c>
      <c r="BL38" s="15">
        <v>0.6</v>
      </c>
      <c r="BM38" s="8" t="s">
        <v>191</v>
      </c>
      <c r="BN38" s="15">
        <v>0.56000000000000005</v>
      </c>
      <c r="BO38" s="8" t="s">
        <v>191</v>
      </c>
      <c r="BP38" s="15">
        <v>0.53</v>
      </c>
      <c r="BQ38" s="8" t="s">
        <v>191</v>
      </c>
      <c r="BR38" s="15">
        <v>0.5</v>
      </c>
      <c r="BS38" s="8" t="s">
        <v>191</v>
      </c>
      <c r="BT38" s="15">
        <v>0.49</v>
      </c>
      <c r="BU38" s="8" t="s">
        <v>191</v>
      </c>
      <c r="BV38" s="15">
        <v>0.48</v>
      </c>
      <c r="BW38" s="8" t="s">
        <v>191</v>
      </c>
      <c r="BX38" s="15">
        <v>0.45</v>
      </c>
      <c r="BY38" s="8" t="s">
        <v>191</v>
      </c>
    </row>
    <row r="39" spans="1:77" x14ac:dyDescent="0.25">
      <c r="A39" s="5" t="s">
        <v>144</v>
      </c>
      <c r="B39" s="7" t="s">
        <v>193</v>
      </c>
      <c r="C39" s="7" t="s">
        <v>191</v>
      </c>
      <c r="D39" s="7" t="s">
        <v>193</v>
      </c>
      <c r="E39" s="7" t="s">
        <v>191</v>
      </c>
      <c r="F39" s="7" t="s">
        <v>193</v>
      </c>
      <c r="G39" s="7" t="s">
        <v>191</v>
      </c>
      <c r="H39" s="7" t="s">
        <v>193</v>
      </c>
      <c r="I39" s="7" t="s">
        <v>191</v>
      </c>
      <c r="J39" s="7" t="s">
        <v>193</v>
      </c>
      <c r="K39" s="7" t="s">
        <v>191</v>
      </c>
      <c r="L39" s="14">
        <v>6.54</v>
      </c>
      <c r="M39" s="7" t="s">
        <v>191</v>
      </c>
      <c r="N39" s="14">
        <v>6.84</v>
      </c>
      <c r="O39" s="7" t="s">
        <v>191</v>
      </c>
      <c r="P39" s="14">
        <v>6.4</v>
      </c>
      <c r="Q39" s="7" t="s">
        <v>191</v>
      </c>
      <c r="R39" s="14">
        <v>5.6</v>
      </c>
      <c r="S39" s="7" t="s">
        <v>191</v>
      </c>
      <c r="T39" s="14">
        <v>5.81</v>
      </c>
      <c r="U39" s="7" t="s">
        <v>191</v>
      </c>
      <c r="V39" s="14">
        <v>5.35</v>
      </c>
      <c r="W39" s="7" t="s">
        <v>191</v>
      </c>
      <c r="X39" s="14">
        <v>5.23</v>
      </c>
      <c r="Y39" s="7" t="s">
        <v>191</v>
      </c>
      <c r="Z39" s="14">
        <v>4.74</v>
      </c>
      <c r="AA39" s="7" t="s">
        <v>191</v>
      </c>
      <c r="AB39" s="14">
        <v>4.5</v>
      </c>
      <c r="AC39" s="7" t="s">
        <v>191</v>
      </c>
      <c r="AD39" s="14">
        <v>4.1900000000000004</v>
      </c>
      <c r="AE39" s="7" t="s">
        <v>191</v>
      </c>
      <c r="AF39" s="14">
        <v>3.72</v>
      </c>
      <c r="AG39" s="7" t="s">
        <v>191</v>
      </c>
      <c r="AH39" s="14">
        <v>3.46</v>
      </c>
      <c r="AI39" s="7" t="s">
        <v>191</v>
      </c>
      <c r="AJ39" s="14">
        <v>3.22</v>
      </c>
      <c r="AK39" s="7" t="s">
        <v>191</v>
      </c>
      <c r="AL39" s="14">
        <v>3.01</v>
      </c>
      <c r="AM39" s="7" t="s">
        <v>191</v>
      </c>
      <c r="AN39" s="14">
        <v>2.79</v>
      </c>
      <c r="AO39" s="7" t="s">
        <v>191</v>
      </c>
      <c r="AP39" s="14">
        <v>2.62</v>
      </c>
      <c r="AQ39" s="7" t="s">
        <v>191</v>
      </c>
      <c r="AR39" s="14">
        <v>2.42</v>
      </c>
      <c r="AS39" s="7" t="s">
        <v>191</v>
      </c>
      <c r="AT39" s="14">
        <v>2.23</v>
      </c>
      <c r="AU39" s="7" t="s">
        <v>191</v>
      </c>
      <c r="AV39" s="14">
        <v>2.09</v>
      </c>
      <c r="AW39" s="7" t="s">
        <v>191</v>
      </c>
      <c r="AX39" s="14">
        <v>1.95</v>
      </c>
      <c r="AY39" s="7" t="s">
        <v>191</v>
      </c>
      <c r="AZ39" s="14">
        <v>1.83</v>
      </c>
      <c r="BA39" s="7" t="s">
        <v>191</v>
      </c>
      <c r="BB39" s="14">
        <v>1.64</v>
      </c>
      <c r="BC39" s="7" t="s">
        <v>191</v>
      </c>
      <c r="BD39" s="14">
        <v>1.31</v>
      </c>
      <c r="BE39" s="7" t="s">
        <v>191</v>
      </c>
      <c r="BF39" s="14">
        <v>1.25</v>
      </c>
      <c r="BG39" s="7" t="s">
        <v>191</v>
      </c>
      <c r="BH39" s="14">
        <v>1.2</v>
      </c>
      <c r="BI39" s="7" t="s">
        <v>191</v>
      </c>
      <c r="BJ39" s="14">
        <v>1.19</v>
      </c>
      <c r="BK39" s="7" t="s">
        <v>191</v>
      </c>
      <c r="BL39" s="14">
        <v>1.21</v>
      </c>
      <c r="BM39" s="7" t="s">
        <v>191</v>
      </c>
      <c r="BN39" s="14">
        <v>1.18</v>
      </c>
      <c r="BO39" s="7" t="s">
        <v>191</v>
      </c>
      <c r="BP39" s="14">
        <v>1.19</v>
      </c>
      <c r="BQ39" s="7" t="s">
        <v>191</v>
      </c>
      <c r="BR39" s="14">
        <v>1.55</v>
      </c>
      <c r="BS39" s="7" t="s">
        <v>191</v>
      </c>
      <c r="BT39" s="14">
        <v>1.88</v>
      </c>
      <c r="BU39" s="7" t="s">
        <v>191</v>
      </c>
      <c r="BV39" s="14">
        <v>2.15</v>
      </c>
      <c r="BW39" s="7" t="s">
        <v>191</v>
      </c>
      <c r="BX39" s="14">
        <v>1.61</v>
      </c>
      <c r="BY39" s="7" t="s">
        <v>191</v>
      </c>
    </row>
    <row r="40" spans="1:77" x14ac:dyDescent="0.25">
      <c r="A40" s="5" t="s">
        <v>145</v>
      </c>
      <c r="B40" s="8" t="s">
        <v>193</v>
      </c>
      <c r="C40" s="8" t="s">
        <v>191</v>
      </c>
      <c r="D40" s="8" t="s">
        <v>193</v>
      </c>
      <c r="E40" s="8" t="s">
        <v>191</v>
      </c>
      <c r="F40" s="8" t="s">
        <v>193</v>
      </c>
      <c r="G40" s="8" t="s">
        <v>191</v>
      </c>
      <c r="H40" s="8" t="s">
        <v>193</v>
      </c>
      <c r="I40" s="8" t="s">
        <v>191</v>
      </c>
      <c r="J40" s="8" t="s">
        <v>193</v>
      </c>
      <c r="K40" s="8" t="s">
        <v>191</v>
      </c>
      <c r="L40" s="15">
        <v>0.23</v>
      </c>
      <c r="M40" s="8" t="s">
        <v>191</v>
      </c>
      <c r="N40" s="15">
        <v>0.23</v>
      </c>
      <c r="O40" s="8" t="s">
        <v>191</v>
      </c>
      <c r="P40" s="15">
        <v>0.23</v>
      </c>
      <c r="Q40" s="8" t="s">
        <v>191</v>
      </c>
      <c r="R40" s="15">
        <v>0.22</v>
      </c>
      <c r="S40" s="8" t="s">
        <v>191</v>
      </c>
      <c r="T40" s="15">
        <v>0.22</v>
      </c>
      <c r="U40" s="8" t="s">
        <v>191</v>
      </c>
      <c r="V40" s="15">
        <v>0.21</v>
      </c>
      <c r="W40" s="8" t="s">
        <v>191</v>
      </c>
      <c r="X40" s="15">
        <v>0.2</v>
      </c>
      <c r="Y40" s="8" t="s">
        <v>191</v>
      </c>
      <c r="Z40" s="15">
        <v>0.18</v>
      </c>
      <c r="AA40" s="8" t="s">
        <v>191</v>
      </c>
      <c r="AB40" s="15">
        <v>0.17</v>
      </c>
      <c r="AC40" s="8" t="s">
        <v>191</v>
      </c>
      <c r="AD40" s="15">
        <v>0.17</v>
      </c>
      <c r="AE40" s="8" t="s">
        <v>191</v>
      </c>
      <c r="AF40" s="15">
        <v>0.15</v>
      </c>
      <c r="AG40" s="8" t="s">
        <v>191</v>
      </c>
      <c r="AH40" s="15">
        <v>0.15</v>
      </c>
      <c r="AI40" s="8" t="s">
        <v>191</v>
      </c>
      <c r="AJ40" s="15">
        <v>0.14000000000000001</v>
      </c>
      <c r="AK40" s="8" t="s">
        <v>191</v>
      </c>
      <c r="AL40" s="15">
        <v>0.13</v>
      </c>
      <c r="AM40" s="8" t="s">
        <v>191</v>
      </c>
      <c r="AN40" s="15">
        <v>0.13</v>
      </c>
      <c r="AO40" s="8" t="s">
        <v>191</v>
      </c>
      <c r="AP40" s="15">
        <v>0.12</v>
      </c>
      <c r="AQ40" s="8" t="s">
        <v>191</v>
      </c>
      <c r="AR40" s="15">
        <v>0.13</v>
      </c>
      <c r="AS40" s="8" t="s">
        <v>191</v>
      </c>
      <c r="AT40" s="15">
        <v>0.12</v>
      </c>
      <c r="AU40" s="8" t="s">
        <v>191</v>
      </c>
      <c r="AV40" s="15">
        <v>0.11</v>
      </c>
      <c r="AW40" s="8" t="s">
        <v>191</v>
      </c>
      <c r="AX40" s="15">
        <v>0.1</v>
      </c>
      <c r="AY40" s="8" t="s">
        <v>191</v>
      </c>
      <c r="AZ40" s="15">
        <v>0.09</v>
      </c>
      <c r="BA40" s="8" t="s">
        <v>191</v>
      </c>
      <c r="BB40" s="15">
        <v>0.08</v>
      </c>
      <c r="BC40" s="8" t="s">
        <v>191</v>
      </c>
      <c r="BD40" s="15">
        <v>7.0000000000000007E-2</v>
      </c>
      <c r="BE40" s="8" t="s">
        <v>191</v>
      </c>
      <c r="BF40" s="15">
        <v>7.0000000000000007E-2</v>
      </c>
      <c r="BG40" s="8" t="s">
        <v>191</v>
      </c>
      <c r="BH40" s="15">
        <v>7.0000000000000007E-2</v>
      </c>
      <c r="BI40" s="8" t="s">
        <v>191</v>
      </c>
      <c r="BJ40" s="15">
        <v>7.0000000000000007E-2</v>
      </c>
      <c r="BK40" s="8" t="s">
        <v>191</v>
      </c>
      <c r="BL40" s="15">
        <v>7.0000000000000007E-2</v>
      </c>
      <c r="BM40" s="8" t="s">
        <v>191</v>
      </c>
      <c r="BN40" s="15">
        <v>0.06</v>
      </c>
      <c r="BO40" s="8" t="s">
        <v>191</v>
      </c>
      <c r="BP40" s="15">
        <v>0.06</v>
      </c>
      <c r="BQ40" s="8" t="s">
        <v>191</v>
      </c>
      <c r="BR40" s="15">
        <v>0.05</v>
      </c>
      <c r="BS40" s="8" t="s">
        <v>191</v>
      </c>
      <c r="BT40" s="15">
        <v>0.04</v>
      </c>
      <c r="BU40" s="8" t="s">
        <v>191</v>
      </c>
      <c r="BV40" s="15">
        <v>0.04</v>
      </c>
      <c r="BW40" s="8" t="s">
        <v>191</v>
      </c>
      <c r="BX40" s="15">
        <v>0.04</v>
      </c>
      <c r="BY40" s="8" t="s">
        <v>191</v>
      </c>
    </row>
    <row r="41" spans="1:77" x14ac:dyDescent="0.25">
      <c r="A41" s="5" t="s">
        <v>146</v>
      </c>
      <c r="B41" s="7" t="s">
        <v>193</v>
      </c>
      <c r="C41" s="7" t="s">
        <v>191</v>
      </c>
      <c r="D41" s="7" t="s">
        <v>193</v>
      </c>
      <c r="E41" s="7" t="s">
        <v>191</v>
      </c>
      <c r="F41" s="7" t="s">
        <v>193</v>
      </c>
      <c r="G41" s="7" t="s">
        <v>191</v>
      </c>
      <c r="H41" s="7" t="s">
        <v>193</v>
      </c>
      <c r="I41" s="7" t="s">
        <v>191</v>
      </c>
      <c r="J41" s="7" t="s">
        <v>193</v>
      </c>
      <c r="K41" s="7" t="s">
        <v>191</v>
      </c>
      <c r="L41" s="14">
        <v>3.31</v>
      </c>
      <c r="M41" s="7" t="s">
        <v>191</v>
      </c>
      <c r="N41" s="14">
        <v>3.13</v>
      </c>
      <c r="O41" s="7" t="s">
        <v>191</v>
      </c>
      <c r="P41" s="7">
        <v>3</v>
      </c>
      <c r="Q41" s="7" t="s">
        <v>191</v>
      </c>
      <c r="R41" s="14">
        <v>2.94</v>
      </c>
      <c r="S41" s="7" t="s">
        <v>191</v>
      </c>
      <c r="T41" s="14">
        <v>2.81</v>
      </c>
      <c r="U41" s="7" t="s">
        <v>191</v>
      </c>
      <c r="V41" s="14">
        <v>2.83</v>
      </c>
      <c r="W41" s="7" t="s">
        <v>191</v>
      </c>
      <c r="X41" s="14">
        <v>2.63</v>
      </c>
      <c r="Y41" s="7" t="s">
        <v>191</v>
      </c>
      <c r="Z41" s="14">
        <v>2.56</v>
      </c>
      <c r="AA41" s="7" t="s">
        <v>191</v>
      </c>
      <c r="AB41" s="14">
        <v>2.39</v>
      </c>
      <c r="AC41" s="7" t="s">
        <v>191</v>
      </c>
      <c r="AD41" s="14">
        <v>2.27</v>
      </c>
      <c r="AE41" s="7" t="s">
        <v>191</v>
      </c>
      <c r="AF41" s="14">
        <v>2.09</v>
      </c>
      <c r="AG41" s="7" t="s">
        <v>191</v>
      </c>
      <c r="AH41" s="14">
        <v>1.98</v>
      </c>
      <c r="AI41" s="7" t="s">
        <v>191</v>
      </c>
      <c r="AJ41" s="14">
        <v>1.9</v>
      </c>
      <c r="AK41" s="7" t="s">
        <v>191</v>
      </c>
      <c r="AL41" s="14">
        <v>2.14</v>
      </c>
      <c r="AM41" s="7" t="s">
        <v>191</v>
      </c>
      <c r="AN41" s="14">
        <v>2.21</v>
      </c>
      <c r="AO41" s="7" t="s">
        <v>191</v>
      </c>
      <c r="AP41" s="14">
        <v>2.17</v>
      </c>
      <c r="AQ41" s="7" t="s">
        <v>191</v>
      </c>
      <c r="AR41" s="14">
        <v>2.12</v>
      </c>
      <c r="AS41" s="7" t="s">
        <v>191</v>
      </c>
      <c r="AT41" s="14">
        <v>3.18</v>
      </c>
      <c r="AU41" s="7" t="s">
        <v>191</v>
      </c>
      <c r="AV41" s="14">
        <v>3.48</v>
      </c>
      <c r="AW41" s="7" t="s">
        <v>191</v>
      </c>
      <c r="AX41" s="14">
        <v>3.69</v>
      </c>
      <c r="AY41" s="7" t="s">
        <v>191</v>
      </c>
      <c r="AZ41" s="14">
        <v>3.94</v>
      </c>
      <c r="BA41" s="7" t="s">
        <v>191</v>
      </c>
      <c r="BB41" s="14">
        <v>4.22</v>
      </c>
      <c r="BC41" s="7" t="s">
        <v>191</v>
      </c>
      <c r="BD41" s="14">
        <v>4.63</v>
      </c>
      <c r="BE41" s="7" t="s">
        <v>191</v>
      </c>
      <c r="BF41" s="14">
        <v>4.96</v>
      </c>
      <c r="BG41" s="7" t="s">
        <v>191</v>
      </c>
      <c r="BH41" s="14">
        <v>5.36</v>
      </c>
      <c r="BI41" s="7" t="s">
        <v>191</v>
      </c>
      <c r="BJ41" s="14">
        <v>5.4</v>
      </c>
      <c r="BK41" s="7" t="s">
        <v>191</v>
      </c>
      <c r="BL41" s="14">
        <v>4.93</v>
      </c>
      <c r="BM41" s="7" t="s">
        <v>191</v>
      </c>
      <c r="BN41" s="14">
        <v>5.07</v>
      </c>
      <c r="BO41" s="7" t="s">
        <v>191</v>
      </c>
      <c r="BP41" s="14">
        <v>4.1500000000000004</v>
      </c>
      <c r="BQ41" s="7" t="s">
        <v>191</v>
      </c>
      <c r="BR41" s="14">
        <v>4.04</v>
      </c>
      <c r="BS41" s="7" t="s">
        <v>191</v>
      </c>
      <c r="BT41" s="14">
        <v>3.99</v>
      </c>
      <c r="BU41" s="7" t="s">
        <v>191</v>
      </c>
      <c r="BV41" s="7">
        <v>4</v>
      </c>
      <c r="BW41" s="7" t="s">
        <v>191</v>
      </c>
      <c r="BX41" s="14">
        <v>4.82</v>
      </c>
      <c r="BY41" s="7" t="s">
        <v>191</v>
      </c>
    </row>
    <row r="42" spans="1:77" x14ac:dyDescent="0.25">
      <c r="A42" s="5" t="s">
        <v>147</v>
      </c>
      <c r="B42" s="8" t="s">
        <v>193</v>
      </c>
      <c r="C42" s="8" t="s">
        <v>191</v>
      </c>
      <c r="D42" s="8" t="s">
        <v>193</v>
      </c>
      <c r="E42" s="8" t="s">
        <v>191</v>
      </c>
      <c r="F42" s="8" t="s">
        <v>193</v>
      </c>
      <c r="G42" s="8" t="s">
        <v>191</v>
      </c>
      <c r="H42" s="8" t="s">
        <v>193</v>
      </c>
      <c r="I42" s="8" t="s">
        <v>191</v>
      </c>
      <c r="J42" s="8" t="s">
        <v>193</v>
      </c>
      <c r="K42" s="8" t="s">
        <v>191</v>
      </c>
      <c r="L42" s="15">
        <v>4.7699999999999996</v>
      </c>
      <c r="M42" s="8" t="s">
        <v>191</v>
      </c>
      <c r="N42" s="15">
        <v>4.45</v>
      </c>
      <c r="O42" s="8" t="s">
        <v>191</v>
      </c>
      <c r="P42" s="15">
        <v>4.08</v>
      </c>
      <c r="Q42" s="8" t="s">
        <v>191</v>
      </c>
      <c r="R42" s="15">
        <v>3.43</v>
      </c>
      <c r="S42" s="8" t="s">
        <v>191</v>
      </c>
      <c r="T42" s="15">
        <v>3.11</v>
      </c>
      <c r="U42" s="8" t="s">
        <v>191</v>
      </c>
      <c r="V42" s="15">
        <v>2.8</v>
      </c>
      <c r="W42" s="8" t="s">
        <v>191</v>
      </c>
      <c r="X42" s="15">
        <v>2.67</v>
      </c>
      <c r="Y42" s="8" t="s">
        <v>191</v>
      </c>
      <c r="Z42" s="15">
        <v>2.61</v>
      </c>
      <c r="AA42" s="8" t="s">
        <v>191</v>
      </c>
      <c r="AB42" s="15">
        <v>2.4900000000000002</v>
      </c>
      <c r="AC42" s="8" t="s">
        <v>191</v>
      </c>
      <c r="AD42" s="15">
        <v>2.4700000000000002</v>
      </c>
      <c r="AE42" s="8" t="s">
        <v>191</v>
      </c>
      <c r="AF42" s="15">
        <v>2.38</v>
      </c>
      <c r="AG42" s="8" t="s">
        <v>191</v>
      </c>
      <c r="AH42" s="15">
        <v>2.21</v>
      </c>
      <c r="AI42" s="8" t="s">
        <v>191</v>
      </c>
      <c r="AJ42" s="15">
        <v>2.0499999999999998</v>
      </c>
      <c r="AK42" s="8" t="s">
        <v>191</v>
      </c>
      <c r="AL42" s="15">
        <v>1.88</v>
      </c>
      <c r="AM42" s="8" t="s">
        <v>191</v>
      </c>
      <c r="AN42" s="15">
        <v>1.76</v>
      </c>
      <c r="AO42" s="8" t="s">
        <v>191</v>
      </c>
      <c r="AP42" s="15">
        <v>1.66</v>
      </c>
      <c r="AQ42" s="8" t="s">
        <v>191</v>
      </c>
      <c r="AR42" s="15">
        <v>1.53</v>
      </c>
      <c r="AS42" s="8" t="s">
        <v>191</v>
      </c>
      <c r="AT42" s="15">
        <v>1.52</v>
      </c>
      <c r="AU42" s="8" t="s">
        <v>191</v>
      </c>
      <c r="AV42" s="15">
        <v>1.42</v>
      </c>
      <c r="AW42" s="8" t="s">
        <v>191</v>
      </c>
      <c r="AX42" s="15">
        <v>1.31</v>
      </c>
      <c r="AY42" s="8" t="s">
        <v>191</v>
      </c>
      <c r="AZ42" s="15">
        <v>1.2</v>
      </c>
      <c r="BA42" s="8" t="s">
        <v>191</v>
      </c>
      <c r="BB42" s="15">
        <v>1.1200000000000001</v>
      </c>
      <c r="BC42" s="8" t="s">
        <v>191</v>
      </c>
      <c r="BD42" s="15">
        <v>1.06</v>
      </c>
      <c r="BE42" s="8" t="s">
        <v>191</v>
      </c>
      <c r="BF42" s="15">
        <v>0.98</v>
      </c>
      <c r="BG42" s="8" t="s">
        <v>191</v>
      </c>
      <c r="BH42" s="15">
        <v>0.91</v>
      </c>
      <c r="BI42" s="8" t="s">
        <v>191</v>
      </c>
      <c r="BJ42" s="15">
        <v>0.85</v>
      </c>
      <c r="BK42" s="8" t="s">
        <v>191</v>
      </c>
      <c r="BL42" s="15">
        <v>0.86</v>
      </c>
      <c r="BM42" s="8" t="s">
        <v>191</v>
      </c>
      <c r="BN42" s="15">
        <v>0.89</v>
      </c>
      <c r="BO42" s="8" t="s">
        <v>191</v>
      </c>
      <c r="BP42" s="15">
        <v>0.89</v>
      </c>
      <c r="BQ42" s="8" t="s">
        <v>191</v>
      </c>
      <c r="BR42" s="15">
        <v>0.88</v>
      </c>
      <c r="BS42" s="8" t="s">
        <v>191</v>
      </c>
      <c r="BT42" s="15">
        <v>0.78</v>
      </c>
      <c r="BU42" s="8" t="s">
        <v>191</v>
      </c>
      <c r="BV42" s="15">
        <v>0.81</v>
      </c>
      <c r="BW42" s="8" t="s">
        <v>191</v>
      </c>
      <c r="BX42" s="15">
        <v>0.81</v>
      </c>
      <c r="BY42" s="8" t="s">
        <v>191</v>
      </c>
    </row>
    <row r="44" spans="1:77" x14ac:dyDescent="0.25">
      <c r="A44" s="1" t="s">
        <v>194</v>
      </c>
    </row>
    <row r="45" spans="1:77" x14ac:dyDescent="0.25">
      <c r="A45" s="1" t="s">
        <v>193</v>
      </c>
      <c r="B45" s="2" t="s">
        <v>195</v>
      </c>
    </row>
  </sheetData>
  <mergeCells count="38">
    <mergeCell ref="BT10:BU10"/>
    <mergeCell ref="BV10:BW10"/>
    <mergeCell ref="BX10:BY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Y45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</cols>
  <sheetData>
    <row r="1" spans="1:77" x14ac:dyDescent="0.25">
      <c r="A1" s="2" t="s">
        <v>201</v>
      </c>
    </row>
    <row r="2" spans="1:77" x14ac:dyDescent="0.25">
      <c r="A2" s="2" t="s">
        <v>188</v>
      </c>
      <c r="B2" s="1" t="s">
        <v>0</v>
      </c>
    </row>
    <row r="3" spans="1:77" x14ac:dyDescent="0.25">
      <c r="A3" s="2" t="s">
        <v>189</v>
      </c>
      <c r="B3" s="2" t="s">
        <v>6</v>
      </c>
    </row>
    <row r="4" spans="1:77" x14ac:dyDescent="0.25"/>
    <row r="5" spans="1:77" x14ac:dyDescent="0.25">
      <c r="A5" s="1" t="s">
        <v>11</v>
      </c>
      <c r="C5" s="2" t="s">
        <v>16</v>
      </c>
    </row>
    <row r="6" spans="1:77" x14ac:dyDescent="0.25">
      <c r="A6" s="1" t="s">
        <v>12</v>
      </c>
      <c r="C6" s="2" t="s">
        <v>17</v>
      </c>
    </row>
    <row r="7" spans="1:77" x14ac:dyDescent="0.25">
      <c r="A7" s="1" t="s">
        <v>13</v>
      </c>
      <c r="C7" s="2" t="s">
        <v>41</v>
      </c>
    </row>
    <row r="8" spans="1:77" x14ac:dyDescent="0.25">
      <c r="A8" s="1" t="s">
        <v>14</v>
      </c>
      <c r="C8" s="2" t="s">
        <v>21</v>
      </c>
    </row>
    <row r="9" spans="1:77" x14ac:dyDescent="0.25"/>
    <row r="10" spans="1:77" x14ac:dyDescent="0.25">
      <c r="A10" s="3" t="s">
        <v>190</v>
      </c>
      <c r="B10" s="20" t="s">
        <v>149</v>
      </c>
      <c r="C10" s="20" t="s">
        <v>191</v>
      </c>
      <c r="D10" s="20" t="s">
        <v>150</v>
      </c>
      <c r="E10" s="20" t="s">
        <v>191</v>
      </c>
      <c r="F10" s="20" t="s">
        <v>151</v>
      </c>
      <c r="G10" s="20" t="s">
        <v>191</v>
      </c>
      <c r="H10" s="20" t="s">
        <v>152</v>
      </c>
      <c r="I10" s="20" t="s">
        <v>191</v>
      </c>
      <c r="J10" s="20" t="s">
        <v>153</v>
      </c>
      <c r="K10" s="20" t="s">
        <v>191</v>
      </c>
      <c r="L10" s="20" t="s">
        <v>154</v>
      </c>
      <c r="M10" s="20" t="s">
        <v>191</v>
      </c>
      <c r="N10" s="20" t="s">
        <v>155</v>
      </c>
      <c r="O10" s="20" t="s">
        <v>191</v>
      </c>
      <c r="P10" s="20" t="s">
        <v>156</v>
      </c>
      <c r="Q10" s="20" t="s">
        <v>191</v>
      </c>
      <c r="R10" s="20" t="s">
        <v>157</v>
      </c>
      <c r="S10" s="20" t="s">
        <v>191</v>
      </c>
      <c r="T10" s="20" t="s">
        <v>158</v>
      </c>
      <c r="U10" s="20" t="s">
        <v>191</v>
      </c>
      <c r="V10" s="20" t="s">
        <v>159</v>
      </c>
      <c r="W10" s="20" t="s">
        <v>191</v>
      </c>
      <c r="X10" s="20" t="s">
        <v>160</v>
      </c>
      <c r="Y10" s="20" t="s">
        <v>191</v>
      </c>
      <c r="Z10" s="20" t="s">
        <v>161</v>
      </c>
      <c r="AA10" s="20" t="s">
        <v>191</v>
      </c>
      <c r="AB10" s="20" t="s">
        <v>162</v>
      </c>
      <c r="AC10" s="20" t="s">
        <v>191</v>
      </c>
      <c r="AD10" s="20" t="s">
        <v>163</v>
      </c>
      <c r="AE10" s="20" t="s">
        <v>191</v>
      </c>
      <c r="AF10" s="20" t="s">
        <v>164</v>
      </c>
      <c r="AG10" s="20" t="s">
        <v>191</v>
      </c>
      <c r="AH10" s="20" t="s">
        <v>165</v>
      </c>
      <c r="AI10" s="20" t="s">
        <v>191</v>
      </c>
      <c r="AJ10" s="20" t="s">
        <v>166</v>
      </c>
      <c r="AK10" s="20" t="s">
        <v>191</v>
      </c>
      <c r="AL10" s="20" t="s">
        <v>167</v>
      </c>
      <c r="AM10" s="20" t="s">
        <v>191</v>
      </c>
      <c r="AN10" s="20" t="s">
        <v>168</v>
      </c>
      <c r="AO10" s="20" t="s">
        <v>191</v>
      </c>
      <c r="AP10" s="20" t="s">
        <v>169</v>
      </c>
      <c r="AQ10" s="20" t="s">
        <v>191</v>
      </c>
      <c r="AR10" s="20" t="s">
        <v>170</v>
      </c>
      <c r="AS10" s="20" t="s">
        <v>191</v>
      </c>
      <c r="AT10" s="20" t="s">
        <v>171</v>
      </c>
      <c r="AU10" s="20" t="s">
        <v>191</v>
      </c>
      <c r="AV10" s="20" t="s">
        <v>172</v>
      </c>
      <c r="AW10" s="20" t="s">
        <v>191</v>
      </c>
      <c r="AX10" s="20" t="s">
        <v>173</v>
      </c>
      <c r="AY10" s="20" t="s">
        <v>191</v>
      </c>
      <c r="AZ10" s="20" t="s">
        <v>174</v>
      </c>
      <c r="BA10" s="20" t="s">
        <v>191</v>
      </c>
      <c r="BB10" s="20" t="s">
        <v>175</v>
      </c>
      <c r="BC10" s="20" t="s">
        <v>191</v>
      </c>
      <c r="BD10" s="20" t="s">
        <v>176</v>
      </c>
      <c r="BE10" s="20" t="s">
        <v>191</v>
      </c>
      <c r="BF10" s="20" t="s">
        <v>177</v>
      </c>
      <c r="BG10" s="20" t="s">
        <v>191</v>
      </c>
      <c r="BH10" s="20" t="s">
        <v>178</v>
      </c>
      <c r="BI10" s="20" t="s">
        <v>191</v>
      </c>
      <c r="BJ10" s="20" t="s">
        <v>179</v>
      </c>
      <c r="BK10" s="20" t="s">
        <v>191</v>
      </c>
      <c r="BL10" s="20" t="s">
        <v>180</v>
      </c>
      <c r="BM10" s="20" t="s">
        <v>191</v>
      </c>
      <c r="BN10" s="20" t="s">
        <v>181</v>
      </c>
      <c r="BO10" s="20" t="s">
        <v>191</v>
      </c>
      <c r="BP10" s="20" t="s">
        <v>182</v>
      </c>
      <c r="BQ10" s="20" t="s">
        <v>191</v>
      </c>
      <c r="BR10" s="20" t="s">
        <v>183</v>
      </c>
      <c r="BS10" s="20" t="s">
        <v>191</v>
      </c>
      <c r="BT10" s="20" t="s">
        <v>184</v>
      </c>
      <c r="BU10" s="20" t="s">
        <v>191</v>
      </c>
      <c r="BV10" s="20" t="s">
        <v>185</v>
      </c>
      <c r="BW10" s="20" t="s">
        <v>191</v>
      </c>
      <c r="BX10" s="20" t="s">
        <v>186</v>
      </c>
      <c r="BY10" s="20" t="s">
        <v>191</v>
      </c>
    </row>
    <row r="11" spans="1:77" x14ac:dyDescent="0.25">
      <c r="A11" s="4" t="s">
        <v>192</v>
      </c>
      <c r="B11" s="6" t="s">
        <v>191</v>
      </c>
      <c r="C11" s="6" t="s">
        <v>191</v>
      </c>
      <c r="D11" s="6" t="s">
        <v>191</v>
      </c>
      <c r="E11" s="6" t="s">
        <v>191</v>
      </c>
      <c r="F11" s="6" t="s">
        <v>191</v>
      </c>
      <c r="G11" s="6" t="s">
        <v>191</v>
      </c>
      <c r="H11" s="6" t="s">
        <v>191</v>
      </c>
      <c r="I11" s="6" t="s">
        <v>191</v>
      </c>
      <c r="J11" s="6" t="s">
        <v>191</v>
      </c>
      <c r="K11" s="6" t="s">
        <v>191</v>
      </c>
      <c r="L11" s="6" t="s">
        <v>191</v>
      </c>
      <c r="M11" s="6" t="s">
        <v>191</v>
      </c>
      <c r="N11" s="6" t="s">
        <v>191</v>
      </c>
      <c r="O11" s="6" t="s">
        <v>191</v>
      </c>
      <c r="P11" s="6" t="s">
        <v>191</v>
      </c>
      <c r="Q11" s="6" t="s">
        <v>191</v>
      </c>
      <c r="R11" s="6" t="s">
        <v>191</v>
      </c>
      <c r="S11" s="6" t="s">
        <v>191</v>
      </c>
      <c r="T11" s="6" t="s">
        <v>191</v>
      </c>
      <c r="U11" s="6" t="s">
        <v>191</v>
      </c>
      <c r="V11" s="6" t="s">
        <v>191</v>
      </c>
      <c r="W11" s="6" t="s">
        <v>191</v>
      </c>
      <c r="X11" s="6" t="s">
        <v>191</v>
      </c>
      <c r="Y11" s="6" t="s">
        <v>191</v>
      </c>
      <c r="Z11" s="6" t="s">
        <v>191</v>
      </c>
      <c r="AA11" s="6" t="s">
        <v>191</v>
      </c>
      <c r="AB11" s="6" t="s">
        <v>191</v>
      </c>
      <c r="AC11" s="6" t="s">
        <v>191</v>
      </c>
      <c r="AD11" s="6" t="s">
        <v>191</v>
      </c>
      <c r="AE11" s="6" t="s">
        <v>191</v>
      </c>
      <c r="AF11" s="6" t="s">
        <v>191</v>
      </c>
      <c r="AG11" s="6" t="s">
        <v>191</v>
      </c>
      <c r="AH11" s="6" t="s">
        <v>191</v>
      </c>
      <c r="AI11" s="6" t="s">
        <v>191</v>
      </c>
      <c r="AJ11" s="6" t="s">
        <v>191</v>
      </c>
      <c r="AK11" s="6" t="s">
        <v>191</v>
      </c>
      <c r="AL11" s="6" t="s">
        <v>191</v>
      </c>
      <c r="AM11" s="6" t="s">
        <v>191</v>
      </c>
      <c r="AN11" s="6" t="s">
        <v>191</v>
      </c>
      <c r="AO11" s="6" t="s">
        <v>191</v>
      </c>
      <c r="AP11" s="6" t="s">
        <v>191</v>
      </c>
      <c r="AQ11" s="6" t="s">
        <v>191</v>
      </c>
      <c r="AR11" s="6" t="s">
        <v>191</v>
      </c>
      <c r="AS11" s="6" t="s">
        <v>191</v>
      </c>
      <c r="AT11" s="6" t="s">
        <v>191</v>
      </c>
      <c r="AU11" s="6" t="s">
        <v>191</v>
      </c>
      <c r="AV11" s="6" t="s">
        <v>191</v>
      </c>
      <c r="AW11" s="6" t="s">
        <v>191</v>
      </c>
      <c r="AX11" s="6" t="s">
        <v>191</v>
      </c>
      <c r="AY11" s="6" t="s">
        <v>191</v>
      </c>
      <c r="AZ11" s="6" t="s">
        <v>191</v>
      </c>
      <c r="BA11" s="6" t="s">
        <v>191</v>
      </c>
      <c r="BB11" s="6" t="s">
        <v>191</v>
      </c>
      <c r="BC11" s="6" t="s">
        <v>191</v>
      </c>
      <c r="BD11" s="6" t="s">
        <v>191</v>
      </c>
      <c r="BE11" s="6" t="s">
        <v>191</v>
      </c>
      <c r="BF11" s="6" t="s">
        <v>191</v>
      </c>
      <c r="BG11" s="6" t="s">
        <v>191</v>
      </c>
      <c r="BH11" s="6" t="s">
        <v>191</v>
      </c>
      <c r="BI11" s="6" t="s">
        <v>191</v>
      </c>
      <c r="BJ11" s="6" t="s">
        <v>191</v>
      </c>
      <c r="BK11" s="6" t="s">
        <v>191</v>
      </c>
      <c r="BL11" s="6" t="s">
        <v>191</v>
      </c>
      <c r="BM11" s="6" t="s">
        <v>191</v>
      </c>
      <c r="BN11" s="6" t="s">
        <v>191</v>
      </c>
      <c r="BO11" s="6" t="s">
        <v>191</v>
      </c>
      <c r="BP11" s="6" t="s">
        <v>191</v>
      </c>
      <c r="BQ11" s="6" t="s">
        <v>191</v>
      </c>
      <c r="BR11" s="6" t="s">
        <v>191</v>
      </c>
      <c r="BS11" s="6" t="s">
        <v>191</v>
      </c>
      <c r="BT11" s="6" t="s">
        <v>191</v>
      </c>
      <c r="BU11" s="6" t="s">
        <v>191</v>
      </c>
      <c r="BV11" s="6" t="s">
        <v>191</v>
      </c>
      <c r="BW11" s="6" t="s">
        <v>191</v>
      </c>
      <c r="BX11" s="6" t="s">
        <v>191</v>
      </c>
      <c r="BY11" s="6" t="s">
        <v>191</v>
      </c>
    </row>
    <row r="12" spans="1:77" x14ac:dyDescent="0.25">
      <c r="A12" s="5" t="s">
        <v>117</v>
      </c>
      <c r="B12" s="8" t="s">
        <v>193</v>
      </c>
      <c r="C12" s="8" t="s">
        <v>191</v>
      </c>
      <c r="D12" s="8" t="s">
        <v>193</v>
      </c>
      <c r="E12" s="8" t="s">
        <v>191</v>
      </c>
      <c r="F12" s="8" t="s">
        <v>193</v>
      </c>
      <c r="G12" s="8" t="s">
        <v>191</v>
      </c>
      <c r="H12" s="8" t="s">
        <v>193</v>
      </c>
      <c r="I12" s="8" t="s">
        <v>191</v>
      </c>
      <c r="J12" s="8" t="s">
        <v>193</v>
      </c>
      <c r="K12" s="8" t="s">
        <v>191</v>
      </c>
      <c r="L12" s="15">
        <v>219.72</v>
      </c>
      <c r="M12" s="8" t="s">
        <v>191</v>
      </c>
      <c r="N12" s="15">
        <v>208.51</v>
      </c>
      <c r="O12" s="8" t="s">
        <v>191</v>
      </c>
      <c r="P12" s="15">
        <v>204.88</v>
      </c>
      <c r="Q12" s="8" t="s">
        <v>191</v>
      </c>
      <c r="R12" s="15">
        <v>193.71</v>
      </c>
      <c r="S12" s="8" t="s">
        <v>191</v>
      </c>
      <c r="T12" s="15">
        <v>182.46</v>
      </c>
      <c r="U12" s="8" t="s">
        <v>191</v>
      </c>
      <c r="V12" s="15">
        <v>173.48</v>
      </c>
      <c r="W12" s="8" t="s">
        <v>191</v>
      </c>
      <c r="X12" s="15">
        <v>166.96</v>
      </c>
      <c r="Y12" s="8" t="s">
        <v>191</v>
      </c>
      <c r="Z12" s="15">
        <v>158.41999999999999</v>
      </c>
      <c r="AA12" s="8" t="s">
        <v>191</v>
      </c>
      <c r="AB12" s="15">
        <v>151.79</v>
      </c>
      <c r="AC12" s="8" t="s">
        <v>191</v>
      </c>
      <c r="AD12" s="15">
        <v>144.21</v>
      </c>
      <c r="AE12" s="8" t="s">
        <v>191</v>
      </c>
      <c r="AF12" s="15">
        <v>130.76</v>
      </c>
      <c r="AG12" s="8" t="s">
        <v>191</v>
      </c>
      <c r="AH12" s="8">
        <v>124</v>
      </c>
      <c r="AI12" s="8" t="s">
        <v>191</v>
      </c>
      <c r="AJ12" s="15">
        <v>116.46</v>
      </c>
      <c r="AK12" s="8" t="s">
        <v>191</v>
      </c>
      <c r="AL12" s="15">
        <v>110.07</v>
      </c>
      <c r="AM12" s="8" t="s">
        <v>191</v>
      </c>
      <c r="AN12" s="8">
        <v>103</v>
      </c>
      <c r="AO12" s="8" t="s">
        <v>191</v>
      </c>
      <c r="AP12" s="15">
        <v>95.15</v>
      </c>
      <c r="AQ12" s="8" t="s">
        <v>191</v>
      </c>
      <c r="AR12" s="15">
        <v>88.37</v>
      </c>
      <c r="AS12" s="8" t="s">
        <v>191</v>
      </c>
      <c r="AT12" s="15">
        <v>81.290000000000006</v>
      </c>
      <c r="AU12" s="8" t="s">
        <v>191</v>
      </c>
      <c r="AV12" s="15">
        <v>74.540000000000006</v>
      </c>
      <c r="AW12" s="8" t="s">
        <v>191</v>
      </c>
      <c r="AX12" s="15">
        <v>68.400000000000006</v>
      </c>
      <c r="AY12" s="8" t="s">
        <v>191</v>
      </c>
      <c r="AZ12" s="15">
        <v>62.69</v>
      </c>
      <c r="BA12" s="8" t="s">
        <v>191</v>
      </c>
      <c r="BB12" s="8">
        <v>58</v>
      </c>
      <c r="BC12" s="8" t="s">
        <v>191</v>
      </c>
      <c r="BD12" s="15">
        <v>52.63</v>
      </c>
      <c r="BE12" s="8" t="s">
        <v>191</v>
      </c>
      <c r="BF12" s="15">
        <v>49.66</v>
      </c>
      <c r="BG12" s="8" t="s">
        <v>191</v>
      </c>
      <c r="BH12" s="15">
        <v>47.62</v>
      </c>
      <c r="BI12" s="8" t="s">
        <v>191</v>
      </c>
      <c r="BJ12" s="15">
        <v>47.01</v>
      </c>
      <c r="BK12" s="8" t="s">
        <v>191</v>
      </c>
      <c r="BL12" s="15">
        <v>45.83</v>
      </c>
      <c r="BM12" s="8" t="s">
        <v>191</v>
      </c>
      <c r="BN12" s="15">
        <v>45.22</v>
      </c>
      <c r="BO12" s="8" t="s">
        <v>191</v>
      </c>
      <c r="BP12" s="15">
        <v>44.14</v>
      </c>
      <c r="BQ12" s="8" t="s">
        <v>191</v>
      </c>
      <c r="BR12" s="15">
        <v>44.17</v>
      </c>
      <c r="BS12" s="8" t="s">
        <v>191</v>
      </c>
      <c r="BT12" s="15">
        <v>37.68</v>
      </c>
      <c r="BU12" s="8" t="s">
        <v>191</v>
      </c>
      <c r="BV12" s="15">
        <v>39.770000000000003</v>
      </c>
      <c r="BW12" s="8" t="s">
        <v>191</v>
      </c>
      <c r="BX12" s="15">
        <v>40.78</v>
      </c>
      <c r="BY12" s="8" t="s">
        <v>191</v>
      </c>
    </row>
    <row r="13" spans="1:77" x14ac:dyDescent="0.25">
      <c r="A13" s="5" t="s">
        <v>118</v>
      </c>
      <c r="B13" s="7" t="s">
        <v>193</v>
      </c>
      <c r="C13" s="7" t="s">
        <v>191</v>
      </c>
      <c r="D13" s="7" t="s">
        <v>193</v>
      </c>
      <c r="E13" s="7" t="s">
        <v>191</v>
      </c>
      <c r="F13" s="7" t="s">
        <v>193</v>
      </c>
      <c r="G13" s="7" t="s">
        <v>191</v>
      </c>
      <c r="H13" s="7" t="s">
        <v>193</v>
      </c>
      <c r="I13" s="7" t="s">
        <v>191</v>
      </c>
      <c r="J13" s="7" t="s">
        <v>193</v>
      </c>
      <c r="K13" s="7" t="s">
        <v>191</v>
      </c>
      <c r="L13" s="14">
        <v>5.57</v>
      </c>
      <c r="M13" s="7" t="s">
        <v>191</v>
      </c>
      <c r="N13" s="14">
        <v>5.62</v>
      </c>
      <c r="O13" s="7" t="s">
        <v>191</v>
      </c>
      <c r="P13" s="14">
        <v>5.94</v>
      </c>
      <c r="Q13" s="7" t="s">
        <v>191</v>
      </c>
      <c r="R13" s="14">
        <v>5.6</v>
      </c>
      <c r="S13" s="7" t="s">
        <v>191</v>
      </c>
      <c r="T13" s="14">
        <v>5.31</v>
      </c>
      <c r="U13" s="7" t="s">
        <v>191</v>
      </c>
      <c r="V13" s="7">
        <v>5</v>
      </c>
      <c r="W13" s="7" t="s">
        <v>191</v>
      </c>
      <c r="X13" s="14">
        <v>4.6399999999999997</v>
      </c>
      <c r="Y13" s="7" t="s">
        <v>191</v>
      </c>
      <c r="Z13" s="14">
        <v>4.2</v>
      </c>
      <c r="AA13" s="7" t="s">
        <v>191</v>
      </c>
      <c r="AB13" s="14">
        <v>3.98</v>
      </c>
      <c r="AC13" s="7" t="s">
        <v>191</v>
      </c>
      <c r="AD13" s="14">
        <v>3.64</v>
      </c>
      <c r="AE13" s="7" t="s">
        <v>191</v>
      </c>
      <c r="AF13" s="14">
        <v>3.31</v>
      </c>
      <c r="AG13" s="7" t="s">
        <v>191</v>
      </c>
      <c r="AH13" s="14">
        <v>3.09</v>
      </c>
      <c r="AI13" s="7" t="s">
        <v>191</v>
      </c>
      <c r="AJ13" s="14">
        <v>2.82</v>
      </c>
      <c r="AK13" s="7" t="s">
        <v>191</v>
      </c>
      <c r="AL13" s="14">
        <v>2.67</v>
      </c>
      <c r="AM13" s="7" t="s">
        <v>191</v>
      </c>
      <c r="AN13" s="14">
        <v>2.44</v>
      </c>
      <c r="AO13" s="7" t="s">
        <v>191</v>
      </c>
      <c r="AP13" s="14">
        <v>2.17</v>
      </c>
      <c r="AQ13" s="7" t="s">
        <v>191</v>
      </c>
      <c r="AR13" s="7">
        <v>2</v>
      </c>
      <c r="AS13" s="7" t="s">
        <v>191</v>
      </c>
      <c r="AT13" s="14">
        <v>1.78</v>
      </c>
      <c r="AU13" s="7" t="s">
        <v>191</v>
      </c>
      <c r="AV13" s="14">
        <v>1.5</v>
      </c>
      <c r="AW13" s="7" t="s">
        <v>191</v>
      </c>
      <c r="AX13" s="14">
        <v>1.29</v>
      </c>
      <c r="AY13" s="7" t="s">
        <v>191</v>
      </c>
      <c r="AZ13" s="14">
        <v>1.1200000000000001</v>
      </c>
      <c r="BA13" s="7" t="s">
        <v>191</v>
      </c>
      <c r="BB13" s="14">
        <v>0.97</v>
      </c>
      <c r="BC13" s="7" t="s">
        <v>191</v>
      </c>
      <c r="BD13" s="14">
        <v>0.86</v>
      </c>
      <c r="BE13" s="7" t="s">
        <v>191</v>
      </c>
      <c r="BF13" s="14">
        <v>0.77</v>
      </c>
      <c r="BG13" s="7" t="s">
        <v>191</v>
      </c>
      <c r="BH13" s="14">
        <v>0.74</v>
      </c>
      <c r="BI13" s="7" t="s">
        <v>191</v>
      </c>
      <c r="BJ13" s="14">
        <v>0.73</v>
      </c>
      <c r="BK13" s="7" t="s">
        <v>191</v>
      </c>
      <c r="BL13" s="14">
        <v>0.71</v>
      </c>
      <c r="BM13" s="7" t="s">
        <v>191</v>
      </c>
      <c r="BN13" s="14">
        <v>0.68</v>
      </c>
      <c r="BO13" s="7" t="s">
        <v>191</v>
      </c>
      <c r="BP13" s="14">
        <v>0.71</v>
      </c>
      <c r="BQ13" s="7" t="s">
        <v>191</v>
      </c>
      <c r="BR13" s="14">
        <v>0.74</v>
      </c>
      <c r="BS13" s="7" t="s">
        <v>191</v>
      </c>
      <c r="BT13" s="14">
        <v>0.61</v>
      </c>
      <c r="BU13" s="7" t="s">
        <v>191</v>
      </c>
      <c r="BV13" s="14">
        <v>0.72</v>
      </c>
      <c r="BW13" s="7" t="s">
        <v>191</v>
      </c>
      <c r="BX13" s="14">
        <v>0.78</v>
      </c>
      <c r="BY13" s="7" t="s">
        <v>191</v>
      </c>
    </row>
    <row r="14" spans="1:77" x14ac:dyDescent="0.25">
      <c r="A14" s="5" t="s">
        <v>119</v>
      </c>
      <c r="B14" s="8" t="s">
        <v>193</v>
      </c>
      <c r="C14" s="8" t="s">
        <v>191</v>
      </c>
      <c r="D14" s="8" t="s">
        <v>193</v>
      </c>
      <c r="E14" s="8" t="s">
        <v>191</v>
      </c>
      <c r="F14" s="8" t="s">
        <v>193</v>
      </c>
      <c r="G14" s="8" t="s">
        <v>191</v>
      </c>
      <c r="H14" s="15">
        <v>2.79</v>
      </c>
      <c r="I14" s="8" t="s">
        <v>191</v>
      </c>
      <c r="J14" s="15">
        <v>3.06</v>
      </c>
      <c r="K14" s="8" t="s">
        <v>191</v>
      </c>
      <c r="L14" s="15">
        <v>2.72</v>
      </c>
      <c r="M14" s="8" t="s">
        <v>191</v>
      </c>
      <c r="N14" s="15">
        <v>1.33</v>
      </c>
      <c r="O14" s="8" t="s">
        <v>191</v>
      </c>
      <c r="P14" s="15">
        <v>1.62</v>
      </c>
      <c r="Q14" s="8" t="s">
        <v>191</v>
      </c>
      <c r="R14" s="15">
        <v>1.86</v>
      </c>
      <c r="S14" s="8" t="s">
        <v>191</v>
      </c>
      <c r="T14" s="15">
        <v>1.82</v>
      </c>
      <c r="U14" s="8" t="s">
        <v>191</v>
      </c>
      <c r="V14" s="15">
        <v>1.97</v>
      </c>
      <c r="W14" s="8" t="s">
        <v>191</v>
      </c>
      <c r="X14" s="15">
        <v>1.71</v>
      </c>
      <c r="Y14" s="8" t="s">
        <v>191</v>
      </c>
      <c r="Z14" s="15">
        <v>1.29</v>
      </c>
      <c r="AA14" s="8" t="s">
        <v>191</v>
      </c>
      <c r="AB14" s="15">
        <v>1.61</v>
      </c>
      <c r="AC14" s="8" t="s">
        <v>191</v>
      </c>
      <c r="AD14" s="15">
        <v>1.59</v>
      </c>
      <c r="AE14" s="8" t="s">
        <v>191</v>
      </c>
      <c r="AF14" s="15">
        <v>1.41</v>
      </c>
      <c r="AG14" s="8" t="s">
        <v>191</v>
      </c>
      <c r="AH14" s="15">
        <v>1.31</v>
      </c>
      <c r="AI14" s="8" t="s">
        <v>191</v>
      </c>
      <c r="AJ14" s="15">
        <v>1.38</v>
      </c>
      <c r="AK14" s="8" t="s">
        <v>191</v>
      </c>
      <c r="AL14" s="15">
        <v>1.38</v>
      </c>
      <c r="AM14" s="8" t="s">
        <v>191</v>
      </c>
      <c r="AN14" s="15">
        <v>1.25</v>
      </c>
      <c r="AO14" s="8" t="s">
        <v>191</v>
      </c>
      <c r="AP14" s="15">
        <v>1.28</v>
      </c>
      <c r="AQ14" s="8" t="s">
        <v>191</v>
      </c>
      <c r="AR14" s="15">
        <v>1.32</v>
      </c>
      <c r="AS14" s="8" t="s">
        <v>191</v>
      </c>
      <c r="AT14" s="15">
        <v>1.24</v>
      </c>
      <c r="AU14" s="8" t="s">
        <v>191</v>
      </c>
      <c r="AV14" s="15">
        <v>1.2</v>
      </c>
      <c r="AW14" s="8" t="s">
        <v>191</v>
      </c>
      <c r="AX14" s="15">
        <v>1.2</v>
      </c>
      <c r="AY14" s="8" t="s">
        <v>191</v>
      </c>
      <c r="AZ14" s="15">
        <v>1.1399999999999999</v>
      </c>
      <c r="BA14" s="8" t="s">
        <v>191</v>
      </c>
      <c r="BB14" s="15">
        <v>1.06</v>
      </c>
      <c r="BC14" s="8" t="s">
        <v>191</v>
      </c>
      <c r="BD14" s="15">
        <v>1.06</v>
      </c>
      <c r="BE14" s="8" t="s">
        <v>191</v>
      </c>
      <c r="BF14" s="15">
        <v>0.96</v>
      </c>
      <c r="BG14" s="8" t="s">
        <v>191</v>
      </c>
      <c r="BH14" s="15">
        <v>1.06</v>
      </c>
      <c r="BI14" s="8" t="s">
        <v>191</v>
      </c>
      <c r="BJ14" s="15">
        <v>1.0900000000000001</v>
      </c>
      <c r="BK14" s="8" t="s">
        <v>191</v>
      </c>
      <c r="BL14" s="15">
        <v>1.01</v>
      </c>
      <c r="BM14" s="8" t="s">
        <v>191</v>
      </c>
      <c r="BN14" s="15">
        <v>0.93</v>
      </c>
      <c r="BO14" s="8" t="s">
        <v>191</v>
      </c>
      <c r="BP14" s="15">
        <v>0.87</v>
      </c>
      <c r="BQ14" s="8" t="s">
        <v>191</v>
      </c>
      <c r="BR14" s="15">
        <v>0.85</v>
      </c>
      <c r="BS14" s="8" t="s">
        <v>191</v>
      </c>
      <c r="BT14" s="15">
        <v>0.77</v>
      </c>
      <c r="BU14" s="8" t="s">
        <v>191</v>
      </c>
      <c r="BV14" s="15">
        <v>0.8</v>
      </c>
      <c r="BW14" s="8" t="s">
        <v>191</v>
      </c>
      <c r="BX14" s="15">
        <v>0.74</v>
      </c>
      <c r="BY14" s="8" t="s">
        <v>191</v>
      </c>
    </row>
    <row r="15" spans="1:77" x14ac:dyDescent="0.25">
      <c r="A15" s="5" t="s">
        <v>120</v>
      </c>
      <c r="B15" s="7" t="s">
        <v>193</v>
      </c>
      <c r="C15" s="7" t="s">
        <v>191</v>
      </c>
      <c r="D15" s="7" t="s">
        <v>193</v>
      </c>
      <c r="E15" s="7" t="s">
        <v>191</v>
      </c>
      <c r="F15" s="7" t="s">
        <v>193</v>
      </c>
      <c r="G15" s="7" t="s">
        <v>191</v>
      </c>
      <c r="H15" s="7" t="s">
        <v>193</v>
      </c>
      <c r="I15" s="7" t="s">
        <v>191</v>
      </c>
      <c r="J15" s="7" t="s">
        <v>193</v>
      </c>
      <c r="K15" s="7" t="s">
        <v>191</v>
      </c>
      <c r="L15" s="14">
        <v>3.07</v>
      </c>
      <c r="M15" s="7" t="s">
        <v>191</v>
      </c>
      <c r="N15" s="14">
        <v>2.83</v>
      </c>
      <c r="O15" s="7" t="s">
        <v>191</v>
      </c>
      <c r="P15" s="14">
        <v>3.43</v>
      </c>
      <c r="Q15" s="7" t="s">
        <v>191</v>
      </c>
      <c r="R15" s="14">
        <v>3.14</v>
      </c>
      <c r="S15" s="7" t="s">
        <v>191</v>
      </c>
      <c r="T15" s="14">
        <v>3.47</v>
      </c>
      <c r="U15" s="7" t="s">
        <v>191</v>
      </c>
      <c r="V15" s="14">
        <v>3.34</v>
      </c>
      <c r="W15" s="7" t="s">
        <v>191</v>
      </c>
      <c r="X15" s="14">
        <v>3.45</v>
      </c>
      <c r="Y15" s="7" t="s">
        <v>191</v>
      </c>
      <c r="Z15" s="14">
        <v>3.24</v>
      </c>
      <c r="AA15" s="7" t="s">
        <v>191</v>
      </c>
      <c r="AB15" s="14">
        <v>3.21</v>
      </c>
      <c r="AC15" s="7" t="s">
        <v>191</v>
      </c>
      <c r="AD15" s="14">
        <v>3.18</v>
      </c>
      <c r="AE15" s="7" t="s">
        <v>191</v>
      </c>
      <c r="AF15" s="14">
        <v>3.06</v>
      </c>
      <c r="AG15" s="7" t="s">
        <v>191</v>
      </c>
      <c r="AH15" s="14">
        <v>2.86</v>
      </c>
      <c r="AI15" s="7" t="s">
        <v>191</v>
      </c>
      <c r="AJ15" s="14">
        <v>2.76</v>
      </c>
      <c r="AK15" s="7" t="s">
        <v>191</v>
      </c>
      <c r="AL15" s="14">
        <v>2.86</v>
      </c>
      <c r="AM15" s="7" t="s">
        <v>191</v>
      </c>
      <c r="AN15" s="14">
        <v>2.73</v>
      </c>
      <c r="AO15" s="7" t="s">
        <v>191</v>
      </c>
      <c r="AP15" s="14">
        <v>2.68</v>
      </c>
      <c r="AQ15" s="7" t="s">
        <v>191</v>
      </c>
      <c r="AR15" s="14">
        <v>2.34</v>
      </c>
      <c r="AS15" s="7" t="s">
        <v>191</v>
      </c>
      <c r="AT15" s="14">
        <v>2.2200000000000002</v>
      </c>
      <c r="AU15" s="7" t="s">
        <v>191</v>
      </c>
      <c r="AV15" s="14">
        <v>2.02</v>
      </c>
      <c r="AW15" s="7" t="s">
        <v>191</v>
      </c>
      <c r="AX15" s="14">
        <v>1.89</v>
      </c>
      <c r="AY15" s="7" t="s">
        <v>191</v>
      </c>
      <c r="AZ15" s="14">
        <v>1.72</v>
      </c>
      <c r="BA15" s="7" t="s">
        <v>191</v>
      </c>
      <c r="BB15" s="14">
        <v>1.52</v>
      </c>
      <c r="BC15" s="7" t="s">
        <v>191</v>
      </c>
      <c r="BD15" s="14">
        <v>1.34</v>
      </c>
      <c r="BE15" s="7" t="s">
        <v>191</v>
      </c>
      <c r="BF15" s="14">
        <v>1.22</v>
      </c>
      <c r="BG15" s="7" t="s">
        <v>191</v>
      </c>
      <c r="BH15" s="14">
        <v>1.1499999999999999</v>
      </c>
      <c r="BI15" s="7" t="s">
        <v>191</v>
      </c>
      <c r="BJ15" s="14">
        <v>1.1299999999999999</v>
      </c>
      <c r="BK15" s="7" t="s">
        <v>191</v>
      </c>
      <c r="BL15" s="14">
        <v>1.0900000000000001</v>
      </c>
      <c r="BM15" s="7" t="s">
        <v>191</v>
      </c>
      <c r="BN15" s="14">
        <v>1.08</v>
      </c>
      <c r="BO15" s="7" t="s">
        <v>191</v>
      </c>
      <c r="BP15" s="14">
        <v>1.08</v>
      </c>
      <c r="BQ15" s="7" t="s">
        <v>191</v>
      </c>
      <c r="BR15" s="14">
        <v>0.98</v>
      </c>
      <c r="BS15" s="7" t="s">
        <v>191</v>
      </c>
      <c r="BT15" s="14">
        <v>0.89</v>
      </c>
      <c r="BU15" s="7" t="s">
        <v>191</v>
      </c>
      <c r="BV15" s="14">
        <v>0.89</v>
      </c>
      <c r="BW15" s="7" t="s">
        <v>191</v>
      </c>
      <c r="BX15" s="14">
        <v>0.88</v>
      </c>
      <c r="BY15" s="7" t="s">
        <v>191</v>
      </c>
    </row>
    <row r="16" spans="1:77" x14ac:dyDescent="0.25">
      <c r="A16" s="5" t="s">
        <v>121</v>
      </c>
      <c r="B16" s="8" t="s">
        <v>193</v>
      </c>
      <c r="C16" s="8" t="s">
        <v>191</v>
      </c>
      <c r="D16" s="8" t="s">
        <v>193</v>
      </c>
      <c r="E16" s="8" t="s">
        <v>191</v>
      </c>
      <c r="F16" s="8" t="s">
        <v>193</v>
      </c>
      <c r="G16" s="8" t="s">
        <v>191</v>
      </c>
      <c r="H16" s="8" t="s">
        <v>193</v>
      </c>
      <c r="I16" s="8" t="s">
        <v>191</v>
      </c>
      <c r="J16" s="8" t="s">
        <v>193</v>
      </c>
      <c r="K16" s="8" t="s">
        <v>191</v>
      </c>
      <c r="L16" s="15">
        <v>3.13</v>
      </c>
      <c r="M16" s="8" t="s">
        <v>191</v>
      </c>
      <c r="N16" s="15">
        <v>3.25</v>
      </c>
      <c r="O16" s="8" t="s">
        <v>191</v>
      </c>
      <c r="P16" s="15">
        <v>3.26</v>
      </c>
      <c r="Q16" s="8" t="s">
        <v>191</v>
      </c>
      <c r="R16" s="15">
        <v>3.21</v>
      </c>
      <c r="S16" s="8" t="s">
        <v>191</v>
      </c>
      <c r="T16" s="15">
        <v>3.15</v>
      </c>
      <c r="U16" s="8" t="s">
        <v>191</v>
      </c>
      <c r="V16" s="15">
        <v>2.98</v>
      </c>
      <c r="W16" s="8" t="s">
        <v>191</v>
      </c>
      <c r="X16" s="15">
        <v>2.82</v>
      </c>
      <c r="Y16" s="8" t="s">
        <v>191</v>
      </c>
      <c r="Z16" s="15">
        <v>2.68</v>
      </c>
      <c r="AA16" s="8" t="s">
        <v>191</v>
      </c>
      <c r="AB16" s="15">
        <v>2.54</v>
      </c>
      <c r="AC16" s="8" t="s">
        <v>191</v>
      </c>
      <c r="AD16" s="15">
        <v>2.35</v>
      </c>
      <c r="AE16" s="8" t="s">
        <v>191</v>
      </c>
      <c r="AF16" s="15">
        <v>2.16</v>
      </c>
      <c r="AG16" s="8" t="s">
        <v>191</v>
      </c>
      <c r="AH16" s="8">
        <v>2</v>
      </c>
      <c r="AI16" s="8" t="s">
        <v>191</v>
      </c>
      <c r="AJ16" s="15">
        <v>1.87</v>
      </c>
      <c r="AK16" s="8" t="s">
        <v>191</v>
      </c>
      <c r="AL16" s="15">
        <v>1.76</v>
      </c>
      <c r="AM16" s="8" t="s">
        <v>191</v>
      </c>
      <c r="AN16" s="15">
        <v>1.62</v>
      </c>
      <c r="AO16" s="8" t="s">
        <v>191</v>
      </c>
      <c r="AP16" s="15">
        <v>1.46</v>
      </c>
      <c r="AQ16" s="8" t="s">
        <v>191</v>
      </c>
      <c r="AR16" s="15">
        <v>1.32</v>
      </c>
      <c r="AS16" s="8" t="s">
        <v>191</v>
      </c>
      <c r="AT16" s="15">
        <v>1.2</v>
      </c>
      <c r="AU16" s="8" t="s">
        <v>191</v>
      </c>
      <c r="AV16" s="15">
        <v>1.01</v>
      </c>
      <c r="AW16" s="8" t="s">
        <v>191</v>
      </c>
      <c r="AX16" s="15">
        <v>0.86</v>
      </c>
      <c r="AY16" s="8" t="s">
        <v>191</v>
      </c>
      <c r="AZ16" s="15">
        <v>0.76</v>
      </c>
      <c r="BA16" s="8" t="s">
        <v>191</v>
      </c>
      <c r="BB16" s="15">
        <v>0.67</v>
      </c>
      <c r="BC16" s="8" t="s">
        <v>191</v>
      </c>
      <c r="BD16" s="15">
        <v>0.59</v>
      </c>
      <c r="BE16" s="8" t="s">
        <v>191</v>
      </c>
      <c r="BF16" s="15">
        <v>0.53</v>
      </c>
      <c r="BG16" s="8" t="s">
        <v>191</v>
      </c>
      <c r="BH16" s="15">
        <v>0.48</v>
      </c>
      <c r="BI16" s="8" t="s">
        <v>191</v>
      </c>
      <c r="BJ16" s="15">
        <v>0.45</v>
      </c>
      <c r="BK16" s="8" t="s">
        <v>191</v>
      </c>
      <c r="BL16" s="15">
        <v>0.41</v>
      </c>
      <c r="BM16" s="8" t="s">
        <v>191</v>
      </c>
      <c r="BN16" s="15">
        <v>0.39</v>
      </c>
      <c r="BO16" s="8" t="s">
        <v>191</v>
      </c>
      <c r="BP16" s="15">
        <v>0.36</v>
      </c>
      <c r="BQ16" s="8" t="s">
        <v>191</v>
      </c>
      <c r="BR16" s="15">
        <v>0.34</v>
      </c>
      <c r="BS16" s="8" t="s">
        <v>191</v>
      </c>
      <c r="BT16" s="15">
        <v>0.31</v>
      </c>
      <c r="BU16" s="8" t="s">
        <v>191</v>
      </c>
      <c r="BV16" s="15">
        <v>0.3</v>
      </c>
      <c r="BW16" s="8" t="s">
        <v>191</v>
      </c>
      <c r="BX16" s="15">
        <v>0.3</v>
      </c>
      <c r="BY16" s="8" t="s">
        <v>191</v>
      </c>
    </row>
    <row r="17" spans="1:77" x14ac:dyDescent="0.25">
      <c r="A17" s="5" t="s">
        <v>122</v>
      </c>
      <c r="B17" s="7" t="s">
        <v>193</v>
      </c>
      <c r="C17" s="7" t="s">
        <v>191</v>
      </c>
      <c r="D17" s="7" t="s">
        <v>193</v>
      </c>
      <c r="E17" s="7" t="s">
        <v>191</v>
      </c>
      <c r="F17" s="7" t="s">
        <v>193</v>
      </c>
      <c r="G17" s="7" t="s">
        <v>191</v>
      </c>
      <c r="H17" s="7" t="s">
        <v>193</v>
      </c>
      <c r="I17" s="7" t="s">
        <v>191</v>
      </c>
      <c r="J17" s="7" t="s">
        <v>193</v>
      </c>
      <c r="K17" s="7" t="s">
        <v>191</v>
      </c>
      <c r="L17" s="14">
        <v>64.739999999999995</v>
      </c>
      <c r="M17" s="7" t="s">
        <v>191</v>
      </c>
      <c r="N17" s="14">
        <v>53.1</v>
      </c>
      <c r="O17" s="7" t="s">
        <v>191</v>
      </c>
      <c r="P17" s="14">
        <v>46.35</v>
      </c>
      <c r="Q17" s="7" t="s">
        <v>191</v>
      </c>
      <c r="R17" s="14">
        <v>40.6</v>
      </c>
      <c r="S17" s="7" t="s">
        <v>191</v>
      </c>
      <c r="T17" s="14">
        <v>34.54</v>
      </c>
      <c r="U17" s="7" t="s">
        <v>191</v>
      </c>
      <c r="V17" s="14">
        <v>31.86</v>
      </c>
      <c r="W17" s="7" t="s">
        <v>191</v>
      </c>
      <c r="X17" s="14">
        <v>29.04</v>
      </c>
      <c r="Y17" s="7" t="s">
        <v>191</v>
      </c>
      <c r="Z17" s="14">
        <v>26.11</v>
      </c>
      <c r="AA17" s="7" t="s">
        <v>191</v>
      </c>
      <c r="AB17" s="14">
        <v>23.88</v>
      </c>
      <c r="AC17" s="7" t="s">
        <v>191</v>
      </c>
      <c r="AD17" s="14">
        <v>21.86</v>
      </c>
      <c r="AE17" s="7" t="s">
        <v>191</v>
      </c>
      <c r="AF17" s="14">
        <v>19.760000000000002</v>
      </c>
      <c r="AG17" s="7" t="s">
        <v>191</v>
      </c>
      <c r="AH17" s="14">
        <v>17.98</v>
      </c>
      <c r="AI17" s="7" t="s">
        <v>191</v>
      </c>
      <c r="AJ17" s="14">
        <v>16.809999999999999</v>
      </c>
      <c r="AK17" s="7" t="s">
        <v>191</v>
      </c>
      <c r="AL17" s="14">
        <v>15.3</v>
      </c>
      <c r="AM17" s="7" t="s">
        <v>191</v>
      </c>
      <c r="AN17" s="14">
        <v>13.9</v>
      </c>
      <c r="AO17" s="7" t="s">
        <v>191</v>
      </c>
      <c r="AP17" s="14">
        <v>12.94</v>
      </c>
      <c r="AQ17" s="7" t="s">
        <v>191</v>
      </c>
      <c r="AR17" s="14">
        <v>12.53</v>
      </c>
      <c r="AS17" s="7" t="s">
        <v>191</v>
      </c>
      <c r="AT17" s="14">
        <v>11.48</v>
      </c>
      <c r="AU17" s="7" t="s">
        <v>191</v>
      </c>
      <c r="AV17" s="14">
        <v>10.89</v>
      </c>
      <c r="AW17" s="7" t="s">
        <v>191</v>
      </c>
      <c r="AX17" s="14">
        <v>10.37</v>
      </c>
      <c r="AY17" s="7" t="s">
        <v>191</v>
      </c>
      <c r="AZ17" s="14">
        <v>9.41</v>
      </c>
      <c r="BA17" s="7" t="s">
        <v>191</v>
      </c>
      <c r="BB17" s="14">
        <v>9.18</v>
      </c>
      <c r="BC17" s="7" t="s">
        <v>191</v>
      </c>
      <c r="BD17" s="14">
        <v>8.5399999999999991</v>
      </c>
      <c r="BE17" s="7" t="s">
        <v>191</v>
      </c>
      <c r="BF17" s="14">
        <v>8.51</v>
      </c>
      <c r="BG17" s="7" t="s">
        <v>191</v>
      </c>
      <c r="BH17" s="14">
        <v>8.16</v>
      </c>
      <c r="BI17" s="7" t="s">
        <v>191</v>
      </c>
      <c r="BJ17" s="14">
        <v>8.89</v>
      </c>
      <c r="BK17" s="7" t="s">
        <v>191</v>
      </c>
      <c r="BL17" s="14">
        <v>9.08</v>
      </c>
      <c r="BM17" s="7" t="s">
        <v>191</v>
      </c>
      <c r="BN17" s="14">
        <v>9.1199999999999992</v>
      </c>
      <c r="BO17" s="7" t="s">
        <v>191</v>
      </c>
      <c r="BP17" s="14">
        <v>8.9600000000000009</v>
      </c>
      <c r="BQ17" s="7" t="s">
        <v>191</v>
      </c>
      <c r="BR17" s="14">
        <v>9.01</v>
      </c>
      <c r="BS17" s="7" t="s">
        <v>191</v>
      </c>
      <c r="BT17" s="14">
        <v>8.15</v>
      </c>
      <c r="BU17" s="7" t="s">
        <v>191</v>
      </c>
      <c r="BV17" s="14">
        <v>7.93</v>
      </c>
      <c r="BW17" s="7" t="s">
        <v>191</v>
      </c>
      <c r="BX17" s="14">
        <v>8.35</v>
      </c>
      <c r="BY17" s="7" t="s">
        <v>191</v>
      </c>
    </row>
    <row r="18" spans="1:77" x14ac:dyDescent="0.25">
      <c r="A18" s="5" t="s">
        <v>123</v>
      </c>
      <c r="B18" s="8" t="s">
        <v>193</v>
      </c>
      <c r="C18" s="8" t="s">
        <v>191</v>
      </c>
      <c r="D18" s="8" t="s">
        <v>193</v>
      </c>
      <c r="E18" s="8" t="s">
        <v>191</v>
      </c>
      <c r="F18" s="8" t="s">
        <v>193</v>
      </c>
      <c r="G18" s="8" t="s">
        <v>191</v>
      </c>
      <c r="H18" s="8" t="s">
        <v>193</v>
      </c>
      <c r="I18" s="8" t="s">
        <v>191</v>
      </c>
      <c r="J18" s="8" t="s">
        <v>193</v>
      </c>
      <c r="K18" s="8" t="s">
        <v>191</v>
      </c>
      <c r="L18" s="15">
        <v>0.87</v>
      </c>
      <c r="M18" s="8" t="s">
        <v>191</v>
      </c>
      <c r="N18" s="15">
        <v>0.82</v>
      </c>
      <c r="O18" s="8" t="s">
        <v>191</v>
      </c>
      <c r="P18" s="15">
        <v>0.36</v>
      </c>
      <c r="Q18" s="8" t="s">
        <v>191</v>
      </c>
      <c r="R18" s="15">
        <v>0.4</v>
      </c>
      <c r="S18" s="8" t="s">
        <v>191</v>
      </c>
      <c r="T18" s="15">
        <v>0.54</v>
      </c>
      <c r="U18" s="8" t="s">
        <v>191</v>
      </c>
      <c r="V18" s="15">
        <v>0.49</v>
      </c>
      <c r="W18" s="8" t="s">
        <v>191</v>
      </c>
      <c r="X18" s="15">
        <v>0.53</v>
      </c>
      <c r="Y18" s="8" t="s">
        <v>191</v>
      </c>
      <c r="Z18" s="15">
        <v>0.56000000000000005</v>
      </c>
      <c r="AA18" s="8" t="s">
        <v>191</v>
      </c>
      <c r="AB18" s="15">
        <v>0.55000000000000004</v>
      </c>
      <c r="AC18" s="8" t="s">
        <v>191</v>
      </c>
      <c r="AD18" s="15">
        <v>0.5</v>
      </c>
      <c r="AE18" s="8" t="s">
        <v>191</v>
      </c>
      <c r="AF18" s="15">
        <v>0.45</v>
      </c>
      <c r="AG18" s="8" t="s">
        <v>191</v>
      </c>
      <c r="AH18" s="15">
        <v>0.52</v>
      </c>
      <c r="AI18" s="8" t="s">
        <v>191</v>
      </c>
      <c r="AJ18" s="15">
        <v>0.46</v>
      </c>
      <c r="AK18" s="8" t="s">
        <v>191</v>
      </c>
      <c r="AL18" s="15">
        <v>0.41</v>
      </c>
      <c r="AM18" s="8" t="s">
        <v>191</v>
      </c>
      <c r="AN18" s="15">
        <v>0.37</v>
      </c>
      <c r="AO18" s="8" t="s">
        <v>191</v>
      </c>
      <c r="AP18" s="15">
        <v>0.38</v>
      </c>
      <c r="AQ18" s="8" t="s">
        <v>191</v>
      </c>
      <c r="AR18" s="15">
        <v>0.37</v>
      </c>
      <c r="AS18" s="8" t="s">
        <v>191</v>
      </c>
      <c r="AT18" s="15">
        <v>0.35</v>
      </c>
      <c r="AU18" s="8" t="s">
        <v>191</v>
      </c>
      <c r="AV18" s="15">
        <v>0.31</v>
      </c>
      <c r="AW18" s="8" t="s">
        <v>191</v>
      </c>
      <c r="AX18" s="15">
        <v>0.26</v>
      </c>
      <c r="AY18" s="8" t="s">
        <v>191</v>
      </c>
      <c r="AZ18" s="15">
        <v>0.24</v>
      </c>
      <c r="BA18" s="8" t="s">
        <v>191</v>
      </c>
      <c r="BB18" s="15">
        <v>0.22</v>
      </c>
      <c r="BC18" s="8" t="s">
        <v>191</v>
      </c>
      <c r="BD18" s="15">
        <v>0.19</v>
      </c>
      <c r="BE18" s="8" t="s">
        <v>191</v>
      </c>
      <c r="BF18" s="15">
        <v>0.17</v>
      </c>
      <c r="BG18" s="8" t="s">
        <v>191</v>
      </c>
      <c r="BH18" s="15">
        <v>0.15</v>
      </c>
      <c r="BI18" s="8" t="s">
        <v>191</v>
      </c>
      <c r="BJ18" s="15">
        <v>0.15</v>
      </c>
      <c r="BK18" s="8" t="s">
        <v>191</v>
      </c>
      <c r="BL18" s="15">
        <v>0.15</v>
      </c>
      <c r="BM18" s="8" t="s">
        <v>191</v>
      </c>
      <c r="BN18" s="15">
        <v>0.15</v>
      </c>
      <c r="BO18" s="8" t="s">
        <v>191</v>
      </c>
      <c r="BP18" s="15">
        <v>0.14000000000000001</v>
      </c>
      <c r="BQ18" s="8" t="s">
        <v>191</v>
      </c>
      <c r="BR18" s="15">
        <v>0.14000000000000001</v>
      </c>
      <c r="BS18" s="8" t="s">
        <v>191</v>
      </c>
      <c r="BT18" s="15">
        <v>0.12</v>
      </c>
      <c r="BU18" s="8" t="s">
        <v>191</v>
      </c>
      <c r="BV18" s="15">
        <v>0.11</v>
      </c>
      <c r="BW18" s="8" t="s">
        <v>191</v>
      </c>
      <c r="BX18" s="15">
        <v>0.11</v>
      </c>
      <c r="BY18" s="8" t="s">
        <v>191</v>
      </c>
    </row>
    <row r="19" spans="1:77" x14ac:dyDescent="0.25">
      <c r="A19" s="5" t="s">
        <v>124</v>
      </c>
      <c r="B19" s="7" t="s">
        <v>193</v>
      </c>
      <c r="C19" s="7" t="s">
        <v>191</v>
      </c>
      <c r="D19" s="7" t="s">
        <v>193</v>
      </c>
      <c r="E19" s="7" t="s">
        <v>191</v>
      </c>
      <c r="F19" s="7" t="s">
        <v>193</v>
      </c>
      <c r="G19" s="7" t="s">
        <v>191</v>
      </c>
      <c r="H19" s="7" t="s">
        <v>193</v>
      </c>
      <c r="I19" s="7" t="s">
        <v>191</v>
      </c>
      <c r="J19" s="7" t="s">
        <v>193</v>
      </c>
      <c r="K19" s="7" t="s">
        <v>191</v>
      </c>
      <c r="L19" s="14">
        <v>1.95</v>
      </c>
      <c r="M19" s="7" t="s">
        <v>191</v>
      </c>
      <c r="N19" s="7">
        <v>2</v>
      </c>
      <c r="O19" s="7" t="s">
        <v>191</v>
      </c>
      <c r="P19" s="14">
        <v>2.0499999999999998</v>
      </c>
      <c r="Q19" s="7" t="s">
        <v>191</v>
      </c>
      <c r="R19" s="14">
        <v>1.94</v>
      </c>
      <c r="S19" s="7" t="s">
        <v>191</v>
      </c>
      <c r="T19" s="14">
        <v>1.89</v>
      </c>
      <c r="U19" s="7" t="s">
        <v>191</v>
      </c>
      <c r="V19" s="14">
        <v>1.87</v>
      </c>
      <c r="W19" s="7" t="s">
        <v>191</v>
      </c>
      <c r="X19" s="14">
        <v>1.86</v>
      </c>
      <c r="Y19" s="7" t="s">
        <v>191</v>
      </c>
      <c r="Z19" s="14">
        <v>1.76</v>
      </c>
      <c r="AA19" s="7" t="s">
        <v>191</v>
      </c>
      <c r="AB19" s="14">
        <v>1.85</v>
      </c>
      <c r="AC19" s="7" t="s">
        <v>191</v>
      </c>
      <c r="AD19" s="14">
        <v>1.82</v>
      </c>
      <c r="AE19" s="7" t="s">
        <v>191</v>
      </c>
      <c r="AF19" s="14">
        <v>1.72</v>
      </c>
      <c r="AG19" s="7" t="s">
        <v>191</v>
      </c>
      <c r="AH19" s="14">
        <v>1.69</v>
      </c>
      <c r="AI19" s="7" t="s">
        <v>191</v>
      </c>
      <c r="AJ19" s="14">
        <v>1.57</v>
      </c>
      <c r="AK19" s="7" t="s">
        <v>191</v>
      </c>
      <c r="AL19" s="14">
        <v>1.49</v>
      </c>
      <c r="AM19" s="7" t="s">
        <v>191</v>
      </c>
      <c r="AN19" s="14">
        <v>1.47</v>
      </c>
      <c r="AO19" s="7" t="s">
        <v>191</v>
      </c>
      <c r="AP19" s="14">
        <v>1.48</v>
      </c>
      <c r="AQ19" s="7" t="s">
        <v>191</v>
      </c>
      <c r="AR19" s="14">
        <v>1.4</v>
      </c>
      <c r="AS19" s="7" t="s">
        <v>191</v>
      </c>
      <c r="AT19" s="14">
        <v>1.33</v>
      </c>
      <c r="AU19" s="7" t="s">
        <v>191</v>
      </c>
      <c r="AV19" s="14">
        <v>1.21</v>
      </c>
      <c r="AW19" s="7" t="s">
        <v>191</v>
      </c>
      <c r="AX19" s="14">
        <v>1.05</v>
      </c>
      <c r="AY19" s="7" t="s">
        <v>191</v>
      </c>
      <c r="AZ19" s="14">
        <v>0.91</v>
      </c>
      <c r="BA19" s="7" t="s">
        <v>191</v>
      </c>
      <c r="BB19" s="14">
        <v>0.83</v>
      </c>
      <c r="BC19" s="7" t="s">
        <v>191</v>
      </c>
      <c r="BD19" s="14">
        <v>0.74</v>
      </c>
      <c r="BE19" s="7" t="s">
        <v>191</v>
      </c>
      <c r="BF19" s="14">
        <v>0.69</v>
      </c>
      <c r="BG19" s="7" t="s">
        <v>191</v>
      </c>
      <c r="BH19" s="14">
        <v>0.65</v>
      </c>
      <c r="BI19" s="7" t="s">
        <v>191</v>
      </c>
      <c r="BJ19" s="14">
        <v>0.6</v>
      </c>
      <c r="BK19" s="7" t="s">
        <v>191</v>
      </c>
      <c r="BL19" s="14">
        <v>0.54</v>
      </c>
      <c r="BM19" s="7" t="s">
        <v>191</v>
      </c>
      <c r="BN19" s="14">
        <v>0.46</v>
      </c>
      <c r="BO19" s="7" t="s">
        <v>191</v>
      </c>
      <c r="BP19" s="14">
        <v>0.41</v>
      </c>
      <c r="BQ19" s="7" t="s">
        <v>191</v>
      </c>
      <c r="BR19" s="14">
        <v>0.37</v>
      </c>
      <c r="BS19" s="7" t="s">
        <v>191</v>
      </c>
      <c r="BT19" s="14">
        <v>0.27</v>
      </c>
      <c r="BU19" s="7" t="s">
        <v>191</v>
      </c>
      <c r="BV19" s="14">
        <v>0.28000000000000003</v>
      </c>
      <c r="BW19" s="7" t="s">
        <v>191</v>
      </c>
      <c r="BX19" s="14">
        <v>0.31</v>
      </c>
      <c r="BY19" s="7" t="s">
        <v>191</v>
      </c>
    </row>
    <row r="20" spans="1:77" x14ac:dyDescent="0.25">
      <c r="A20" s="5" t="s">
        <v>125</v>
      </c>
      <c r="B20" s="8" t="s">
        <v>193</v>
      </c>
      <c r="C20" s="8" t="s">
        <v>191</v>
      </c>
      <c r="D20" s="8" t="s">
        <v>193</v>
      </c>
      <c r="E20" s="8" t="s">
        <v>191</v>
      </c>
      <c r="F20" s="8" t="s">
        <v>193</v>
      </c>
      <c r="G20" s="8" t="s">
        <v>191</v>
      </c>
      <c r="H20" s="8" t="s">
        <v>193</v>
      </c>
      <c r="I20" s="8" t="s">
        <v>191</v>
      </c>
      <c r="J20" s="8" t="s">
        <v>193</v>
      </c>
      <c r="K20" s="8" t="s">
        <v>191</v>
      </c>
      <c r="L20" s="15">
        <v>4.28</v>
      </c>
      <c r="M20" s="8" t="s">
        <v>191</v>
      </c>
      <c r="N20" s="15">
        <v>4.33</v>
      </c>
      <c r="O20" s="8" t="s">
        <v>191</v>
      </c>
      <c r="P20" s="15">
        <v>4.2699999999999996</v>
      </c>
      <c r="Q20" s="8" t="s">
        <v>191</v>
      </c>
      <c r="R20" s="15">
        <v>4.34</v>
      </c>
      <c r="S20" s="8" t="s">
        <v>191</v>
      </c>
      <c r="T20" s="15">
        <v>4.3099999999999996</v>
      </c>
      <c r="U20" s="8" t="s">
        <v>191</v>
      </c>
      <c r="V20" s="15">
        <v>4.37</v>
      </c>
      <c r="W20" s="8" t="s">
        <v>191</v>
      </c>
      <c r="X20" s="15">
        <v>4.4000000000000004</v>
      </c>
      <c r="Y20" s="8" t="s">
        <v>191</v>
      </c>
      <c r="Z20" s="15">
        <v>4.45</v>
      </c>
      <c r="AA20" s="8" t="s">
        <v>191</v>
      </c>
      <c r="AB20" s="15">
        <v>4.54</v>
      </c>
      <c r="AC20" s="8" t="s">
        <v>191</v>
      </c>
      <c r="AD20" s="15">
        <v>4.67</v>
      </c>
      <c r="AE20" s="8" t="s">
        <v>191</v>
      </c>
      <c r="AF20" s="15">
        <v>4.8</v>
      </c>
      <c r="AG20" s="8" t="s">
        <v>191</v>
      </c>
      <c r="AH20" s="15">
        <v>4.8899999999999997</v>
      </c>
      <c r="AI20" s="8" t="s">
        <v>191</v>
      </c>
      <c r="AJ20" s="15">
        <v>4.84</v>
      </c>
      <c r="AK20" s="8" t="s">
        <v>191</v>
      </c>
      <c r="AL20" s="15">
        <v>4.8</v>
      </c>
      <c r="AM20" s="8" t="s">
        <v>191</v>
      </c>
      <c r="AN20" s="15">
        <v>4.82</v>
      </c>
      <c r="AO20" s="8" t="s">
        <v>191</v>
      </c>
      <c r="AP20" s="15">
        <v>4.7300000000000004</v>
      </c>
      <c r="AQ20" s="8" t="s">
        <v>191</v>
      </c>
      <c r="AR20" s="15">
        <v>4.63</v>
      </c>
      <c r="AS20" s="8" t="s">
        <v>191</v>
      </c>
      <c r="AT20" s="15">
        <v>4.42</v>
      </c>
      <c r="AU20" s="8" t="s">
        <v>191</v>
      </c>
      <c r="AV20" s="15">
        <v>4.16</v>
      </c>
      <c r="AW20" s="8" t="s">
        <v>191</v>
      </c>
      <c r="AX20" s="15">
        <v>3.86</v>
      </c>
      <c r="AY20" s="8" t="s">
        <v>191</v>
      </c>
      <c r="AZ20" s="15">
        <v>4.1500000000000004</v>
      </c>
      <c r="BA20" s="8" t="s">
        <v>191</v>
      </c>
      <c r="BB20" s="15">
        <v>3.65</v>
      </c>
      <c r="BC20" s="8" t="s">
        <v>191</v>
      </c>
      <c r="BD20" s="15">
        <v>2.72</v>
      </c>
      <c r="BE20" s="8" t="s">
        <v>191</v>
      </c>
      <c r="BF20" s="15">
        <v>3.1</v>
      </c>
      <c r="BG20" s="8" t="s">
        <v>191</v>
      </c>
      <c r="BH20" s="15">
        <v>2.93</v>
      </c>
      <c r="BI20" s="8" t="s">
        <v>191</v>
      </c>
      <c r="BJ20" s="15">
        <v>2.81</v>
      </c>
      <c r="BK20" s="8" t="s">
        <v>191</v>
      </c>
      <c r="BL20" s="15">
        <v>2.66</v>
      </c>
      <c r="BM20" s="8" t="s">
        <v>191</v>
      </c>
      <c r="BN20" s="15">
        <v>2.58</v>
      </c>
      <c r="BO20" s="8" t="s">
        <v>191</v>
      </c>
      <c r="BP20" s="15">
        <v>2.56</v>
      </c>
      <c r="BQ20" s="8" t="s">
        <v>191</v>
      </c>
      <c r="BR20" s="15">
        <v>2.5099999999999998</v>
      </c>
      <c r="BS20" s="8" t="s">
        <v>191</v>
      </c>
      <c r="BT20" s="15">
        <v>2.0699999999999998</v>
      </c>
      <c r="BU20" s="8" t="s">
        <v>191</v>
      </c>
      <c r="BV20" s="15">
        <v>2.29</v>
      </c>
      <c r="BW20" s="8" t="s">
        <v>191</v>
      </c>
      <c r="BX20" s="15">
        <v>2.34</v>
      </c>
      <c r="BY20" s="8" t="s">
        <v>191</v>
      </c>
    </row>
    <row r="21" spans="1:77" x14ac:dyDescent="0.25">
      <c r="A21" s="5" t="s">
        <v>126</v>
      </c>
      <c r="B21" s="7" t="s">
        <v>193</v>
      </c>
      <c r="C21" s="7" t="s">
        <v>191</v>
      </c>
      <c r="D21" s="7" t="s">
        <v>193</v>
      </c>
      <c r="E21" s="7" t="s">
        <v>191</v>
      </c>
      <c r="F21" s="7" t="s">
        <v>193</v>
      </c>
      <c r="G21" s="7" t="s">
        <v>191</v>
      </c>
      <c r="H21" s="7" t="s">
        <v>193</v>
      </c>
      <c r="I21" s="7" t="s">
        <v>191</v>
      </c>
      <c r="J21" s="7" t="s">
        <v>193</v>
      </c>
      <c r="K21" s="7" t="s">
        <v>191</v>
      </c>
      <c r="L21" s="14">
        <v>15.94</v>
      </c>
      <c r="M21" s="7" t="s">
        <v>191</v>
      </c>
      <c r="N21" s="14">
        <v>16.87</v>
      </c>
      <c r="O21" s="7" t="s">
        <v>191</v>
      </c>
      <c r="P21" s="14">
        <v>17.850000000000001</v>
      </c>
      <c r="Q21" s="7" t="s">
        <v>191</v>
      </c>
      <c r="R21" s="14">
        <v>15.84</v>
      </c>
      <c r="S21" s="7" t="s">
        <v>191</v>
      </c>
      <c r="T21" s="14">
        <v>15.39</v>
      </c>
      <c r="U21" s="7" t="s">
        <v>191</v>
      </c>
      <c r="V21" s="14">
        <v>14.02</v>
      </c>
      <c r="W21" s="7" t="s">
        <v>191</v>
      </c>
      <c r="X21" s="14">
        <v>13.91</v>
      </c>
      <c r="Y21" s="7" t="s">
        <v>191</v>
      </c>
      <c r="Z21" s="14">
        <v>13.08</v>
      </c>
      <c r="AA21" s="7" t="s">
        <v>191</v>
      </c>
      <c r="AB21" s="14">
        <v>12.8</v>
      </c>
      <c r="AC21" s="7" t="s">
        <v>191</v>
      </c>
      <c r="AD21" s="14">
        <v>12.3</v>
      </c>
      <c r="AE21" s="7" t="s">
        <v>191</v>
      </c>
      <c r="AF21" s="14">
        <v>11.2</v>
      </c>
      <c r="AG21" s="7" t="s">
        <v>191</v>
      </c>
      <c r="AH21" s="14">
        <v>10.8</v>
      </c>
      <c r="AI21" s="7" t="s">
        <v>191</v>
      </c>
      <c r="AJ21" s="14">
        <v>9.9</v>
      </c>
      <c r="AK21" s="7" t="s">
        <v>191</v>
      </c>
      <c r="AL21" s="14">
        <v>9.69</v>
      </c>
      <c r="AM21" s="7" t="s">
        <v>191</v>
      </c>
      <c r="AN21" s="14">
        <v>9.3000000000000007</v>
      </c>
      <c r="AO21" s="7" t="s">
        <v>191</v>
      </c>
      <c r="AP21" s="14">
        <v>8.56</v>
      </c>
      <c r="AQ21" s="7" t="s">
        <v>191</v>
      </c>
      <c r="AR21" s="14">
        <v>7.81</v>
      </c>
      <c r="AS21" s="7" t="s">
        <v>191</v>
      </c>
      <c r="AT21" s="14">
        <v>7.35</v>
      </c>
      <c r="AU21" s="7" t="s">
        <v>191</v>
      </c>
      <c r="AV21" s="14">
        <v>6.58</v>
      </c>
      <c r="AW21" s="7" t="s">
        <v>191</v>
      </c>
      <c r="AX21" s="14">
        <v>5.93</v>
      </c>
      <c r="AY21" s="7" t="s">
        <v>191</v>
      </c>
      <c r="AZ21" s="14">
        <v>5.45</v>
      </c>
      <c r="BA21" s="7" t="s">
        <v>191</v>
      </c>
      <c r="BB21" s="14">
        <v>4.84</v>
      </c>
      <c r="BC21" s="7" t="s">
        <v>191</v>
      </c>
      <c r="BD21" s="14">
        <v>4.3600000000000003</v>
      </c>
      <c r="BE21" s="7" t="s">
        <v>191</v>
      </c>
      <c r="BF21" s="14">
        <v>4.0599999999999996</v>
      </c>
      <c r="BG21" s="7" t="s">
        <v>191</v>
      </c>
      <c r="BH21" s="14">
        <v>4.05</v>
      </c>
      <c r="BI21" s="7" t="s">
        <v>191</v>
      </c>
      <c r="BJ21" s="14">
        <v>3.98</v>
      </c>
      <c r="BK21" s="7" t="s">
        <v>191</v>
      </c>
      <c r="BL21" s="14">
        <v>4.03</v>
      </c>
      <c r="BM21" s="7" t="s">
        <v>191</v>
      </c>
      <c r="BN21" s="14">
        <v>4.1100000000000003</v>
      </c>
      <c r="BO21" s="7" t="s">
        <v>191</v>
      </c>
      <c r="BP21" s="14">
        <v>4.1399999999999997</v>
      </c>
      <c r="BQ21" s="7" t="s">
        <v>191</v>
      </c>
      <c r="BR21" s="14">
        <v>4.1500000000000004</v>
      </c>
      <c r="BS21" s="7" t="s">
        <v>191</v>
      </c>
      <c r="BT21" s="14">
        <v>3.19</v>
      </c>
      <c r="BU21" s="7" t="s">
        <v>191</v>
      </c>
      <c r="BV21" s="14">
        <v>3.73</v>
      </c>
      <c r="BW21" s="7" t="s">
        <v>191</v>
      </c>
      <c r="BX21" s="14">
        <v>3.81</v>
      </c>
      <c r="BY21" s="7" t="s">
        <v>191</v>
      </c>
    </row>
    <row r="22" spans="1:77" x14ac:dyDescent="0.25">
      <c r="A22" s="5" t="s">
        <v>127</v>
      </c>
      <c r="B22" s="8" t="s">
        <v>193</v>
      </c>
      <c r="C22" s="8" t="s">
        <v>191</v>
      </c>
      <c r="D22" s="8" t="s">
        <v>193</v>
      </c>
      <c r="E22" s="8" t="s">
        <v>191</v>
      </c>
      <c r="F22" s="8" t="s">
        <v>193</v>
      </c>
      <c r="G22" s="8" t="s">
        <v>191</v>
      </c>
      <c r="H22" s="8" t="s">
        <v>193</v>
      </c>
      <c r="I22" s="8" t="s">
        <v>191</v>
      </c>
      <c r="J22" s="8" t="s">
        <v>193</v>
      </c>
      <c r="K22" s="8" t="s">
        <v>191</v>
      </c>
      <c r="L22" s="15">
        <v>38.32</v>
      </c>
      <c r="M22" s="8" t="s">
        <v>191</v>
      </c>
      <c r="N22" s="15">
        <v>38.130000000000003</v>
      </c>
      <c r="O22" s="8" t="s">
        <v>191</v>
      </c>
      <c r="P22" s="15">
        <v>38.17</v>
      </c>
      <c r="Q22" s="8" t="s">
        <v>191</v>
      </c>
      <c r="R22" s="15">
        <v>36.36</v>
      </c>
      <c r="S22" s="8" t="s">
        <v>191</v>
      </c>
      <c r="T22" s="15">
        <v>33.4</v>
      </c>
      <c r="U22" s="8" t="s">
        <v>191</v>
      </c>
      <c r="V22" s="15">
        <v>30.79</v>
      </c>
      <c r="W22" s="8" t="s">
        <v>191</v>
      </c>
      <c r="X22" s="15">
        <v>28.6</v>
      </c>
      <c r="Y22" s="8" t="s">
        <v>191</v>
      </c>
      <c r="Z22" s="15">
        <v>27.19</v>
      </c>
      <c r="AA22" s="8" t="s">
        <v>191</v>
      </c>
      <c r="AB22" s="15">
        <v>25.94</v>
      </c>
      <c r="AC22" s="8" t="s">
        <v>191</v>
      </c>
      <c r="AD22" s="15">
        <v>25.04</v>
      </c>
      <c r="AE22" s="8" t="s">
        <v>191</v>
      </c>
      <c r="AF22" s="15">
        <v>22.85</v>
      </c>
      <c r="AG22" s="8" t="s">
        <v>191</v>
      </c>
      <c r="AH22" s="15">
        <v>21.8</v>
      </c>
      <c r="AI22" s="8" t="s">
        <v>191</v>
      </c>
      <c r="AJ22" s="15">
        <v>20.3</v>
      </c>
      <c r="AK22" s="8" t="s">
        <v>191</v>
      </c>
      <c r="AL22" s="15">
        <v>18.649999999999999</v>
      </c>
      <c r="AM22" s="8" t="s">
        <v>191</v>
      </c>
      <c r="AN22" s="15">
        <v>17.32</v>
      </c>
      <c r="AO22" s="8" t="s">
        <v>191</v>
      </c>
      <c r="AP22" s="15">
        <v>15.86</v>
      </c>
      <c r="AQ22" s="8" t="s">
        <v>191</v>
      </c>
      <c r="AR22" s="15">
        <v>14.25</v>
      </c>
      <c r="AS22" s="8" t="s">
        <v>191</v>
      </c>
      <c r="AT22" s="15">
        <v>12.77</v>
      </c>
      <c r="AU22" s="8" t="s">
        <v>191</v>
      </c>
      <c r="AV22" s="15">
        <v>11.04</v>
      </c>
      <c r="AW22" s="8" t="s">
        <v>191</v>
      </c>
      <c r="AX22" s="15">
        <v>9.94</v>
      </c>
      <c r="AY22" s="8" t="s">
        <v>191</v>
      </c>
      <c r="AZ22" s="15">
        <v>8.74</v>
      </c>
      <c r="BA22" s="8" t="s">
        <v>191</v>
      </c>
      <c r="BB22" s="15">
        <v>8.0399999999999991</v>
      </c>
      <c r="BC22" s="8" t="s">
        <v>191</v>
      </c>
      <c r="BD22" s="15">
        <v>7.26</v>
      </c>
      <c r="BE22" s="8" t="s">
        <v>191</v>
      </c>
      <c r="BF22" s="15">
        <v>6.66</v>
      </c>
      <c r="BG22" s="8" t="s">
        <v>191</v>
      </c>
      <c r="BH22" s="15">
        <v>6.12</v>
      </c>
      <c r="BI22" s="8" t="s">
        <v>191</v>
      </c>
      <c r="BJ22" s="15">
        <v>5.93</v>
      </c>
      <c r="BK22" s="8" t="s">
        <v>191</v>
      </c>
      <c r="BL22" s="15">
        <v>5.71</v>
      </c>
      <c r="BM22" s="8" t="s">
        <v>191</v>
      </c>
      <c r="BN22" s="15">
        <v>5.5</v>
      </c>
      <c r="BO22" s="8" t="s">
        <v>191</v>
      </c>
      <c r="BP22" s="15">
        <v>5.31</v>
      </c>
      <c r="BQ22" s="8" t="s">
        <v>191</v>
      </c>
      <c r="BR22" s="15">
        <v>5.28</v>
      </c>
      <c r="BS22" s="8" t="s">
        <v>191</v>
      </c>
      <c r="BT22" s="15">
        <v>4.29</v>
      </c>
      <c r="BU22" s="8" t="s">
        <v>191</v>
      </c>
      <c r="BV22" s="15">
        <v>4.87</v>
      </c>
      <c r="BW22" s="8" t="s">
        <v>191</v>
      </c>
      <c r="BX22" s="15">
        <v>5.1100000000000003</v>
      </c>
      <c r="BY22" s="8" t="s">
        <v>191</v>
      </c>
    </row>
    <row r="23" spans="1:77" x14ac:dyDescent="0.25">
      <c r="A23" s="5" t="s">
        <v>128</v>
      </c>
      <c r="B23" s="7" t="s">
        <v>193</v>
      </c>
      <c r="C23" s="7" t="s">
        <v>191</v>
      </c>
      <c r="D23" s="7" t="s">
        <v>193</v>
      </c>
      <c r="E23" s="7" t="s">
        <v>191</v>
      </c>
      <c r="F23" s="7" t="s">
        <v>193</v>
      </c>
      <c r="G23" s="7" t="s">
        <v>191</v>
      </c>
      <c r="H23" s="7" t="s">
        <v>193</v>
      </c>
      <c r="I23" s="7" t="s">
        <v>191</v>
      </c>
      <c r="J23" s="7" t="s">
        <v>193</v>
      </c>
      <c r="K23" s="7" t="s">
        <v>191</v>
      </c>
      <c r="L23" s="14">
        <v>1.64</v>
      </c>
      <c r="M23" s="7" t="s">
        <v>191</v>
      </c>
      <c r="N23" s="14">
        <v>1.24</v>
      </c>
      <c r="O23" s="7" t="s">
        <v>191</v>
      </c>
      <c r="P23" s="14">
        <v>1.0900000000000001</v>
      </c>
      <c r="Q23" s="7" t="s">
        <v>191</v>
      </c>
      <c r="R23" s="14">
        <v>1.0900000000000001</v>
      </c>
      <c r="S23" s="7" t="s">
        <v>191</v>
      </c>
      <c r="T23" s="14">
        <v>1.19</v>
      </c>
      <c r="U23" s="7" t="s">
        <v>191</v>
      </c>
      <c r="V23" s="14">
        <v>1.24</v>
      </c>
      <c r="W23" s="7" t="s">
        <v>191</v>
      </c>
      <c r="X23" s="14">
        <v>1.35</v>
      </c>
      <c r="Y23" s="7" t="s">
        <v>191</v>
      </c>
      <c r="Z23" s="14">
        <v>1.43</v>
      </c>
      <c r="AA23" s="7" t="s">
        <v>191</v>
      </c>
      <c r="AB23" s="14">
        <v>1.46</v>
      </c>
      <c r="AC23" s="7" t="s">
        <v>191</v>
      </c>
      <c r="AD23" s="14">
        <v>1.49</v>
      </c>
      <c r="AE23" s="7" t="s">
        <v>191</v>
      </c>
      <c r="AF23" s="14">
        <v>1.43</v>
      </c>
      <c r="AG23" s="7" t="s">
        <v>191</v>
      </c>
      <c r="AH23" s="14">
        <v>1.22</v>
      </c>
      <c r="AI23" s="7" t="s">
        <v>191</v>
      </c>
      <c r="AJ23" s="14">
        <v>1.18</v>
      </c>
      <c r="AK23" s="7" t="s">
        <v>191</v>
      </c>
      <c r="AL23" s="14">
        <v>1.1499999999999999</v>
      </c>
      <c r="AM23" s="7" t="s">
        <v>191</v>
      </c>
      <c r="AN23" s="14">
        <v>1.08</v>
      </c>
      <c r="AO23" s="7" t="s">
        <v>191</v>
      </c>
      <c r="AP23" s="14">
        <v>0.98</v>
      </c>
      <c r="AQ23" s="7" t="s">
        <v>191</v>
      </c>
      <c r="AR23" s="14">
        <v>0.94</v>
      </c>
      <c r="AS23" s="7" t="s">
        <v>191</v>
      </c>
      <c r="AT23" s="14">
        <v>0.91</v>
      </c>
      <c r="AU23" s="7" t="s">
        <v>191</v>
      </c>
      <c r="AV23" s="14">
        <v>0.84</v>
      </c>
      <c r="AW23" s="7" t="s">
        <v>191</v>
      </c>
      <c r="AX23" s="14">
        <v>0.79</v>
      </c>
      <c r="AY23" s="7" t="s">
        <v>191</v>
      </c>
      <c r="AZ23" s="14">
        <v>0.72</v>
      </c>
      <c r="BA23" s="7" t="s">
        <v>191</v>
      </c>
      <c r="BB23" s="14">
        <v>0.66</v>
      </c>
      <c r="BC23" s="7" t="s">
        <v>191</v>
      </c>
      <c r="BD23" s="14">
        <v>0.55000000000000004</v>
      </c>
      <c r="BE23" s="7" t="s">
        <v>191</v>
      </c>
      <c r="BF23" s="14">
        <v>0.54</v>
      </c>
      <c r="BG23" s="7" t="s">
        <v>191</v>
      </c>
      <c r="BH23" s="14">
        <v>0.51</v>
      </c>
      <c r="BI23" s="7" t="s">
        <v>191</v>
      </c>
      <c r="BJ23" s="14">
        <v>0.49</v>
      </c>
      <c r="BK23" s="7" t="s">
        <v>191</v>
      </c>
      <c r="BL23" s="14">
        <v>0.47</v>
      </c>
      <c r="BM23" s="7" t="s">
        <v>191</v>
      </c>
      <c r="BN23" s="14">
        <v>0.46</v>
      </c>
      <c r="BO23" s="7" t="s">
        <v>191</v>
      </c>
      <c r="BP23" s="14">
        <v>0.43</v>
      </c>
      <c r="BQ23" s="7" t="s">
        <v>191</v>
      </c>
      <c r="BR23" s="14">
        <v>0.41</v>
      </c>
      <c r="BS23" s="7" t="s">
        <v>191</v>
      </c>
      <c r="BT23" s="14">
        <v>0.33</v>
      </c>
      <c r="BU23" s="7" t="s">
        <v>191</v>
      </c>
      <c r="BV23" s="14">
        <v>0.36</v>
      </c>
      <c r="BW23" s="7" t="s">
        <v>191</v>
      </c>
      <c r="BX23" s="14">
        <v>0.28999999999999998</v>
      </c>
      <c r="BY23" s="7" t="s">
        <v>191</v>
      </c>
    </row>
    <row r="24" spans="1:77" x14ac:dyDescent="0.25">
      <c r="A24" s="5" t="s">
        <v>129</v>
      </c>
      <c r="B24" s="8" t="s">
        <v>193</v>
      </c>
      <c r="C24" s="8" t="s">
        <v>191</v>
      </c>
      <c r="D24" s="8" t="s">
        <v>193</v>
      </c>
      <c r="E24" s="8" t="s">
        <v>191</v>
      </c>
      <c r="F24" s="8" t="s">
        <v>193</v>
      </c>
      <c r="G24" s="8" t="s">
        <v>191</v>
      </c>
      <c r="H24" s="8" t="s">
        <v>193</v>
      </c>
      <c r="I24" s="8" t="s">
        <v>191</v>
      </c>
      <c r="J24" s="8" t="s">
        <v>193</v>
      </c>
      <c r="K24" s="8" t="s">
        <v>191</v>
      </c>
      <c r="L24" s="15">
        <v>34.61</v>
      </c>
      <c r="M24" s="8" t="s">
        <v>191</v>
      </c>
      <c r="N24" s="15">
        <v>36.58</v>
      </c>
      <c r="O24" s="8" t="s">
        <v>191</v>
      </c>
      <c r="P24" s="15">
        <v>40.08</v>
      </c>
      <c r="Q24" s="8" t="s">
        <v>191</v>
      </c>
      <c r="R24" s="15">
        <v>40.97</v>
      </c>
      <c r="S24" s="8" t="s">
        <v>191</v>
      </c>
      <c r="T24" s="15">
        <v>39.47</v>
      </c>
      <c r="U24" s="8" t="s">
        <v>191</v>
      </c>
      <c r="V24" s="15">
        <v>38.93</v>
      </c>
      <c r="W24" s="8" t="s">
        <v>191</v>
      </c>
      <c r="X24" s="15">
        <v>37.92</v>
      </c>
      <c r="Y24" s="8" t="s">
        <v>191</v>
      </c>
      <c r="Z24" s="15">
        <v>36.89</v>
      </c>
      <c r="AA24" s="8" t="s">
        <v>191</v>
      </c>
      <c r="AB24" s="15">
        <v>35.380000000000003</v>
      </c>
      <c r="AC24" s="8" t="s">
        <v>191</v>
      </c>
      <c r="AD24" s="15">
        <v>33.33</v>
      </c>
      <c r="AE24" s="8" t="s">
        <v>191</v>
      </c>
      <c r="AF24" s="15">
        <v>29.09</v>
      </c>
      <c r="AG24" s="8" t="s">
        <v>191</v>
      </c>
      <c r="AH24" s="15">
        <v>27.52</v>
      </c>
      <c r="AI24" s="8" t="s">
        <v>191</v>
      </c>
      <c r="AJ24" s="15">
        <v>25.8</v>
      </c>
      <c r="AK24" s="8" t="s">
        <v>191</v>
      </c>
      <c r="AL24" s="15">
        <v>24.01</v>
      </c>
      <c r="AM24" s="8" t="s">
        <v>191</v>
      </c>
      <c r="AN24" s="15">
        <v>21.51</v>
      </c>
      <c r="AO24" s="8" t="s">
        <v>191</v>
      </c>
      <c r="AP24" s="15">
        <v>18.62</v>
      </c>
      <c r="AQ24" s="8" t="s">
        <v>191</v>
      </c>
      <c r="AR24" s="15">
        <v>16.61</v>
      </c>
      <c r="AS24" s="8" t="s">
        <v>191</v>
      </c>
      <c r="AT24" s="15">
        <v>14.28</v>
      </c>
      <c r="AU24" s="8" t="s">
        <v>191</v>
      </c>
      <c r="AV24" s="15">
        <v>12.83</v>
      </c>
      <c r="AW24" s="8" t="s">
        <v>191</v>
      </c>
      <c r="AX24" s="15">
        <v>11.49</v>
      </c>
      <c r="AY24" s="8" t="s">
        <v>191</v>
      </c>
      <c r="AZ24" s="15">
        <v>10.5</v>
      </c>
      <c r="BA24" s="8" t="s">
        <v>191</v>
      </c>
      <c r="BB24" s="15">
        <v>9.99</v>
      </c>
      <c r="BC24" s="8" t="s">
        <v>191</v>
      </c>
      <c r="BD24" s="15">
        <v>9.43</v>
      </c>
      <c r="BE24" s="8" t="s">
        <v>191</v>
      </c>
      <c r="BF24" s="15">
        <v>8.59</v>
      </c>
      <c r="BG24" s="8" t="s">
        <v>191</v>
      </c>
      <c r="BH24" s="15">
        <v>8.3699999999999992</v>
      </c>
      <c r="BI24" s="8" t="s">
        <v>191</v>
      </c>
      <c r="BJ24" s="15">
        <v>7.83</v>
      </c>
      <c r="BK24" s="8" t="s">
        <v>191</v>
      </c>
      <c r="BL24" s="15">
        <v>7.12</v>
      </c>
      <c r="BM24" s="8" t="s">
        <v>191</v>
      </c>
      <c r="BN24" s="15">
        <v>6.64</v>
      </c>
      <c r="BO24" s="8" t="s">
        <v>191</v>
      </c>
      <c r="BP24" s="15">
        <v>6.53</v>
      </c>
      <c r="BQ24" s="8" t="s">
        <v>191</v>
      </c>
      <c r="BR24" s="15">
        <v>6.73</v>
      </c>
      <c r="BS24" s="8" t="s">
        <v>191</v>
      </c>
      <c r="BT24" s="15">
        <v>5.4</v>
      </c>
      <c r="BU24" s="8" t="s">
        <v>191</v>
      </c>
      <c r="BV24" s="15">
        <v>5.94</v>
      </c>
      <c r="BW24" s="8" t="s">
        <v>191</v>
      </c>
      <c r="BX24" s="15">
        <v>6.2</v>
      </c>
      <c r="BY24" s="8" t="s">
        <v>191</v>
      </c>
    </row>
    <row r="25" spans="1:77" x14ac:dyDescent="0.25">
      <c r="A25" s="5" t="s">
        <v>130</v>
      </c>
      <c r="B25" s="7" t="s">
        <v>193</v>
      </c>
      <c r="C25" s="7" t="s">
        <v>191</v>
      </c>
      <c r="D25" s="7" t="s">
        <v>193</v>
      </c>
      <c r="E25" s="7" t="s">
        <v>191</v>
      </c>
      <c r="F25" s="7" t="s">
        <v>193</v>
      </c>
      <c r="G25" s="7" t="s">
        <v>191</v>
      </c>
      <c r="H25" s="7" t="s">
        <v>193</v>
      </c>
      <c r="I25" s="7" t="s">
        <v>191</v>
      </c>
      <c r="J25" s="7" t="s">
        <v>193</v>
      </c>
      <c r="K25" s="7" t="s">
        <v>191</v>
      </c>
      <c r="L25" s="14">
        <v>0.28000000000000003</v>
      </c>
      <c r="M25" s="7" t="s">
        <v>191</v>
      </c>
      <c r="N25" s="14">
        <v>0.27</v>
      </c>
      <c r="O25" s="7" t="s">
        <v>191</v>
      </c>
      <c r="P25" s="14">
        <v>0.27</v>
      </c>
      <c r="Q25" s="7" t="s">
        <v>191</v>
      </c>
      <c r="R25" s="14">
        <v>0.26</v>
      </c>
      <c r="S25" s="7" t="s">
        <v>191</v>
      </c>
      <c r="T25" s="14">
        <v>0.27</v>
      </c>
      <c r="U25" s="7" t="s">
        <v>191</v>
      </c>
      <c r="V25" s="14">
        <v>0.26</v>
      </c>
      <c r="W25" s="7" t="s">
        <v>191</v>
      </c>
      <c r="X25" s="14">
        <v>0.26</v>
      </c>
      <c r="Y25" s="7" t="s">
        <v>191</v>
      </c>
      <c r="Z25" s="14">
        <v>0.26</v>
      </c>
      <c r="AA25" s="7" t="s">
        <v>191</v>
      </c>
      <c r="AB25" s="14">
        <v>0.25</v>
      </c>
      <c r="AC25" s="7" t="s">
        <v>191</v>
      </c>
      <c r="AD25" s="14">
        <v>0.24</v>
      </c>
      <c r="AE25" s="7" t="s">
        <v>191</v>
      </c>
      <c r="AF25" s="14">
        <v>0.23</v>
      </c>
      <c r="AG25" s="7" t="s">
        <v>191</v>
      </c>
      <c r="AH25" s="14">
        <v>0.23</v>
      </c>
      <c r="AI25" s="7" t="s">
        <v>191</v>
      </c>
      <c r="AJ25" s="14">
        <v>0.22</v>
      </c>
      <c r="AK25" s="7" t="s">
        <v>191</v>
      </c>
      <c r="AL25" s="14">
        <v>0.23</v>
      </c>
      <c r="AM25" s="7" t="s">
        <v>191</v>
      </c>
      <c r="AN25" s="14">
        <v>0.23</v>
      </c>
      <c r="AO25" s="7" t="s">
        <v>191</v>
      </c>
      <c r="AP25" s="14">
        <v>0.22</v>
      </c>
      <c r="AQ25" s="7" t="s">
        <v>191</v>
      </c>
      <c r="AR25" s="14">
        <v>0.21</v>
      </c>
      <c r="AS25" s="7" t="s">
        <v>191</v>
      </c>
      <c r="AT25" s="14">
        <v>0.2</v>
      </c>
      <c r="AU25" s="7" t="s">
        <v>191</v>
      </c>
      <c r="AV25" s="14">
        <v>0.19</v>
      </c>
      <c r="AW25" s="7" t="s">
        <v>191</v>
      </c>
      <c r="AX25" s="14">
        <v>0.18</v>
      </c>
      <c r="AY25" s="7" t="s">
        <v>191</v>
      </c>
      <c r="AZ25" s="14">
        <v>0.18</v>
      </c>
      <c r="BA25" s="7" t="s">
        <v>191</v>
      </c>
      <c r="BB25" s="14">
        <v>0.17</v>
      </c>
      <c r="BC25" s="7" t="s">
        <v>191</v>
      </c>
      <c r="BD25" s="14">
        <v>0.16</v>
      </c>
      <c r="BE25" s="7" t="s">
        <v>191</v>
      </c>
      <c r="BF25" s="14">
        <v>0.15</v>
      </c>
      <c r="BG25" s="7" t="s">
        <v>191</v>
      </c>
      <c r="BH25" s="14">
        <v>0.14000000000000001</v>
      </c>
      <c r="BI25" s="7" t="s">
        <v>191</v>
      </c>
      <c r="BJ25" s="14">
        <v>0.14000000000000001</v>
      </c>
      <c r="BK25" s="7" t="s">
        <v>191</v>
      </c>
      <c r="BL25" s="14">
        <v>0.14000000000000001</v>
      </c>
      <c r="BM25" s="7" t="s">
        <v>191</v>
      </c>
      <c r="BN25" s="14">
        <v>0.14000000000000001</v>
      </c>
      <c r="BO25" s="7" t="s">
        <v>191</v>
      </c>
      <c r="BP25" s="14">
        <v>0.13</v>
      </c>
      <c r="BQ25" s="7" t="s">
        <v>191</v>
      </c>
      <c r="BR25" s="14">
        <v>0.13</v>
      </c>
      <c r="BS25" s="7" t="s">
        <v>191</v>
      </c>
      <c r="BT25" s="14">
        <v>0.11</v>
      </c>
      <c r="BU25" s="7" t="s">
        <v>191</v>
      </c>
      <c r="BV25" s="14">
        <v>0.12</v>
      </c>
      <c r="BW25" s="7" t="s">
        <v>191</v>
      </c>
      <c r="BX25" s="14">
        <v>0.12</v>
      </c>
      <c r="BY25" s="7" t="s">
        <v>191</v>
      </c>
    </row>
    <row r="26" spans="1:77" x14ac:dyDescent="0.25">
      <c r="A26" s="5" t="s">
        <v>131</v>
      </c>
      <c r="B26" s="8" t="s">
        <v>193</v>
      </c>
      <c r="C26" s="8" t="s">
        <v>191</v>
      </c>
      <c r="D26" s="8" t="s">
        <v>193</v>
      </c>
      <c r="E26" s="8" t="s">
        <v>191</v>
      </c>
      <c r="F26" s="8" t="s">
        <v>193</v>
      </c>
      <c r="G26" s="8" t="s">
        <v>191</v>
      </c>
      <c r="H26" s="8" t="s">
        <v>193</v>
      </c>
      <c r="I26" s="8" t="s">
        <v>191</v>
      </c>
      <c r="J26" s="8" t="s">
        <v>193</v>
      </c>
      <c r="K26" s="8" t="s">
        <v>191</v>
      </c>
      <c r="L26" s="15">
        <v>0.82</v>
      </c>
      <c r="M26" s="8" t="s">
        <v>191</v>
      </c>
      <c r="N26" s="15">
        <v>0.75</v>
      </c>
      <c r="O26" s="8" t="s">
        <v>191</v>
      </c>
      <c r="P26" s="15">
        <v>0.7</v>
      </c>
      <c r="Q26" s="8" t="s">
        <v>191</v>
      </c>
      <c r="R26" s="15">
        <v>0.67</v>
      </c>
      <c r="S26" s="8" t="s">
        <v>191</v>
      </c>
      <c r="T26" s="15">
        <v>0.63</v>
      </c>
      <c r="U26" s="8" t="s">
        <v>191</v>
      </c>
      <c r="V26" s="15">
        <v>0.59</v>
      </c>
      <c r="W26" s="8" t="s">
        <v>191</v>
      </c>
      <c r="X26" s="15">
        <v>0.56999999999999995</v>
      </c>
      <c r="Y26" s="8" t="s">
        <v>191</v>
      </c>
      <c r="Z26" s="15">
        <v>0.53</v>
      </c>
      <c r="AA26" s="8" t="s">
        <v>191</v>
      </c>
      <c r="AB26" s="15">
        <v>0.51</v>
      </c>
      <c r="AC26" s="8" t="s">
        <v>191</v>
      </c>
      <c r="AD26" s="15">
        <v>0.5</v>
      </c>
      <c r="AE26" s="8" t="s">
        <v>191</v>
      </c>
      <c r="AF26" s="15">
        <v>0.53</v>
      </c>
      <c r="AG26" s="8" t="s">
        <v>191</v>
      </c>
      <c r="AH26" s="15">
        <v>0.59</v>
      </c>
      <c r="AI26" s="8" t="s">
        <v>191</v>
      </c>
      <c r="AJ26" s="15">
        <v>0.56000000000000005</v>
      </c>
      <c r="AK26" s="8" t="s">
        <v>191</v>
      </c>
      <c r="AL26" s="15">
        <v>0.53</v>
      </c>
      <c r="AM26" s="8" t="s">
        <v>191</v>
      </c>
      <c r="AN26" s="15">
        <v>0.5</v>
      </c>
      <c r="AO26" s="8" t="s">
        <v>191</v>
      </c>
      <c r="AP26" s="15">
        <v>0.47</v>
      </c>
      <c r="AQ26" s="8" t="s">
        <v>191</v>
      </c>
      <c r="AR26" s="15">
        <v>0.48</v>
      </c>
      <c r="AS26" s="8" t="s">
        <v>191</v>
      </c>
      <c r="AT26" s="15">
        <v>0.48</v>
      </c>
      <c r="AU26" s="8" t="s">
        <v>191</v>
      </c>
      <c r="AV26" s="15">
        <v>0.41</v>
      </c>
      <c r="AW26" s="8" t="s">
        <v>191</v>
      </c>
      <c r="AX26" s="15">
        <v>0.33</v>
      </c>
      <c r="AY26" s="8" t="s">
        <v>191</v>
      </c>
      <c r="AZ26" s="15">
        <v>0.31</v>
      </c>
      <c r="BA26" s="8" t="s">
        <v>191</v>
      </c>
      <c r="BB26" s="15">
        <v>0.27</v>
      </c>
      <c r="BC26" s="8" t="s">
        <v>191</v>
      </c>
      <c r="BD26" s="15">
        <v>0.24</v>
      </c>
      <c r="BE26" s="8" t="s">
        <v>191</v>
      </c>
      <c r="BF26" s="15">
        <v>0.22</v>
      </c>
      <c r="BG26" s="8" t="s">
        <v>191</v>
      </c>
      <c r="BH26" s="15">
        <v>0.2</v>
      </c>
      <c r="BI26" s="8" t="s">
        <v>191</v>
      </c>
      <c r="BJ26" s="15">
        <v>0.19</v>
      </c>
      <c r="BK26" s="8" t="s">
        <v>191</v>
      </c>
      <c r="BL26" s="15">
        <v>0.18</v>
      </c>
      <c r="BM26" s="8" t="s">
        <v>191</v>
      </c>
      <c r="BN26" s="15">
        <v>0.17</v>
      </c>
      <c r="BO26" s="8" t="s">
        <v>191</v>
      </c>
      <c r="BP26" s="15">
        <v>0.16</v>
      </c>
      <c r="BQ26" s="8" t="s">
        <v>191</v>
      </c>
      <c r="BR26" s="15">
        <v>0.14000000000000001</v>
      </c>
      <c r="BS26" s="8" t="s">
        <v>191</v>
      </c>
      <c r="BT26" s="15">
        <v>0.13</v>
      </c>
      <c r="BU26" s="8" t="s">
        <v>191</v>
      </c>
      <c r="BV26" s="15">
        <v>0.13</v>
      </c>
      <c r="BW26" s="8" t="s">
        <v>191</v>
      </c>
      <c r="BX26" s="15">
        <v>0.12</v>
      </c>
      <c r="BY26" s="8" t="s">
        <v>191</v>
      </c>
    </row>
    <row r="27" spans="1:77" x14ac:dyDescent="0.25">
      <c r="A27" s="5" t="s">
        <v>132</v>
      </c>
      <c r="B27" s="7" t="s">
        <v>193</v>
      </c>
      <c r="C27" s="7" t="s">
        <v>191</v>
      </c>
      <c r="D27" s="7" t="s">
        <v>193</v>
      </c>
      <c r="E27" s="7" t="s">
        <v>191</v>
      </c>
      <c r="F27" s="7" t="s">
        <v>193</v>
      </c>
      <c r="G27" s="7" t="s">
        <v>191</v>
      </c>
      <c r="H27" s="7" t="s">
        <v>193</v>
      </c>
      <c r="I27" s="7" t="s">
        <v>191</v>
      </c>
      <c r="J27" s="7" t="s">
        <v>193</v>
      </c>
      <c r="K27" s="7" t="s">
        <v>191</v>
      </c>
      <c r="L27" s="14">
        <v>1.58</v>
      </c>
      <c r="M27" s="7" t="s">
        <v>191</v>
      </c>
      <c r="N27" s="14">
        <v>1.79</v>
      </c>
      <c r="O27" s="7" t="s">
        <v>191</v>
      </c>
      <c r="P27" s="14">
        <v>1.1000000000000001</v>
      </c>
      <c r="Q27" s="7" t="s">
        <v>191</v>
      </c>
      <c r="R27" s="14">
        <v>0.85</v>
      </c>
      <c r="S27" s="7" t="s">
        <v>191</v>
      </c>
      <c r="T27" s="14">
        <v>0.68</v>
      </c>
      <c r="U27" s="7" t="s">
        <v>191</v>
      </c>
      <c r="V27" s="14">
        <v>0.94</v>
      </c>
      <c r="W27" s="7" t="s">
        <v>191</v>
      </c>
      <c r="X27" s="14">
        <v>1.04</v>
      </c>
      <c r="Y27" s="7" t="s">
        <v>191</v>
      </c>
      <c r="Z27" s="14">
        <v>1.0900000000000001</v>
      </c>
      <c r="AA27" s="7" t="s">
        <v>191</v>
      </c>
      <c r="AB27" s="14">
        <v>1.08</v>
      </c>
      <c r="AC27" s="7" t="s">
        <v>191</v>
      </c>
      <c r="AD27" s="14">
        <v>0.86</v>
      </c>
      <c r="AE27" s="7" t="s">
        <v>191</v>
      </c>
      <c r="AF27" s="14">
        <v>0.68</v>
      </c>
      <c r="AG27" s="7" t="s">
        <v>191</v>
      </c>
      <c r="AH27" s="14">
        <v>0.68</v>
      </c>
      <c r="AI27" s="7" t="s">
        <v>191</v>
      </c>
      <c r="AJ27" s="14">
        <v>0.66</v>
      </c>
      <c r="AK27" s="7" t="s">
        <v>191</v>
      </c>
      <c r="AL27" s="14">
        <v>0.6</v>
      </c>
      <c r="AM27" s="7" t="s">
        <v>191</v>
      </c>
      <c r="AN27" s="14">
        <v>0.59</v>
      </c>
      <c r="AO27" s="7" t="s">
        <v>191</v>
      </c>
      <c r="AP27" s="14">
        <v>0.59</v>
      </c>
      <c r="AQ27" s="7" t="s">
        <v>191</v>
      </c>
      <c r="AR27" s="14">
        <v>0.57999999999999996</v>
      </c>
      <c r="AS27" s="7" t="s">
        <v>191</v>
      </c>
      <c r="AT27" s="14">
        <v>0.62</v>
      </c>
      <c r="AU27" s="7" t="s">
        <v>191</v>
      </c>
      <c r="AV27" s="14">
        <v>0.59</v>
      </c>
      <c r="AW27" s="7" t="s">
        <v>191</v>
      </c>
      <c r="AX27" s="14">
        <v>0.48</v>
      </c>
      <c r="AY27" s="7" t="s">
        <v>191</v>
      </c>
      <c r="AZ27" s="14">
        <v>0.43</v>
      </c>
      <c r="BA27" s="7" t="s">
        <v>191</v>
      </c>
      <c r="BB27" s="14">
        <v>0.4</v>
      </c>
      <c r="BC27" s="7" t="s">
        <v>191</v>
      </c>
      <c r="BD27" s="14">
        <v>0.37</v>
      </c>
      <c r="BE27" s="7" t="s">
        <v>191</v>
      </c>
      <c r="BF27" s="14">
        <v>0.33</v>
      </c>
      <c r="BG27" s="7" t="s">
        <v>191</v>
      </c>
      <c r="BH27" s="14">
        <v>0.33</v>
      </c>
      <c r="BI27" s="7" t="s">
        <v>191</v>
      </c>
      <c r="BJ27" s="14">
        <v>0.31</v>
      </c>
      <c r="BK27" s="7" t="s">
        <v>191</v>
      </c>
      <c r="BL27" s="14">
        <v>0.28999999999999998</v>
      </c>
      <c r="BM27" s="7" t="s">
        <v>191</v>
      </c>
      <c r="BN27" s="14">
        <v>0.26</v>
      </c>
      <c r="BO27" s="7" t="s">
        <v>191</v>
      </c>
      <c r="BP27" s="14">
        <v>0.24</v>
      </c>
      <c r="BQ27" s="7" t="s">
        <v>191</v>
      </c>
      <c r="BR27" s="14">
        <v>0.24</v>
      </c>
      <c r="BS27" s="7" t="s">
        <v>191</v>
      </c>
      <c r="BT27" s="14">
        <v>0.27</v>
      </c>
      <c r="BU27" s="7" t="s">
        <v>191</v>
      </c>
      <c r="BV27" s="14">
        <v>0.27</v>
      </c>
      <c r="BW27" s="7" t="s">
        <v>191</v>
      </c>
      <c r="BX27" s="14">
        <v>0.27</v>
      </c>
      <c r="BY27" s="7" t="s">
        <v>191</v>
      </c>
    </row>
    <row r="28" spans="1:77" x14ac:dyDescent="0.25">
      <c r="A28" s="5" t="s">
        <v>133</v>
      </c>
      <c r="B28" s="8" t="s">
        <v>193</v>
      </c>
      <c r="C28" s="8" t="s">
        <v>191</v>
      </c>
      <c r="D28" s="8" t="s">
        <v>193</v>
      </c>
      <c r="E28" s="8" t="s">
        <v>191</v>
      </c>
      <c r="F28" s="8" t="s">
        <v>193</v>
      </c>
      <c r="G28" s="8" t="s">
        <v>191</v>
      </c>
      <c r="H28" s="8" t="s">
        <v>193</v>
      </c>
      <c r="I28" s="8" t="s">
        <v>191</v>
      </c>
      <c r="J28" s="8" t="s">
        <v>193</v>
      </c>
      <c r="K28" s="8" t="s">
        <v>191</v>
      </c>
      <c r="L28" s="15">
        <v>0.5</v>
      </c>
      <c r="M28" s="8" t="s">
        <v>191</v>
      </c>
      <c r="N28" s="15">
        <v>0.54</v>
      </c>
      <c r="O28" s="8" t="s">
        <v>191</v>
      </c>
      <c r="P28" s="15">
        <v>0.5</v>
      </c>
      <c r="Q28" s="8" t="s">
        <v>191</v>
      </c>
      <c r="R28" s="15">
        <v>0.43</v>
      </c>
      <c r="S28" s="8" t="s">
        <v>191</v>
      </c>
      <c r="T28" s="15">
        <v>0.38</v>
      </c>
      <c r="U28" s="8" t="s">
        <v>191</v>
      </c>
      <c r="V28" s="15">
        <v>0.32</v>
      </c>
      <c r="W28" s="8" t="s">
        <v>191</v>
      </c>
      <c r="X28" s="15">
        <v>0.28999999999999998</v>
      </c>
      <c r="Y28" s="8" t="s">
        <v>191</v>
      </c>
      <c r="Z28" s="15">
        <v>0.28000000000000003</v>
      </c>
      <c r="AA28" s="8" t="s">
        <v>191</v>
      </c>
      <c r="AB28" s="15">
        <v>0.26</v>
      </c>
      <c r="AC28" s="8" t="s">
        <v>191</v>
      </c>
      <c r="AD28" s="15">
        <v>0.24</v>
      </c>
      <c r="AE28" s="8" t="s">
        <v>191</v>
      </c>
      <c r="AF28" s="15">
        <v>0.24</v>
      </c>
      <c r="AG28" s="8" t="s">
        <v>191</v>
      </c>
      <c r="AH28" s="15">
        <v>0.23</v>
      </c>
      <c r="AI28" s="8" t="s">
        <v>191</v>
      </c>
      <c r="AJ28" s="15">
        <v>0.21</v>
      </c>
      <c r="AK28" s="8" t="s">
        <v>191</v>
      </c>
      <c r="AL28" s="15">
        <v>0.21</v>
      </c>
      <c r="AM28" s="8" t="s">
        <v>191</v>
      </c>
      <c r="AN28" s="15">
        <v>0.21</v>
      </c>
      <c r="AO28" s="8" t="s">
        <v>191</v>
      </c>
      <c r="AP28" s="15">
        <v>0.18</v>
      </c>
      <c r="AQ28" s="8" t="s">
        <v>191</v>
      </c>
      <c r="AR28" s="15">
        <v>0.16</v>
      </c>
      <c r="AS28" s="8" t="s">
        <v>191</v>
      </c>
      <c r="AT28" s="15">
        <v>0.14000000000000001</v>
      </c>
      <c r="AU28" s="8" t="s">
        <v>191</v>
      </c>
      <c r="AV28" s="15">
        <v>0.13</v>
      </c>
      <c r="AW28" s="8" t="s">
        <v>191</v>
      </c>
      <c r="AX28" s="15">
        <v>0.11</v>
      </c>
      <c r="AY28" s="8" t="s">
        <v>191</v>
      </c>
      <c r="AZ28" s="15">
        <v>0.11</v>
      </c>
      <c r="BA28" s="8" t="s">
        <v>191</v>
      </c>
      <c r="BB28" s="15">
        <v>0.11</v>
      </c>
      <c r="BC28" s="8" t="s">
        <v>191</v>
      </c>
      <c r="BD28" s="15">
        <v>0.11</v>
      </c>
      <c r="BE28" s="8" t="s">
        <v>191</v>
      </c>
      <c r="BF28" s="15">
        <v>0.1</v>
      </c>
      <c r="BG28" s="8" t="s">
        <v>191</v>
      </c>
      <c r="BH28" s="15">
        <v>0.11</v>
      </c>
      <c r="BI28" s="8" t="s">
        <v>191</v>
      </c>
      <c r="BJ28" s="15">
        <v>0.11</v>
      </c>
      <c r="BK28" s="8" t="s">
        <v>191</v>
      </c>
      <c r="BL28" s="15">
        <v>0.12</v>
      </c>
      <c r="BM28" s="8" t="s">
        <v>191</v>
      </c>
      <c r="BN28" s="15">
        <v>0.13</v>
      </c>
      <c r="BO28" s="8" t="s">
        <v>191</v>
      </c>
      <c r="BP28" s="15">
        <v>0.14000000000000001</v>
      </c>
      <c r="BQ28" s="8" t="s">
        <v>191</v>
      </c>
      <c r="BR28" s="15">
        <v>0.14000000000000001</v>
      </c>
      <c r="BS28" s="8" t="s">
        <v>191</v>
      </c>
      <c r="BT28" s="15">
        <v>0.11</v>
      </c>
      <c r="BU28" s="8" t="s">
        <v>191</v>
      </c>
      <c r="BV28" s="15">
        <v>0.12</v>
      </c>
      <c r="BW28" s="8" t="s">
        <v>191</v>
      </c>
      <c r="BX28" s="15">
        <v>0.12</v>
      </c>
      <c r="BY28" s="8" t="s">
        <v>191</v>
      </c>
    </row>
    <row r="29" spans="1:77" x14ac:dyDescent="0.25">
      <c r="A29" s="5" t="s">
        <v>134</v>
      </c>
      <c r="B29" s="14">
        <v>2.04</v>
      </c>
      <c r="C29" s="7" t="s">
        <v>191</v>
      </c>
      <c r="D29" s="14">
        <v>2.16</v>
      </c>
      <c r="E29" s="7" t="s">
        <v>191</v>
      </c>
      <c r="F29" s="14">
        <v>2.29</v>
      </c>
      <c r="G29" s="7" t="s">
        <v>191</v>
      </c>
      <c r="H29" s="14">
        <v>2.42</v>
      </c>
      <c r="I29" s="7" t="s">
        <v>191</v>
      </c>
      <c r="J29" s="14">
        <v>2.62</v>
      </c>
      <c r="K29" s="7" t="s">
        <v>191</v>
      </c>
      <c r="L29" s="14">
        <v>2.7</v>
      </c>
      <c r="M29" s="7" t="s">
        <v>191</v>
      </c>
      <c r="N29" s="14">
        <v>2.44</v>
      </c>
      <c r="O29" s="7" t="s">
        <v>191</v>
      </c>
      <c r="P29" s="14">
        <v>2.3199999999999998</v>
      </c>
      <c r="Q29" s="7" t="s">
        <v>191</v>
      </c>
      <c r="R29" s="14">
        <v>2.34</v>
      </c>
      <c r="S29" s="7" t="s">
        <v>191</v>
      </c>
      <c r="T29" s="14">
        <v>2.27</v>
      </c>
      <c r="U29" s="7" t="s">
        <v>191</v>
      </c>
      <c r="V29" s="14">
        <v>2.23</v>
      </c>
      <c r="W29" s="7" t="s">
        <v>191</v>
      </c>
      <c r="X29" s="14">
        <v>2.1</v>
      </c>
      <c r="Y29" s="7" t="s">
        <v>191</v>
      </c>
      <c r="Z29" s="14">
        <v>2.14</v>
      </c>
      <c r="AA29" s="7" t="s">
        <v>191</v>
      </c>
      <c r="AB29" s="14">
        <v>2.21</v>
      </c>
      <c r="AC29" s="7" t="s">
        <v>191</v>
      </c>
      <c r="AD29" s="14">
        <v>2.2000000000000002</v>
      </c>
      <c r="AE29" s="7" t="s">
        <v>191</v>
      </c>
      <c r="AF29" s="14">
        <v>2.13</v>
      </c>
      <c r="AG29" s="7" t="s">
        <v>191</v>
      </c>
      <c r="AH29" s="14">
        <v>2.13</v>
      </c>
      <c r="AI29" s="7" t="s">
        <v>191</v>
      </c>
      <c r="AJ29" s="14">
        <v>2.12</v>
      </c>
      <c r="AK29" s="7" t="s">
        <v>191</v>
      </c>
      <c r="AL29" s="14">
        <v>2.17</v>
      </c>
      <c r="AM29" s="7" t="s">
        <v>191</v>
      </c>
      <c r="AN29" s="14">
        <v>2.09</v>
      </c>
      <c r="AO29" s="7" t="s">
        <v>191</v>
      </c>
      <c r="AP29" s="14">
        <v>2.08</v>
      </c>
      <c r="AQ29" s="7" t="s">
        <v>191</v>
      </c>
      <c r="AR29" s="14">
        <v>1.88</v>
      </c>
      <c r="AS29" s="7" t="s">
        <v>191</v>
      </c>
      <c r="AT29" s="14">
        <v>1.78</v>
      </c>
      <c r="AU29" s="7" t="s">
        <v>191</v>
      </c>
      <c r="AV29" s="14">
        <v>1.68</v>
      </c>
      <c r="AW29" s="7" t="s">
        <v>191</v>
      </c>
      <c r="AX29" s="14">
        <v>1.54</v>
      </c>
      <c r="AY29" s="7" t="s">
        <v>191</v>
      </c>
      <c r="AZ29" s="14">
        <v>1.31</v>
      </c>
      <c r="BA29" s="7" t="s">
        <v>191</v>
      </c>
      <c r="BB29" s="14">
        <v>1.1399999999999999</v>
      </c>
      <c r="BC29" s="7" t="s">
        <v>191</v>
      </c>
      <c r="BD29" s="14">
        <v>1.1100000000000001</v>
      </c>
      <c r="BE29" s="7" t="s">
        <v>191</v>
      </c>
      <c r="BF29" s="14">
        <v>1.06</v>
      </c>
      <c r="BG29" s="7" t="s">
        <v>191</v>
      </c>
      <c r="BH29" s="14">
        <v>1.07</v>
      </c>
      <c r="BI29" s="7" t="s">
        <v>191</v>
      </c>
      <c r="BJ29" s="7">
        <v>1</v>
      </c>
      <c r="BK29" s="7" t="s">
        <v>191</v>
      </c>
      <c r="BL29" s="14">
        <v>0.94</v>
      </c>
      <c r="BM29" s="7" t="s">
        <v>191</v>
      </c>
      <c r="BN29" s="14">
        <v>0.93</v>
      </c>
      <c r="BO29" s="7" t="s">
        <v>191</v>
      </c>
      <c r="BP29" s="14">
        <v>0.92</v>
      </c>
      <c r="BQ29" s="7" t="s">
        <v>191</v>
      </c>
      <c r="BR29" s="14">
        <v>0.95</v>
      </c>
      <c r="BS29" s="7" t="s">
        <v>191</v>
      </c>
      <c r="BT29" s="14">
        <v>0.8</v>
      </c>
      <c r="BU29" s="7" t="s">
        <v>191</v>
      </c>
      <c r="BV29" s="14">
        <v>0.82</v>
      </c>
      <c r="BW29" s="7" t="s">
        <v>191</v>
      </c>
      <c r="BX29" s="14">
        <v>0.84</v>
      </c>
      <c r="BY29" s="7" t="s">
        <v>191</v>
      </c>
    </row>
    <row r="30" spans="1:77" x14ac:dyDescent="0.25">
      <c r="A30" s="5" t="s">
        <v>135</v>
      </c>
      <c r="B30" s="8" t="s">
        <v>193</v>
      </c>
      <c r="C30" s="8" t="s">
        <v>191</v>
      </c>
      <c r="D30" s="8" t="s">
        <v>193</v>
      </c>
      <c r="E30" s="8" t="s">
        <v>191</v>
      </c>
      <c r="F30" s="8" t="s">
        <v>193</v>
      </c>
      <c r="G30" s="8" t="s">
        <v>191</v>
      </c>
      <c r="H30" s="8" t="s">
        <v>193</v>
      </c>
      <c r="I30" s="8" t="s">
        <v>191</v>
      </c>
      <c r="J30" s="8" t="s">
        <v>193</v>
      </c>
      <c r="K30" s="8" t="s">
        <v>191</v>
      </c>
      <c r="L30" s="15">
        <v>0.1</v>
      </c>
      <c r="M30" s="8" t="s">
        <v>191</v>
      </c>
      <c r="N30" s="15">
        <v>0.1</v>
      </c>
      <c r="O30" s="8" t="s">
        <v>191</v>
      </c>
      <c r="P30" s="15">
        <v>0.09</v>
      </c>
      <c r="Q30" s="8" t="s">
        <v>191</v>
      </c>
      <c r="R30" s="15">
        <v>0.1</v>
      </c>
      <c r="S30" s="8" t="s">
        <v>191</v>
      </c>
      <c r="T30" s="15">
        <v>0.1</v>
      </c>
      <c r="U30" s="8" t="s">
        <v>191</v>
      </c>
      <c r="V30" s="15">
        <v>0.1</v>
      </c>
      <c r="W30" s="8" t="s">
        <v>191</v>
      </c>
      <c r="X30" s="15">
        <v>0.1</v>
      </c>
      <c r="Y30" s="8" t="s">
        <v>191</v>
      </c>
      <c r="Z30" s="15">
        <v>0.1</v>
      </c>
      <c r="AA30" s="8" t="s">
        <v>191</v>
      </c>
      <c r="AB30" s="15">
        <v>0.1</v>
      </c>
      <c r="AC30" s="8" t="s">
        <v>191</v>
      </c>
      <c r="AD30" s="15">
        <v>0.1</v>
      </c>
      <c r="AE30" s="8" t="s">
        <v>191</v>
      </c>
      <c r="AF30" s="15">
        <v>0.09</v>
      </c>
      <c r="AG30" s="8" t="s">
        <v>191</v>
      </c>
      <c r="AH30" s="15">
        <v>0.09</v>
      </c>
      <c r="AI30" s="8" t="s">
        <v>191</v>
      </c>
      <c r="AJ30" s="15">
        <v>0.08</v>
      </c>
      <c r="AK30" s="8" t="s">
        <v>191</v>
      </c>
      <c r="AL30" s="15">
        <v>0.08</v>
      </c>
      <c r="AM30" s="8" t="s">
        <v>191</v>
      </c>
      <c r="AN30" s="15">
        <v>7.0000000000000007E-2</v>
      </c>
      <c r="AO30" s="8" t="s">
        <v>191</v>
      </c>
      <c r="AP30" s="15">
        <v>7.0000000000000007E-2</v>
      </c>
      <c r="AQ30" s="8" t="s">
        <v>191</v>
      </c>
      <c r="AR30" s="15">
        <v>7.0000000000000007E-2</v>
      </c>
      <c r="AS30" s="8" t="s">
        <v>191</v>
      </c>
      <c r="AT30" s="15">
        <v>7.0000000000000007E-2</v>
      </c>
      <c r="AU30" s="8" t="s">
        <v>191</v>
      </c>
      <c r="AV30" s="15">
        <v>7.0000000000000007E-2</v>
      </c>
      <c r="AW30" s="8" t="s">
        <v>191</v>
      </c>
      <c r="AX30" s="15">
        <v>0.06</v>
      </c>
      <c r="AY30" s="8" t="s">
        <v>191</v>
      </c>
      <c r="AZ30" s="15">
        <v>0.06</v>
      </c>
      <c r="BA30" s="8" t="s">
        <v>191</v>
      </c>
      <c r="BB30" s="15">
        <v>0.05</v>
      </c>
      <c r="BC30" s="8" t="s">
        <v>191</v>
      </c>
      <c r="BD30" s="15">
        <v>0.05</v>
      </c>
      <c r="BE30" s="8" t="s">
        <v>191</v>
      </c>
      <c r="BF30" s="15">
        <v>0.05</v>
      </c>
      <c r="BG30" s="8" t="s">
        <v>191</v>
      </c>
      <c r="BH30" s="15">
        <v>0.05</v>
      </c>
      <c r="BI30" s="8" t="s">
        <v>191</v>
      </c>
      <c r="BJ30" s="15">
        <v>0.04</v>
      </c>
      <c r="BK30" s="8" t="s">
        <v>191</v>
      </c>
      <c r="BL30" s="15">
        <v>0.04</v>
      </c>
      <c r="BM30" s="8" t="s">
        <v>191</v>
      </c>
      <c r="BN30" s="15">
        <v>0.04</v>
      </c>
      <c r="BO30" s="8" t="s">
        <v>191</v>
      </c>
      <c r="BP30" s="15">
        <v>0.04</v>
      </c>
      <c r="BQ30" s="8" t="s">
        <v>191</v>
      </c>
      <c r="BR30" s="15">
        <v>0.04</v>
      </c>
      <c r="BS30" s="8" t="s">
        <v>191</v>
      </c>
      <c r="BT30" s="15">
        <v>0.03</v>
      </c>
      <c r="BU30" s="8" t="s">
        <v>191</v>
      </c>
      <c r="BV30" s="15">
        <v>0.03</v>
      </c>
      <c r="BW30" s="8" t="s">
        <v>191</v>
      </c>
      <c r="BX30" s="15">
        <v>0.03</v>
      </c>
      <c r="BY30" s="8" t="s">
        <v>191</v>
      </c>
    </row>
    <row r="31" spans="1:77" x14ac:dyDescent="0.25">
      <c r="A31" s="5" t="s">
        <v>136</v>
      </c>
      <c r="B31" s="7" t="s">
        <v>193</v>
      </c>
      <c r="C31" s="7" t="s">
        <v>191</v>
      </c>
      <c r="D31" s="7" t="s">
        <v>193</v>
      </c>
      <c r="E31" s="7" t="s">
        <v>191</v>
      </c>
      <c r="F31" s="7" t="s">
        <v>193</v>
      </c>
      <c r="G31" s="7" t="s">
        <v>191</v>
      </c>
      <c r="H31" s="7" t="s">
        <v>193</v>
      </c>
      <c r="I31" s="7" t="s">
        <v>191</v>
      </c>
      <c r="J31" s="7" t="s">
        <v>193</v>
      </c>
      <c r="K31" s="7" t="s">
        <v>191</v>
      </c>
      <c r="L31" s="14">
        <v>7.29</v>
      </c>
      <c r="M31" s="7" t="s">
        <v>191</v>
      </c>
      <c r="N31" s="14">
        <v>6.42</v>
      </c>
      <c r="O31" s="7" t="s">
        <v>191</v>
      </c>
      <c r="P31" s="14">
        <v>6.06</v>
      </c>
      <c r="Q31" s="7" t="s">
        <v>191</v>
      </c>
      <c r="R31" s="14">
        <v>5.77</v>
      </c>
      <c r="S31" s="7" t="s">
        <v>191</v>
      </c>
      <c r="T31" s="14">
        <v>5.34</v>
      </c>
      <c r="U31" s="7" t="s">
        <v>191</v>
      </c>
      <c r="V31" s="14">
        <v>5.2</v>
      </c>
      <c r="W31" s="7" t="s">
        <v>191</v>
      </c>
      <c r="X31" s="14">
        <v>5.08</v>
      </c>
      <c r="Y31" s="7" t="s">
        <v>191</v>
      </c>
      <c r="Z31" s="14">
        <v>4.63</v>
      </c>
      <c r="AA31" s="7" t="s">
        <v>191</v>
      </c>
      <c r="AB31" s="14">
        <v>4.3099999999999996</v>
      </c>
      <c r="AC31" s="7" t="s">
        <v>191</v>
      </c>
      <c r="AD31" s="14">
        <v>3.98</v>
      </c>
      <c r="AE31" s="7" t="s">
        <v>191</v>
      </c>
      <c r="AF31" s="14">
        <v>3.55</v>
      </c>
      <c r="AG31" s="7" t="s">
        <v>191</v>
      </c>
      <c r="AH31" s="14">
        <v>3.46</v>
      </c>
      <c r="AI31" s="7" t="s">
        <v>191</v>
      </c>
      <c r="AJ31" s="14">
        <v>3.39</v>
      </c>
      <c r="AK31" s="7" t="s">
        <v>191</v>
      </c>
      <c r="AL31" s="14">
        <v>3.31</v>
      </c>
      <c r="AM31" s="7" t="s">
        <v>191</v>
      </c>
      <c r="AN31" s="14">
        <v>3.12</v>
      </c>
      <c r="AO31" s="7" t="s">
        <v>191</v>
      </c>
      <c r="AP31" s="14">
        <v>3.05</v>
      </c>
      <c r="AQ31" s="7" t="s">
        <v>191</v>
      </c>
      <c r="AR31" s="14">
        <v>3.05</v>
      </c>
      <c r="AS31" s="7" t="s">
        <v>191</v>
      </c>
      <c r="AT31" s="14">
        <v>3.04</v>
      </c>
      <c r="AU31" s="7" t="s">
        <v>191</v>
      </c>
      <c r="AV31" s="14">
        <v>3.05</v>
      </c>
      <c r="AW31" s="7" t="s">
        <v>191</v>
      </c>
      <c r="AX31" s="14">
        <v>2.92</v>
      </c>
      <c r="AY31" s="7" t="s">
        <v>191</v>
      </c>
      <c r="AZ31" s="14">
        <v>2.79</v>
      </c>
      <c r="BA31" s="7" t="s">
        <v>191</v>
      </c>
      <c r="BB31" s="14">
        <v>2.75</v>
      </c>
      <c r="BC31" s="7" t="s">
        <v>191</v>
      </c>
      <c r="BD31" s="14">
        <v>2.58</v>
      </c>
      <c r="BE31" s="7" t="s">
        <v>191</v>
      </c>
      <c r="BF31" s="14">
        <v>2.46</v>
      </c>
      <c r="BG31" s="7" t="s">
        <v>191</v>
      </c>
      <c r="BH31" s="14">
        <v>2.34</v>
      </c>
      <c r="BI31" s="7" t="s">
        <v>191</v>
      </c>
      <c r="BJ31" s="14">
        <v>2.31</v>
      </c>
      <c r="BK31" s="7" t="s">
        <v>191</v>
      </c>
      <c r="BL31" s="14">
        <v>2.29</v>
      </c>
      <c r="BM31" s="7" t="s">
        <v>191</v>
      </c>
      <c r="BN31" s="14">
        <v>2.42</v>
      </c>
      <c r="BO31" s="7" t="s">
        <v>191</v>
      </c>
      <c r="BP31" s="14">
        <v>2.35</v>
      </c>
      <c r="BQ31" s="7" t="s">
        <v>191</v>
      </c>
      <c r="BR31" s="14">
        <v>2.41</v>
      </c>
      <c r="BS31" s="7" t="s">
        <v>191</v>
      </c>
      <c r="BT31" s="14">
        <v>2.11</v>
      </c>
      <c r="BU31" s="7" t="s">
        <v>191</v>
      </c>
      <c r="BV31" s="14">
        <v>2.14</v>
      </c>
      <c r="BW31" s="7" t="s">
        <v>191</v>
      </c>
      <c r="BX31" s="14">
        <v>2.16</v>
      </c>
      <c r="BY31" s="7" t="s">
        <v>191</v>
      </c>
    </row>
    <row r="32" spans="1:77" x14ac:dyDescent="0.25">
      <c r="A32" s="5" t="s">
        <v>137</v>
      </c>
      <c r="B32" s="8" t="s">
        <v>193</v>
      </c>
      <c r="C32" s="8" t="s">
        <v>191</v>
      </c>
      <c r="D32" s="8" t="s">
        <v>193</v>
      </c>
      <c r="E32" s="8" t="s">
        <v>191</v>
      </c>
      <c r="F32" s="8" t="s">
        <v>193</v>
      </c>
      <c r="G32" s="8" t="s">
        <v>191</v>
      </c>
      <c r="H32" s="8" t="s">
        <v>193</v>
      </c>
      <c r="I32" s="8" t="s">
        <v>191</v>
      </c>
      <c r="J32" s="8" t="s">
        <v>193</v>
      </c>
      <c r="K32" s="8" t="s">
        <v>191</v>
      </c>
      <c r="L32" s="15">
        <v>2.92</v>
      </c>
      <c r="M32" s="8" t="s">
        <v>191</v>
      </c>
      <c r="N32" s="15">
        <v>2.97</v>
      </c>
      <c r="O32" s="8" t="s">
        <v>191</v>
      </c>
      <c r="P32" s="15">
        <v>2.66</v>
      </c>
      <c r="Q32" s="8" t="s">
        <v>191</v>
      </c>
      <c r="R32" s="15">
        <v>2.38</v>
      </c>
      <c r="S32" s="8" t="s">
        <v>191</v>
      </c>
      <c r="T32" s="15">
        <v>2.16</v>
      </c>
      <c r="U32" s="8" t="s">
        <v>191</v>
      </c>
      <c r="V32" s="15">
        <v>1.96</v>
      </c>
      <c r="W32" s="8" t="s">
        <v>191</v>
      </c>
      <c r="X32" s="15">
        <v>1.73</v>
      </c>
      <c r="Y32" s="8" t="s">
        <v>191</v>
      </c>
      <c r="Z32" s="15">
        <v>1.52</v>
      </c>
      <c r="AA32" s="8" t="s">
        <v>191</v>
      </c>
      <c r="AB32" s="15">
        <v>1.49</v>
      </c>
      <c r="AC32" s="8" t="s">
        <v>191</v>
      </c>
      <c r="AD32" s="15">
        <v>1.31</v>
      </c>
      <c r="AE32" s="8" t="s">
        <v>191</v>
      </c>
      <c r="AF32" s="15">
        <v>1.21</v>
      </c>
      <c r="AG32" s="8" t="s">
        <v>191</v>
      </c>
      <c r="AH32" s="15">
        <v>1.17</v>
      </c>
      <c r="AI32" s="8" t="s">
        <v>191</v>
      </c>
      <c r="AJ32" s="15">
        <v>1.19</v>
      </c>
      <c r="AK32" s="8" t="s">
        <v>191</v>
      </c>
      <c r="AL32" s="15">
        <v>1.18</v>
      </c>
      <c r="AM32" s="8" t="s">
        <v>191</v>
      </c>
      <c r="AN32" s="15">
        <v>1.1299999999999999</v>
      </c>
      <c r="AO32" s="8" t="s">
        <v>191</v>
      </c>
      <c r="AP32" s="15">
        <v>1.07</v>
      </c>
      <c r="AQ32" s="8" t="s">
        <v>191</v>
      </c>
      <c r="AR32" s="15">
        <v>0.95</v>
      </c>
      <c r="AS32" s="8" t="s">
        <v>191</v>
      </c>
      <c r="AT32" s="15">
        <v>0.89</v>
      </c>
      <c r="AU32" s="8" t="s">
        <v>191</v>
      </c>
      <c r="AV32" s="15">
        <v>0.8</v>
      </c>
      <c r="AW32" s="8" t="s">
        <v>191</v>
      </c>
      <c r="AX32" s="15">
        <v>0.75</v>
      </c>
      <c r="AY32" s="8" t="s">
        <v>191</v>
      </c>
      <c r="AZ32" s="15">
        <v>0.72</v>
      </c>
      <c r="BA32" s="8" t="s">
        <v>191</v>
      </c>
      <c r="BB32" s="15">
        <v>0.68</v>
      </c>
      <c r="BC32" s="8" t="s">
        <v>191</v>
      </c>
      <c r="BD32" s="15">
        <v>0.65</v>
      </c>
      <c r="BE32" s="8" t="s">
        <v>191</v>
      </c>
      <c r="BF32" s="15">
        <v>0.64</v>
      </c>
      <c r="BG32" s="8" t="s">
        <v>191</v>
      </c>
      <c r="BH32" s="15">
        <v>0.63</v>
      </c>
      <c r="BI32" s="8" t="s">
        <v>191</v>
      </c>
      <c r="BJ32" s="15">
        <v>0.66</v>
      </c>
      <c r="BK32" s="8" t="s">
        <v>191</v>
      </c>
      <c r="BL32" s="15">
        <v>0.71</v>
      </c>
      <c r="BM32" s="8" t="s">
        <v>191</v>
      </c>
      <c r="BN32" s="15">
        <v>0.76</v>
      </c>
      <c r="BO32" s="8" t="s">
        <v>191</v>
      </c>
      <c r="BP32" s="15">
        <v>0.79</v>
      </c>
      <c r="BQ32" s="8" t="s">
        <v>191</v>
      </c>
      <c r="BR32" s="15">
        <v>0.81</v>
      </c>
      <c r="BS32" s="8" t="s">
        <v>191</v>
      </c>
      <c r="BT32" s="15">
        <v>0.72</v>
      </c>
      <c r="BU32" s="8" t="s">
        <v>191</v>
      </c>
      <c r="BV32" s="15">
        <v>0.74</v>
      </c>
      <c r="BW32" s="8" t="s">
        <v>191</v>
      </c>
      <c r="BX32" s="15">
        <v>0.74</v>
      </c>
      <c r="BY32" s="8" t="s">
        <v>191</v>
      </c>
    </row>
    <row r="33" spans="1:77" x14ac:dyDescent="0.25">
      <c r="A33" s="5" t="s">
        <v>138</v>
      </c>
      <c r="B33" s="7" t="s">
        <v>193</v>
      </c>
      <c r="C33" s="7" t="s">
        <v>191</v>
      </c>
      <c r="D33" s="7" t="s">
        <v>193</v>
      </c>
      <c r="E33" s="7" t="s">
        <v>191</v>
      </c>
      <c r="F33" s="7" t="s">
        <v>193</v>
      </c>
      <c r="G33" s="7" t="s">
        <v>191</v>
      </c>
      <c r="H33" s="14">
        <v>6.48</v>
      </c>
      <c r="I33" s="7" t="s">
        <v>191</v>
      </c>
      <c r="J33" s="14">
        <v>6.98</v>
      </c>
      <c r="K33" s="7" t="s">
        <v>191</v>
      </c>
      <c r="L33" s="14">
        <v>6.33</v>
      </c>
      <c r="M33" s="7" t="s">
        <v>191</v>
      </c>
      <c r="N33" s="14">
        <v>7.17</v>
      </c>
      <c r="O33" s="7" t="s">
        <v>191</v>
      </c>
      <c r="P33" s="14">
        <v>7.62</v>
      </c>
      <c r="Q33" s="7" t="s">
        <v>191</v>
      </c>
      <c r="R33" s="14">
        <v>7.63</v>
      </c>
      <c r="S33" s="7" t="s">
        <v>191</v>
      </c>
      <c r="T33" s="14">
        <v>8.09</v>
      </c>
      <c r="U33" s="7" t="s">
        <v>191</v>
      </c>
      <c r="V33" s="14">
        <v>8.02</v>
      </c>
      <c r="W33" s="7" t="s">
        <v>191</v>
      </c>
      <c r="X33" s="14">
        <v>8.2799999999999994</v>
      </c>
      <c r="Y33" s="7" t="s">
        <v>191</v>
      </c>
      <c r="Z33" s="14">
        <v>8.51</v>
      </c>
      <c r="AA33" s="7" t="s">
        <v>191</v>
      </c>
      <c r="AB33" s="14">
        <v>8.26</v>
      </c>
      <c r="AC33" s="7" t="s">
        <v>191</v>
      </c>
      <c r="AD33" s="14">
        <v>8.77</v>
      </c>
      <c r="AE33" s="7" t="s">
        <v>191</v>
      </c>
      <c r="AF33" s="14">
        <v>7.59</v>
      </c>
      <c r="AG33" s="7" t="s">
        <v>191</v>
      </c>
      <c r="AH33" s="14">
        <v>6.35</v>
      </c>
      <c r="AI33" s="7" t="s">
        <v>191</v>
      </c>
      <c r="AJ33" s="14">
        <v>5.74</v>
      </c>
      <c r="AK33" s="7" t="s">
        <v>191</v>
      </c>
      <c r="AL33" s="14">
        <v>5.61</v>
      </c>
      <c r="AM33" s="7" t="s">
        <v>191</v>
      </c>
      <c r="AN33" s="14">
        <v>5.77</v>
      </c>
      <c r="AO33" s="7" t="s">
        <v>191</v>
      </c>
      <c r="AP33" s="14">
        <v>5.77</v>
      </c>
      <c r="AQ33" s="7" t="s">
        <v>191</v>
      </c>
      <c r="AR33" s="14">
        <v>6.04</v>
      </c>
      <c r="AS33" s="7" t="s">
        <v>191</v>
      </c>
      <c r="AT33" s="14">
        <v>6.05</v>
      </c>
      <c r="AU33" s="7" t="s">
        <v>191</v>
      </c>
      <c r="AV33" s="14">
        <v>5.99</v>
      </c>
      <c r="AW33" s="7" t="s">
        <v>191</v>
      </c>
      <c r="AX33" s="14">
        <v>5.6</v>
      </c>
      <c r="AY33" s="7" t="s">
        <v>191</v>
      </c>
      <c r="AZ33" s="14">
        <v>5.14</v>
      </c>
      <c r="BA33" s="7" t="s">
        <v>191</v>
      </c>
      <c r="BB33" s="14">
        <v>4.8</v>
      </c>
      <c r="BC33" s="7" t="s">
        <v>191</v>
      </c>
      <c r="BD33" s="14">
        <v>4.42</v>
      </c>
      <c r="BE33" s="7" t="s">
        <v>191</v>
      </c>
      <c r="BF33" s="7">
        <v>4</v>
      </c>
      <c r="BG33" s="7" t="s">
        <v>191</v>
      </c>
      <c r="BH33" s="14">
        <v>3.7</v>
      </c>
      <c r="BI33" s="7" t="s">
        <v>191</v>
      </c>
      <c r="BJ33" s="14">
        <v>3.72</v>
      </c>
      <c r="BK33" s="7" t="s">
        <v>191</v>
      </c>
      <c r="BL33" s="14">
        <v>3.87</v>
      </c>
      <c r="BM33" s="7" t="s">
        <v>191</v>
      </c>
      <c r="BN33" s="14">
        <v>4.07</v>
      </c>
      <c r="BO33" s="7" t="s">
        <v>191</v>
      </c>
      <c r="BP33" s="14">
        <v>3.94</v>
      </c>
      <c r="BQ33" s="7" t="s">
        <v>191</v>
      </c>
      <c r="BR33" s="14">
        <v>4.0199999999999996</v>
      </c>
      <c r="BS33" s="7" t="s">
        <v>191</v>
      </c>
      <c r="BT33" s="14">
        <v>3.57</v>
      </c>
      <c r="BU33" s="7" t="s">
        <v>191</v>
      </c>
      <c r="BV33" s="14">
        <v>3.66</v>
      </c>
      <c r="BW33" s="7" t="s">
        <v>191</v>
      </c>
      <c r="BX33" s="14">
        <v>3.55</v>
      </c>
      <c r="BY33" s="7" t="s">
        <v>191</v>
      </c>
    </row>
    <row r="34" spans="1:77" x14ac:dyDescent="0.25">
      <c r="A34" s="5" t="s">
        <v>139</v>
      </c>
      <c r="B34" s="8" t="s">
        <v>193</v>
      </c>
      <c r="C34" s="8" t="s">
        <v>191</v>
      </c>
      <c r="D34" s="8" t="s">
        <v>193</v>
      </c>
      <c r="E34" s="8" t="s">
        <v>191</v>
      </c>
      <c r="F34" s="8" t="s">
        <v>193</v>
      </c>
      <c r="G34" s="8" t="s">
        <v>191</v>
      </c>
      <c r="H34" s="8" t="s">
        <v>193</v>
      </c>
      <c r="I34" s="8" t="s">
        <v>191</v>
      </c>
      <c r="J34" s="8" t="s">
        <v>193</v>
      </c>
      <c r="K34" s="8" t="s">
        <v>191</v>
      </c>
      <c r="L34" s="15">
        <v>3.89</v>
      </c>
      <c r="M34" s="8" t="s">
        <v>191</v>
      </c>
      <c r="N34" s="15">
        <v>4.1500000000000004</v>
      </c>
      <c r="O34" s="8" t="s">
        <v>191</v>
      </c>
      <c r="P34" s="15">
        <v>4.49</v>
      </c>
      <c r="Q34" s="8" t="s">
        <v>191</v>
      </c>
      <c r="R34" s="15">
        <v>4.34</v>
      </c>
      <c r="S34" s="8" t="s">
        <v>191</v>
      </c>
      <c r="T34" s="15">
        <v>4.21</v>
      </c>
      <c r="U34" s="8" t="s">
        <v>191</v>
      </c>
      <c r="V34" s="15">
        <v>4.07</v>
      </c>
      <c r="W34" s="8" t="s">
        <v>191</v>
      </c>
      <c r="X34" s="15">
        <v>3.96</v>
      </c>
      <c r="Y34" s="8" t="s">
        <v>191</v>
      </c>
      <c r="Z34" s="15">
        <v>3.81</v>
      </c>
      <c r="AA34" s="8" t="s">
        <v>191</v>
      </c>
      <c r="AB34" s="15">
        <v>3.71</v>
      </c>
      <c r="AC34" s="8" t="s">
        <v>191</v>
      </c>
      <c r="AD34" s="15">
        <v>3.55</v>
      </c>
      <c r="AE34" s="8" t="s">
        <v>191</v>
      </c>
      <c r="AF34" s="15">
        <v>3.49</v>
      </c>
      <c r="AG34" s="8" t="s">
        <v>191</v>
      </c>
      <c r="AH34" s="15">
        <v>3.18</v>
      </c>
      <c r="AI34" s="8" t="s">
        <v>191</v>
      </c>
      <c r="AJ34" s="15">
        <v>3.1</v>
      </c>
      <c r="AK34" s="8" t="s">
        <v>191</v>
      </c>
      <c r="AL34" s="15">
        <v>2.89</v>
      </c>
      <c r="AM34" s="8" t="s">
        <v>191</v>
      </c>
      <c r="AN34" s="15">
        <v>2.67</v>
      </c>
      <c r="AO34" s="8" t="s">
        <v>191</v>
      </c>
      <c r="AP34" s="15">
        <v>2.41</v>
      </c>
      <c r="AQ34" s="8" t="s">
        <v>191</v>
      </c>
      <c r="AR34" s="15">
        <v>2.19</v>
      </c>
      <c r="AS34" s="8" t="s">
        <v>191</v>
      </c>
      <c r="AT34" s="15">
        <v>1.98</v>
      </c>
      <c r="AU34" s="8" t="s">
        <v>191</v>
      </c>
      <c r="AV34" s="15">
        <v>1.79</v>
      </c>
      <c r="AW34" s="8" t="s">
        <v>191</v>
      </c>
      <c r="AX34" s="15">
        <v>1.69</v>
      </c>
      <c r="AY34" s="8" t="s">
        <v>191</v>
      </c>
      <c r="AZ34" s="15">
        <v>1.56</v>
      </c>
      <c r="BA34" s="8" t="s">
        <v>191</v>
      </c>
      <c r="BB34" s="15">
        <v>1.36</v>
      </c>
      <c r="BC34" s="8" t="s">
        <v>191</v>
      </c>
      <c r="BD34" s="15">
        <v>1.19</v>
      </c>
      <c r="BE34" s="8" t="s">
        <v>191</v>
      </c>
      <c r="BF34" s="15">
        <v>1.1100000000000001</v>
      </c>
      <c r="BG34" s="8" t="s">
        <v>191</v>
      </c>
      <c r="BH34" s="15">
        <v>1.06</v>
      </c>
      <c r="BI34" s="8" t="s">
        <v>191</v>
      </c>
      <c r="BJ34" s="15">
        <v>1.01</v>
      </c>
      <c r="BK34" s="8" t="s">
        <v>191</v>
      </c>
      <c r="BL34" s="15">
        <v>0.95</v>
      </c>
      <c r="BM34" s="8" t="s">
        <v>191</v>
      </c>
      <c r="BN34" s="15">
        <v>0.91</v>
      </c>
      <c r="BO34" s="8" t="s">
        <v>191</v>
      </c>
      <c r="BP34" s="15">
        <v>0.86</v>
      </c>
      <c r="BQ34" s="8" t="s">
        <v>191</v>
      </c>
      <c r="BR34" s="15">
        <v>0.85</v>
      </c>
      <c r="BS34" s="8" t="s">
        <v>191</v>
      </c>
      <c r="BT34" s="15">
        <v>0.68</v>
      </c>
      <c r="BU34" s="8" t="s">
        <v>191</v>
      </c>
      <c r="BV34" s="15">
        <v>0.73</v>
      </c>
      <c r="BW34" s="8" t="s">
        <v>191</v>
      </c>
      <c r="BX34" s="15">
        <v>0.78</v>
      </c>
      <c r="BY34" s="8" t="s">
        <v>191</v>
      </c>
    </row>
    <row r="35" spans="1:77" x14ac:dyDescent="0.25">
      <c r="A35" s="5" t="s">
        <v>140</v>
      </c>
      <c r="B35" s="7" t="s">
        <v>193</v>
      </c>
      <c r="C35" s="7" t="s">
        <v>191</v>
      </c>
      <c r="D35" s="7" t="s">
        <v>193</v>
      </c>
      <c r="E35" s="7" t="s">
        <v>191</v>
      </c>
      <c r="F35" s="7" t="s">
        <v>193</v>
      </c>
      <c r="G35" s="7" t="s">
        <v>191</v>
      </c>
      <c r="H35" s="7" t="s">
        <v>193</v>
      </c>
      <c r="I35" s="7" t="s">
        <v>191</v>
      </c>
      <c r="J35" s="14">
        <v>2.93</v>
      </c>
      <c r="K35" s="7" t="s">
        <v>191</v>
      </c>
      <c r="L35" s="14">
        <v>3.61</v>
      </c>
      <c r="M35" s="7" t="s">
        <v>191</v>
      </c>
      <c r="N35" s="14">
        <v>3.01</v>
      </c>
      <c r="O35" s="7" t="s">
        <v>191</v>
      </c>
      <c r="P35" s="14">
        <v>2.2799999999999998</v>
      </c>
      <c r="Q35" s="7" t="s">
        <v>191</v>
      </c>
      <c r="R35" s="14">
        <v>2.0099999999999998</v>
      </c>
      <c r="S35" s="7" t="s">
        <v>191</v>
      </c>
      <c r="T35" s="14">
        <v>2.23</v>
      </c>
      <c r="U35" s="7" t="s">
        <v>191</v>
      </c>
      <c r="V35" s="14">
        <v>1.97</v>
      </c>
      <c r="W35" s="7" t="s">
        <v>191</v>
      </c>
      <c r="X35" s="14">
        <v>2.64</v>
      </c>
      <c r="Y35" s="7" t="s">
        <v>191</v>
      </c>
      <c r="Z35" s="14">
        <v>2.73</v>
      </c>
      <c r="AA35" s="7" t="s">
        <v>191</v>
      </c>
      <c r="AB35" s="14">
        <v>2.68</v>
      </c>
      <c r="AC35" s="7" t="s">
        <v>191</v>
      </c>
      <c r="AD35" s="14">
        <v>2.25</v>
      </c>
      <c r="AE35" s="7" t="s">
        <v>191</v>
      </c>
      <c r="AF35" s="14">
        <v>2.3199999999999998</v>
      </c>
      <c r="AG35" s="7" t="s">
        <v>191</v>
      </c>
      <c r="AH35" s="14">
        <v>3.12</v>
      </c>
      <c r="AI35" s="7" t="s">
        <v>191</v>
      </c>
      <c r="AJ35" s="7">
        <v>3</v>
      </c>
      <c r="AK35" s="7" t="s">
        <v>191</v>
      </c>
      <c r="AL35" s="14">
        <v>3.07</v>
      </c>
      <c r="AM35" s="7" t="s">
        <v>191</v>
      </c>
      <c r="AN35" s="14">
        <v>3.22</v>
      </c>
      <c r="AO35" s="7" t="s">
        <v>191</v>
      </c>
      <c r="AP35" s="14">
        <v>2.75</v>
      </c>
      <c r="AQ35" s="7" t="s">
        <v>191</v>
      </c>
      <c r="AR35" s="14">
        <v>2.46</v>
      </c>
      <c r="AS35" s="7" t="s">
        <v>191</v>
      </c>
      <c r="AT35" s="14">
        <v>2.21</v>
      </c>
      <c r="AU35" s="7" t="s">
        <v>191</v>
      </c>
      <c r="AV35" s="14">
        <v>2.0299999999999998</v>
      </c>
      <c r="AW35" s="7" t="s">
        <v>191</v>
      </c>
      <c r="AX35" s="14">
        <v>2.02</v>
      </c>
      <c r="AY35" s="7" t="s">
        <v>191</v>
      </c>
      <c r="AZ35" s="14">
        <v>1.68</v>
      </c>
      <c r="BA35" s="7" t="s">
        <v>191</v>
      </c>
      <c r="BB35" s="14">
        <v>1.63</v>
      </c>
      <c r="BC35" s="7" t="s">
        <v>191</v>
      </c>
      <c r="BD35" s="14">
        <v>1.55</v>
      </c>
      <c r="BE35" s="7" t="s">
        <v>191</v>
      </c>
      <c r="BF35" s="14">
        <v>1.47</v>
      </c>
      <c r="BG35" s="7" t="s">
        <v>191</v>
      </c>
      <c r="BH35" s="14">
        <v>1.49</v>
      </c>
      <c r="BI35" s="7" t="s">
        <v>191</v>
      </c>
      <c r="BJ35" s="14">
        <v>1.38</v>
      </c>
      <c r="BK35" s="7" t="s">
        <v>191</v>
      </c>
      <c r="BL35" s="14">
        <v>1.39</v>
      </c>
      <c r="BM35" s="7" t="s">
        <v>191</v>
      </c>
      <c r="BN35" s="14">
        <v>1.38</v>
      </c>
      <c r="BO35" s="7" t="s">
        <v>191</v>
      </c>
      <c r="BP35" s="14">
        <v>1.32</v>
      </c>
      <c r="BQ35" s="7" t="s">
        <v>191</v>
      </c>
      <c r="BR35" s="14">
        <v>1.27</v>
      </c>
      <c r="BS35" s="7" t="s">
        <v>191</v>
      </c>
      <c r="BT35" s="14">
        <v>1.24</v>
      </c>
      <c r="BU35" s="7" t="s">
        <v>191</v>
      </c>
      <c r="BV35" s="14">
        <v>1.31</v>
      </c>
      <c r="BW35" s="7" t="s">
        <v>191</v>
      </c>
      <c r="BX35" s="14">
        <v>1.33</v>
      </c>
      <c r="BY35" s="7" t="s">
        <v>191</v>
      </c>
    </row>
    <row r="36" spans="1:77" x14ac:dyDescent="0.25">
      <c r="A36" s="5" t="s">
        <v>141</v>
      </c>
      <c r="B36" s="8" t="s">
        <v>193</v>
      </c>
      <c r="C36" s="8" t="s">
        <v>191</v>
      </c>
      <c r="D36" s="15">
        <v>0.79</v>
      </c>
      <c r="E36" s="8" t="s">
        <v>191</v>
      </c>
      <c r="F36" s="15">
        <v>0.97</v>
      </c>
      <c r="G36" s="8" t="s">
        <v>191</v>
      </c>
      <c r="H36" s="15">
        <v>0.96</v>
      </c>
      <c r="I36" s="8" t="s">
        <v>191</v>
      </c>
      <c r="J36" s="8">
        <v>1</v>
      </c>
      <c r="K36" s="8" t="s">
        <v>191</v>
      </c>
      <c r="L36" s="15">
        <v>1.1000000000000001</v>
      </c>
      <c r="M36" s="8" t="s">
        <v>191</v>
      </c>
      <c r="N36" s="15">
        <v>1.03</v>
      </c>
      <c r="O36" s="8" t="s">
        <v>191</v>
      </c>
      <c r="P36" s="15">
        <v>1.1200000000000001</v>
      </c>
      <c r="Q36" s="8" t="s">
        <v>191</v>
      </c>
      <c r="R36" s="15">
        <v>1.28</v>
      </c>
      <c r="S36" s="8" t="s">
        <v>191</v>
      </c>
      <c r="T36" s="15">
        <v>1.3</v>
      </c>
      <c r="U36" s="8" t="s">
        <v>191</v>
      </c>
      <c r="V36" s="15">
        <v>1.28</v>
      </c>
      <c r="W36" s="8" t="s">
        <v>191</v>
      </c>
      <c r="X36" s="15">
        <v>1.32</v>
      </c>
      <c r="Y36" s="8" t="s">
        <v>191</v>
      </c>
      <c r="Z36" s="15">
        <v>1.24</v>
      </c>
      <c r="AA36" s="8" t="s">
        <v>191</v>
      </c>
      <c r="AB36" s="15">
        <v>0.99</v>
      </c>
      <c r="AC36" s="8" t="s">
        <v>191</v>
      </c>
      <c r="AD36" s="15">
        <v>0.88</v>
      </c>
      <c r="AE36" s="8" t="s">
        <v>191</v>
      </c>
      <c r="AF36" s="15">
        <v>0.81</v>
      </c>
      <c r="AG36" s="8" t="s">
        <v>191</v>
      </c>
      <c r="AH36" s="15">
        <v>0.76</v>
      </c>
      <c r="AI36" s="8" t="s">
        <v>191</v>
      </c>
      <c r="AJ36" s="15">
        <v>0.69</v>
      </c>
      <c r="AK36" s="8" t="s">
        <v>191</v>
      </c>
      <c r="AL36" s="15">
        <v>0.63</v>
      </c>
      <c r="AM36" s="8" t="s">
        <v>191</v>
      </c>
      <c r="AN36" s="15">
        <v>0.56000000000000005</v>
      </c>
      <c r="AO36" s="8" t="s">
        <v>191</v>
      </c>
      <c r="AP36" s="15">
        <v>0.54</v>
      </c>
      <c r="AQ36" s="8" t="s">
        <v>191</v>
      </c>
      <c r="AR36" s="15">
        <v>0.5</v>
      </c>
      <c r="AS36" s="8" t="s">
        <v>191</v>
      </c>
      <c r="AT36" s="15">
        <v>0.47</v>
      </c>
      <c r="AU36" s="8" t="s">
        <v>191</v>
      </c>
      <c r="AV36" s="15">
        <v>0.47</v>
      </c>
      <c r="AW36" s="8" t="s">
        <v>191</v>
      </c>
      <c r="AX36" s="15">
        <v>0.38</v>
      </c>
      <c r="AY36" s="8" t="s">
        <v>191</v>
      </c>
      <c r="AZ36" s="15">
        <v>0.35</v>
      </c>
      <c r="BA36" s="8" t="s">
        <v>191</v>
      </c>
      <c r="BB36" s="15">
        <v>0.33</v>
      </c>
      <c r="BC36" s="8" t="s">
        <v>191</v>
      </c>
      <c r="BD36" s="15">
        <v>0.28999999999999998</v>
      </c>
      <c r="BE36" s="8" t="s">
        <v>191</v>
      </c>
      <c r="BF36" s="15">
        <v>0.26</v>
      </c>
      <c r="BG36" s="8" t="s">
        <v>191</v>
      </c>
      <c r="BH36" s="15">
        <v>0.24</v>
      </c>
      <c r="BI36" s="8" t="s">
        <v>191</v>
      </c>
      <c r="BJ36" s="15">
        <v>0.22</v>
      </c>
      <c r="BK36" s="8" t="s">
        <v>191</v>
      </c>
      <c r="BL36" s="15">
        <v>0.21</v>
      </c>
      <c r="BM36" s="8" t="s">
        <v>191</v>
      </c>
      <c r="BN36" s="15">
        <v>0.21</v>
      </c>
      <c r="BO36" s="8" t="s">
        <v>191</v>
      </c>
      <c r="BP36" s="15">
        <v>0.2</v>
      </c>
      <c r="BQ36" s="8" t="s">
        <v>191</v>
      </c>
      <c r="BR36" s="15">
        <v>0.19</v>
      </c>
      <c r="BS36" s="8" t="s">
        <v>191</v>
      </c>
      <c r="BT36" s="15">
        <v>0.15</v>
      </c>
      <c r="BU36" s="8" t="s">
        <v>191</v>
      </c>
      <c r="BV36" s="15">
        <v>0.16</v>
      </c>
      <c r="BW36" s="8" t="s">
        <v>191</v>
      </c>
      <c r="BX36" s="15">
        <v>0.17</v>
      </c>
      <c r="BY36" s="8" t="s">
        <v>191</v>
      </c>
    </row>
    <row r="37" spans="1:77" x14ac:dyDescent="0.25">
      <c r="A37" s="5" t="s">
        <v>142</v>
      </c>
      <c r="B37" s="7" t="s">
        <v>193</v>
      </c>
      <c r="C37" s="7" t="s">
        <v>191</v>
      </c>
      <c r="D37" s="7" t="s">
        <v>193</v>
      </c>
      <c r="E37" s="7" t="s">
        <v>191</v>
      </c>
      <c r="F37" s="7" t="s">
        <v>193</v>
      </c>
      <c r="G37" s="7" t="s">
        <v>191</v>
      </c>
      <c r="H37" s="7" t="s">
        <v>193</v>
      </c>
      <c r="I37" s="7" t="s">
        <v>191</v>
      </c>
      <c r="J37" s="7" t="s">
        <v>193</v>
      </c>
      <c r="K37" s="7" t="s">
        <v>191</v>
      </c>
      <c r="L37" s="14">
        <v>1.17</v>
      </c>
      <c r="M37" s="7" t="s">
        <v>191</v>
      </c>
      <c r="N37" s="14">
        <v>1.08</v>
      </c>
      <c r="O37" s="7" t="s">
        <v>191</v>
      </c>
      <c r="P37" s="14">
        <v>1.08</v>
      </c>
      <c r="Q37" s="7" t="s">
        <v>191</v>
      </c>
      <c r="R37" s="14">
        <v>1.1599999999999999</v>
      </c>
      <c r="S37" s="7" t="s">
        <v>191</v>
      </c>
      <c r="T37" s="14">
        <v>1.22</v>
      </c>
      <c r="U37" s="7" t="s">
        <v>191</v>
      </c>
      <c r="V37" s="14">
        <v>1.23</v>
      </c>
      <c r="W37" s="7" t="s">
        <v>191</v>
      </c>
      <c r="X37" s="14">
        <v>1.18</v>
      </c>
      <c r="Y37" s="7" t="s">
        <v>191</v>
      </c>
      <c r="Z37" s="14">
        <v>1.17</v>
      </c>
      <c r="AA37" s="7" t="s">
        <v>191</v>
      </c>
      <c r="AB37" s="14">
        <v>1.19</v>
      </c>
      <c r="AC37" s="7" t="s">
        <v>191</v>
      </c>
      <c r="AD37" s="14">
        <v>1.1100000000000001</v>
      </c>
      <c r="AE37" s="7" t="s">
        <v>191</v>
      </c>
      <c r="AF37" s="14">
        <v>0.92</v>
      </c>
      <c r="AG37" s="7" t="s">
        <v>191</v>
      </c>
      <c r="AH37" s="14">
        <v>1.03</v>
      </c>
      <c r="AI37" s="7" t="s">
        <v>191</v>
      </c>
      <c r="AJ37" s="14">
        <v>0.97</v>
      </c>
      <c r="AK37" s="7" t="s">
        <v>191</v>
      </c>
      <c r="AL37" s="7">
        <v>1</v>
      </c>
      <c r="AM37" s="7" t="s">
        <v>191</v>
      </c>
      <c r="AN37" s="14">
        <v>0.97</v>
      </c>
      <c r="AO37" s="7" t="s">
        <v>191</v>
      </c>
      <c r="AP37" s="14">
        <v>1.06</v>
      </c>
      <c r="AQ37" s="7" t="s">
        <v>191</v>
      </c>
      <c r="AR37" s="14">
        <v>0.86</v>
      </c>
      <c r="AS37" s="7" t="s">
        <v>191</v>
      </c>
      <c r="AT37" s="14">
        <v>0.89</v>
      </c>
      <c r="AU37" s="7" t="s">
        <v>191</v>
      </c>
      <c r="AV37" s="14">
        <v>0.91</v>
      </c>
      <c r="AW37" s="7" t="s">
        <v>191</v>
      </c>
      <c r="AX37" s="14">
        <v>0.79</v>
      </c>
      <c r="AY37" s="7" t="s">
        <v>191</v>
      </c>
      <c r="AZ37" s="14">
        <v>0.74</v>
      </c>
      <c r="BA37" s="7" t="s">
        <v>191</v>
      </c>
      <c r="BB37" s="14">
        <v>0.52</v>
      </c>
      <c r="BC37" s="7" t="s">
        <v>191</v>
      </c>
      <c r="BD37" s="14">
        <v>0.52</v>
      </c>
      <c r="BE37" s="7" t="s">
        <v>191</v>
      </c>
      <c r="BF37" s="14">
        <v>0.37</v>
      </c>
      <c r="BG37" s="7" t="s">
        <v>191</v>
      </c>
      <c r="BH37" s="14">
        <v>0.34</v>
      </c>
      <c r="BI37" s="7" t="s">
        <v>191</v>
      </c>
      <c r="BJ37" s="14">
        <v>0.32</v>
      </c>
      <c r="BK37" s="7" t="s">
        <v>191</v>
      </c>
      <c r="BL37" s="14">
        <v>0.23</v>
      </c>
      <c r="BM37" s="7" t="s">
        <v>191</v>
      </c>
      <c r="BN37" s="14">
        <v>0.3</v>
      </c>
      <c r="BO37" s="7" t="s">
        <v>191</v>
      </c>
      <c r="BP37" s="14">
        <v>0.2</v>
      </c>
      <c r="BQ37" s="7" t="s">
        <v>191</v>
      </c>
      <c r="BR37" s="14">
        <v>0.2</v>
      </c>
      <c r="BS37" s="7" t="s">
        <v>191</v>
      </c>
      <c r="BT37" s="14">
        <v>0.17</v>
      </c>
      <c r="BU37" s="7" t="s">
        <v>191</v>
      </c>
      <c r="BV37" s="14">
        <v>0.19</v>
      </c>
      <c r="BW37" s="7" t="s">
        <v>191</v>
      </c>
      <c r="BX37" s="14">
        <v>0.21</v>
      </c>
      <c r="BY37" s="7" t="s">
        <v>191</v>
      </c>
    </row>
    <row r="38" spans="1:77" x14ac:dyDescent="0.25">
      <c r="A38" s="5" t="s">
        <v>143</v>
      </c>
      <c r="B38" s="8" t="s">
        <v>193</v>
      </c>
      <c r="C38" s="8" t="s">
        <v>191</v>
      </c>
      <c r="D38" s="8" t="s">
        <v>193</v>
      </c>
      <c r="E38" s="8" t="s">
        <v>191</v>
      </c>
      <c r="F38" s="8" t="s">
        <v>193</v>
      </c>
      <c r="G38" s="8" t="s">
        <v>191</v>
      </c>
      <c r="H38" s="8" t="s">
        <v>193</v>
      </c>
      <c r="I38" s="8" t="s">
        <v>191</v>
      </c>
      <c r="J38" s="8" t="s">
        <v>193</v>
      </c>
      <c r="K38" s="8" t="s">
        <v>191</v>
      </c>
      <c r="L38" s="15">
        <v>4.2699999999999996</v>
      </c>
      <c r="M38" s="8" t="s">
        <v>191</v>
      </c>
      <c r="N38" s="15">
        <v>4.05</v>
      </c>
      <c r="O38" s="8" t="s">
        <v>191</v>
      </c>
      <c r="P38" s="15">
        <v>3.9</v>
      </c>
      <c r="Q38" s="8" t="s">
        <v>191</v>
      </c>
      <c r="R38" s="15">
        <v>3.71</v>
      </c>
      <c r="S38" s="8" t="s">
        <v>191</v>
      </c>
      <c r="T38" s="15">
        <v>3.46</v>
      </c>
      <c r="U38" s="8" t="s">
        <v>191</v>
      </c>
      <c r="V38" s="15">
        <v>3.26</v>
      </c>
      <c r="W38" s="8" t="s">
        <v>191</v>
      </c>
      <c r="X38" s="15">
        <v>3.12</v>
      </c>
      <c r="Y38" s="8" t="s">
        <v>191</v>
      </c>
      <c r="Z38" s="15">
        <v>2.95</v>
      </c>
      <c r="AA38" s="8" t="s">
        <v>191</v>
      </c>
      <c r="AB38" s="15">
        <v>2.67</v>
      </c>
      <c r="AC38" s="8" t="s">
        <v>191</v>
      </c>
      <c r="AD38" s="15">
        <v>2.41</v>
      </c>
      <c r="AE38" s="8" t="s">
        <v>191</v>
      </c>
      <c r="AF38" s="15">
        <v>2.14</v>
      </c>
      <c r="AG38" s="8" t="s">
        <v>191</v>
      </c>
      <c r="AH38" s="15">
        <v>1.97</v>
      </c>
      <c r="AI38" s="8" t="s">
        <v>191</v>
      </c>
      <c r="AJ38" s="15">
        <v>1.74</v>
      </c>
      <c r="AK38" s="8" t="s">
        <v>191</v>
      </c>
      <c r="AL38" s="15">
        <v>1.51</v>
      </c>
      <c r="AM38" s="8" t="s">
        <v>191</v>
      </c>
      <c r="AN38" s="15">
        <v>1.38</v>
      </c>
      <c r="AO38" s="8" t="s">
        <v>191</v>
      </c>
      <c r="AP38" s="15">
        <v>1.27</v>
      </c>
      <c r="AQ38" s="8" t="s">
        <v>191</v>
      </c>
      <c r="AR38" s="15">
        <v>1.1399999999999999</v>
      </c>
      <c r="AS38" s="8" t="s">
        <v>191</v>
      </c>
      <c r="AT38" s="15">
        <v>1.04</v>
      </c>
      <c r="AU38" s="8" t="s">
        <v>191</v>
      </c>
      <c r="AV38" s="15">
        <v>0.92</v>
      </c>
      <c r="AW38" s="8" t="s">
        <v>191</v>
      </c>
      <c r="AX38" s="15">
        <v>0.82</v>
      </c>
      <c r="AY38" s="8" t="s">
        <v>191</v>
      </c>
      <c r="AZ38" s="15">
        <v>0.75</v>
      </c>
      <c r="BA38" s="8" t="s">
        <v>191</v>
      </c>
      <c r="BB38" s="15">
        <v>0.68</v>
      </c>
      <c r="BC38" s="8" t="s">
        <v>191</v>
      </c>
      <c r="BD38" s="15">
        <v>0.6</v>
      </c>
      <c r="BE38" s="8" t="s">
        <v>191</v>
      </c>
      <c r="BF38" s="15">
        <v>0.56000000000000005</v>
      </c>
      <c r="BG38" s="8" t="s">
        <v>191</v>
      </c>
      <c r="BH38" s="15">
        <v>0.53</v>
      </c>
      <c r="BI38" s="8" t="s">
        <v>191</v>
      </c>
      <c r="BJ38" s="15">
        <v>0.49</v>
      </c>
      <c r="BK38" s="8" t="s">
        <v>191</v>
      </c>
      <c r="BL38" s="15">
        <v>0.45</v>
      </c>
      <c r="BM38" s="8" t="s">
        <v>191</v>
      </c>
      <c r="BN38" s="15">
        <v>0.4</v>
      </c>
      <c r="BO38" s="8" t="s">
        <v>191</v>
      </c>
      <c r="BP38" s="15">
        <v>0.37</v>
      </c>
      <c r="BQ38" s="8" t="s">
        <v>191</v>
      </c>
      <c r="BR38" s="15">
        <v>0.34</v>
      </c>
      <c r="BS38" s="8" t="s">
        <v>191</v>
      </c>
      <c r="BT38" s="15">
        <v>0.32</v>
      </c>
      <c r="BU38" s="8" t="s">
        <v>191</v>
      </c>
      <c r="BV38" s="15">
        <v>0.28999999999999998</v>
      </c>
      <c r="BW38" s="8" t="s">
        <v>191</v>
      </c>
      <c r="BX38" s="15">
        <v>0.28999999999999998</v>
      </c>
      <c r="BY38" s="8" t="s">
        <v>191</v>
      </c>
    </row>
    <row r="39" spans="1:77" x14ac:dyDescent="0.25">
      <c r="A39" s="5" t="s">
        <v>144</v>
      </c>
      <c r="B39" s="7" t="s">
        <v>193</v>
      </c>
      <c r="C39" s="7" t="s">
        <v>191</v>
      </c>
      <c r="D39" s="7" t="s">
        <v>193</v>
      </c>
      <c r="E39" s="7" t="s">
        <v>191</v>
      </c>
      <c r="F39" s="7" t="s">
        <v>193</v>
      </c>
      <c r="G39" s="7" t="s">
        <v>191</v>
      </c>
      <c r="H39" s="7" t="s">
        <v>193</v>
      </c>
      <c r="I39" s="7" t="s">
        <v>191</v>
      </c>
      <c r="J39" s="7" t="s">
        <v>193</v>
      </c>
      <c r="K39" s="7" t="s">
        <v>191</v>
      </c>
      <c r="L39" s="14">
        <v>6.35</v>
      </c>
      <c r="M39" s="7" t="s">
        <v>191</v>
      </c>
      <c r="N39" s="14">
        <v>6.64</v>
      </c>
      <c r="O39" s="7" t="s">
        <v>191</v>
      </c>
      <c r="P39" s="14">
        <v>6.21</v>
      </c>
      <c r="Q39" s="7" t="s">
        <v>191</v>
      </c>
      <c r="R39" s="14">
        <v>5.43</v>
      </c>
      <c r="S39" s="7" t="s">
        <v>191</v>
      </c>
      <c r="T39" s="14">
        <v>5.64</v>
      </c>
      <c r="U39" s="7" t="s">
        <v>191</v>
      </c>
      <c r="V39" s="14">
        <v>5.18</v>
      </c>
      <c r="W39" s="7" t="s">
        <v>191</v>
      </c>
      <c r="X39" s="14">
        <v>5.07</v>
      </c>
      <c r="Y39" s="7" t="s">
        <v>191</v>
      </c>
      <c r="Z39" s="14">
        <v>4.58</v>
      </c>
      <c r="AA39" s="7" t="s">
        <v>191</v>
      </c>
      <c r="AB39" s="14">
        <v>4.3499999999999996</v>
      </c>
      <c r="AC39" s="7" t="s">
        <v>191</v>
      </c>
      <c r="AD39" s="14">
        <v>4.03</v>
      </c>
      <c r="AE39" s="7" t="s">
        <v>191</v>
      </c>
      <c r="AF39" s="14">
        <v>3.57</v>
      </c>
      <c r="AG39" s="7" t="s">
        <v>191</v>
      </c>
      <c r="AH39" s="14">
        <v>3.33</v>
      </c>
      <c r="AI39" s="7" t="s">
        <v>191</v>
      </c>
      <c r="AJ39" s="14">
        <v>3.09</v>
      </c>
      <c r="AK39" s="7" t="s">
        <v>191</v>
      </c>
      <c r="AL39" s="14">
        <v>2.89</v>
      </c>
      <c r="AM39" s="7" t="s">
        <v>191</v>
      </c>
      <c r="AN39" s="14">
        <v>2.67</v>
      </c>
      <c r="AO39" s="7" t="s">
        <v>191</v>
      </c>
      <c r="AP39" s="14">
        <v>2.4900000000000002</v>
      </c>
      <c r="AQ39" s="7" t="s">
        <v>191</v>
      </c>
      <c r="AR39" s="14">
        <v>2.29</v>
      </c>
      <c r="AS39" s="7" t="s">
        <v>191</v>
      </c>
      <c r="AT39" s="14">
        <v>2.09</v>
      </c>
      <c r="AU39" s="7" t="s">
        <v>191</v>
      </c>
      <c r="AV39" s="14">
        <v>1.94</v>
      </c>
      <c r="AW39" s="7" t="s">
        <v>191</v>
      </c>
      <c r="AX39" s="14">
        <v>1.8</v>
      </c>
      <c r="AY39" s="7" t="s">
        <v>191</v>
      </c>
      <c r="AZ39" s="14">
        <v>1.68</v>
      </c>
      <c r="BA39" s="7" t="s">
        <v>191</v>
      </c>
      <c r="BB39" s="14">
        <v>1.47</v>
      </c>
      <c r="BC39" s="7" t="s">
        <v>191</v>
      </c>
      <c r="BD39" s="14">
        <v>1.1499999999999999</v>
      </c>
      <c r="BE39" s="7" t="s">
        <v>191</v>
      </c>
      <c r="BF39" s="14">
        <v>1.0900000000000001</v>
      </c>
      <c r="BG39" s="7" t="s">
        <v>191</v>
      </c>
      <c r="BH39" s="14">
        <v>1.02</v>
      </c>
      <c r="BI39" s="7" t="s">
        <v>191</v>
      </c>
      <c r="BJ39" s="14">
        <v>1.02</v>
      </c>
      <c r="BK39" s="7" t="s">
        <v>191</v>
      </c>
      <c r="BL39" s="14">
        <v>1.04</v>
      </c>
      <c r="BM39" s="7" t="s">
        <v>191</v>
      </c>
      <c r="BN39" s="14">
        <v>1.02</v>
      </c>
      <c r="BO39" s="7" t="s">
        <v>191</v>
      </c>
      <c r="BP39" s="14">
        <v>0.98</v>
      </c>
      <c r="BQ39" s="7" t="s">
        <v>191</v>
      </c>
      <c r="BR39" s="14">
        <v>0.93</v>
      </c>
      <c r="BS39" s="7" t="s">
        <v>191</v>
      </c>
      <c r="BT39" s="14">
        <v>0.87</v>
      </c>
      <c r="BU39" s="7" t="s">
        <v>191</v>
      </c>
      <c r="BV39" s="14">
        <v>0.83</v>
      </c>
      <c r="BW39" s="7" t="s">
        <v>191</v>
      </c>
      <c r="BX39" s="14">
        <v>0.81</v>
      </c>
      <c r="BY39" s="7" t="s">
        <v>191</v>
      </c>
    </row>
    <row r="40" spans="1:77" x14ac:dyDescent="0.25">
      <c r="A40" s="5" t="s">
        <v>145</v>
      </c>
      <c r="B40" s="8" t="s">
        <v>193</v>
      </c>
      <c r="C40" s="8" t="s">
        <v>191</v>
      </c>
      <c r="D40" s="8" t="s">
        <v>193</v>
      </c>
      <c r="E40" s="8" t="s">
        <v>191</v>
      </c>
      <c r="F40" s="8" t="s">
        <v>193</v>
      </c>
      <c r="G40" s="8" t="s">
        <v>191</v>
      </c>
      <c r="H40" s="8" t="s">
        <v>193</v>
      </c>
      <c r="I40" s="8" t="s">
        <v>191</v>
      </c>
      <c r="J40" s="8" t="s">
        <v>193</v>
      </c>
      <c r="K40" s="8" t="s">
        <v>191</v>
      </c>
      <c r="L40" s="15">
        <v>0.22</v>
      </c>
      <c r="M40" s="8" t="s">
        <v>191</v>
      </c>
      <c r="N40" s="15">
        <v>0.23</v>
      </c>
      <c r="O40" s="8" t="s">
        <v>191</v>
      </c>
      <c r="P40" s="15">
        <v>0.23</v>
      </c>
      <c r="Q40" s="8" t="s">
        <v>191</v>
      </c>
      <c r="R40" s="15">
        <v>0.22</v>
      </c>
      <c r="S40" s="8" t="s">
        <v>191</v>
      </c>
      <c r="T40" s="15">
        <v>0.21</v>
      </c>
      <c r="U40" s="8" t="s">
        <v>191</v>
      </c>
      <c r="V40" s="15">
        <v>0.2</v>
      </c>
      <c r="W40" s="8" t="s">
        <v>191</v>
      </c>
      <c r="X40" s="15">
        <v>0.19</v>
      </c>
      <c r="Y40" s="8" t="s">
        <v>191</v>
      </c>
      <c r="Z40" s="15">
        <v>0.18</v>
      </c>
      <c r="AA40" s="8" t="s">
        <v>191</v>
      </c>
      <c r="AB40" s="15">
        <v>0.17</v>
      </c>
      <c r="AC40" s="8" t="s">
        <v>191</v>
      </c>
      <c r="AD40" s="15">
        <v>0.16</v>
      </c>
      <c r="AE40" s="8" t="s">
        <v>191</v>
      </c>
      <c r="AF40" s="15">
        <v>0.15</v>
      </c>
      <c r="AG40" s="8" t="s">
        <v>191</v>
      </c>
      <c r="AH40" s="15">
        <v>0.14000000000000001</v>
      </c>
      <c r="AI40" s="8" t="s">
        <v>191</v>
      </c>
      <c r="AJ40" s="15">
        <v>0.13</v>
      </c>
      <c r="AK40" s="8" t="s">
        <v>191</v>
      </c>
      <c r="AL40" s="15">
        <v>0.13</v>
      </c>
      <c r="AM40" s="8" t="s">
        <v>191</v>
      </c>
      <c r="AN40" s="15">
        <v>0.12</v>
      </c>
      <c r="AO40" s="8" t="s">
        <v>191</v>
      </c>
      <c r="AP40" s="15">
        <v>0.12</v>
      </c>
      <c r="AQ40" s="8" t="s">
        <v>191</v>
      </c>
      <c r="AR40" s="15">
        <v>0.12</v>
      </c>
      <c r="AS40" s="8" t="s">
        <v>191</v>
      </c>
      <c r="AT40" s="15">
        <v>0.11</v>
      </c>
      <c r="AU40" s="8" t="s">
        <v>191</v>
      </c>
      <c r="AV40" s="15">
        <v>0.1</v>
      </c>
      <c r="AW40" s="8" t="s">
        <v>191</v>
      </c>
      <c r="AX40" s="15">
        <v>0.1</v>
      </c>
      <c r="AY40" s="8" t="s">
        <v>191</v>
      </c>
      <c r="AZ40" s="15">
        <v>0.08</v>
      </c>
      <c r="BA40" s="8" t="s">
        <v>191</v>
      </c>
      <c r="BB40" s="15">
        <v>0.08</v>
      </c>
      <c r="BC40" s="8" t="s">
        <v>191</v>
      </c>
      <c r="BD40" s="15">
        <v>7.0000000000000007E-2</v>
      </c>
      <c r="BE40" s="8" t="s">
        <v>191</v>
      </c>
      <c r="BF40" s="15">
        <v>7.0000000000000007E-2</v>
      </c>
      <c r="BG40" s="8" t="s">
        <v>191</v>
      </c>
      <c r="BH40" s="15">
        <v>7.0000000000000007E-2</v>
      </c>
      <c r="BI40" s="8" t="s">
        <v>191</v>
      </c>
      <c r="BJ40" s="15">
        <v>7.0000000000000007E-2</v>
      </c>
      <c r="BK40" s="8" t="s">
        <v>191</v>
      </c>
      <c r="BL40" s="15">
        <v>7.0000000000000007E-2</v>
      </c>
      <c r="BM40" s="8" t="s">
        <v>191</v>
      </c>
      <c r="BN40" s="15">
        <v>0.06</v>
      </c>
      <c r="BO40" s="8" t="s">
        <v>191</v>
      </c>
      <c r="BP40" s="15">
        <v>0.06</v>
      </c>
      <c r="BQ40" s="8" t="s">
        <v>191</v>
      </c>
      <c r="BR40" s="15">
        <v>0.05</v>
      </c>
      <c r="BS40" s="8" t="s">
        <v>191</v>
      </c>
      <c r="BT40" s="15">
        <v>0.04</v>
      </c>
      <c r="BU40" s="8" t="s">
        <v>191</v>
      </c>
      <c r="BV40" s="15">
        <v>0.04</v>
      </c>
      <c r="BW40" s="8" t="s">
        <v>191</v>
      </c>
      <c r="BX40" s="15">
        <v>0.04</v>
      </c>
      <c r="BY40" s="8" t="s">
        <v>191</v>
      </c>
    </row>
    <row r="41" spans="1:77" x14ac:dyDescent="0.25">
      <c r="A41" s="5" t="s">
        <v>146</v>
      </c>
      <c r="B41" s="7" t="s">
        <v>193</v>
      </c>
      <c r="C41" s="7" t="s">
        <v>191</v>
      </c>
      <c r="D41" s="7" t="s">
        <v>193</v>
      </c>
      <c r="E41" s="7" t="s">
        <v>191</v>
      </c>
      <c r="F41" s="7" t="s">
        <v>193</v>
      </c>
      <c r="G41" s="7" t="s">
        <v>191</v>
      </c>
      <c r="H41" s="7" t="s">
        <v>193</v>
      </c>
      <c r="I41" s="7" t="s">
        <v>191</v>
      </c>
      <c r="J41" s="7" t="s">
        <v>193</v>
      </c>
      <c r="K41" s="7" t="s">
        <v>191</v>
      </c>
      <c r="L41" s="14">
        <v>3.07</v>
      </c>
      <c r="M41" s="7" t="s">
        <v>191</v>
      </c>
      <c r="N41" s="14">
        <v>2.91</v>
      </c>
      <c r="O41" s="7" t="s">
        <v>191</v>
      </c>
      <c r="P41" s="14">
        <v>2.77</v>
      </c>
      <c r="Q41" s="7" t="s">
        <v>191</v>
      </c>
      <c r="R41" s="14">
        <v>2.68</v>
      </c>
      <c r="S41" s="7" t="s">
        <v>191</v>
      </c>
      <c r="T41" s="14">
        <v>2.57</v>
      </c>
      <c r="U41" s="7" t="s">
        <v>191</v>
      </c>
      <c r="V41" s="14">
        <v>2.4300000000000002</v>
      </c>
      <c r="W41" s="7" t="s">
        <v>191</v>
      </c>
      <c r="X41" s="14">
        <v>2.2400000000000002</v>
      </c>
      <c r="Y41" s="7" t="s">
        <v>191</v>
      </c>
      <c r="Z41" s="14">
        <v>2.12</v>
      </c>
      <c r="AA41" s="7" t="s">
        <v>191</v>
      </c>
      <c r="AB41" s="14">
        <v>1.95</v>
      </c>
      <c r="AC41" s="7" t="s">
        <v>191</v>
      </c>
      <c r="AD41" s="14">
        <v>1.81</v>
      </c>
      <c r="AE41" s="7" t="s">
        <v>191</v>
      </c>
      <c r="AF41" s="14">
        <v>1.72</v>
      </c>
      <c r="AG41" s="7" t="s">
        <v>191</v>
      </c>
      <c r="AH41" s="14">
        <v>1.64</v>
      </c>
      <c r="AI41" s="7" t="s">
        <v>191</v>
      </c>
      <c r="AJ41" s="14">
        <v>1.58</v>
      </c>
      <c r="AK41" s="7" t="s">
        <v>191</v>
      </c>
      <c r="AL41" s="14">
        <v>1.5</v>
      </c>
      <c r="AM41" s="7" t="s">
        <v>191</v>
      </c>
      <c r="AN41" s="14">
        <v>1.41</v>
      </c>
      <c r="AO41" s="7" t="s">
        <v>191</v>
      </c>
      <c r="AP41" s="14">
        <v>1.33</v>
      </c>
      <c r="AQ41" s="7" t="s">
        <v>191</v>
      </c>
      <c r="AR41" s="14">
        <v>1.24</v>
      </c>
      <c r="AS41" s="7" t="s">
        <v>191</v>
      </c>
      <c r="AT41" s="14">
        <v>1.18</v>
      </c>
      <c r="AU41" s="7" t="s">
        <v>191</v>
      </c>
      <c r="AV41" s="14">
        <v>1.1000000000000001</v>
      </c>
      <c r="AW41" s="7" t="s">
        <v>191</v>
      </c>
      <c r="AX41" s="14">
        <v>1.02</v>
      </c>
      <c r="AY41" s="7" t="s">
        <v>191</v>
      </c>
      <c r="AZ41" s="14">
        <v>0.97</v>
      </c>
      <c r="BA41" s="7" t="s">
        <v>191</v>
      </c>
      <c r="BB41" s="14">
        <v>0.9</v>
      </c>
      <c r="BC41" s="7" t="s">
        <v>191</v>
      </c>
      <c r="BD41" s="14">
        <v>0.86</v>
      </c>
      <c r="BE41" s="7" t="s">
        <v>191</v>
      </c>
      <c r="BF41" s="14">
        <v>0.83</v>
      </c>
      <c r="BG41" s="7" t="s">
        <v>191</v>
      </c>
      <c r="BH41" s="14">
        <v>0.79</v>
      </c>
      <c r="BI41" s="7" t="s">
        <v>191</v>
      </c>
      <c r="BJ41" s="14">
        <v>0.76</v>
      </c>
      <c r="BK41" s="7" t="s">
        <v>191</v>
      </c>
      <c r="BL41" s="14">
        <v>0.75</v>
      </c>
      <c r="BM41" s="7" t="s">
        <v>191</v>
      </c>
      <c r="BN41" s="14">
        <v>0.73</v>
      </c>
      <c r="BO41" s="7" t="s">
        <v>191</v>
      </c>
      <c r="BP41" s="14">
        <v>0.7</v>
      </c>
      <c r="BQ41" s="7" t="s">
        <v>191</v>
      </c>
      <c r="BR41" s="14">
        <v>0.67</v>
      </c>
      <c r="BS41" s="7" t="s">
        <v>191</v>
      </c>
      <c r="BT41" s="14">
        <v>0.62</v>
      </c>
      <c r="BU41" s="7" t="s">
        <v>191</v>
      </c>
      <c r="BV41" s="14">
        <v>0.61</v>
      </c>
      <c r="BW41" s="7" t="s">
        <v>191</v>
      </c>
      <c r="BX41" s="14">
        <v>0.55000000000000004</v>
      </c>
      <c r="BY41" s="7" t="s">
        <v>191</v>
      </c>
    </row>
    <row r="42" spans="1:77" x14ac:dyDescent="0.25">
      <c r="A42" s="5" t="s">
        <v>147</v>
      </c>
      <c r="B42" s="8" t="s">
        <v>193</v>
      </c>
      <c r="C42" s="8" t="s">
        <v>191</v>
      </c>
      <c r="D42" s="8" t="s">
        <v>193</v>
      </c>
      <c r="E42" s="8" t="s">
        <v>191</v>
      </c>
      <c r="F42" s="8" t="s">
        <v>193</v>
      </c>
      <c r="G42" s="8" t="s">
        <v>191</v>
      </c>
      <c r="H42" s="8" t="s">
        <v>193</v>
      </c>
      <c r="I42" s="8" t="s">
        <v>191</v>
      </c>
      <c r="J42" s="8" t="s">
        <v>193</v>
      </c>
      <c r="K42" s="8" t="s">
        <v>191</v>
      </c>
      <c r="L42" s="15">
        <v>4.6900000000000004</v>
      </c>
      <c r="M42" s="8" t="s">
        <v>191</v>
      </c>
      <c r="N42" s="15">
        <v>4.37</v>
      </c>
      <c r="O42" s="8" t="s">
        <v>191</v>
      </c>
      <c r="P42" s="8">
        <v>4</v>
      </c>
      <c r="Q42" s="8" t="s">
        <v>191</v>
      </c>
      <c r="R42" s="15">
        <v>3.35</v>
      </c>
      <c r="S42" s="8" t="s">
        <v>191</v>
      </c>
      <c r="T42" s="15">
        <v>3.04</v>
      </c>
      <c r="U42" s="8" t="s">
        <v>191</v>
      </c>
      <c r="V42" s="15">
        <v>2.73</v>
      </c>
      <c r="W42" s="8" t="s">
        <v>191</v>
      </c>
      <c r="X42" s="15">
        <v>2.61</v>
      </c>
      <c r="Y42" s="8" t="s">
        <v>191</v>
      </c>
      <c r="Z42" s="15">
        <v>2.5499999999999998</v>
      </c>
      <c r="AA42" s="8" t="s">
        <v>191</v>
      </c>
      <c r="AB42" s="15">
        <v>2.44</v>
      </c>
      <c r="AC42" s="8" t="s">
        <v>191</v>
      </c>
      <c r="AD42" s="15">
        <v>2.42</v>
      </c>
      <c r="AE42" s="8" t="s">
        <v>191</v>
      </c>
      <c r="AF42" s="15">
        <v>2.34</v>
      </c>
      <c r="AG42" s="8" t="s">
        <v>191</v>
      </c>
      <c r="AH42" s="15">
        <v>2.17</v>
      </c>
      <c r="AI42" s="8" t="s">
        <v>191</v>
      </c>
      <c r="AJ42" s="15">
        <v>2.02</v>
      </c>
      <c r="AK42" s="8" t="s">
        <v>191</v>
      </c>
      <c r="AL42" s="15">
        <v>1.84</v>
      </c>
      <c r="AM42" s="8" t="s">
        <v>191</v>
      </c>
      <c r="AN42" s="15">
        <v>1.73</v>
      </c>
      <c r="AO42" s="8" t="s">
        <v>191</v>
      </c>
      <c r="AP42" s="15">
        <v>1.63</v>
      </c>
      <c r="AQ42" s="8" t="s">
        <v>191</v>
      </c>
      <c r="AR42" s="15">
        <v>1.5</v>
      </c>
      <c r="AS42" s="8" t="s">
        <v>191</v>
      </c>
      <c r="AT42" s="15">
        <v>1.49</v>
      </c>
      <c r="AU42" s="8" t="s">
        <v>191</v>
      </c>
      <c r="AV42" s="15">
        <v>1.39</v>
      </c>
      <c r="AW42" s="8" t="s">
        <v>191</v>
      </c>
      <c r="AX42" s="15">
        <v>1.28</v>
      </c>
      <c r="AY42" s="8" t="s">
        <v>191</v>
      </c>
      <c r="AZ42" s="15">
        <v>1.17</v>
      </c>
      <c r="BA42" s="8" t="s">
        <v>191</v>
      </c>
      <c r="BB42" s="15">
        <v>1.1000000000000001</v>
      </c>
      <c r="BC42" s="8" t="s">
        <v>191</v>
      </c>
      <c r="BD42" s="15">
        <v>1.03</v>
      </c>
      <c r="BE42" s="8" t="s">
        <v>191</v>
      </c>
      <c r="BF42" s="15">
        <v>0.96</v>
      </c>
      <c r="BG42" s="8" t="s">
        <v>191</v>
      </c>
      <c r="BH42" s="15">
        <v>0.89</v>
      </c>
      <c r="BI42" s="8" t="s">
        <v>191</v>
      </c>
      <c r="BJ42" s="15">
        <v>0.82</v>
      </c>
      <c r="BK42" s="8" t="s">
        <v>191</v>
      </c>
      <c r="BL42" s="15">
        <v>0.84</v>
      </c>
      <c r="BM42" s="8" t="s">
        <v>191</v>
      </c>
      <c r="BN42" s="15">
        <v>0.87</v>
      </c>
      <c r="BO42" s="8" t="s">
        <v>191</v>
      </c>
      <c r="BP42" s="15">
        <v>0.87</v>
      </c>
      <c r="BQ42" s="8" t="s">
        <v>191</v>
      </c>
      <c r="BR42" s="15">
        <v>0.86</v>
      </c>
      <c r="BS42" s="8" t="s">
        <v>191</v>
      </c>
      <c r="BT42" s="15">
        <v>0.77</v>
      </c>
      <c r="BU42" s="8" t="s">
        <v>191</v>
      </c>
      <c r="BV42" s="15">
        <v>0.79</v>
      </c>
      <c r="BW42" s="8" t="s">
        <v>191</v>
      </c>
      <c r="BX42" s="15">
        <v>0.79</v>
      </c>
      <c r="BY42" s="8" t="s">
        <v>191</v>
      </c>
    </row>
    <row r="44" spans="1:77" x14ac:dyDescent="0.25">
      <c r="A44" s="1" t="s">
        <v>194</v>
      </c>
    </row>
    <row r="45" spans="1:77" x14ac:dyDescent="0.25">
      <c r="A45" s="1" t="s">
        <v>193</v>
      </c>
      <c r="B45" s="2" t="s">
        <v>195</v>
      </c>
    </row>
  </sheetData>
  <mergeCells count="38">
    <mergeCell ref="BT10:BU10"/>
    <mergeCell ref="BV10:BW10"/>
    <mergeCell ref="BX10:BY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Y45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</cols>
  <sheetData>
    <row r="1" spans="1:77" x14ac:dyDescent="0.25">
      <c r="A1" s="2" t="s">
        <v>201</v>
      </c>
    </row>
    <row r="2" spans="1:77" x14ac:dyDescent="0.25">
      <c r="A2" s="2" t="s">
        <v>188</v>
      </c>
      <c r="B2" s="1" t="s">
        <v>0</v>
      </c>
    </row>
    <row r="3" spans="1:77" x14ac:dyDescent="0.25">
      <c r="A3" s="2" t="s">
        <v>189</v>
      </c>
      <c r="B3" s="2" t="s">
        <v>6</v>
      </c>
    </row>
    <row r="4" spans="1:77" x14ac:dyDescent="0.25"/>
    <row r="5" spans="1:77" x14ac:dyDescent="0.25">
      <c r="A5" s="1" t="s">
        <v>11</v>
      </c>
      <c r="C5" s="2" t="s">
        <v>16</v>
      </c>
    </row>
    <row r="6" spans="1:77" x14ac:dyDescent="0.25">
      <c r="A6" s="1" t="s">
        <v>12</v>
      </c>
      <c r="C6" s="2" t="s">
        <v>17</v>
      </c>
    </row>
    <row r="7" spans="1:77" x14ac:dyDescent="0.25">
      <c r="A7" s="1" t="s">
        <v>13</v>
      </c>
      <c r="C7" s="2" t="s">
        <v>41</v>
      </c>
    </row>
    <row r="8" spans="1:77" x14ac:dyDescent="0.25">
      <c r="A8" s="1" t="s">
        <v>14</v>
      </c>
      <c r="C8" s="2" t="s">
        <v>23</v>
      </c>
    </row>
    <row r="9" spans="1:77" x14ac:dyDescent="0.25"/>
    <row r="10" spans="1:77" x14ac:dyDescent="0.25">
      <c r="A10" s="3" t="s">
        <v>190</v>
      </c>
      <c r="B10" s="20" t="s">
        <v>149</v>
      </c>
      <c r="C10" s="20" t="s">
        <v>191</v>
      </c>
      <c r="D10" s="20" t="s">
        <v>150</v>
      </c>
      <c r="E10" s="20" t="s">
        <v>191</v>
      </c>
      <c r="F10" s="20" t="s">
        <v>151</v>
      </c>
      <c r="G10" s="20" t="s">
        <v>191</v>
      </c>
      <c r="H10" s="20" t="s">
        <v>152</v>
      </c>
      <c r="I10" s="20" t="s">
        <v>191</v>
      </c>
      <c r="J10" s="20" t="s">
        <v>153</v>
      </c>
      <c r="K10" s="20" t="s">
        <v>191</v>
      </c>
      <c r="L10" s="20" t="s">
        <v>154</v>
      </c>
      <c r="M10" s="20" t="s">
        <v>191</v>
      </c>
      <c r="N10" s="20" t="s">
        <v>155</v>
      </c>
      <c r="O10" s="20" t="s">
        <v>191</v>
      </c>
      <c r="P10" s="20" t="s">
        <v>156</v>
      </c>
      <c r="Q10" s="20" t="s">
        <v>191</v>
      </c>
      <c r="R10" s="20" t="s">
        <v>157</v>
      </c>
      <c r="S10" s="20" t="s">
        <v>191</v>
      </c>
      <c r="T10" s="20" t="s">
        <v>158</v>
      </c>
      <c r="U10" s="20" t="s">
        <v>191</v>
      </c>
      <c r="V10" s="20" t="s">
        <v>159</v>
      </c>
      <c r="W10" s="20" t="s">
        <v>191</v>
      </c>
      <c r="X10" s="20" t="s">
        <v>160</v>
      </c>
      <c r="Y10" s="20" t="s">
        <v>191</v>
      </c>
      <c r="Z10" s="20" t="s">
        <v>161</v>
      </c>
      <c r="AA10" s="20" t="s">
        <v>191</v>
      </c>
      <c r="AB10" s="20" t="s">
        <v>162</v>
      </c>
      <c r="AC10" s="20" t="s">
        <v>191</v>
      </c>
      <c r="AD10" s="20" t="s">
        <v>163</v>
      </c>
      <c r="AE10" s="20" t="s">
        <v>191</v>
      </c>
      <c r="AF10" s="20" t="s">
        <v>164</v>
      </c>
      <c r="AG10" s="20" t="s">
        <v>191</v>
      </c>
      <c r="AH10" s="20" t="s">
        <v>165</v>
      </c>
      <c r="AI10" s="20" t="s">
        <v>191</v>
      </c>
      <c r="AJ10" s="20" t="s">
        <v>166</v>
      </c>
      <c r="AK10" s="20" t="s">
        <v>191</v>
      </c>
      <c r="AL10" s="20" t="s">
        <v>167</v>
      </c>
      <c r="AM10" s="20" t="s">
        <v>191</v>
      </c>
      <c r="AN10" s="20" t="s">
        <v>168</v>
      </c>
      <c r="AO10" s="20" t="s">
        <v>191</v>
      </c>
      <c r="AP10" s="20" t="s">
        <v>169</v>
      </c>
      <c r="AQ10" s="20" t="s">
        <v>191</v>
      </c>
      <c r="AR10" s="20" t="s">
        <v>170</v>
      </c>
      <c r="AS10" s="20" t="s">
        <v>191</v>
      </c>
      <c r="AT10" s="20" t="s">
        <v>171</v>
      </c>
      <c r="AU10" s="20" t="s">
        <v>191</v>
      </c>
      <c r="AV10" s="20" t="s">
        <v>172</v>
      </c>
      <c r="AW10" s="20" t="s">
        <v>191</v>
      </c>
      <c r="AX10" s="20" t="s">
        <v>173</v>
      </c>
      <c r="AY10" s="20" t="s">
        <v>191</v>
      </c>
      <c r="AZ10" s="20" t="s">
        <v>174</v>
      </c>
      <c r="BA10" s="20" t="s">
        <v>191</v>
      </c>
      <c r="BB10" s="20" t="s">
        <v>175</v>
      </c>
      <c r="BC10" s="20" t="s">
        <v>191</v>
      </c>
      <c r="BD10" s="20" t="s">
        <v>176</v>
      </c>
      <c r="BE10" s="20" t="s">
        <v>191</v>
      </c>
      <c r="BF10" s="20" t="s">
        <v>177</v>
      </c>
      <c r="BG10" s="20" t="s">
        <v>191</v>
      </c>
      <c r="BH10" s="20" t="s">
        <v>178</v>
      </c>
      <c r="BI10" s="20" t="s">
        <v>191</v>
      </c>
      <c r="BJ10" s="20" t="s">
        <v>179</v>
      </c>
      <c r="BK10" s="20" t="s">
        <v>191</v>
      </c>
      <c r="BL10" s="20" t="s">
        <v>180</v>
      </c>
      <c r="BM10" s="20" t="s">
        <v>191</v>
      </c>
      <c r="BN10" s="20" t="s">
        <v>181</v>
      </c>
      <c r="BO10" s="20" t="s">
        <v>191</v>
      </c>
      <c r="BP10" s="20" t="s">
        <v>182</v>
      </c>
      <c r="BQ10" s="20" t="s">
        <v>191</v>
      </c>
      <c r="BR10" s="20" t="s">
        <v>183</v>
      </c>
      <c r="BS10" s="20" t="s">
        <v>191</v>
      </c>
      <c r="BT10" s="20" t="s">
        <v>184</v>
      </c>
      <c r="BU10" s="20" t="s">
        <v>191</v>
      </c>
      <c r="BV10" s="20" t="s">
        <v>185</v>
      </c>
      <c r="BW10" s="20" t="s">
        <v>191</v>
      </c>
      <c r="BX10" s="20" t="s">
        <v>186</v>
      </c>
      <c r="BY10" s="20" t="s">
        <v>191</v>
      </c>
    </row>
    <row r="11" spans="1:77" x14ac:dyDescent="0.25">
      <c r="A11" s="4" t="s">
        <v>192</v>
      </c>
      <c r="B11" s="6" t="s">
        <v>191</v>
      </c>
      <c r="C11" s="6" t="s">
        <v>191</v>
      </c>
      <c r="D11" s="6" t="s">
        <v>191</v>
      </c>
      <c r="E11" s="6" t="s">
        <v>191</v>
      </c>
      <c r="F11" s="6" t="s">
        <v>191</v>
      </c>
      <c r="G11" s="6" t="s">
        <v>191</v>
      </c>
      <c r="H11" s="6" t="s">
        <v>191</v>
      </c>
      <c r="I11" s="6" t="s">
        <v>191</v>
      </c>
      <c r="J11" s="6" t="s">
        <v>191</v>
      </c>
      <c r="K11" s="6" t="s">
        <v>191</v>
      </c>
      <c r="L11" s="6" t="s">
        <v>191</v>
      </c>
      <c r="M11" s="6" t="s">
        <v>191</v>
      </c>
      <c r="N11" s="6" t="s">
        <v>191</v>
      </c>
      <c r="O11" s="6" t="s">
        <v>191</v>
      </c>
      <c r="P11" s="6" t="s">
        <v>191</v>
      </c>
      <c r="Q11" s="6" t="s">
        <v>191</v>
      </c>
      <c r="R11" s="6" t="s">
        <v>191</v>
      </c>
      <c r="S11" s="6" t="s">
        <v>191</v>
      </c>
      <c r="T11" s="6" t="s">
        <v>191</v>
      </c>
      <c r="U11" s="6" t="s">
        <v>191</v>
      </c>
      <c r="V11" s="6" t="s">
        <v>191</v>
      </c>
      <c r="W11" s="6" t="s">
        <v>191</v>
      </c>
      <c r="X11" s="6" t="s">
        <v>191</v>
      </c>
      <c r="Y11" s="6" t="s">
        <v>191</v>
      </c>
      <c r="Z11" s="6" t="s">
        <v>191</v>
      </c>
      <c r="AA11" s="6" t="s">
        <v>191</v>
      </c>
      <c r="AB11" s="6" t="s">
        <v>191</v>
      </c>
      <c r="AC11" s="6" t="s">
        <v>191</v>
      </c>
      <c r="AD11" s="6" t="s">
        <v>191</v>
      </c>
      <c r="AE11" s="6" t="s">
        <v>191</v>
      </c>
      <c r="AF11" s="6" t="s">
        <v>191</v>
      </c>
      <c r="AG11" s="6" t="s">
        <v>191</v>
      </c>
      <c r="AH11" s="6" t="s">
        <v>191</v>
      </c>
      <c r="AI11" s="6" t="s">
        <v>191</v>
      </c>
      <c r="AJ11" s="6" t="s">
        <v>191</v>
      </c>
      <c r="AK11" s="6" t="s">
        <v>191</v>
      </c>
      <c r="AL11" s="6" t="s">
        <v>191</v>
      </c>
      <c r="AM11" s="6" t="s">
        <v>191</v>
      </c>
      <c r="AN11" s="6" t="s">
        <v>191</v>
      </c>
      <c r="AO11" s="6" t="s">
        <v>191</v>
      </c>
      <c r="AP11" s="6" t="s">
        <v>191</v>
      </c>
      <c r="AQ11" s="6" t="s">
        <v>191</v>
      </c>
      <c r="AR11" s="6" t="s">
        <v>191</v>
      </c>
      <c r="AS11" s="6" t="s">
        <v>191</v>
      </c>
      <c r="AT11" s="6" t="s">
        <v>191</v>
      </c>
      <c r="AU11" s="6" t="s">
        <v>191</v>
      </c>
      <c r="AV11" s="6" t="s">
        <v>191</v>
      </c>
      <c r="AW11" s="6" t="s">
        <v>191</v>
      </c>
      <c r="AX11" s="6" t="s">
        <v>191</v>
      </c>
      <c r="AY11" s="6" t="s">
        <v>191</v>
      </c>
      <c r="AZ11" s="6" t="s">
        <v>191</v>
      </c>
      <c r="BA11" s="6" t="s">
        <v>191</v>
      </c>
      <c r="BB11" s="6" t="s">
        <v>191</v>
      </c>
      <c r="BC11" s="6" t="s">
        <v>191</v>
      </c>
      <c r="BD11" s="6" t="s">
        <v>191</v>
      </c>
      <c r="BE11" s="6" t="s">
        <v>191</v>
      </c>
      <c r="BF11" s="6" t="s">
        <v>191</v>
      </c>
      <c r="BG11" s="6" t="s">
        <v>191</v>
      </c>
      <c r="BH11" s="6" t="s">
        <v>191</v>
      </c>
      <c r="BI11" s="6" t="s">
        <v>191</v>
      </c>
      <c r="BJ11" s="6" t="s">
        <v>191</v>
      </c>
      <c r="BK11" s="6" t="s">
        <v>191</v>
      </c>
      <c r="BL11" s="6" t="s">
        <v>191</v>
      </c>
      <c r="BM11" s="6" t="s">
        <v>191</v>
      </c>
      <c r="BN11" s="6" t="s">
        <v>191</v>
      </c>
      <c r="BO11" s="6" t="s">
        <v>191</v>
      </c>
      <c r="BP11" s="6" t="s">
        <v>191</v>
      </c>
      <c r="BQ11" s="6" t="s">
        <v>191</v>
      </c>
      <c r="BR11" s="6" t="s">
        <v>191</v>
      </c>
      <c r="BS11" s="6" t="s">
        <v>191</v>
      </c>
      <c r="BT11" s="6" t="s">
        <v>191</v>
      </c>
      <c r="BU11" s="6" t="s">
        <v>191</v>
      </c>
      <c r="BV11" s="6" t="s">
        <v>191</v>
      </c>
      <c r="BW11" s="6" t="s">
        <v>191</v>
      </c>
      <c r="BX11" s="6" t="s">
        <v>191</v>
      </c>
      <c r="BY11" s="6" t="s">
        <v>191</v>
      </c>
    </row>
    <row r="12" spans="1:77" x14ac:dyDescent="0.25">
      <c r="A12" s="5" t="s">
        <v>117</v>
      </c>
      <c r="B12" s="8" t="s">
        <v>193</v>
      </c>
      <c r="C12" s="8" t="s">
        <v>191</v>
      </c>
      <c r="D12" s="8" t="s">
        <v>193</v>
      </c>
      <c r="E12" s="8" t="s">
        <v>191</v>
      </c>
      <c r="F12" s="8" t="s">
        <v>193</v>
      </c>
      <c r="G12" s="8" t="s">
        <v>191</v>
      </c>
      <c r="H12" s="8" t="s">
        <v>193</v>
      </c>
      <c r="I12" s="8" t="s">
        <v>191</v>
      </c>
      <c r="J12" s="8" t="s">
        <v>193</v>
      </c>
      <c r="K12" s="8" t="s">
        <v>191</v>
      </c>
      <c r="L12" s="15">
        <v>173.75</v>
      </c>
      <c r="M12" s="8" t="s">
        <v>191</v>
      </c>
      <c r="N12" s="15">
        <v>163.92</v>
      </c>
      <c r="O12" s="8" t="s">
        <v>191</v>
      </c>
      <c r="P12" s="15">
        <v>160.66999999999999</v>
      </c>
      <c r="Q12" s="8" t="s">
        <v>191</v>
      </c>
      <c r="R12" s="15">
        <v>149.54</v>
      </c>
      <c r="S12" s="8" t="s">
        <v>191</v>
      </c>
      <c r="T12" s="15">
        <v>139.12</v>
      </c>
      <c r="U12" s="8" t="s">
        <v>191</v>
      </c>
      <c r="V12" s="15">
        <v>130.94999999999999</v>
      </c>
      <c r="W12" s="8" t="s">
        <v>191</v>
      </c>
      <c r="X12" s="15">
        <v>124.52</v>
      </c>
      <c r="Y12" s="8" t="s">
        <v>191</v>
      </c>
      <c r="Z12" s="15">
        <v>115.98</v>
      </c>
      <c r="AA12" s="8" t="s">
        <v>191</v>
      </c>
      <c r="AB12" s="15">
        <v>108.46</v>
      </c>
      <c r="AC12" s="8" t="s">
        <v>191</v>
      </c>
      <c r="AD12" s="15">
        <v>100.72</v>
      </c>
      <c r="AE12" s="8" t="s">
        <v>191</v>
      </c>
      <c r="AF12" s="15">
        <v>89.43</v>
      </c>
      <c r="AG12" s="8" t="s">
        <v>191</v>
      </c>
      <c r="AH12" s="15">
        <v>83.04</v>
      </c>
      <c r="AI12" s="8" t="s">
        <v>191</v>
      </c>
      <c r="AJ12" s="15">
        <v>76.650000000000006</v>
      </c>
      <c r="AK12" s="8" t="s">
        <v>191</v>
      </c>
      <c r="AL12" s="15">
        <v>70.75</v>
      </c>
      <c r="AM12" s="8" t="s">
        <v>191</v>
      </c>
      <c r="AN12" s="15">
        <v>64.36</v>
      </c>
      <c r="AO12" s="8" t="s">
        <v>191</v>
      </c>
      <c r="AP12" s="15">
        <v>58.76</v>
      </c>
      <c r="AQ12" s="8" t="s">
        <v>191</v>
      </c>
      <c r="AR12" s="15">
        <v>53.56</v>
      </c>
      <c r="AS12" s="8" t="s">
        <v>191</v>
      </c>
      <c r="AT12" s="15">
        <v>48.87</v>
      </c>
      <c r="AU12" s="8" t="s">
        <v>191</v>
      </c>
      <c r="AV12" s="15">
        <v>44.37</v>
      </c>
      <c r="AW12" s="8" t="s">
        <v>191</v>
      </c>
      <c r="AX12" s="15">
        <v>41.3</v>
      </c>
      <c r="AY12" s="8" t="s">
        <v>191</v>
      </c>
      <c r="AZ12" s="15">
        <v>37.25</v>
      </c>
      <c r="BA12" s="8" t="s">
        <v>191</v>
      </c>
      <c r="BB12" s="15">
        <v>34.11</v>
      </c>
      <c r="BC12" s="8" t="s">
        <v>191</v>
      </c>
      <c r="BD12" s="15">
        <v>30.86</v>
      </c>
      <c r="BE12" s="8" t="s">
        <v>191</v>
      </c>
      <c r="BF12" s="15">
        <v>29.17</v>
      </c>
      <c r="BG12" s="8" t="s">
        <v>191</v>
      </c>
      <c r="BH12" s="15">
        <v>28.02</v>
      </c>
      <c r="BI12" s="8" t="s">
        <v>191</v>
      </c>
      <c r="BJ12" s="15">
        <v>27.89</v>
      </c>
      <c r="BK12" s="8" t="s">
        <v>191</v>
      </c>
      <c r="BL12" s="15">
        <v>27.68</v>
      </c>
      <c r="BM12" s="8" t="s">
        <v>191</v>
      </c>
      <c r="BN12" s="15">
        <v>27.55</v>
      </c>
      <c r="BO12" s="8" t="s">
        <v>191</v>
      </c>
      <c r="BP12" s="15">
        <v>27.01</v>
      </c>
      <c r="BQ12" s="8" t="s">
        <v>191</v>
      </c>
      <c r="BR12" s="15">
        <v>27.12</v>
      </c>
      <c r="BS12" s="8" t="s">
        <v>191</v>
      </c>
      <c r="BT12" s="15">
        <v>22.59</v>
      </c>
      <c r="BU12" s="8" t="s">
        <v>191</v>
      </c>
      <c r="BV12" s="15">
        <v>24.18</v>
      </c>
      <c r="BW12" s="8" t="s">
        <v>191</v>
      </c>
      <c r="BX12" s="15">
        <v>24.95</v>
      </c>
      <c r="BY12" s="8" t="s">
        <v>191</v>
      </c>
    </row>
    <row r="13" spans="1:77" x14ac:dyDescent="0.25">
      <c r="A13" s="5" t="s">
        <v>118</v>
      </c>
      <c r="B13" s="7" t="s">
        <v>193</v>
      </c>
      <c r="C13" s="7" t="s">
        <v>191</v>
      </c>
      <c r="D13" s="7" t="s">
        <v>193</v>
      </c>
      <c r="E13" s="7" t="s">
        <v>191</v>
      </c>
      <c r="F13" s="7" t="s">
        <v>193</v>
      </c>
      <c r="G13" s="7" t="s">
        <v>191</v>
      </c>
      <c r="H13" s="7" t="s">
        <v>193</v>
      </c>
      <c r="I13" s="7" t="s">
        <v>191</v>
      </c>
      <c r="J13" s="7" t="s">
        <v>193</v>
      </c>
      <c r="K13" s="7" t="s">
        <v>191</v>
      </c>
      <c r="L13" s="14">
        <v>4.75</v>
      </c>
      <c r="M13" s="7" t="s">
        <v>191</v>
      </c>
      <c r="N13" s="14">
        <v>4.78</v>
      </c>
      <c r="O13" s="7" t="s">
        <v>191</v>
      </c>
      <c r="P13" s="14">
        <v>5.05</v>
      </c>
      <c r="Q13" s="7" t="s">
        <v>191</v>
      </c>
      <c r="R13" s="14">
        <v>4.66</v>
      </c>
      <c r="S13" s="7" t="s">
        <v>191</v>
      </c>
      <c r="T13" s="14">
        <v>4.3099999999999996</v>
      </c>
      <c r="U13" s="7" t="s">
        <v>191</v>
      </c>
      <c r="V13" s="14">
        <v>3.96</v>
      </c>
      <c r="W13" s="7" t="s">
        <v>191</v>
      </c>
      <c r="X13" s="14">
        <v>3.57</v>
      </c>
      <c r="Y13" s="7" t="s">
        <v>191</v>
      </c>
      <c r="Z13" s="14">
        <v>3.12</v>
      </c>
      <c r="AA13" s="7" t="s">
        <v>191</v>
      </c>
      <c r="AB13" s="14">
        <v>2.9</v>
      </c>
      <c r="AC13" s="7" t="s">
        <v>191</v>
      </c>
      <c r="AD13" s="14">
        <v>2.56</v>
      </c>
      <c r="AE13" s="7" t="s">
        <v>191</v>
      </c>
      <c r="AF13" s="14">
        <v>2.25</v>
      </c>
      <c r="AG13" s="7" t="s">
        <v>191</v>
      </c>
      <c r="AH13" s="14">
        <v>2.0299999999999998</v>
      </c>
      <c r="AI13" s="7" t="s">
        <v>191</v>
      </c>
      <c r="AJ13" s="14">
        <v>1.76</v>
      </c>
      <c r="AK13" s="7" t="s">
        <v>191</v>
      </c>
      <c r="AL13" s="14">
        <v>1.61</v>
      </c>
      <c r="AM13" s="7" t="s">
        <v>191</v>
      </c>
      <c r="AN13" s="14">
        <v>1.37</v>
      </c>
      <c r="AO13" s="7" t="s">
        <v>191</v>
      </c>
      <c r="AP13" s="14">
        <v>1.1499999999999999</v>
      </c>
      <c r="AQ13" s="7" t="s">
        <v>191</v>
      </c>
      <c r="AR13" s="14">
        <v>0.98</v>
      </c>
      <c r="AS13" s="7" t="s">
        <v>191</v>
      </c>
      <c r="AT13" s="14">
        <v>0.84</v>
      </c>
      <c r="AU13" s="7" t="s">
        <v>191</v>
      </c>
      <c r="AV13" s="14">
        <v>0.71</v>
      </c>
      <c r="AW13" s="7" t="s">
        <v>191</v>
      </c>
      <c r="AX13" s="14">
        <v>0.63</v>
      </c>
      <c r="AY13" s="7" t="s">
        <v>191</v>
      </c>
      <c r="AZ13" s="14">
        <v>0.54</v>
      </c>
      <c r="BA13" s="7" t="s">
        <v>191</v>
      </c>
      <c r="BB13" s="14">
        <v>0.48</v>
      </c>
      <c r="BC13" s="7" t="s">
        <v>191</v>
      </c>
      <c r="BD13" s="14">
        <v>0.44</v>
      </c>
      <c r="BE13" s="7" t="s">
        <v>191</v>
      </c>
      <c r="BF13" s="14">
        <v>0.42</v>
      </c>
      <c r="BG13" s="7" t="s">
        <v>191</v>
      </c>
      <c r="BH13" s="14">
        <v>0.41</v>
      </c>
      <c r="BI13" s="7" t="s">
        <v>191</v>
      </c>
      <c r="BJ13" s="14">
        <v>0.44</v>
      </c>
      <c r="BK13" s="7" t="s">
        <v>191</v>
      </c>
      <c r="BL13" s="14">
        <v>0.46</v>
      </c>
      <c r="BM13" s="7" t="s">
        <v>191</v>
      </c>
      <c r="BN13" s="14">
        <v>0.46</v>
      </c>
      <c r="BO13" s="7" t="s">
        <v>191</v>
      </c>
      <c r="BP13" s="14">
        <v>0.49</v>
      </c>
      <c r="BQ13" s="7" t="s">
        <v>191</v>
      </c>
      <c r="BR13" s="14">
        <v>0.54</v>
      </c>
      <c r="BS13" s="7" t="s">
        <v>191</v>
      </c>
      <c r="BT13" s="14">
        <v>0.44</v>
      </c>
      <c r="BU13" s="7" t="s">
        <v>191</v>
      </c>
      <c r="BV13" s="14">
        <v>0.55000000000000004</v>
      </c>
      <c r="BW13" s="7" t="s">
        <v>191</v>
      </c>
      <c r="BX13" s="14">
        <v>0.61</v>
      </c>
      <c r="BY13" s="7" t="s">
        <v>191</v>
      </c>
    </row>
    <row r="14" spans="1:77" x14ac:dyDescent="0.25">
      <c r="A14" s="5" t="s">
        <v>119</v>
      </c>
      <c r="B14" s="8" t="s">
        <v>193</v>
      </c>
      <c r="C14" s="8" t="s">
        <v>191</v>
      </c>
      <c r="D14" s="8" t="s">
        <v>193</v>
      </c>
      <c r="E14" s="8" t="s">
        <v>191</v>
      </c>
      <c r="F14" s="8" t="s">
        <v>193</v>
      </c>
      <c r="G14" s="8" t="s">
        <v>191</v>
      </c>
      <c r="H14" s="15">
        <v>1.43</v>
      </c>
      <c r="I14" s="8" t="s">
        <v>191</v>
      </c>
      <c r="J14" s="15">
        <v>1.59</v>
      </c>
      <c r="K14" s="8" t="s">
        <v>191</v>
      </c>
      <c r="L14" s="15">
        <v>1.49</v>
      </c>
      <c r="M14" s="8" t="s">
        <v>191</v>
      </c>
      <c r="N14" s="15">
        <v>0.71</v>
      </c>
      <c r="O14" s="8" t="s">
        <v>191</v>
      </c>
      <c r="P14" s="15">
        <v>0.91</v>
      </c>
      <c r="Q14" s="8" t="s">
        <v>191</v>
      </c>
      <c r="R14" s="15">
        <v>1.07</v>
      </c>
      <c r="S14" s="8" t="s">
        <v>191</v>
      </c>
      <c r="T14" s="15">
        <v>1.08</v>
      </c>
      <c r="U14" s="8" t="s">
        <v>191</v>
      </c>
      <c r="V14" s="15">
        <v>1.2</v>
      </c>
      <c r="W14" s="8" t="s">
        <v>191</v>
      </c>
      <c r="X14" s="15">
        <v>1.03</v>
      </c>
      <c r="Y14" s="8" t="s">
        <v>191</v>
      </c>
      <c r="Z14" s="15">
        <v>0.74</v>
      </c>
      <c r="AA14" s="8" t="s">
        <v>191</v>
      </c>
      <c r="AB14" s="15">
        <v>0.94</v>
      </c>
      <c r="AC14" s="8" t="s">
        <v>191</v>
      </c>
      <c r="AD14" s="15">
        <v>0.94</v>
      </c>
      <c r="AE14" s="8" t="s">
        <v>191</v>
      </c>
      <c r="AF14" s="15">
        <v>0.88</v>
      </c>
      <c r="AG14" s="8" t="s">
        <v>191</v>
      </c>
      <c r="AH14" s="15">
        <v>0.83</v>
      </c>
      <c r="AI14" s="8" t="s">
        <v>191</v>
      </c>
      <c r="AJ14" s="15">
        <v>0.9</v>
      </c>
      <c r="AK14" s="8" t="s">
        <v>191</v>
      </c>
      <c r="AL14" s="15">
        <v>0.88</v>
      </c>
      <c r="AM14" s="8" t="s">
        <v>191</v>
      </c>
      <c r="AN14" s="15">
        <v>0.84</v>
      </c>
      <c r="AO14" s="8" t="s">
        <v>191</v>
      </c>
      <c r="AP14" s="15">
        <v>0.85</v>
      </c>
      <c r="AQ14" s="8" t="s">
        <v>191</v>
      </c>
      <c r="AR14" s="15">
        <v>0.94</v>
      </c>
      <c r="AS14" s="8" t="s">
        <v>191</v>
      </c>
      <c r="AT14" s="15">
        <v>0.9</v>
      </c>
      <c r="AU14" s="8" t="s">
        <v>191</v>
      </c>
      <c r="AV14" s="15">
        <v>0.88</v>
      </c>
      <c r="AW14" s="8" t="s">
        <v>191</v>
      </c>
      <c r="AX14" s="15">
        <v>0.89</v>
      </c>
      <c r="AY14" s="8" t="s">
        <v>191</v>
      </c>
      <c r="AZ14" s="15">
        <v>0.83</v>
      </c>
      <c r="BA14" s="8" t="s">
        <v>191</v>
      </c>
      <c r="BB14" s="15">
        <v>0.75</v>
      </c>
      <c r="BC14" s="8" t="s">
        <v>191</v>
      </c>
      <c r="BD14" s="15">
        <v>0.74</v>
      </c>
      <c r="BE14" s="8" t="s">
        <v>191</v>
      </c>
      <c r="BF14" s="15">
        <v>0.67</v>
      </c>
      <c r="BG14" s="8" t="s">
        <v>191</v>
      </c>
      <c r="BH14" s="15">
        <v>0.73</v>
      </c>
      <c r="BI14" s="8" t="s">
        <v>191</v>
      </c>
      <c r="BJ14" s="15">
        <v>0.75</v>
      </c>
      <c r="BK14" s="8" t="s">
        <v>191</v>
      </c>
      <c r="BL14" s="15">
        <v>0.7</v>
      </c>
      <c r="BM14" s="8" t="s">
        <v>191</v>
      </c>
      <c r="BN14" s="15">
        <v>0.64</v>
      </c>
      <c r="BO14" s="8" t="s">
        <v>191</v>
      </c>
      <c r="BP14" s="15">
        <v>0.59</v>
      </c>
      <c r="BQ14" s="8" t="s">
        <v>191</v>
      </c>
      <c r="BR14" s="15">
        <v>0.56000000000000005</v>
      </c>
      <c r="BS14" s="8" t="s">
        <v>191</v>
      </c>
      <c r="BT14" s="15">
        <v>0.51</v>
      </c>
      <c r="BU14" s="8" t="s">
        <v>191</v>
      </c>
      <c r="BV14" s="15">
        <v>0.52</v>
      </c>
      <c r="BW14" s="8" t="s">
        <v>191</v>
      </c>
      <c r="BX14" s="15">
        <v>0.5</v>
      </c>
      <c r="BY14" s="8" t="s">
        <v>191</v>
      </c>
    </row>
    <row r="15" spans="1:77" x14ac:dyDescent="0.25">
      <c r="A15" s="5" t="s">
        <v>120</v>
      </c>
      <c r="B15" s="7" t="s">
        <v>193</v>
      </c>
      <c r="C15" s="7" t="s">
        <v>191</v>
      </c>
      <c r="D15" s="7" t="s">
        <v>193</v>
      </c>
      <c r="E15" s="7" t="s">
        <v>191</v>
      </c>
      <c r="F15" s="7" t="s">
        <v>193</v>
      </c>
      <c r="G15" s="7" t="s">
        <v>191</v>
      </c>
      <c r="H15" s="7" t="s">
        <v>193</v>
      </c>
      <c r="I15" s="7" t="s">
        <v>191</v>
      </c>
      <c r="J15" s="7" t="s">
        <v>193</v>
      </c>
      <c r="K15" s="7" t="s">
        <v>191</v>
      </c>
      <c r="L15" s="14">
        <v>2.16</v>
      </c>
      <c r="M15" s="7" t="s">
        <v>191</v>
      </c>
      <c r="N15" s="14">
        <v>2.0099999999999998</v>
      </c>
      <c r="O15" s="7" t="s">
        <v>191</v>
      </c>
      <c r="P15" s="14">
        <v>2.6</v>
      </c>
      <c r="Q15" s="7" t="s">
        <v>191</v>
      </c>
      <c r="R15" s="14">
        <v>2.37</v>
      </c>
      <c r="S15" s="7" t="s">
        <v>191</v>
      </c>
      <c r="T15" s="14">
        <v>2.64</v>
      </c>
      <c r="U15" s="7" t="s">
        <v>191</v>
      </c>
      <c r="V15" s="14">
        <v>2.61</v>
      </c>
      <c r="W15" s="7" t="s">
        <v>191</v>
      </c>
      <c r="X15" s="14">
        <v>2.75</v>
      </c>
      <c r="Y15" s="7" t="s">
        <v>191</v>
      </c>
      <c r="Z15" s="14">
        <v>2.59</v>
      </c>
      <c r="AA15" s="7" t="s">
        <v>191</v>
      </c>
      <c r="AB15" s="14">
        <v>2.5</v>
      </c>
      <c r="AC15" s="7" t="s">
        <v>191</v>
      </c>
      <c r="AD15" s="14">
        <v>2.5099999999999998</v>
      </c>
      <c r="AE15" s="7" t="s">
        <v>191</v>
      </c>
      <c r="AF15" s="14">
        <v>2.39</v>
      </c>
      <c r="AG15" s="7" t="s">
        <v>191</v>
      </c>
      <c r="AH15" s="14">
        <v>2.2200000000000002</v>
      </c>
      <c r="AI15" s="7" t="s">
        <v>191</v>
      </c>
      <c r="AJ15" s="14">
        <v>2.11</v>
      </c>
      <c r="AK15" s="7" t="s">
        <v>191</v>
      </c>
      <c r="AL15" s="14">
        <v>2.16</v>
      </c>
      <c r="AM15" s="7" t="s">
        <v>191</v>
      </c>
      <c r="AN15" s="14">
        <v>2.0299999999999998</v>
      </c>
      <c r="AO15" s="7" t="s">
        <v>191</v>
      </c>
      <c r="AP15" s="14">
        <v>1.92</v>
      </c>
      <c r="AQ15" s="7" t="s">
        <v>191</v>
      </c>
      <c r="AR15" s="14">
        <v>1.68</v>
      </c>
      <c r="AS15" s="7" t="s">
        <v>191</v>
      </c>
      <c r="AT15" s="14">
        <v>1.62</v>
      </c>
      <c r="AU15" s="7" t="s">
        <v>191</v>
      </c>
      <c r="AV15" s="14">
        <v>1.49</v>
      </c>
      <c r="AW15" s="7" t="s">
        <v>191</v>
      </c>
      <c r="AX15" s="14">
        <v>1.43</v>
      </c>
      <c r="AY15" s="7" t="s">
        <v>191</v>
      </c>
      <c r="AZ15" s="14">
        <v>1.26</v>
      </c>
      <c r="BA15" s="7" t="s">
        <v>191</v>
      </c>
      <c r="BB15" s="14">
        <v>1.1299999999999999</v>
      </c>
      <c r="BC15" s="7" t="s">
        <v>191</v>
      </c>
      <c r="BD15" s="14">
        <v>0.99</v>
      </c>
      <c r="BE15" s="7" t="s">
        <v>191</v>
      </c>
      <c r="BF15" s="14">
        <v>0.9</v>
      </c>
      <c r="BG15" s="7" t="s">
        <v>191</v>
      </c>
      <c r="BH15" s="14">
        <v>0.85</v>
      </c>
      <c r="BI15" s="7" t="s">
        <v>191</v>
      </c>
      <c r="BJ15" s="14">
        <v>0.83</v>
      </c>
      <c r="BK15" s="7" t="s">
        <v>191</v>
      </c>
      <c r="BL15" s="14">
        <v>0.8</v>
      </c>
      <c r="BM15" s="7" t="s">
        <v>191</v>
      </c>
      <c r="BN15" s="14">
        <v>0.78</v>
      </c>
      <c r="BO15" s="7" t="s">
        <v>191</v>
      </c>
      <c r="BP15" s="14">
        <v>0.8</v>
      </c>
      <c r="BQ15" s="7" t="s">
        <v>191</v>
      </c>
      <c r="BR15" s="14">
        <v>0.71</v>
      </c>
      <c r="BS15" s="7" t="s">
        <v>191</v>
      </c>
      <c r="BT15" s="14">
        <v>0.63</v>
      </c>
      <c r="BU15" s="7" t="s">
        <v>191</v>
      </c>
      <c r="BV15" s="14">
        <v>0.63</v>
      </c>
      <c r="BW15" s="7" t="s">
        <v>191</v>
      </c>
      <c r="BX15" s="14">
        <v>0.63</v>
      </c>
      <c r="BY15" s="7" t="s">
        <v>191</v>
      </c>
    </row>
    <row r="16" spans="1:77" x14ac:dyDescent="0.25">
      <c r="A16" s="5" t="s">
        <v>121</v>
      </c>
      <c r="B16" s="8" t="s">
        <v>193</v>
      </c>
      <c r="C16" s="8" t="s">
        <v>191</v>
      </c>
      <c r="D16" s="8" t="s">
        <v>193</v>
      </c>
      <c r="E16" s="8" t="s">
        <v>191</v>
      </c>
      <c r="F16" s="8" t="s">
        <v>193</v>
      </c>
      <c r="G16" s="8" t="s">
        <v>191</v>
      </c>
      <c r="H16" s="8" t="s">
        <v>193</v>
      </c>
      <c r="I16" s="8" t="s">
        <v>191</v>
      </c>
      <c r="J16" s="8" t="s">
        <v>193</v>
      </c>
      <c r="K16" s="8" t="s">
        <v>191</v>
      </c>
      <c r="L16" s="15">
        <v>2.56</v>
      </c>
      <c r="M16" s="8" t="s">
        <v>191</v>
      </c>
      <c r="N16" s="15">
        <v>2.67</v>
      </c>
      <c r="O16" s="8" t="s">
        <v>191</v>
      </c>
      <c r="P16" s="15">
        <v>2.67</v>
      </c>
      <c r="Q16" s="8" t="s">
        <v>191</v>
      </c>
      <c r="R16" s="15">
        <v>2.62</v>
      </c>
      <c r="S16" s="8" t="s">
        <v>191</v>
      </c>
      <c r="T16" s="15">
        <v>2.52</v>
      </c>
      <c r="U16" s="8" t="s">
        <v>191</v>
      </c>
      <c r="V16" s="15">
        <v>2.35</v>
      </c>
      <c r="W16" s="8" t="s">
        <v>191</v>
      </c>
      <c r="X16" s="15">
        <v>2.1800000000000002</v>
      </c>
      <c r="Y16" s="8" t="s">
        <v>191</v>
      </c>
      <c r="Z16" s="15">
        <v>2.0499999999999998</v>
      </c>
      <c r="AA16" s="8" t="s">
        <v>191</v>
      </c>
      <c r="AB16" s="15">
        <v>1.9</v>
      </c>
      <c r="AC16" s="8" t="s">
        <v>191</v>
      </c>
      <c r="AD16" s="15">
        <v>1.72</v>
      </c>
      <c r="AE16" s="8" t="s">
        <v>191</v>
      </c>
      <c r="AF16" s="15">
        <v>1.56</v>
      </c>
      <c r="AG16" s="8" t="s">
        <v>191</v>
      </c>
      <c r="AH16" s="15">
        <v>1.42</v>
      </c>
      <c r="AI16" s="8" t="s">
        <v>191</v>
      </c>
      <c r="AJ16" s="15">
        <v>1.3</v>
      </c>
      <c r="AK16" s="8" t="s">
        <v>191</v>
      </c>
      <c r="AL16" s="15">
        <v>1.19</v>
      </c>
      <c r="AM16" s="8" t="s">
        <v>191</v>
      </c>
      <c r="AN16" s="15">
        <v>1.06</v>
      </c>
      <c r="AO16" s="8" t="s">
        <v>191</v>
      </c>
      <c r="AP16" s="15">
        <v>0.91</v>
      </c>
      <c r="AQ16" s="8" t="s">
        <v>191</v>
      </c>
      <c r="AR16" s="15">
        <v>0.79</v>
      </c>
      <c r="AS16" s="8" t="s">
        <v>191</v>
      </c>
      <c r="AT16" s="15">
        <v>0.71</v>
      </c>
      <c r="AU16" s="8" t="s">
        <v>191</v>
      </c>
      <c r="AV16" s="15">
        <v>0.61</v>
      </c>
      <c r="AW16" s="8" t="s">
        <v>191</v>
      </c>
      <c r="AX16" s="15">
        <v>0.54</v>
      </c>
      <c r="AY16" s="8" t="s">
        <v>191</v>
      </c>
      <c r="AZ16" s="15">
        <v>0.47</v>
      </c>
      <c r="BA16" s="8" t="s">
        <v>191</v>
      </c>
      <c r="BB16" s="15">
        <v>0.42</v>
      </c>
      <c r="BC16" s="8" t="s">
        <v>191</v>
      </c>
      <c r="BD16" s="15">
        <v>0.37</v>
      </c>
      <c r="BE16" s="8" t="s">
        <v>191</v>
      </c>
      <c r="BF16" s="15">
        <v>0.33</v>
      </c>
      <c r="BG16" s="8" t="s">
        <v>191</v>
      </c>
      <c r="BH16" s="15">
        <v>0.3</v>
      </c>
      <c r="BI16" s="8" t="s">
        <v>191</v>
      </c>
      <c r="BJ16" s="15">
        <v>0.28000000000000003</v>
      </c>
      <c r="BK16" s="8" t="s">
        <v>191</v>
      </c>
      <c r="BL16" s="15">
        <v>0.26</v>
      </c>
      <c r="BM16" s="8" t="s">
        <v>191</v>
      </c>
      <c r="BN16" s="15">
        <v>0.24</v>
      </c>
      <c r="BO16" s="8" t="s">
        <v>191</v>
      </c>
      <c r="BP16" s="15">
        <v>0.23</v>
      </c>
      <c r="BQ16" s="8" t="s">
        <v>191</v>
      </c>
      <c r="BR16" s="15">
        <v>0.21</v>
      </c>
      <c r="BS16" s="8" t="s">
        <v>191</v>
      </c>
      <c r="BT16" s="15">
        <v>0.19</v>
      </c>
      <c r="BU16" s="8" t="s">
        <v>191</v>
      </c>
      <c r="BV16" s="15">
        <v>0.19</v>
      </c>
      <c r="BW16" s="8" t="s">
        <v>191</v>
      </c>
      <c r="BX16" s="15">
        <v>0.18</v>
      </c>
      <c r="BY16" s="8" t="s">
        <v>191</v>
      </c>
    </row>
    <row r="17" spans="1:77" x14ac:dyDescent="0.25">
      <c r="A17" s="5" t="s">
        <v>122</v>
      </c>
      <c r="B17" s="7" t="s">
        <v>193</v>
      </c>
      <c r="C17" s="7" t="s">
        <v>191</v>
      </c>
      <c r="D17" s="7" t="s">
        <v>193</v>
      </c>
      <c r="E17" s="7" t="s">
        <v>191</v>
      </c>
      <c r="F17" s="7" t="s">
        <v>193</v>
      </c>
      <c r="G17" s="7" t="s">
        <v>191</v>
      </c>
      <c r="H17" s="7" t="s">
        <v>193</v>
      </c>
      <c r="I17" s="7" t="s">
        <v>191</v>
      </c>
      <c r="J17" s="7" t="s">
        <v>193</v>
      </c>
      <c r="K17" s="7" t="s">
        <v>191</v>
      </c>
      <c r="L17" s="14">
        <v>57.39</v>
      </c>
      <c r="M17" s="7" t="s">
        <v>191</v>
      </c>
      <c r="N17" s="14">
        <v>46.89</v>
      </c>
      <c r="O17" s="7" t="s">
        <v>191</v>
      </c>
      <c r="P17" s="14">
        <v>41.11</v>
      </c>
      <c r="Q17" s="7" t="s">
        <v>191</v>
      </c>
      <c r="R17" s="14">
        <v>35.869999999999997</v>
      </c>
      <c r="S17" s="7" t="s">
        <v>191</v>
      </c>
      <c r="T17" s="14">
        <v>30.59</v>
      </c>
      <c r="U17" s="7" t="s">
        <v>191</v>
      </c>
      <c r="V17" s="14">
        <v>27.98</v>
      </c>
      <c r="W17" s="7" t="s">
        <v>191</v>
      </c>
      <c r="X17" s="14">
        <v>25.35</v>
      </c>
      <c r="Y17" s="7" t="s">
        <v>191</v>
      </c>
      <c r="Z17" s="14">
        <v>22.61</v>
      </c>
      <c r="AA17" s="7" t="s">
        <v>191</v>
      </c>
      <c r="AB17" s="14">
        <v>20.48</v>
      </c>
      <c r="AC17" s="7" t="s">
        <v>191</v>
      </c>
      <c r="AD17" s="14">
        <v>18.13</v>
      </c>
      <c r="AE17" s="7" t="s">
        <v>191</v>
      </c>
      <c r="AF17" s="14">
        <v>15.47</v>
      </c>
      <c r="AG17" s="7" t="s">
        <v>191</v>
      </c>
      <c r="AH17" s="14">
        <v>14.37</v>
      </c>
      <c r="AI17" s="7" t="s">
        <v>191</v>
      </c>
      <c r="AJ17" s="14">
        <v>13.14</v>
      </c>
      <c r="AK17" s="7" t="s">
        <v>191</v>
      </c>
      <c r="AL17" s="14">
        <v>11.81</v>
      </c>
      <c r="AM17" s="7" t="s">
        <v>191</v>
      </c>
      <c r="AN17" s="14">
        <v>10.5</v>
      </c>
      <c r="AO17" s="7" t="s">
        <v>191</v>
      </c>
      <c r="AP17" s="14">
        <v>9.42</v>
      </c>
      <c r="AQ17" s="7" t="s">
        <v>191</v>
      </c>
      <c r="AR17" s="14">
        <v>8.84</v>
      </c>
      <c r="AS17" s="7" t="s">
        <v>191</v>
      </c>
      <c r="AT17" s="14">
        <v>7.91</v>
      </c>
      <c r="AU17" s="7" t="s">
        <v>191</v>
      </c>
      <c r="AV17" s="14">
        <v>7.31</v>
      </c>
      <c r="AW17" s="7" t="s">
        <v>191</v>
      </c>
      <c r="AX17" s="14">
        <v>6.78</v>
      </c>
      <c r="AY17" s="7" t="s">
        <v>191</v>
      </c>
      <c r="AZ17" s="14">
        <v>6.13</v>
      </c>
      <c r="BA17" s="7" t="s">
        <v>191</v>
      </c>
      <c r="BB17" s="14">
        <v>6.03</v>
      </c>
      <c r="BC17" s="7" t="s">
        <v>191</v>
      </c>
      <c r="BD17" s="14">
        <v>5.59</v>
      </c>
      <c r="BE17" s="7" t="s">
        <v>191</v>
      </c>
      <c r="BF17" s="14">
        <v>5.57</v>
      </c>
      <c r="BG17" s="7" t="s">
        <v>191</v>
      </c>
      <c r="BH17" s="14">
        <v>5.35</v>
      </c>
      <c r="BI17" s="7" t="s">
        <v>191</v>
      </c>
      <c r="BJ17" s="14">
        <v>5.83</v>
      </c>
      <c r="BK17" s="7" t="s">
        <v>191</v>
      </c>
      <c r="BL17" s="14">
        <v>6.03</v>
      </c>
      <c r="BM17" s="7" t="s">
        <v>191</v>
      </c>
      <c r="BN17" s="14">
        <v>6.15</v>
      </c>
      <c r="BO17" s="7" t="s">
        <v>191</v>
      </c>
      <c r="BP17" s="14">
        <v>6.05</v>
      </c>
      <c r="BQ17" s="7" t="s">
        <v>191</v>
      </c>
      <c r="BR17" s="14">
        <v>6.08</v>
      </c>
      <c r="BS17" s="7" t="s">
        <v>191</v>
      </c>
      <c r="BT17" s="14">
        <v>5.13</v>
      </c>
      <c r="BU17" s="7" t="s">
        <v>191</v>
      </c>
      <c r="BV17" s="14">
        <v>5.08</v>
      </c>
      <c r="BW17" s="7" t="s">
        <v>191</v>
      </c>
      <c r="BX17" s="14">
        <v>5.27</v>
      </c>
      <c r="BY17" s="7" t="s">
        <v>191</v>
      </c>
    </row>
    <row r="18" spans="1:77" x14ac:dyDescent="0.25">
      <c r="A18" s="5" t="s">
        <v>123</v>
      </c>
      <c r="B18" s="8" t="s">
        <v>193</v>
      </c>
      <c r="C18" s="8" t="s">
        <v>191</v>
      </c>
      <c r="D18" s="8" t="s">
        <v>193</v>
      </c>
      <c r="E18" s="8" t="s">
        <v>191</v>
      </c>
      <c r="F18" s="8" t="s">
        <v>193</v>
      </c>
      <c r="G18" s="8" t="s">
        <v>191</v>
      </c>
      <c r="H18" s="8" t="s">
        <v>193</v>
      </c>
      <c r="I18" s="8" t="s">
        <v>191</v>
      </c>
      <c r="J18" s="8" t="s">
        <v>193</v>
      </c>
      <c r="K18" s="8" t="s">
        <v>191</v>
      </c>
      <c r="L18" s="15">
        <v>0.66</v>
      </c>
      <c r="M18" s="8" t="s">
        <v>191</v>
      </c>
      <c r="N18" s="15">
        <v>0.66</v>
      </c>
      <c r="O18" s="8" t="s">
        <v>191</v>
      </c>
      <c r="P18" s="15">
        <v>0.26</v>
      </c>
      <c r="Q18" s="8" t="s">
        <v>191</v>
      </c>
      <c r="R18" s="15">
        <v>0.3</v>
      </c>
      <c r="S18" s="8" t="s">
        <v>191</v>
      </c>
      <c r="T18" s="15">
        <v>0.45</v>
      </c>
      <c r="U18" s="8" t="s">
        <v>191</v>
      </c>
      <c r="V18" s="15">
        <v>0.4</v>
      </c>
      <c r="W18" s="8" t="s">
        <v>191</v>
      </c>
      <c r="X18" s="15">
        <v>0.44</v>
      </c>
      <c r="Y18" s="8" t="s">
        <v>191</v>
      </c>
      <c r="Z18" s="15">
        <v>0.47</v>
      </c>
      <c r="AA18" s="8" t="s">
        <v>191</v>
      </c>
      <c r="AB18" s="15">
        <v>0.44</v>
      </c>
      <c r="AC18" s="8" t="s">
        <v>191</v>
      </c>
      <c r="AD18" s="15">
        <v>0.4</v>
      </c>
      <c r="AE18" s="8" t="s">
        <v>191</v>
      </c>
      <c r="AF18" s="15">
        <v>0.36</v>
      </c>
      <c r="AG18" s="8" t="s">
        <v>191</v>
      </c>
      <c r="AH18" s="15">
        <v>0.42</v>
      </c>
      <c r="AI18" s="8" t="s">
        <v>191</v>
      </c>
      <c r="AJ18" s="15">
        <v>0.36</v>
      </c>
      <c r="AK18" s="8" t="s">
        <v>191</v>
      </c>
      <c r="AL18" s="15">
        <v>0.31</v>
      </c>
      <c r="AM18" s="8" t="s">
        <v>191</v>
      </c>
      <c r="AN18" s="15">
        <v>0.28000000000000003</v>
      </c>
      <c r="AO18" s="8" t="s">
        <v>191</v>
      </c>
      <c r="AP18" s="15">
        <v>0.28000000000000003</v>
      </c>
      <c r="AQ18" s="8" t="s">
        <v>191</v>
      </c>
      <c r="AR18" s="15">
        <v>0.28000000000000003</v>
      </c>
      <c r="AS18" s="8" t="s">
        <v>191</v>
      </c>
      <c r="AT18" s="15">
        <v>0.26</v>
      </c>
      <c r="AU18" s="8" t="s">
        <v>191</v>
      </c>
      <c r="AV18" s="15">
        <v>0.23</v>
      </c>
      <c r="AW18" s="8" t="s">
        <v>191</v>
      </c>
      <c r="AX18" s="15">
        <v>0.2</v>
      </c>
      <c r="AY18" s="8" t="s">
        <v>191</v>
      </c>
      <c r="AZ18" s="15">
        <v>0.18</v>
      </c>
      <c r="BA18" s="8" t="s">
        <v>191</v>
      </c>
      <c r="BB18" s="15">
        <v>0.15</v>
      </c>
      <c r="BC18" s="8" t="s">
        <v>191</v>
      </c>
      <c r="BD18" s="15">
        <v>0.14000000000000001</v>
      </c>
      <c r="BE18" s="8" t="s">
        <v>191</v>
      </c>
      <c r="BF18" s="15">
        <v>0.12</v>
      </c>
      <c r="BG18" s="8" t="s">
        <v>191</v>
      </c>
      <c r="BH18" s="15">
        <v>0.11</v>
      </c>
      <c r="BI18" s="8" t="s">
        <v>191</v>
      </c>
      <c r="BJ18" s="15">
        <v>0.11</v>
      </c>
      <c r="BK18" s="8" t="s">
        <v>191</v>
      </c>
      <c r="BL18" s="15">
        <v>0.11</v>
      </c>
      <c r="BM18" s="8" t="s">
        <v>191</v>
      </c>
      <c r="BN18" s="15">
        <v>0.11</v>
      </c>
      <c r="BO18" s="8" t="s">
        <v>191</v>
      </c>
      <c r="BP18" s="15">
        <v>0.11</v>
      </c>
      <c r="BQ18" s="8" t="s">
        <v>191</v>
      </c>
      <c r="BR18" s="15">
        <v>0.11</v>
      </c>
      <c r="BS18" s="8" t="s">
        <v>191</v>
      </c>
      <c r="BT18" s="15">
        <v>0.09</v>
      </c>
      <c r="BU18" s="8" t="s">
        <v>191</v>
      </c>
      <c r="BV18" s="15">
        <v>0.08</v>
      </c>
      <c r="BW18" s="8" t="s">
        <v>191</v>
      </c>
      <c r="BX18" s="15">
        <v>0.08</v>
      </c>
      <c r="BY18" s="8" t="s">
        <v>191</v>
      </c>
    </row>
    <row r="19" spans="1:77" x14ac:dyDescent="0.25">
      <c r="A19" s="5" t="s">
        <v>124</v>
      </c>
      <c r="B19" s="7" t="s">
        <v>193</v>
      </c>
      <c r="C19" s="7" t="s">
        <v>191</v>
      </c>
      <c r="D19" s="7" t="s">
        <v>193</v>
      </c>
      <c r="E19" s="7" t="s">
        <v>191</v>
      </c>
      <c r="F19" s="7" t="s">
        <v>193</v>
      </c>
      <c r="G19" s="7" t="s">
        <v>191</v>
      </c>
      <c r="H19" s="7" t="s">
        <v>193</v>
      </c>
      <c r="I19" s="7" t="s">
        <v>191</v>
      </c>
      <c r="J19" s="7" t="s">
        <v>193</v>
      </c>
      <c r="K19" s="7" t="s">
        <v>191</v>
      </c>
      <c r="L19" s="14">
        <v>1.71</v>
      </c>
      <c r="M19" s="7" t="s">
        <v>191</v>
      </c>
      <c r="N19" s="14">
        <v>1.74</v>
      </c>
      <c r="O19" s="7" t="s">
        <v>191</v>
      </c>
      <c r="P19" s="14">
        <v>1.78</v>
      </c>
      <c r="Q19" s="7" t="s">
        <v>191</v>
      </c>
      <c r="R19" s="14">
        <v>1.68</v>
      </c>
      <c r="S19" s="7" t="s">
        <v>191</v>
      </c>
      <c r="T19" s="14">
        <v>1.63</v>
      </c>
      <c r="U19" s="7" t="s">
        <v>191</v>
      </c>
      <c r="V19" s="14">
        <v>1.63</v>
      </c>
      <c r="W19" s="7" t="s">
        <v>191</v>
      </c>
      <c r="X19" s="14">
        <v>1.56</v>
      </c>
      <c r="Y19" s="7" t="s">
        <v>191</v>
      </c>
      <c r="Z19" s="14">
        <v>1.47</v>
      </c>
      <c r="AA19" s="7" t="s">
        <v>191</v>
      </c>
      <c r="AB19" s="14">
        <v>1.48</v>
      </c>
      <c r="AC19" s="7" t="s">
        <v>191</v>
      </c>
      <c r="AD19" s="14">
        <v>1.42</v>
      </c>
      <c r="AE19" s="7" t="s">
        <v>191</v>
      </c>
      <c r="AF19" s="14">
        <v>1.26</v>
      </c>
      <c r="AG19" s="7" t="s">
        <v>191</v>
      </c>
      <c r="AH19" s="14">
        <v>1.22</v>
      </c>
      <c r="AI19" s="7" t="s">
        <v>191</v>
      </c>
      <c r="AJ19" s="14">
        <v>1.1299999999999999</v>
      </c>
      <c r="AK19" s="7" t="s">
        <v>191</v>
      </c>
      <c r="AL19" s="14">
        <v>1.05</v>
      </c>
      <c r="AM19" s="7" t="s">
        <v>191</v>
      </c>
      <c r="AN19" s="14">
        <v>1.02</v>
      </c>
      <c r="AO19" s="7" t="s">
        <v>191</v>
      </c>
      <c r="AP19" s="14">
        <v>1.02</v>
      </c>
      <c r="AQ19" s="7" t="s">
        <v>191</v>
      </c>
      <c r="AR19" s="14">
        <v>0.97</v>
      </c>
      <c r="AS19" s="7" t="s">
        <v>191</v>
      </c>
      <c r="AT19" s="14">
        <v>0.93</v>
      </c>
      <c r="AU19" s="7" t="s">
        <v>191</v>
      </c>
      <c r="AV19" s="14">
        <v>0.88</v>
      </c>
      <c r="AW19" s="7" t="s">
        <v>191</v>
      </c>
      <c r="AX19" s="14">
        <v>0.79</v>
      </c>
      <c r="AY19" s="7" t="s">
        <v>191</v>
      </c>
      <c r="AZ19" s="14">
        <v>0.7</v>
      </c>
      <c r="BA19" s="7" t="s">
        <v>191</v>
      </c>
      <c r="BB19" s="14">
        <v>0.65</v>
      </c>
      <c r="BC19" s="7" t="s">
        <v>191</v>
      </c>
      <c r="BD19" s="14">
        <v>0.57999999999999996</v>
      </c>
      <c r="BE19" s="7" t="s">
        <v>191</v>
      </c>
      <c r="BF19" s="14">
        <v>0.54</v>
      </c>
      <c r="BG19" s="7" t="s">
        <v>191</v>
      </c>
      <c r="BH19" s="14">
        <v>0.5</v>
      </c>
      <c r="BI19" s="7" t="s">
        <v>191</v>
      </c>
      <c r="BJ19" s="14">
        <v>0.46</v>
      </c>
      <c r="BK19" s="7" t="s">
        <v>191</v>
      </c>
      <c r="BL19" s="14">
        <v>0.42</v>
      </c>
      <c r="BM19" s="7" t="s">
        <v>191</v>
      </c>
      <c r="BN19" s="14">
        <v>0.35</v>
      </c>
      <c r="BO19" s="7" t="s">
        <v>191</v>
      </c>
      <c r="BP19" s="14">
        <v>0.31</v>
      </c>
      <c r="BQ19" s="7" t="s">
        <v>191</v>
      </c>
      <c r="BR19" s="14">
        <v>0.28000000000000003</v>
      </c>
      <c r="BS19" s="7" t="s">
        <v>191</v>
      </c>
      <c r="BT19" s="14">
        <v>0.21</v>
      </c>
      <c r="BU19" s="7" t="s">
        <v>191</v>
      </c>
      <c r="BV19" s="14">
        <v>0.22</v>
      </c>
      <c r="BW19" s="7" t="s">
        <v>191</v>
      </c>
      <c r="BX19" s="14">
        <v>0.26</v>
      </c>
      <c r="BY19" s="7" t="s">
        <v>191</v>
      </c>
    </row>
    <row r="20" spans="1:77" x14ac:dyDescent="0.25">
      <c r="A20" s="5" t="s">
        <v>125</v>
      </c>
      <c r="B20" s="8" t="s">
        <v>193</v>
      </c>
      <c r="C20" s="8" t="s">
        <v>191</v>
      </c>
      <c r="D20" s="8" t="s">
        <v>193</v>
      </c>
      <c r="E20" s="8" t="s">
        <v>191</v>
      </c>
      <c r="F20" s="8" t="s">
        <v>193</v>
      </c>
      <c r="G20" s="8" t="s">
        <v>191</v>
      </c>
      <c r="H20" s="8" t="s">
        <v>193</v>
      </c>
      <c r="I20" s="8" t="s">
        <v>191</v>
      </c>
      <c r="J20" s="8" t="s">
        <v>193</v>
      </c>
      <c r="K20" s="8" t="s">
        <v>191</v>
      </c>
      <c r="L20" s="15">
        <v>2.77</v>
      </c>
      <c r="M20" s="8" t="s">
        <v>191</v>
      </c>
      <c r="N20" s="15">
        <v>2.74</v>
      </c>
      <c r="O20" s="8" t="s">
        <v>191</v>
      </c>
      <c r="P20" s="15">
        <v>2.68</v>
      </c>
      <c r="Q20" s="8" t="s">
        <v>191</v>
      </c>
      <c r="R20" s="15">
        <v>2.7</v>
      </c>
      <c r="S20" s="8" t="s">
        <v>191</v>
      </c>
      <c r="T20" s="15">
        <v>2.62</v>
      </c>
      <c r="U20" s="8" t="s">
        <v>191</v>
      </c>
      <c r="V20" s="15">
        <v>2.64</v>
      </c>
      <c r="W20" s="8" t="s">
        <v>191</v>
      </c>
      <c r="X20" s="15">
        <v>2.67</v>
      </c>
      <c r="Y20" s="8" t="s">
        <v>191</v>
      </c>
      <c r="Z20" s="15">
        <v>2.7</v>
      </c>
      <c r="AA20" s="8" t="s">
        <v>191</v>
      </c>
      <c r="AB20" s="15">
        <v>2.74</v>
      </c>
      <c r="AC20" s="8" t="s">
        <v>191</v>
      </c>
      <c r="AD20" s="15">
        <v>2.79</v>
      </c>
      <c r="AE20" s="8" t="s">
        <v>191</v>
      </c>
      <c r="AF20" s="15">
        <v>2.87</v>
      </c>
      <c r="AG20" s="8" t="s">
        <v>191</v>
      </c>
      <c r="AH20" s="15">
        <v>2.9</v>
      </c>
      <c r="AI20" s="8" t="s">
        <v>191</v>
      </c>
      <c r="AJ20" s="15">
        <v>2.78</v>
      </c>
      <c r="AK20" s="8" t="s">
        <v>191</v>
      </c>
      <c r="AL20" s="15">
        <v>2.74</v>
      </c>
      <c r="AM20" s="8" t="s">
        <v>191</v>
      </c>
      <c r="AN20" s="15">
        <v>2.78</v>
      </c>
      <c r="AO20" s="8" t="s">
        <v>191</v>
      </c>
      <c r="AP20" s="15">
        <v>2.69</v>
      </c>
      <c r="AQ20" s="8" t="s">
        <v>191</v>
      </c>
      <c r="AR20" s="15">
        <v>2.7</v>
      </c>
      <c r="AS20" s="8" t="s">
        <v>191</v>
      </c>
      <c r="AT20" s="15">
        <v>2.59</v>
      </c>
      <c r="AU20" s="8" t="s">
        <v>191</v>
      </c>
      <c r="AV20" s="15">
        <v>2.2999999999999998</v>
      </c>
      <c r="AW20" s="8" t="s">
        <v>191</v>
      </c>
      <c r="AX20" s="15">
        <v>2.0699999999999998</v>
      </c>
      <c r="AY20" s="8" t="s">
        <v>191</v>
      </c>
      <c r="AZ20" s="15">
        <v>1.85</v>
      </c>
      <c r="BA20" s="8" t="s">
        <v>191</v>
      </c>
      <c r="BB20" s="15">
        <v>1.52</v>
      </c>
      <c r="BC20" s="8" t="s">
        <v>191</v>
      </c>
      <c r="BD20" s="15">
        <v>1.24</v>
      </c>
      <c r="BE20" s="8" t="s">
        <v>191</v>
      </c>
      <c r="BF20" s="15">
        <v>1.1100000000000001</v>
      </c>
      <c r="BG20" s="8" t="s">
        <v>191</v>
      </c>
      <c r="BH20" s="15">
        <v>1.05</v>
      </c>
      <c r="BI20" s="8" t="s">
        <v>191</v>
      </c>
      <c r="BJ20" s="15">
        <v>1.01</v>
      </c>
      <c r="BK20" s="8" t="s">
        <v>191</v>
      </c>
      <c r="BL20" s="15">
        <v>0.88</v>
      </c>
      <c r="BM20" s="8" t="s">
        <v>191</v>
      </c>
      <c r="BN20" s="15">
        <v>0.85</v>
      </c>
      <c r="BO20" s="8" t="s">
        <v>191</v>
      </c>
      <c r="BP20" s="15">
        <v>0.8</v>
      </c>
      <c r="BQ20" s="8" t="s">
        <v>191</v>
      </c>
      <c r="BR20" s="15">
        <v>0.77</v>
      </c>
      <c r="BS20" s="8" t="s">
        <v>191</v>
      </c>
      <c r="BT20" s="15">
        <v>0.63</v>
      </c>
      <c r="BU20" s="8" t="s">
        <v>191</v>
      </c>
      <c r="BV20" s="15">
        <v>0.69</v>
      </c>
      <c r="BW20" s="8" t="s">
        <v>191</v>
      </c>
      <c r="BX20" s="15">
        <v>0.7</v>
      </c>
      <c r="BY20" s="8" t="s">
        <v>191</v>
      </c>
    </row>
    <row r="21" spans="1:77" x14ac:dyDescent="0.25">
      <c r="A21" s="5" t="s">
        <v>126</v>
      </c>
      <c r="B21" s="7" t="s">
        <v>193</v>
      </c>
      <c r="C21" s="7" t="s">
        <v>191</v>
      </c>
      <c r="D21" s="7" t="s">
        <v>193</v>
      </c>
      <c r="E21" s="7" t="s">
        <v>191</v>
      </c>
      <c r="F21" s="7" t="s">
        <v>193</v>
      </c>
      <c r="G21" s="7" t="s">
        <v>191</v>
      </c>
      <c r="H21" s="7" t="s">
        <v>193</v>
      </c>
      <c r="I21" s="7" t="s">
        <v>191</v>
      </c>
      <c r="J21" s="7" t="s">
        <v>193</v>
      </c>
      <c r="K21" s="7" t="s">
        <v>191</v>
      </c>
      <c r="L21" s="14">
        <v>11.84</v>
      </c>
      <c r="M21" s="7" t="s">
        <v>191</v>
      </c>
      <c r="N21" s="14">
        <v>12.42</v>
      </c>
      <c r="O21" s="7" t="s">
        <v>191</v>
      </c>
      <c r="P21" s="14">
        <v>13.59</v>
      </c>
      <c r="Q21" s="7" t="s">
        <v>191</v>
      </c>
      <c r="R21" s="14">
        <v>11.46</v>
      </c>
      <c r="S21" s="7" t="s">
        <v>191</v>
      </c>
      <c r="T21" s="14">
        <v>10.48</v>
      </c>
      <c r="U21" s="7" t="s">
        <v>191</v>
      </c>
      <c r="V21" s="14">
        <v>9.2200000000000006</v>
      </c>
      <c r="W21" s="7" t="s">
        <v>191</v>
      </c>
      <c r="X21" s="14">
        <v>9.4</v>
      </c>
      <c r="Y21" s="7" t="s">
        <v>191</v>
      </c>
      <c r="Z21" s="14">
        <v>8.67</v>
      </c>
      <c r="AA21" s="7" t="s">
        <v>191</v>
      </c>
      <c r="AB21" s="14">
        <v>8.2200000000000006</v>
      </c>
      <c r="AC21" s="7" t="s">
        <v>191</v>
      </c>
      <c r="AD21" s="14">
        <v>7.57</v>
      </c>
      <c r="AE21" s="7" t="s">
        <v>191</v>
      </c>
      <c r="AF21" s="14">
        <v>6.32</v>
      </c>
      <c r="AG21" s="7" t="s">
        <v>191</v>
      </c>
      <c r="AH21" s="14">
        <v>5.52</v>
      </c>
      <c r="AI21" s="7" t="s">
        <v>191</v>
      </c>
      <c r="AJ21" s="14">
        <v>5.03</v>
      </c>
      <c r="AK21" s="7" t="s">
        <v>191</v>
      </c>
      <c r="AL21" s="14">
        <v>4.55</v>
      </c>
      <c r="AM21" s="7" t="s">
        <v>191</v>
      </c>
      <c r="AN21" s="14">
        <v>4.0599999999999996</v>
      </c>
      <c r="AO21" s="7" t="s">
        <v>191</v>
      </c>
      <c r="AP21" s="14">
        <v>3.64</v>
      </c>
      <c r="AQ21" s="7" t="s">
        <v>191</v>
      </c>
      <c r="AR21" s="14">
        <v>3.16</v>
      </c>
      <c r="AS21" s="7" t="s">
        <v>191</v>
      </c>
      <c r="AT21" s="14">
        <v>2.92</v>
      </c>
      <c r="AU21" s="7" t="s">
        <v>191</v>
      </c>
      <c r="AV21" s="14">
        <v>2.56</v>
      </c>
      <c r="AW21" s="7" t="s">
        <v>191</v>
      </c>
      <c r="AX21" s="14">
        <v>2.2999999999999998</v>
      </c>
      <c r="AY21" s="7" t="s">
        <v>191</v>
      </c>
      <c r="AZ21" s="14">
        <v>2.12</v>
      </c>
      <c r="BA21" s="7" t="s">
        <v>191</v>
      </c>
      <c r="BB21" s="14">
        <v>1.96</v>
      </c>
      <c r="BC21" s="7" t="s">
        <v>191</v>
      </c>
      <c r="BD21" s="14">
        <v>1.8</v>
      </c>
      <c r="BE21" s="7" t="s">
        <v>191</v>
      </c>
      <c r="BF21" s="14">
        <v>1.69</v>
      </c>
      <c r="BG21" s="7" t="s">
        <v>191</v>
      </c>
      <c r="BH21" s="14">
        <v>1.53</v>
      </c>
      <c r="BI21" s="7" t="s">
        <v>191</v>
      </c>
      <c r="BJ21" s="14">
        <v>1.5</v>
      </c>
      <c r="BK21" s="7" t="s">
        <v>191</v>
      </c>
      <c r="BL21" s="14">
        <v>1.5</v>
      </c>
      <c r="BM21" s="7" t="s">
        <v>191</v>
      </c>
      <c r="BN21" s="14">
        <v>1.51</v>
      </c>
      <c r="BO21" s="7" t="s">
        <v>191</v>
      </c>
      <c r="BP21" s="14">
        <v>1.55</v>
      </c>
      <c r="BQ21" s="7" t="s">
        <v>191</v>
      </c>
      <c r="BR21" s="14">
        <v>1.61</v>
      </c>
      <c r="BS21" s="7" t="s">
        <v>191</v>
      </c>
      <c r="BT21" s="14">
        <v>1.26</v>
      </c>
      <c r="BU21" s="7" t="s">
        <v>191</v>
      </c>
      <c r="BV21" s="14">
        <v>1.54</v>
      </c>
      <c r="BW21" s="7" t="s">
        <v>191</v>
      </c>
      <c r="BX21" s="14">
        <v>1.66</v>
      </c>
      <c r="BY21" s="7" t="s">
        <v>191</v>
      </c>
    </row>
    <row r="22" spans="1:77" x14ac:dyDescent="0.25">
      <c r="A22" s="5" t="s">
        <v>127</v>
      </c>
      <c r="B22" s="8" t="s">
        <v>193</v>
      </c>
      <c r="C22" s="8" t="s">
        <v>191</v>
      </c>
      <c r="D22" s="8" t="s">
        <v>193</v>
      </c>
      <c r="E22" s="8" t="s">
        <v>191</v>
      </c>
      <c r="F22" s="8" t="s">
        <v>193</v>
      </c>
      <c r="G22" s="8" t="s">
        <v>191</v>
      </c>
      <c r="H22" s="8" t="s">
        <v>193</v>
      </c>
      <c r="I22" s="8" t="s">
        <v>191</v>
      </c>
      <c r="J22" s="8" t="s">
        <v>193</v>
      </c>
      <c r="K22" s="8" t="s">
        <v>191</v>
      </c>
      <c r="L22" s="15">
        <v>28.79</v>
      </c>
      <c r="M22" s="8" t="s">
        <v>191</v>
      </c>
      <c r="N22" s="15">
        <v>28.63</v>
      </c>
      <c r="O22" s="8" t="s">
        <v>191</v>
      </c>
      <c r="P22" s="15">
        <v>29.01</v>
      </c>
      <c r="Q22" s="8" t="s">
        <v>191</v>
      </c>
      <c r="R22" s="15">
        <v>27.37</v>
      </c>
      <c r="S22" s="8" t="s">
        <v>191</v>
      </c>
      <c r="T22" s="15">
        <v>24.84</v>
      </c>
      <c r="U22" s="8" t="s">
        <v>191</v>
      </c>
      <c r="V22" s="15">
        <v>22.88</v>
      </c>
      <c r="W22" s="8" t="s">
        <v>191</v>
      </c>
      <c r="X22" s="15">
        <v>20.79</v>
      </c>
      <c r="Y22" s="8" t="s">
        <v>191</v>
      </c>
      <c r="Z22" s="15">
        <v>19.21</v>
      </c>
      <c r="AA22" s="8" t="s">
        <v>191</v>
      </c>
      <c r="AB22" s="15">
        <v>17.78</v>
      </c>
      <c r="AC22" s="8" t="s">
        <v>191</v>
      </c>
      <c r="AD22" s="15">
        <v>16.96</v>
      </c>
      <c r="AE22" s="8" t="s">
        <v>191</v>
      </c>
      <c r="AF22" s="15">
        <v>15.35</v>
      </c>
      <c r="AG22" s="8" t="s">
        <v>191</v>
      </c>
      <c r="AH22" s="15">
        <v>14.44</v>
      </c>
      <c r="AI22" s="8" t="s">
        <v>191</v>
      </c>
      <c r="AJ22" s="15">
        <v>13.26</v>
      </c>
      <c r="AK22" s="8" t="s">
        <v>191</v>
      </c>
      <c r="AL22" s="15">
        <v>12.11</v>
      </c>
      <c r="AM22" s="8" t="s">
        <v>191</v>
      </c>
      <c r="AN22" s="15">
        <v>10.99</v>
      </c>
      <c r="AO22" s="8" t="s">
        <v>191</v>
      </c>
      <c r="AP22" s="15">
        <v>9.89</v>
      </c>
      <c r="AQ22" s="8" t="s">
        <v>191</v>
      </c>
      <c r="AR22" s="15">
        <v>8.6</v>
      </c>
      <c r="AS22" s="8" t="s">
        <v>191</v>
      </c>
      <c r="AT22" s="15">
        <v>7.59</v>
      </c>
      <c r="AU22" s="8" t="s">
        <v>191</v>
      </c>
      <c r="AV22" s="15">
        <v>6.59</v>
      </c>
      <c r="AW22" s="8" t="s">
        <v>191</v>
      </c>
      <c r="AX22" s="15">
        <v>6.05</v>
      </c>
      <c r="AY22" s="8" t="s">
        <v>191</v>
      </c>
      <c r="AZ22" s="15">
        <v>5.36</v>
      </c>
      <c r="BA22" s="8" t="s">
        <v>191</v>
      </c>
      <c r="BB22" s="15">
        <v>4.75</v>
      </c>
      <c r="BC22" s="8" t="s">
        <v>191</v>
      </c>
      <c r="BD22" s="15">
        <v>4.2300000000000004</v>
      </c>
      <c r="BE22" s="8" t="s">
        <v>191</v>
      </c>
      <c r="BF22" s="15">
        <v>3.92</v>
      </c>
      <c r="BG22" s="8" t="s">
        <v>191</v>
      </c>
      <c r="BH22" s="15">
        <v>3.75</v>
      </c>
      <c r="BI22" s="8" t="s">
        <v>191</v>
      </c>
      <c r="BJ22" s="15">
        <v>3.64</v>
      </c>
      <c r="BK22" s="8" t="s">
        <v>191</v>
      </c>
      <c r="BL22" s="15">
        <v>3.67</v>
      </c>
      <c r="BM22" s="8" t="s">
        <v>191</v>
      </c>
      <c r="BN22" s="15">
        <v>3.54</v>
      </c>
      <c r="BO22" s="8" t="s">
        <v>191</v>
      </c>
      <c r="BP22" s="15">
        <v>3.5</v>
      </c>
      <c r="BQ22" s="8" t="s">
        <v>191</v>
      </c>
      <c r="BR22" s="15">
        <v>3.52</v>
      </c>
      <c r="BS22" s="8" t="s">
        <v>191</v>
      </c>
      <c r="BT22" s="15">
        <v>2.81</v>
      </c>
      <c r="BU22" s="8" t="s">
        <v>191</v>
      </c>
      <c r="BV22" s="15">
        <v>3.23</v>
      </c>
      <c r="BW22" s="8" t="s">
        <v>191</v>
      </c>
      <c r="BX22" s="15">
        <v>3.33</v>
      </c>
      <c r="BY22" s="8" t="s">
        <v>191</v>
      </c>
    </row>
    <row r="23" spans="1:77" x14ac:dyDescent="0.25">
      <c r="A23" s="5" t="s">
        <v>128</v>
      </c>
      <c r="B23" s="7" t="s">
        <v>193</v>
      </c>
      <c r="C23" s="7" t="s">
        <v>191</v>
      </c>
      <c r="D23" s="7" t="s">
        <v>193</v>
      </c>
      <c r="E23" s="7" t="s">
        <v>191</v>
      </c>
      <c r="F23" s="7" t="s">
        <v>193</v>
      </c>
      <c r="G23" s="7" t="s">
        <v>191</v>
      </c>
      <c r="H23" s="7" t="s">
        <v>193</v>
      </c>
      <c r="I23" s="7" t="s">
        <v>191</v>
      </c>
      <c r="J23" s="7" t="s">
        <v>193</v>
      </c>
      <c r="K23" s="7" t="s">
        <v>191</v>
      </c>
      <c r="L23" s="14">
        <v>1.44</v>
      </c>
      <c r="M23" s="7" t="s">
        <v>191</v>
      </c>
      <c r="N23" s="14">
        <v>1.08</v>
      </c>
      <c r="O23" s="7" t="s">
        <v>191</v>
      </c>
      <c r="P23" s="14">
        <v>0.95</v>
      </c>
      <c r="Q23" s="7" t="s">
        <v>191</v>
      </c>
      <c r="R23" s="14">
        <v>0.95</v>
      </c>
      <c r="S23" s="7" t="s">
        <v>191</v>
      </c>
      <c r="T23" s="14">
        <v>1.05</v>
      </c>
      <c r="U23" s="7" t="s">
        <v>191</v>
      </c>
      <c r="V23" s="14">
        <v>1.1000000000000001</v>
      </c>
      <c r="W23" s="7" t="s">
        <v>191</v>
      </c>
      <c r="X23" s="14">
        <v>1.1599999999999999</v>
      </c>
      <c r="Y23" s="7" t="s">
        <v>191</v>
      </c>
      <c r="Z23" s="14">
        <v>1.21</v>
      </c>
      <c r="AA23" s="7" t="s">
        <v>191</v>
      </c>
      <c r="AB23" s="14">
        <v>1.26</v>
      </c>
      <c r="AC23" s="7" t="s">
        <v>191</v>
      </c>
      <c r="AD23" s="14">
        <v>1.28</v>
      </c>
      <c r="AE23" s="7" t="s">
        <v>191</v>
      </c>
      <c r="AF23" s="14">
        <v>1.22</v>
      </c>
      <c r="AG23" s="7" t="s">
        <v>191</v>
      </c>
      <c r="AH23" s="14">
        <v>1.03</v>
      </c>
      <c r="AI23" s="7" t="s">
        <v>191</v>
      </c>
      <c r="AJ23" s="14">
        <v>0.97</v>
      </c>
      <c r="AK23" s="7" t="s">
        <v>191</v>
      </c>
      <c r="AL23" s="14">
        <v>0.93</v>
      </c>
      <c r="AM23" s="7" t="s">
        <v>191</v>
      </c>
      <c r="AN23" s="14">
        <v>0.84</v>
      </c>
      <c r="AO23" s="7" t="s">
        <v>191</v>
      </c>
      <c r="AP23" s="14">
        <v>0.76</v>
      </c>
      <c r="AQ23" s="7" t="s">
        <v>191</v>
      </c>
      <c r="AR23" s="14">
        <v>0.72</v>
      </c>
      <c r="AS23" s="7" t="s">
        <v>191</v>
      </c>
      <c r="AT23" s="14">
        <v>0.7</v>
      </c>
      <c r="AU23" s="7" t="s">
        <v>191</v>
      </c>
      <c r="AV23" s="14">
        <v>0.63</v>
      </c>
      <c r="AW23" s="7" t="s">
        <v>191</v>
      </c>
      <c r="AX23" s="14">
        <v>0.59</v>
      </c>
      <c r="AY23" s="7" t="s">
        <v>191</v>
      </c>
      <c r="AZ23" s="14">
        <v>0.52</v>
      </c>
      <c r="BA23" s="7" t="s">
        <v>191</v>
      </c>
      <c r="BB23" s="14">
        <v>0.47</v>
      </c>
      <c r="BC23" s="7" t="s">
        <v>191</v>
      </c>
      <c r="BD23" s="14">
        <v>0.4</v>
      </c>
      <c r="BE23" s="7" t="s">
        <v>191</v>
      </c>
      <c r="BF23" s="14">
        <v>0.37</v>
      </c>
      <c r="BG23" s="7" t="s">
        <v>191</v>
      </c>
      <c r="BH23" s="14">
        <v>0.34</v>
      </c>
      <c r="BI23" s="7" t="s">
        <v>191</v>
      </c>
      <c r="BJ23" s="14">
        <v>0.33</v>
      </c>
      <c r="BK23" s="7" t="s">
        <v>191</v>
      </c>
      <c r="BL23" s="14">
        <v>0.32</v>
      </c>
      <c r="BM23" s="7" t="s">
        <v>191</v>
      </c>
      <c r="BN23" s="14">
        <v>0.28999999999999998</v>
      </c>
      <c r="BO23" s="7" t="s">
        <v>191</v>
      </c>
      <c r="BP23" s="14">
        <v>0.27</v>
      </c>
      <c r="BQ23" s="7" t="s">
        <v>191</v>
      </c>
      <c r="BR23" s="14">
        <v>0.25</v>
      </c>
      <c r="BS23" s="7" t="s">
        <v>191</v>
      </c>
      <c r="BT23" s="14">
        <v>0.2</v>
      </c>
      <c r="BU23" s="7" t="s">
        <v>191</v>
      </c>
      <c r="BV23" s="14">
        <v>0.21</v>
      </c>
      <c r="BW23" s="7" t="s">
        <v>191</v>
      </c>
      <c r="BX23" s="14">
        <v>0.17</v>
      </c>
      <c r="BY23" s="7" t="s">
        <v>191</v>
      </c>
    </row>
    <row r="24" spans="1:77" x14ac:dyDescent="0.25">
      <c r="A24" s="5" t="s">
        <v>129</v>
      </c>
      <c r="B24" s="8" t="s">
        <v>193</v>
      </c>
      <c r="C24" s="8" t="s">
        <v>191</v>
      </c>
      <c r="D24" s="8" t="s">
        <v>193</v>
      </c>
      <c r="E24" s="8" t="s">
        <v>191</v>
      </c>
      <c r="F24" s="8" t="s">
        <v>193</v>
      </c>
      <c r="G24" s="8" t="s">
        <v>191</v>
      </c>
      <c r="H24" s="8" t="s">
        <v>193</v>
      </c>
      <c r="I24" s="8" t="s">
        <v>191</v>
      </c>
      <c r="J24" s="8" t="s">
        <v>193</v>
      </c>
      <c r="K24" s="8" t="s">
        <v>191</v>
      </c>
      <c r="L24" s="15">
        <v>25.01</v>
      </c>
      <c r="M24" s="8" t="s">
        <v>191</v>
      </c>
      <c r="N24" s="15">
        <v>26.46</v>
      </c>
      <c r="O24" s="8" t="s">
        <v>191</v>
      </c>
      <c r="P24" s="15">
        <v>28.83</v>
      </c>
      <c r="Q24" s="8" t="s">
        <v>191</v>
      </c>
      <c r="R24" s="15">
        <v>29.07</v>
      </c>
      <c r="S24" s="8" t="s">
        <v>191</v>
      </c>
      <c r="T24" s="15">
        <v>27.54</v>
      </c>
      <c r="U24" s="8" t="s">
        <v>191</v>
      </c>
      <c r="V24" s="15">
        <v>26.87</v>
      </c>
      <c r="W24" s="8" t="s">
        <v>191</v>
      </c>
      <c r="X24" s="15">
        <v>25.63</v>
      </c>
      <c r="Y24" s="8" t="s">
        <v>191</v>
      </c>
      <c r="Z24" s="15">
        <v>24.27</v>
      </c>
      <c r="AA24" s="8" t="s">
        <v>191</v>
      </c>
      <c r="AB24" s="15">
        <v>22.37</v>
      </c>
      <c r="AC24" s="8" t="s">
        <v>191</v>
      </c>
      <c r="AD24" s="15">
        <v>20.43</v>
      </c>
      <c r="AE24" s="8" t="s">
        <v>191</v>
      </c>
      <c r="AF24" s="15">
        <v>17.86</v>
      </c>
      <c r="AG24" s="8" t="s">
        <v>191</v>
      </c>
      <c r="AH24" s="15">
        <v>16.16</v>
      </c>
      <c r="AI24" s="8" t="s">
        <v>191</v>
      </c>
      <c r="AJ24" s="15">
        <v>14.62</v>
      </c>
      <c r="AK24" s="8" t="s">
        <v>191</v>
      </c>
      <c r="AL24" s="15">
        <v>12.9</v>
      </c>
      <c r="AM24" s="8" t="s">
        <v>191</v>
      </c>
      <c r="AN24" s="15">
        <v>10.79</v>
      </c>
      <c r="AO24" s="8" t="s">
        <v>191</v>
      </c>
      <c r="AP24" s="15">
        <v>9.57</v>
      </c>
      <c r="AQ24" s="8" t="s">
        <v>191</v>
      </c>
      <c r="AR24" s="15">
        <v>8.36</v>
      </c>
      <c r="AS24" s="8" t="s">
        <v>191</v>
      </c>
      <c r="AT24" s="15">
        <v>7.1</v>
      </c>
      <c r="AU24" s="8" t="s">
        <v>191</v>
      </c>
      <c r="AV24" s="15">
        <v>6.31</v>
      </c>
      <c r="AW24" s="8" t="s">
        <v>191</v>
      </c>
      <c r="AX24" s="15">
        <v>5.88</v>
      </c>
      <c r="AY24" s="8" t="s">
        <v>191</v>
      </c>
      <c r="AZ24" s="15">
        <v>5.34</v>
      </c>
      <c r="BA24" s="8" t="s">
        <v>191</v>
      </c>
      <c r="BB24" s="15">
        <v>4.88</v>
      </c>
      <c r="BC24" s="8" t="s">
        <v>191</v>
      </c>
      <c r="BD24" s="15">
        <v>4.32</v>
      </c>
      <c r="BE24" s="8" t="s">
        <v>191</v>
      </c>
      <c r="BF24" s="15">
        <v>4.13</v>
      </c>
      <c r="BG24" s="8" t="s">
        <v>191</v>
      </c>
      <c r="BH24" s="15">
        <v>4.08</v>
      </c>
      <c r="BI24" s="8" t="s">
        <v>191</v>
      </c>
      <c r="BJ24" s="15">
        <v>3.97</v>
      </c>
      <c r="BK24" s="8" t="s">
        <v>191</v>
      </c>
      <c r="BL24" s="15">
        <v>3.75</v>
      </c>
      <c r="BM24" s="8" t="s">
        <v>191</v>
      </c>
      <c r="BN24" s="15">
        <v>3.66</v>
      </c>
      <c r="BO24" s="8" t="s">
        <v>191</v>
      </c>
      <c r="BP24" s="15">
        <v>3.61</v>
      </c>
      <c r="BQ24" s="8" t="s">
        <v>191</v>
      </c>
      <c r="BR24" s="15">
        <v>3.69</v>
      </c>
      <c r="BS24" s="8" t="s">
        <v>191</v>
      </c>
      <c r="BT24" s="15">
        <v>2.8</v>
      </c>
      <c r="BU24" s="8" t="s">
        <v>191</v>
      </c>
      <c r="BV24" s="15">
        <v>3.22</v>
      </c>
      <c r="BW24" s="8" t="s">
        <v>191</v>
      </c>
      <c r="BX24" s="15">
        <v>3.46</v>
      </c>
      <c r="BY24" s="8" t="s">
        <v>191</v>
      </c>
    </row>
    <row r="25" spans="1:77" x14ac:dyDescent="0.25">
      <c r="A25" s="5" t="s">
        <v>130</v>
      </c>
      <c r="B25" s="7" t="s">
        <v>193</v>
      </c>
      <c r="C25" s="7" t="s">
        <v>191</v>
      </c>
      <c r="D25" s="7" t="s">
        <v>193</v>
      </c>
      <c r="E25" s="7" t="s">
        <v>191</v>
      </c>
      <c r="F25" s="7" t="s">
        <v>193</v>
      </c>
      <c r="G25" s="7" t="s">
        <v>191</v>
      </c>
      <c r="H25" s="7" t="s">
        <v>193</v>
      </c>
      <c r="I25" s="7" t="s">
        <v>191</v>
      </c>
      <c r="J25" s="7" t="s">
        <v>193</v>
      </c>
      <c r="K25" s="7" t="s">
        <v>191</v>
      </c>
      <c r="L25" s="14">
        <v>0.15</v>
      </c>
      <c r="M25" s="7" t="s">
        <v>191</v>
      </c>
      <c r="N25" s="14">
        <v>0.15</v>
      </c>
      <c r="O25" s="7" t="s">
        <v>191</v>
      </c>
      <c r="P25" s="14">
        <v>0.14000000000000001</v>
      </c>
      <c r="Q25" s="7" t="s">
        <v>191</v>
      </c>
      <c r="R25" s="14">
        <v>0.13</v>
      </c>
      <c r="S25" s="7" t="s">
        <v>191</v>
      </c>
      <c r="T25" s="14">
        <v>0.13</v>
      </c>
      <c r="U25" s="7" t="s">
        <v>191</v>
      </c>
      <c r="V25" s="14">
        <v>0.13</v>
      </c>
      <c r="W25" s="7" t="s">
        <v>191</v>
      </c>
      <c r="X25" s="14">
        <v>0.13</v>
      </c>
      <c r="Y25" s="7" t="s">
        <v>191</v>
      </c>
      <c r="Z25" s="14">
        <v>0.13</v>
      </c>
      <c r="AA25" s="7" t="s">
        <v>191</v>
      </c>
      <c r="AB25" s="14">
        <v>0.13</v>
      </c>
      <c r="AC25" s="7" t="s">
        <v>191</v>
      </c>
      <c r="AD25" s="14">
        <v>0.12</v>
      </c>
      <c r="AE25" s="7" t="s">
        <v>191</v>
      </c>
      <c r="AF25" s="14">
        <v>0.12</v>
      </c>
      <c r="AG25" s="7" t="s">
        <v>191</v>
      </c>
      <c r="AH25" s="14">
        <v>0.12</v>
      </c>
      <c r="AI25" s="7" t="s">
        <v>191</v>
      </c>
      <c r="AJ25" s="14">
        <v>0.12</v>
      </c>
      <c r="AK25" s="7" t="s">
        <v>191</v>
      </c>
      <c r="AL25" s="14">
        <v>0.13</v>
      </c>
      <c r="AM25" s="7" t="s">
        <v>191</v>
      </c>
      <c r="AN25" s="14">
        <v>0.13</v>
      </c>
      <c r="AO25" s="7" t="s">
        <v>191</v>
      </c>
      <c r="AP25" s="14">
        <v>0.13</v>
      </c>
      <c r="AQ25" s="7" t="s">
        <v>191</v>
      </c>
      <c r="AR25" s="14">
        <v>0.13</v>
      </c>
      <c r="AS25" s="7" t="s">
        <v>191</v>
      </c>
      <c r="AT25" s="14">
        <v>0.12</v>
      </c>
      <c r="AU25" s="7" t="s">
        <v>191</v>
      </c>
      <c r="AV25" s="14">
        <v>0.12</v>
      </c>
      <c r="AW25" s="7" t="s">
        <v>191</v>
      </c>
      <c r="AX25" s="14">
        <v>0.12</v>
      </c>
      <c r="AY25" s="7" t="s">
        <v>191</v>
      </c>
      <c r="AZ25" s="14">
        <v>0.12</v>
      </c>
      <c r="BA25" s="7" t="s">
        <v>191</v>
      </c>
      <c r="BB25" s="14">
        <v>0.11</v>
      </c>
      <c r="BC25" s="7" t="s">
        <v>191</v>
      </c>
      <c r="BD25" s="14">
        <v>0.11</v>
      </c>
      <c r="BE25" s="7" t="s">
        <v>191</v>
      </c>
      <c r="BF25" s="14">
        <v>0.1</v>
      </c>
      <c r="BG25" s="7" t="s">
        <v>191</v>
      </c>
      <c r="BH25" s="14">
        <v>0.1</v>
      </c>
      <c r="BI25" s="7" t="s">
        <v>191</v>
      </c>
      <c r="BJ25" s="14">
        <v>0.1</v>
      </c>
      <c r="BK25" s="7" t="s">
        <v>191</v>
      </c>
      <c r="BL25" s="14">
        <v>0.1</v>
      </c>
      <c r="BM25" s="7" t="s">
        <v>191</v>
      </c>
      <c r="BN25" s="14">
        <v>0.1</v>
      </c>
      <c r="BO25" s="7" t="s">
        <v>191</v>
      </c>
      <c r="BP25" s="14">
        <v>0.09</v>
      </c>
      <c r="BQ25" s="7" t="s">
        <v>191</v>
      </c>
      <c r="BR25" s="14">
        <v>0.09</v>
      </c>
      <c r="BS25" s="7" t="s">
        <v>191</v>
      </c>
      <c r="BT25" s="14">
        <v>0.08</v>
      </c>
      <c r="BU25" s="7" t="s">
        <v>191</v>
      </c>
      <c r="BV25" s="14">
        <v>0.09</v>
      </c>
      <c r="BW25" s="7" t="s">
        <v>191</v>
      </c>
      <c r="BX25" s="14">
        <v>0.09</v>
      </c>
      <c r="BY25" s="7" t="s">
        <v>191</v>
      </c>
    </row>
    <row r="26" spans="1:77" x14ac:dyDescent="0.25">
      <c r="A26" s="5" t="s">
        <v>131</v>
      </c>
      <c r="B26" s="8" t="s">
        <v>193</v>
      </c>
      <c r="C26" s="8" t="s">
        <v>191</v>
      </c>
      <c r="D26" s="8" t="s">
        <v>193</v>
      </c>
      <c r="E26" s="8" t="s">
        <v>191</v>
      </c>
      <c r="F26" s="8" t="s">
        <v>193</v>
      </c>
      <c r="G26" s="8" t="s">
        <v>191</v>
      </c>
      <c r="H26" s="8" t="s">
        <v>193</v>
      </c>
      <c r="I26" s="8" t="s">
        <v>191</v>
      </c>
      <c r="J26" s="8" t="s">
        <v>193</v>
      </c>
      <c r="K26" s="8" t="s">
        <v>191</v>
      </c>
      <c r="L26" s="15">
        <v>0.56999999999999995</v>
      </c>
      <c r="M26" s="8" t="s">
        <v>191</v>
      </c>
      <c r="N26" s="15">
        <v>0.52</v>
      </c>
      <c r="O26" s="8" t="s">
        <v>191</v>
      </c>
      <c r="P26" s="15">
        <v>0.48</v>
      </c>
      <c r="Q26" s="8" t="s">
        <v>191</v>
      </c>
      <c r="R26" s="15">
        <v>0.46</v>
      </c>
      <c r="S26" s="8" t="s">
        <v>191</v>
      </c>
      <c r="T26" s="15">
        <v>0.44</v>
      </c>
      <c r="U26" s="8" t="s">
        <v>191</v>
      </c>
      <c r="V26" s="15">
        <v>0.41</v>
      </c>
      <c r="W26" s="8" t="s">
        <v>191</v>
      </c>
      <c r="X26" s="15">
        <v>0.4</v>
      </c>
      <c r="Y26" s="8" t="s">
        <v>191</v>
      </c>
      <c r="Z26" s="15">
        <v>0.37</v>
      </c>
      <c r="AA26" s="8" t="s">
        <v>191</v>
      </c>
      <c r="AB26" s="15">
        <v>0.37</v>
      </c>
      <c r="AC26" s="8" t="s">
        <v>191</v>
      </c>
      <c r="AD26" s="15">
        <v>0.36</v>
      </c>
      <c r="AE26" s="8" t="s">
        <v>191</v>
      </c>
      <c r="AF26" s="15">
        <v>0.4</v>
      </c>
      <c r="AG26" s="8" t="s">
        <v>191</v>
      </c>
      <c r="AH26" s="15">
        <v>0.43</v>
      </c>
      <c r="AI26" s="8" t="s">
        <v>191</v>
      </c>
      <c r="AJ26" s="15">
        <v>0.4</v>
      </c>
      <c r="AK26" s="8" t="s">
        <v>191</v>
      </c>
      <c r="AL26" s="15">
        <v>0.37</v>
      </c>
      <c r="AM26" s="8" t="s">
        <v>191</v>
      </c>
      <c r="AN26" s="15">
        <v>0.35</v>
      </c>
      <c r="AO26" s="8" t="s">
        <v>191</v>
      </c>
      <c r="AP26" s="15">
        <v>0.31</v>
      </c>
      <c r="AQ26" s="8" t="s">
        <v>191</v>
      </c>
      <c r="AR26" s="15">
        <v>0.31</v>
      </c>
      <c r="AS26" s="8" t="s">
        <v>191</v>
      </c>
      <c r="AT26" s="15">
        <v>0.3</v>
      </c>
      <c r="AU26" s="8" t="s">
        <v>191</v>
      </c>
      <c r="AV26" s="15">
        <v>0.26</v>
      </c>
      <c r="AW26" s="8" t="s">
        <v>191</v>
      </c>
      <c r="AX26" s="15">
        <v>0.21</v>
      </c>
      <c r="AY26" s="8" t="s">
        <v>191</v>
      </c>
      <c r="AZ26" s="15">
        <v>0.19</v>
      </c>
      <c r="BA26" s="8" t="s">
        <v>191</v>
      </c>
      <c r="BB26" s="15">
        <v>0.17</v>
      </c>
      <c r="BC26" s="8" t="s">
        <v>191</v>
      </c>
      <c r="BD26" s="15">
        <v>0.15</v>
      </c>
      <c r="BE26" s="8" t="s">
        <v>191</v>
      </c>
      <c r="BF26" s="15">
        <v>0.13</v>
      </c>
      <c r="BG26" s="8" t="s">
        <v>191</v>
      </c>
      <c r="BH26" s="15">
        <v>0.13</v>
      </c>
      <c r="BI26" s="8" t="s">
        <v>191</v>
      </c>
      <c r="BJ26" s="15">
        <v>0.12</v>
      </c>
      <c r="BK26" s="8" t="s">
        <v>191</v>
      </c>
      <c r="BL26" s="15">
        <v>0.11</v>
      </c>
      <c r="BM26" s="8" t="s">
        <v>191</v>
      </c>
      <c r="BN26" s="15">
        <v>0.1</v>
      </c>
      <c r="BO26" s="8" t="s">
        <v>191</v>
      </c>
      <c r="BP26" s="15">
        <v>0.1</v>
      </c>
      <c r="BQ26" s="8" t="s">
        <v>191</v>
      </c>
      <c r="BR26" s="15">
        <v>0.09</v>
      </c>
      <c r="BS26" s="8" t="s">
        <v>191</v>
      </c>
      <c r="BT26" s="15">
        <v>0.08</v>
      </c>
      <c r="BU26" s="8" t="s">
        <v>191</v>
      </c>
      <c r="BV26" s="15">
        <v>0.08</v>
      </c>
      <c r="BW26" s="8" t="s">
        <v>191</v>
      </c>
      <c r="BX26" s="15">
        <v>7.0000000000000007E-2</v>
      </c>
      <c r="BY26" s="8" t="s">
        <v>191</v>
      </c>
    </row>
    <row r="27" spans="1:77" x14ac:dyDescent="0.25">
      <c r="A27" s="5" t="s">
        <v>132</v>
      </c>
      <c r="B27" s="7" t="s">
        <v>193</v>
      </c>
      <c r="C27" s="7" t="s">
        <v>191</v>
      </c>
      <c r="D27" s="7" t="s">
        <v>193</v>
      </c>
      <c r="E27" s="7" t="s">
        <v>191</v>
      </c>
      <c r="F27" s="7" t="s">
        <v>193</v>
      </c>
      <c r="G27" s="7" t="s">
        <v>191</v>
      </c>
      <c r="H27" s="7" t="s">
        <v>193</v>
      </c>
      <c r="I27" s="7" t="s">
        <v>191</v>
      </c>
      <c r="J27" s="7" t="s">
        <v>193</v>
      </c>
      <c r="K27" s="7" t="s">
        <v>191</v>
      </c>
      <c r="L27" s="14">
        <v>1.1200000000000001</v>
      </c>
      <c r="M27" s="7" t="s">
        <v>191</v>
      </c>
      <c r="N27" s="14">
        <v>1.35</v>
      </c>
      <c r="O27" s="7" t="s">
        <v>191</v>
      </c>
      <c r="P27" s="14">
        <v>0.79</v>
      </c>
      <c r="Q27" s="7" t="s">
        <v>191</v>
      </c>
      <c r="R27" s="14">
        <v>0.62</v>
      </c>
      <c r="S27" s="7" t="s">
        <v>191</v>
      </c>
      <c r="T27" s="14">
        <v>0.52</v>
      </c>
      <c r="U27" s="7" t="s">
        <v>191</v>
      </c>
      <c r="V27" s="14">
        <v>0.73</v>
      </c>
      <c r="W27" s="7" t="s">
        <v>191</v>
      </c>
      <c r="X27" s="14">
        <v>0.81</v>
      </c>
      <c r="Y27" s="7" t="s">
        <v>191</v>
      </c>
      <c r="Z27" s="14">
        <v>0.82</v>
      </c>
      <c r="AA27" s="7" t="s">
        <v>191</v>
      </c>
      <c r="AB27" s="14">
        <v>0.8</v>
      </c>
      <c r="AC27" s="7" t="s">
        <v>191</v>
      </c>
      <c r="AD27" s="14">
        <v>0.6</v>
      </c>
      <c r="AE27" s="7" t="s">
        <v>191</v>
      </c>
      <c r="AF27" s="14">
        <v>0.45</v>
      </c>
      <c r="AG27" s="7" t="s">
        <v>191</v>
      </c>
      <c r="AH27" s="14">
        <v>0.44</v>
      </c>
      <c r="AI27" s="7" t="s">
        <v>191</v>
      </c>
      <c r="AJ27" s="14">
        <v>0.43</v>
      </c>
      <c r="AK27" s="7" t="s">
        <v>191</v>
      </c>
      <c r="AL27" s="14">
        <v>0.39</v>
      </c>
      <c r="AM27" s="7" t="s">
        <v>191</v>
      </c>
      <c r="AN27" s="14">
        <v>0.37</v>
      </c>
      <c r="AO27" s="7" t="s">
        <v>191</v>
      </c>
      <c r="AP27" s="14">
        <v>0.37</v>
      </c>
      <c r="AQ27" s="7" t="s">
        <v>191</v>
      </c>
      <c r="AR27" s="14">
        <v>0.37</v>
      </c>
      <c r="AS27" s="7" t="s">
        <v>191</v>
      </c>
      <c r="AT27" s="14">
        <v>0.39</v>
      </c>
      <c r="AU27" s="7" t="s">
        <v>191</v>
      </c>
      <c r="AV27" s="14">
        <v>0.37</v>
      </c>
      <c r="AW27" s="7" t="s">
        <v>191</v>
      </c>
      <c r="AX27" s="14">
        <v>0.3</v>
      </c>
      <c r="AY27" s="7" t="s">
        <v>191</v>
      </c>
      <c r="AZ27" s="14">
        <v>0.25</v>
      </c>
      <c r="BA27" s="7" t="s">
        <v>191</v>
      </c>
      <c r="BB27" s="14">
        <v>0.22</v>
      </c>
      <c r="BC27" s="7" t="s">
        <v>191</v>
      </c>
      <c r="BD27" s="14">
        <v>0.19</v>
      </c>
      <c r="BE27" s="7" t="s">
        <v>191</v>
      </c>
      <c r="BF27" s="14">
        <v>0.17</v>
      </c>
      <c r="BG27" s="7" t="s">
        <v>191</v>
      </c>
      <c r="BH27" s="14">
        <v>0.16</v>
      </c>
      <c r="BI27" s="7" t="s">
        <v>191</v>
      </c>
      <c r="BJ27" s="14">
        <v>0.14000000000000001</v>
      </c>
      <c r="BK27" s="7" t="s">
        <v>191</v>
      </c>
      <c r="BL27" s="14">
        <v>0.14000000000000001</v>
      </c>
      <c r="BM27" s="7" t="s">
        <v>191</v>
      </c>
      <c r="BN27" s="14">
        <v>0.13</v>
      </c>
      <c r="BO27" s="7" t="s">
        <v>191</v>
      </c>
      <c r="BP27" s="14">
        <v>0.12</v>
      </c>
      <c r="BQ27" s="7" t="s">
        <v>191</v>
      </c>
      <c r="BR27" s="14">
        <v>0.12</v>
      </c>
      <c r="BS27" s="7" t="s">
        <v>191</v>
      </c>
      <c r="BT27" s="14">
        <v>0.12</v>
      </c>
      <c r="BU27" s="7" t="s">
        <v>191</v>
      </c>
      <c r="BV27" s="14">
        <v>0.12</v>
      </c>
      <c r="BW27" s="7" t="s">
        <v>191</v>
      </c>
      <c r="BX27" s="14">
        <v>0.12</v>
      </c>
      <c r="BY27" s="7" t="s">
        <v>191</v>
      </c>
    </row>
    <row r="28" spans="1:77" x14ac:dyDescent="0.25">
      <c r="A28" s="5" t="s">
        <v>133</v>
      </c>
      <c r="B28" s="8" t="s">
        <v>193</v>
      </c>
      <c r="C28" s="8" t="s">
        <v>191</v>
      </c>
      <c r="D28" s="8" t="s">
        <v>193</v>
      </c>
      <c r="E28" s="8" t="s">
        <v>191</v>
      </c>
      <c r="F28" s="8" t="s">
        <v>193</v>
      </c>
      <c r="G28" s="8" t="s">
        <v>191</v>
      </c>
      <c r="H28" s="8" t="s">
        <v>193</v>
      </c>
      <c r="I28" s="8" t="s">
        <v>191</v>
      </c>
      <c r="J28" s="8" t="s">
        <v>193</v>
      </c>
      <c r="K28" s="8" t="s">
        <v>191</v>
      </c>
      <c r="L28" s="15">
        <v>0.47</v>
      </c>
      <c r="M28" s="8" t="s">
        <v>191</v>
      </c>
      <c r="N28" s="15">
        <v>0.5</v>
      </c>
      <c r="O28" s="8" t="s">
        <v>191</v>
      </c>
      <c r="P28" s="15">
        <v>0.46</v>
      </c>
      <c r="Q28" s="8" t="s">
        <v>191</v>
      </c>
      <c r="R28" s="15">
        <v>0.39</v>
      </c>
      <c r="S28" s="8" t="s">
        <v>191</v>
      </c>
      <c r="T28" s="15">
        <v>0.35</v>
      </c>
      <c r="U28" s="8" t="s">
        <v>191</v>
      </c>
      <c r="V28" s="15">
        <v>0.28999999999999998</v>
      </c>
      <c r="W28" s="8" t="s">
        <v>191</v>
      </c>
      <c r="X28" s="15">
        <v>0.26</v>
      </c>
      <c r="Y28" s="8" t="s">
        <v>191</v>
      </c>
      <c r="Z28" s="15">
        <v>0.24</v>
      </c>
      <c r="AA28" s="8" t="s">
        <v>191</v>
      </c>
      <c r="AB28" s="15">
        <v>0.22</v>
      </c>
      <c r="AC28" s="8" t="s">
        <v>191</v>
      </c>
      <c r="AD28" s="15">
        <v>0.21</v>
      </c>
      <c r="AE28" s="8" t="s">
        <v>191</v>
      </c>
      <c r="AF28" s="15">
        <v>0.2</v>
      </c>
      <c r="AG28" s="8" t="s">
        <v>191</v>
      </c>
      <c r="AH28" s="15">
        <v>0.19</v>
      </c>
      <c r="AI28" s="8" t="s">
        <v>191</v>
      </c>
      <c r="AJ28" s="15">
        <v>0.18</v>
      </c>
      <c r="AK28" s="8" t="s">
        <v>191</v>
      </c>
      <c r="AL28" s="15">
        <v>0.18</v>
      </c>
      <c r="AM28" s="8" t="s">
        <v>191</v>
      </c>
      <c r="AN28" s="15">
        <v>0.16</v>
      </c>
      <c r="AO28" s="8" t="s">
        <v>191</v>
      </c>
      <c r="AP28" s="15">
        <v>0.14000000000000001</v>
      </c>
      <c r="AQ28" s="8" t="s">
        <v>191</v>
      </c>
      <c r="AR28" s="15">
        <v>0.12</v>
      </c>
      <c r="AS28" s="8" t="s">
        <v>191</v>
      </c>
      <c r="AT28" s="15">
        <v>0.11</v>
      </c>
      <c r="AU28" s="8" t="s">
        <v>191</v>
      </c>
      <c r="AV28" s="15">
        <v>0.1</v>
      </c>
      <c r="AW28" s="8" t="s">
        <v>191</v>
      </c>
      <c r="AX28" s="15">
        <v>0.09</v>
      </c>
      <c r="AY28" s="8" t="s">
        <v>191</v>
      </c>
      <c r="AZ28" s="15">
        <v>0.08</v>
      </c>
      <c r="BA28" s="8" t="s">
        <v>191</v>
      </c>
      <c r="BB28" s="15">
        <v>0.09</v>
      </c>
      <c r="BC28" s="8" t="s">
        <v>191</v>
      </c>
      <c r="BD28" s="15">
        <v>0.09</v>
      </c>
      <c r="BE28" s="8" t="s">
        <v>191</v>
      </c>
      <c r="BF28" s="15">
        <v>0.08</v>
      </c>
      <c r="BG28" s="8" t="s">
        <v>191</v>
      </c>
      <c r="BH28" s="15">
        <v>0.09</v>
      </c>
      <c r="BI28" s="8" t="s">
        <v>191</v>
      </c>
      <c r="BJ28" s="15">
        <v>0.09</v>
      </c>
      <c r="BK28" s="8" t="s">
        <v>191</v>
      </c>
      <c r="BL28" s="15">
        <v>0.1</v>
      </c>
      <c r="BM28" s="8" t="s">
        <v>191</v>
      </c>
      <c r="BN28" s="15">
        <v>0.11</v>
      </c>
      <c r="BO28" s="8" t="s">
        <v>191</v>
      </c>
      <c r="BP28" s="15">
        <v>0.12</v>
      </c>
      <c r="BQ28" s="8" t="s">
        <v>191</v>
      </c>
      <c r="BR28" s="15">
        <v>0.12</v>
      </c>
      <c r="BS28" s="8" t="s">
        <v>191</v>
      </c>
      <c r="BT28" s="15">
        <v>0.09</v>
      </c>
      <c r="BU28" s="8" t="s">
        <v>191</v>
      </c>
      <c r="BV28" s="15">
        <v>0.1</v>
      </c>
      <c r="BW28" s="8" t="s">
        <v>191</v>
      </c>
      <c r="BX28" s="15">
        <v>0.1</v>
      </c>
      <c r="BY28" s="8" t="s">
        <v>191</v>
      </c>
    </row>
    <row r="29" spans="1:77" x14ac:dyDescent="0.25">
      <c r="A29" s="5" t="s">
        <v>134</v>
      </c>
      <c r="B29" s="14">
        <v>1.41</v>
      </c>
      <c r="C29" s="7" t="s">
        <v>191</v>
      </c>
      <c r="D29" s="14">
        <v>1.5</v>
      </c>
      <c r="E29" s="7" t="s">
        <v>191</v>
      </c>
      <c r="F29" s="14">
        <v>1.62</v>
      </c>
      <c r="G29" s="7" t="s">
        <v>191</v>
      </c>
      <c r="H29" s="14">
        <v>1.75</v>
      </c>
      <c r="I29" s="7" t="s">
        <v>191</v>
      </c>
      <c r="J29" s="14">
        <v>1.98</v>
      </c>
      <c r="K29" s="7" t="s">
        <v>191</v>
      </c>
      <c r="L29" s="14">
        <v>2.12</v>
      </c>
      <c r="M29" s="7" t="s">
        <v>191</v>
      </c>
      <c r="N29" s="14">
        <v>1.9</v>
      </c>
      <c r="O29" s="7" t="s">
        <v>191</v>
      </c>
      <c r="P29" s="14">
        <v>1.84</v>
      </c>
      <c r="Q29" s="7" t="s">
        <v>191</v>
      </c>
      <c r="R29" s="14">
        <v>1.9</v>
      </c>
      <c r="S29" s="7" t="s">
        <v>191</v>
      </c>
      <c r="T29" s="14">
        <v>1.85</v>
      </c>
      <c r="U29" s="7" t="s">
        <v>191</v>
      </c>
      <c r="V29" s="14">
        <v>1.79</v>
      </c>
      <c r="W29" s="7" t="s">
        <v>191</v>
      </c>
      <c r="X29" s="14">
        <v>1.65</v>
      </c>
      <c r="Y29" s="7" t="s">
        <v>191</v>
      </c>
      <c r="Z29" s="14">
        <v>1.64</v>
      </c>
      <c r="AA29" s="7" t="s">
        <v>191</v>
      </c>
      <c r="AB29" s="14">
        <v>1.63</v>
      </c>
      <c r="AC29" s="7" t="s">
        <v>191</v>
      </c>
      <c r="AD29" s="14">
        <v>1.59</v>
      </c>
      <c r="AE29" s="7" t="s">
        <v>191</v>
      </c>
      <c r="AF29" s="14">
        <v>1.52</v>
      </c>
      <c r="AG29" s="7" t="s">
        <v>191</v>
      </c>
      <c r="AH29" s="14">
        <v>1.49</v>
      </c>
      <c r="AI29" s="7" t="s">
        <v>191</v>
      </c>
      <c r="AJ29" s="14">
        <v>1.47</v>
      </c>
      <c r="AK29" s="7" t="s">
        <v>191</v>
      </c>
      <c r="AL29" s="14">
        <v>1.54</v>
      </c>
      <c r="AM29" s="7" t="s">
        <v>191</v>
      </c>
      <c r="AN29" s="14">
        <v>1.47</v>
      </c>
      <c r="AO29" s="7" t="s">
        <v>191</v>
      </c>
      <c r="AP29" s="14">
        <v>1.4</v>
      </c>
      <c r="AQ29" s="7" t="s">
        <v>191</v>
      </c>
      <c r="AR29" s="14">
        <v>1.23</v>
      </c>
      <c r="AS29" s="7" t="s">
        <v>191</v>
      </c>
      <c r="AT29" s="14">
        <v>1.18</v>
      </c>
      <c r="AU29" s="7" t="s">
        <v>191</v>
      </c>
      <c r="AV29" s="14">
        <v>1.1100000000000001</v>
      </c>
      <c r="AW29" s="7" t="s">
        <v>191</v>
      </c>
      <c r="AX29" s="14">
        <v>1.05</v>
      </c>
      <c r="AY29" s="7" t="s">
        <v>191</v>
      </c>
      <c r="AZ29" s="14">
        <v>0.89</v>
      </c>
      <c r="BA29" s="7" t="s">
        <v>191</v>
      </c>
      <c r="BB29" s="14">
        <v>0.77</v>
      </c>
      <c r="BC29" s="7" t="s">
        <v>191</v>
      </c>
      <c r="BD29" s="14">
        <v>0.75</v>
      </c>
      <c r="BE29" s="7" t="s">
        <v>191</v>
      </c>
      <c r="BF29" s="14">
        <v>0.72</v>
      </c>
      <c r="BG29" s="7" t="s">
        <v>191</v>
      </c>
      <c r="BH29" s="14">
        <v>0.74</v>
      </c>
      <c r="BI29" s="7" t="s">
        <v>191</v>
      </c>
      <c r="BJ29" s="14">
        <v>0.66</v>
      </c>
      <c r="BK29" s="7" t="s">
        <v>191</v>
      </c>
      <c r="BL29" s="14">
        <v>0.64</v>
      </c>
      <c r="BM29" s="7" t="s">
        <v>191</v>
      </c>
      <c r="BN29" s="14">
        <v>0.63</v>
      </c>
      <c r="BO29" s="7" t="s">
        <v>191</v>
      </c>
      <c r="BP29" s="14">
        <v>0.63</v>
      </c>
      <c r="BQ29" s="7" t="s">
        <v>191</v>
      </c>
      <c r="BR29" s="14">
        <v>0.68</v>
      </c>
      <c r="BS29" s="7" t="s">
        <v>191</v>
      </c>
      <c r="BT29" s="14">
        <v>0.57999999999999996</v>
      </c>
      <c r="BU29" s="7" t="s">
        <v>191</v>
      </c>
      <c r="BV29" s="14">
        <v>0.6</v>
      </c>
      <c r="BW29" s="7" t="s">
        <v>191</v>
      </c>
      <c r="BX29" s="14">
        <v>0.62</v>
      </c>
      <c r="BY29" s="7" t="s">
        <v>191</v>
      </c>
    </row>
    <row r="30" spans="1:77" x14ac:dyDescent="0.25">
      <c r="A30" s="5" t="s">
        <v>135</v>
      </c>
      <c r="B30" s="8" t="s">
        <v>193</v>
      </c>
      <c r="C30" s="8" t="s">
        <v>191</v>
      </c>
      <c r="D30" s="8" t="s">
        <v>193</v>
      </c>
      <c r="E30" s="8" t="s">
        <v>191</v>
      </c>
      <c r="F30" s="8" t="s">
        <v>193</v>
      </c>
      <c r="G30" s="8" t="s">
        <v>191</v>
      </c>
      <c r="H30" s="8" t="s">
        <v>193</v>
      </c>
      <c r="I30" s="8" t="s">
        <v>191</v>
      </c>
      <c r="J30" s="8" t="s">
        <v>193</v>
      </c>
      <c r="K30" s="8" t="s">
        <v>191</v>
      </c>
      <c r="L30" s="15">
        <v>0.08</v>
      </c>
      <c r="M30" s="8" t="s">
        <v>191</v>
      </c>
      <c r="N30" s="15">
        <v>0.09</v>
      </c>
      <c r="O30" s="8" t="s">
        <v>191</v>
      </c>
      <c r="P30" s="15">
        <v>0.08</v>
      </c>
      <c r="Q30" s="8" t="s">
        <v>191</v>
      </c>
      <c r="R30" s="15">
        <v>0.08</v>
      </c>
      <c r="S30" s="8" t="s">
        <v>191</v>
      </c>
      <c r="T30" s="15">
        <v>0.09</v>
      </c>
      <c r="U30" s="8" t="s">
        <v>191</v>
      </c>
      <c r="V30" s="15">
        <v>0.09</v>
      </c>
      <c r="W30" s="8" t="s">
        <v>191</v>
      </c>
      <c r="X30" s="15">
        <v>0.09</v>
      </c>
      <c r="Y30" s="8" t="s">
        <v>191</v>
      </c>
      <c r="Z30" s="15">
        <v>0.09</v>
      </c>
      <c r="AA30" s="8" t="s">
        <v>191</v>
      </c>
      <c r="AB30" s="15">
        <v>0.08</v>
      </c>
      <c r="AC30" s="8" t="s">
        <v>191</v>
      </c>
      <c r="AD30" s="15">
        <v>0.08</v>
      </c>
      <c r="AE30" s="8" t="s">
        <v>191</v>
      </c>
      <c r="AF30" s="15">
        <v>7.0000000000000007E-2</v>
      </c>
      <c r="AG30" s="8" t="s">
        <v>191</v>
      </c>
      <c r="AH30" s="15">
        <v>7.0000000000000007E-2</v>
      </c>
      <c r="AI30" s="8" t="s">
        <v>191</v>
      </c>
      <c r="AJ30" s="15">
        <v>0.06</v>
      </c>
      <c r="AK30" s="8" t="s">
        <v>191</v>
      </c>
      <c r="AL30" s="15">
        <v>0.06</v>
      </c>
      <c r="AM30" s="8" t="s">
        <v>191</v>
      </c>
      <c r="AN30" s="15">
        <v>0.06</v>
      </c>
      <c r="AO30" s="8" t="s">
        <v>191</v>
      </c>
      <c r="AP30" s="15">
        <v>0.05</v>
      </c>
      <c r="AQ30" s="8" t="s">
        <v>191</v>
      </c>
      <c r="AR30" s="15">
        <v>0.05</v>
      </c>
      <c r="AS30" s="8" t="s">
        <v>191</v>
      </c>
      <c r="AT30" s="15">
        <v>0.05</v>
      </c>
      <c r="AU30" s="8" t="s">
        <v>191</v>
      </c>
      <c r="AV30" s="15">
        <v>0.05</v>
      </c>
      <c r="AW30" s="8" t="s">
        <v>191</v>
      </c>
      <c r="AX30" s="15">
        <v>0.05</v>
      </c>
      <c r="AY30" s="8" t="s">
        <v>191</v>
      </c>
      <c r="AZ30" s="15">
        <v>0.04</v>
      </c>
      <c r="BA30" s="8" t="s">
        <v>191</v>
      </c>
      <c r="BB30" s="15">
        <v>0.04</v>
      </c>
      <c r="BC30" s="8" t="s">
        <v>191</v>
      </c>
      <c r="BD30" s="15">
        <v>0.04</v>
      </c>
      <c r="BE30" s="8" t="s">
        <v>191</v>
      </c>
      <c r="BF30" s="15">
        <v>0.03</v>
      </c>
      <c r="BG30" s="8" t="s">
        <v>191</v>
      </c>
      <c r="BH30" s="15">
        <v>0.03</v>
      </c>
      <c r="BI30" s="8" t="s">
        <v>191</v>
      </c>
      <c r="BJ30" s="15">
        <v>0.03</v>
      </c>
      <c r="BK30" s="8" t="s">
        <v>191</v>
      </c>
      <c r="BL30" s="15">
        <v>0.03</v>
      </c>
      <c r="BM30" s="8" t="s">
        <v>191</v>
      </c>
      <c r="BN30" s="15">
        <v>0.03</v>
      </c>
      <c r="BO30" s="8" t="s">
        <v>191</v>
      </c>
      <c r="BP30" s="15">
        <v>0.03</v>
      </c>
      <c r="BQ30" s="8" t="s">
        <v>191</v>
      </c>
      <c r="BR30" s="15">
        <v>0.03</v>
      </c>
      <c r="BS30" s="8" t="s">
        <v>191</v>
      </c>
      <c r="BT30" s="15">
        <v>0.02</v>
      </c>
      <c r="BU30" s="8" t="s">
        <v>191</v>
      </c>
      <c r="BV30" s="15">
        <v>0.02</v>
      </c>
      <c r="BW30" s="8" t="s">
        <v>191</v>
      </c>
      <c r="BX30" s="15">
        <v>0.02</v>
      </c>
      <c r="BY30" s="8" t="s">
        <v>191</v>
      </c>
    </row>
    <row r="31" spans="1:77" x14ac:dyDescent="0.25">
      <c r="A31" s="5" t="s">
        <v>136</v>
      </c>
      <c r="B31" s="7" t="s">
        <v>193</v>
      </c>
      <c r="C31" s="7" t="s">
        <v>191</v>
      </c>
      <c r="D31" s="7" t="s">
        <v>193</v>
      </c>
      <c r="E31" s="7" t="s">
        <v>191</v>
      </c>
      <c r="F31" s="7" t="s">
        <v>193</v>
      </c>
      <c r="G31" s="7" t="s">
        <v>191</v>
      </c>
      <c r="H31" s="7" t="s">
        <v>193</v>
      </c>
      <c r="I31" s="7" t="s">
        <v>191</v>
      </c>
      <c r="J31" s="7" t="s">
        <v>193</v>
      </c>
      <c r="K31" s="7" t="s">
        <v>191</v>
      </c>
      <c r="L31" s="14">
        <v>5.17</v>
      </c>
      <c r="M31" s="7" t="s">
        <v>191</v>
      </c>
      <c r="N31" s="14">
        <v>4.3499999999999996</v>
      </c>
      <c r="O31" s="7" t="s">
        <v>191</v>
      </c>
      <c r="P31" s="7">
        <v>4</v>
      </c>
      <c r="Q31" s="7" t="s">
        <v>191</v>
      </c>
      <c r="R31" s="14">
        <v>3.72</v>
      </c>
      <c r="S31" s="7" t="s">
        <v>191</v>
      </c>
      <c r="T31" s="14">
        <v>3.42</v>
      </c>
      <c r="U31" s="7" t="s">
        <v>191</v>
      </c>
      <c r="V31" s="14">
        <v>3.35</v>
      </c>
      <c r="W31" s="7" t="s">
        <v>191</v>
      </c>
      <c r="X31" s="14">
        <v>3.25</v>
      </c>
      <c r="Y31" s="7" t="s">
        <v>191</v>
      </c>
      <c r="Z31" s="14">
        <v>2.91</v>
      </c>
      <c r="AA31" s="7" t="s">
        <v>191</v>
      </c>
      <c r="AB31" s="14">
        <v>2.67</v>
      </c>
      <c r="AC31" s="7" t="s">
        <v>191</v>
      </c>
      <c r="AD31" s="14">
        <v>2.46</v>
      </c>
      <c r="AE31" s="7" t="s">
        <v>191</v>
      </c>
      <c r="AF31" s="14">
        <v>2.1800000000000002</v>
      </c>
      <c r="AG31" s="7" t="s">
        <v>191</v>
      </c>
      <c r="AH31" s="14">
        <v>2.17</v>
      </c>
      <c r="AI31" s="7" t="s">
        <v>191</v>
      </c>
      <c r="AJ31" s="14">
        <v>2.16</v>
      </c>
      <c r="AK31" s="7" t="s">
        <v>191</v>
      </c>
      <c r="AL31" s="14">
        <v>2.14</v>
      </c>
      <c r="AM31" s="7" t="s">
        <v>191</v>
      </c>
      <c r="AN31" s="14">
        <v>2.06</v>
      </c>
      <c r="AO31" s="7" t="s">
        <v>191</v>
      </c>
      <c r="AP31" s="7">
        <v>2</v>
      </c>
      <c r="AQ31" s="7" t="s">
        <v>191</v>
      </c>
      <c r="AR31" s="7">
        <v>2</v>
      </c>
      <c r="AS31" s="7" t="s">
        <v>191</v>
      </c>
      <c r="AT31" s="14">
        <v>1.99</v>
      </c>
      <c r="AU31" s="7" t="s">
        <v>191</v>
      </c>
      <c r="AV31" s="14">
        <v>2.0099999999999998</v>
      </c>
      <c r="AW31" s="7" t="s">
        <v>191</v>
      </c>
      <c r="AX31" s="14">
        <v>1.94</v>
      </c>
      <c r="AY31" s="7" t="s">
        <v>191</v>
      </c>
      <c r="AZ31" s="14">
        <v>1.87</v>
      </c>
      <c r="BA31" s="7" t="s">
        <v>191</v>
      </c>
      <c r="BB31" s="14">
        <v>1.85</v>
      </c>
      <c r="BC31" s="7" t="s">
        <v>191</v>
      </c>
      <c r="BD31" s="14">
        <v>1.73</v>
      </c>
      <c r="BE31" s="7" t="s">
        <v>191</v>
      </c>
      <c r="BF31" s="14">
        <v>1.68</v>
      </c>
      <c r="BG31" s="7" t="s">
        <v>191</v>
      </c>
      <c r="BH31" s="14">
        <v>1.61</v>
      </c>
      <c r="BI31" s="7" t="s">
        <v>191</v>
      </c>
      <c r="BJ31" s="14">
        <v>1.6</v>
      </c>
      <c r="BK31" s="7" t="s">
        <v>191</v>
      </c>
      <c r="BL31" s="14">
        <v>1.61</v>
      </c>
      <c r="BM31" s="7" t="s">
        <v>191</v>
      </c>
      <c r="BN31" s="14">
        <v>1.66</v>
      </c>
      <c r="BO31" s="7" t="s">
        <v>191</v>
      </c>
      <c r="BP31" s="14">
        <v>1.61</v>
      </c>
      <c r="BQ31" s="7" t="s">
        <v>191</v>
      </c>
      <c r="BR31" s="14">
        <v>1.65</v>
      </c>
      <c r="BS31" s="7" t="s">
        <v>191</v>
      </c>
      <c r="BT31" s="14">
        <v>1.37</v>
      </c>
      <c r="BU31" s="7" t="s">
        <v>191</v>
      </c>
      <c r="BV31" s="14">
        <v>1.41</v>
      </c>
      <c r="BW31" s="7" t="s">
        <v>191</v>
      </c>
      <c r="BX31" s="14">
        <v>1.45</v>
      </c>
      <c r="BY31" s="7" t="s">
        <v>191</v>
      </c>
    </row>
    <row r="32" spans="1:77" x14ac:dyDescent="0.25">
      <c r="A32" s="5" t="s">
        <v>137</v>
      </c>
      <c r="B32" s="8" t="s">
        <v>193</v>
      </c>
      <c r="C32" s="8" t="s">
        <v>191</v>
      </c>
      <c r="D32" s="8" t="s">
        <v>193</v>
      </c>
      <c r="E32" s="8" t="s">
        <v>191</v>
      </c>
      <c r="F32" s="8" t="s">
        <v>193</v>
      </c>
      <c r="G32" s="8" t="s">
        <v>191</v>
      </c>
      <c r="H32" s="8" t="s">
        <v>193</v>
      </c>
      <c r="I32" s="8" t="s">
        <v>191</v>
      </c>
      <c r="J32" s="8" t="s">
        <v>193</v>
      </c>
      <c r="K32" s="8" t="s">
        <v>191</v>
      </c>
      <c r="L32" s="15">
        <v>2.4900000000000002</v>
      </c>
      <c r="M32" s="8" t="s">
        <v>191</v>
      </c>
      <c r="N32" s="15">
        <v>2.5499999999999998</v>
      </c>
      <c r="O32" s="8" t="s">
        <v>191</v>
      </c>
      <c r="P32" s="15">
        <v>2.25</v>
      </c>
      <c r="Q32" s="8" t="s">
        <v>191</v>
      </c>
      <c r="R32" s="15">
        <v>1.99</v>
      </c>
      <c r="S32" s="8" t="s">
        <v>191</v>
      </c>
      <c r="T32" s="15">
        <v>1.78</v>
      </c>
      <c r="U32" s="8" t="s">
        <v>191</v>
      </c>
      <c r="V32" s="15">
        <v>1.59</v>
      </c>
      <c r="W32" s="8" t="s">
        <v>191</v>
      </c>
      <c r="X32" s="15">
        <v>1.35</v>
      </c>
      <c r="Y32" s="8" t="s">
        <v>191</v>
      </c>
      <c r="Z32" s="15">
        <v>1.18</v>
      </c>
      <c r="AA32" s="8" t="s">
        <v>191</v>
      </c>
      <c r="AB32" s="15">
        <v>1.1399999999999999</v>
      </c>
      <c r="AC32" s="8" t="s">
        <v>191</v>
      </c>
      <c r="AD32" s="15">
        <v>0.97</v>
      </c>
      <c r="AE32" s="8" t="s">
        <v>191</v>
      </c>
      <c r="AF32" s="15">
        <v>0.88</v>
      </c>
      <c r="AG32" s="8" t="s">
        <v>191</v>
      </c>
      <c r="AH32" s="15">
        <v>0.84</v>
      </c>
      <c r="AI32" s="8" t="s">
        <v>191</v>
      </c>
      <c r="AJ32" s="15">
        <v>0.88</v>
      </c>
      <c r="AK32" s="8" t="s">
        <v>191</v>
      </c>
      <c r="AL32" s="15">
        <v>0.87</v>
      </c>
      <c r="AM32" s="8" t="s">
        <v>191</v>
      </c>
      <c r="AN32" s="15">
        <v>0.82</v>
      </c>
      <c r="AO32" s="8" t="s">
        <v>191</v>
      </c>
      <c r="AP32" s="15">
        <v>0.77</v>
      </c>
      <c r="AQ32" s="8" t="s">
        <v>191</v>
      </c>
      <c r="AR32" s="15">
        <v>0.67</v>
      </c>
      <c r="AS32" s="8" t="s">
        <v>191</v>
      </c>
      <c r="AT32" s="15">
        <v>0.63</v>
      </c>
      <c r="AU32" s="8" t="s">
        <v>191</v>
      </c>
      <c r="AV32" s="15">
        <v>0.55000000000000004</v>
      </c>
      <c r="AW32" s="8" t="s">
        <v>191</v>
      </c>
      <c r="AX32" s="15">
        <v>0.52</v>
      </c>
      <c r="AY32" s="8" t="s">
        <v>191</v>
      </c>
      <c r="AZ32" s="15">
        <v>0.49</v>
      </c>
      <c r="BA32" s="8" t="s">
        <v>191</v>
      </c>
      <c r="BB32" s="15">
        <v>0.45</v>
      </c>
      <c r="BC32" s="8" t="s">
        <v>191</v>
      </c>
      <c r="BD32" s="15">
        <v>0.43</v>
      </c>
      <c r="BE32" s="8" t="s">
        <v>191</v>
      </c>
      <c r="BF32" s="15">
        <v>0.42</v>
      </c>
      <c r="BG32" s="8" t="s">
        <v>191</v>
      </c>
      <c r="BH32" s="15">
        <v>0.42</v>
      </c>
      <c r="BI32" s="8" t="s">
        <v>191</v>
      </c>
      <c r="BJ32" s="15">
        <v>0.45</v>
      </c>
      <c r="BK32" s="8" t="s">
        <v>191</v>
      </c>
      <c r="BL32" s="15">
        <v>0.5</v>
      </c>
      <c r="BM32" s="8" t="s">
        <v>191</v>
      </c>
      <c r="BN32" s="15">
        <v>0.55000000000000004</v>
      </c>
      <c r="BO32" s="8" t="s">
        <v>191</v>
      </c>
      <c r="BP32" s="15">
        <v>0.59</v>
      </c>
      <c r="BQ32" s="8" t="s">
        <v>191</v>
      </c>
      <c r="BR32" s="15">
        <v>0.6</v>
      </c>
      <c r="BS32" s="8" t="s">
        <v>191</v>
      </c>
      <c r="BT32" s="15">
        <v>0.51</v>
      </c>
      <c r="BU32" s="8" t="s">
        <v>191</v>
      </c>
      <c r="BV32" s="15">
        <v>0.53</v>
      </c>
      <c r="BW32" s="8" t="s">
        <v>191</v>
      </c>
      <c r="BX32" s="15">
        <v>0.54</v>
      </c>
      <c r="BY32" s="8" t="s">
        <v>191</v>
      </c>
    </row>
    <row r="33" spans="1:77" x14ac:dyDescent="0.25">
      <c r="A33" s="5" t="s">
        <v>138</v>
      </c>
      <c r="B33" s="7" t="s">
        <v>193</v>
      </c>
      <c r="C33" s="7" t="s">
        <v>191</v>
      </c>
      <c r="D33" s="7" t="s">
        <v>193</v>
      </c>
      <c r="E33" s="7" t="s">
        <v>191</v>
      </c>
      <c r="F33" s="7" t="s">
        <v>193</v>
      </c>
      <c r="G33" s="7" t="s">
        <v>191</v>
      </c>
      <c r="H33" s="14">
        <v>3.38</v>
      </c>
      <c r="I33" s="7" t="s">
        <v>191</v>
      </c>
      <c r="J33" s="14">
        <v>3.77</v>
      </c>
      <c r="K33" s="7" t="s">
        <v>191</v>
      </c>
      <c r="L33" s="14">
        <v>3.74</v>
      </c>
      <c r="M33" s="7" t="s">
        <v>191</v>
      </c>
      <c r="N33" s="14">
        <v>4.71</v>
      </c>
      <c r="O33" s="7" t="s">
        <v>191</v>
      </c>
      <c r="P33" s="14">
        <v>5.08</v>
      </c>
      <c r="Q33" s="7" t="s">
        <v>191</v>
      </c>
      <c r="R33" s="14">
        <v>5.01</v>
      </c>
      <c r="S33" s="7" t="s">
        <v>191</v>
      </c>
      <c r="T33" s="14">
        <v>5.57</v>
      </c>
      <c r="U33" s="7" t="s">
        <v>191</v>
      </c>
      <c r="V33" s="14">
        <v>5.6</v>
      </c>
      <c r="W33" s="7" t="s">
        <v>191</v>
      </c>
      <c r="X33" s="14">
        <v>5.8</v>
      </c>
      <c r="Y33" s="7" t="s">
        <v>191</v>
      </c>
      <c r="Z33" s="14">
        <v>5.94</v>
      </c>
      <c r="AA33" s="7" t="s">
        <v>191</v>
      </c>
      <c r="AB33" s="14">
        <v>5.7</v>
      </c>
      <c r="AC33" s="7" t="s">
        <v>191</v>
      </c>
      <c r="AD33" s="14">
        <v>6.05</v>
      </c>
      <c r="AE33" s="7" t="s">
        <v>191</v>
      </c>
      <c r="AF33" s="14">
        <v>5.31</v>
      </c>
      <c r="AG33" s="7" t="s">
        <v>191</v>
      </c>
      <c r="AH33" s="14">
        <v>4.32</v>
      </c>
      <c r="AI33" s="7" t="s">
        <v>191</v>
      </c>
      <c r="AJ33" s="14">
        <v>3.93</v>
      </c>
      <c r="AK33" s="7" t="s">
        <v>191</v>
      </c>
      <c r="AL33" s="14">
        <v>3.81</v>
      </c>
      <c r="AM33" s="7" t="s">
        <v>191</v>
      </c>
      <c r="AN33" s="14">
        <v>3.87</v>
      </c>
      <c r="AO33" s="7" t="s">
        <v>191</v>
      </c>
      <c r="AP33" s="14">
        <v>3.63</v>
      </c>
      <c r="AQ33" s="7" t="s">
        <v>191</v>
      </c>
      <c r="AR33" s="14">
        <v>3.78</v>
      </c>
      <c r="AS33" s="7" t="s">
        <v>191</v>
      </c>
      <c r="AT33" s="14">
        <v>3.75</v>
      </c>
      <c r="AU33" s="7" t="s">
        <v>191</v>
      </c>
      <c r="AV33" s="14">
        <v>3.6</v>
      </c>
      <c r="AW33" s="7" t="s">
        <v>191</v>
      </c>
      <c r="AX33" s="14">
        <v>3.56</v>
      </c>
      <c r="AY33" s="7" t="s">
        <v>191</v>
      </c>
      <c r="AZ33" s="14">
        <v>3.25</v>
      </c>
      <c r="BA33" s="7" t="s">
        <v>191</v>
      </c>
      <c r="BB33" s="7">
        <v>3</v>
      </c>
      <c r="BC33" s="7" t="s">
        <v>191</v>
      </c>
      <c r="BD33" s="14">
        <v>2.83</v>
      </c>
      <c r="BE33" s="7" t="s">
        <v>191</v>
      </c>
      <c r="BF33" s="14">
        <v>2.66</v>
      </c>
      <c r="BG33" s="7" t="s">
        <v>191</v>
      </c>
      <c r="BH33" s="14">
        <v>2.4700000000000002</v>
      </c>
      <c r="BI33" s="7" t="s">
        <v>191</v>
      </c>
      <c r="BJ33" s="14">
        <v>2.4300000000000002</v>
      </c>
      <c r="BK33" s="7" t="s">
        <v>191</v>
      </c>
      <c r="BL33" s="14">
        <v>2.56</v>
      </c>
      <c r="BM33" s="7" t="s">
        <v>191</v>
      </c>
      <c r="BN33" s="14">
        <v>2.7</v>
      </c>
      <c r="BO33" s="7" t="s">
        <v>191</v>
      </c>
      <c r="BP33" s="14">
        <v>2.66</v>
      </c>
      <c r="BQ33" s="7" t="s">
        <v>191</v>
      </c>
      <c r="BR33" s="14">
        <v>2.78</v>
      </c>
      <c r="BS33" s="7" t="s">
        <v>191</v>
      </c>
      <c r="BT33" s="14">
        <v>2.4900000000000002</v>
      </c>
      <c r="BU33" s="7" t="s">
        <v>191</v>
      </c>
      <c r="BV33" s="14">
        <v>2.68</v>
      </c>
      <c r="BW33" s="7" t="s">
        <v>191</v>
      </c>
      <c r="BX33" s="14">
        <v>2.68</v>
      </c>
      <c r="BY33" s="7" t="s">
        <v>191</v>
      </c>
    </row>
    <row r="34" spans="1:77" x14ac:dyDescent="0.25">
      <c r="A34" s="5" t="s">
        <v>139</v>
      </c>
      <c r="B34" s="8" t="s">
        <v>193</v>
      </c>
      <c r="C34" s="8" t="s">
        <v>191</v>
      </c>
      <c r="D34" s="8" t="s">
        <v>193</v>
      </c>
      <c r="E34" s="8" t="s">
        <v>191</v>
      </c>
      <c r="F34" s="8" t="s">
        <v>193</v>
      </c>
      <c r="G34" s="8" t="s">
        <v>191</v>
      </c>
      <c r="H34" s="8" t="s">
        <v>193</v>
      </c>
      <c r="I34" s="8" t="s">
        <v>191</v>
      </c>
      <c r="J34" s="8" t="s">
        <v>193</v>
      </c>
      <c r="K34" s="8" t="s">
        <v>191</v>
      </c>
      <c r="L34" s="15">
        <v>2.4900000000000002</v>
      </c>
      <c r="M34" s="8" t="s">
        <v>191</v>
      </c>
      <c r="N34" s="15">
        <v>2.79</v>
      </c>
      <c r="O34" s="8" t="s">
        <v>191</v>
      </c>
      <c r="P34" s="15">
        <v>3.17</v>
      </c>
      <c r="Q34" s="8" t="s">
        <v>191</v>
      </c>
      <c r="R34" s="15">
        <v>3.08</v>
      </c>
      <c r="S34" s="8" t="s">
        <v>191</v>
      </c>
      <c r="T34" s="15">
        <v>2.97</v>
      </c>
      <c r="U34" s="8" t="s">
        <v>191</v>
      </c>
      <c r="V34" s="15">
        <v>2.86</v>
      </c>
      <c r="W34" s="8" t="s">
        <v>191</v>
      </c>
      <c r="X34" s="15">
        <v>2.76</v>
      </c>
      <c r="Y34" s="8" t="s">
        <v>191</v>
      </c>
      <c r="Z34" s="15">
        <v>2.65</v>
      </c>
      <c r="AA34" s="8" t="s">
        <v>191</v>
      </c>
      <c r="AB34" s="15">
        <v>2.5499999999999998</v>
      </c>
      <c r="AC34" s="8" t="s">
        <v>191</v>
      </c>
      <c r="AD34" s="15">
        <v>2.42</v>
      </c>
      <c r="AE34" s="8" t="s">
        <v>191</v>
      </c>
      <c r="AF34" s="15">
        <v>2.3199999999999998</v>
      </c>
      <c r="AG34" s="8" t="s">
        <v>191</v>
      </c>
      <c r="AH34" s="15">
        <v>2.0499999999999998</v>
      </c>
      <c r="AI34" s="8" t="s">
        <v>191</v>
      </c>
      <c r="AJ34" s="15">
        <v>1.99</v>
      </c>
      <c r="AK34" s="8" t="s">
        <v>191</v>
      </c>
      <c r="AL34" s="15">
        <v>1.83</v>
      </c>
      <c r="AM34" s="8" t="s">
        <v>191</v>
      </c>
      <c r="AN34" s="15">
        <v>1.69</v>
      </c>
      <c r="AO34" s="8" t="s">
        <v>191</v>
      </c>
      <c r="AP34" s="15">
        <v>1.51</v>
      </c>
      <c r="AQ34" s="8" t="s">
        <v>191</v>
      </c>
      <c r="AR34" s="15">
        <v>1.34</v>
      </c>
      <c r="AS34" s="8" t="s">
        <v>191</v>
      </c>
      <c r="AT34" s="15">
        <v>1.2</v>
      </c>
      <c r="AU34" s="8" t="s">
        <v>191</v>
      </c>
      <c r="AV34" s="15">
        <v>1.08</v>
      </c>
      <c r="AW34" s="8" t="s">
        <v>191</v>
      </c>
      <c r="AX34" s="15">
        <v>1.03</v>
      </c>
      <c r="AY34" s="8" t="s">
        <v>191</v>
      </c>
      <c r="AZ34" s="15">
        <v>0.95</v>
      </c>
      <c r="BA34" s="8" t="s">
        <v>191</v>
      </c>
      <c r="BB34" s="15">
        <v>0.83</v>
      </c>
      <c r="BC34" s="8" t="s">
        <v>191</v>
      </c>
      <c r="BD34" s="15">
        <v>0.73</v>
      </c>
      <c r="BE34" s="8" t="s">
        <v>191</v>
      </c>
      <c r="BF34" s="15">
        <v>0.69</v>
      </c>
      <c r="BG34" s="8" t="s">
        <v>191</v>
      </c>
      <c r="BH34" s="15">
        <v>0.67</v>
      </c>
      <c r="BI34" s="8" t="s">
        <v>191</v>
      </c>
      <c r="BJ34" s="15">
        <v>0.64</v>
      </c>
      <c r="BK34" s="8" t="s">
        <v>191</v>
      </c>
      <c r="BL34" s="15">
        <v>0.61</v>
      </c>
      <c r="BM34" s="8" t="s">
        <v>191</v>
      </c>
      <c r="BN34" s="15">
        <v>0.56999999999999995</v>
      </c>
      <c r="BO34" s="8" t="s">
        <v>191</v>
      </c>
      <c r="BP34" s="15">
        <v>0.54</v>
      </c>
      <c r="BQ34" s="8" t="s">
        <v>191</v>
      </c>
      <c r="BR34" s="15">
        <v>0.54</v>
      </c>
      <c r="BS34" s="8" t="s">
        <v>191</v>
      </c>
      <c r="BT34" s="15">
        <v>0.42</v>
      </c>
      <c r="BU34" s="8" t="s">
        <v>191</v>
      </c>
      <c r="BV34" s="15">
        <v>0.44</v>
      </c>
      <c r="BW34" s="8" t="s">
        <v>191</v>
      </c>
      <c r="BX34" s="15">
        <v>0.47</v>
      </c>
      <c r="BY34" s="8" t="s">
        <v>191</v>
      </c>
    </row>
    <row r="35" spans="1:77" x14ac:dyDescent="0.25">
      <c r="A35" s="5" t="s">
        <v>140</v>
      </c>
      <c r="B35" s="7" t="s">
        <v>193</v>
      </c>
      <c r="C35" s="7" t="s">
        <v>191</v>
      </c>
      <c r="D35" s="7" t="s">
        <v>193</v>
      </c>
      <c r="E35" s="7" t="s">
        <v>191</v>
      </c>
      <c r="F35" s="7" t="s">
        <v>193</v>
      </c>
      <c r="G35" s="7" t="s">
        <v>191</v>
      </c>
      <c r="H35" s="7" t="s">
        <v>193</v>
      </c>
      <c r="I35" s="7" t="s">
        <v>191</v>
      </c>
      <c r="J35" s="14">
        <v>2.33</v>
      </c>
      <c r="K35" s="7" t="s">
        <v>191</v>
      </c>
      <c r="L35" s="14">
        <v>3.04</v>
      </c>
      <c r="M35" s="7" t="s">
        <v>191</v>
      </c>
      <c r="N35" s="14">
        <v>2.5099999999999998</v>
      </c>
      <c r="O35" s="7" t="s">
        <v>191</v>
      </c>
      <c r="P35" s="14">
        <v>1.65</v>
      </c>
      <c r="Q35" s="7" t="s">
        <v>191</v>
      </c>
      <c r="R35" s="14">
        <v>1.45</v>
      </c>
      <c r="S35" s="7" t="s">
        <v>191</v>
      </c>
      <c r="T35" s="14">
        <v>1.65</v>
      </c>
      <c r="U35" s="7" t="s">
        <v>191</v>
      </c>
      <c r="V35" s="14">
        <v>1.39</v>
      </c>
      <c r="W35" s="7" t="s">
        <v>191</v>
      </c>
      <c r="X35" s="14">
        <v>1.88</v>
      </c>
      <c r="Y35" s="7" t="s">
        <v>191</v>
      </c>
      <c r="Z35" s="14">
        <v>2.02</v>
      </c>
      <c r="AA35" s="7" t="s">
        <v>191</v>
      </c>
      <c r="AB35" s="14">
        <v>1.98</v>
      </c>
      <c r="AC35" s="7" t="s">
        <v>191</v>
      </c>
      <c r="AD35" s="14">
        <v>1.65</v>
      </c>
      <c r="AE35" s="7" t="s">
        <v>191</v>
      </c>
      <c r="AF35" s="14">
        <v>1.67</v>
      </c>
      <c r="AG35" s="7" t="s">
        <v>191</v>
      </c>
      <c r="AH35" s="14">
        <v>2.21</v>
      </c>
      <c r="AI35" s="7" t="s">
        <v>191</v>
      </c>
      <c r="AJ35" s="14">
        <v>2.17</v>
      </c>
      <c r="AK35" s="7" t="s">
        <v>191</v>
      </c>
      <c r="AL35" s="14">
        <v>2.2000000000000002</v>
      </c>
      <c r="AM35" s="7" t="s">
        <v>191</v>
      </c>
      <c r="AN35" s="14">
        <v>2.33</v>
      </c>
      <c r="AO35" s="7" t="s">
        <v>191</v>
      </c>
      <c r="AP35" s="14">
        <v>2.06</v>
      </c>
      <c r="AQ35" s="7" t="s">
        <v>191</v>
      </c>
      <c r="AR35" s="14">
        <v>1.75</v>
      </c>
      <c r="AS35" s="7" t="s">
        <v>191</v>
      </c>
      <c r="AT35" s="14">
        <v>1.6</v>
      </c>
      <c r="AU35" s="7" t="s">
        <v>191</v>
      </c>
      <c r="AV35" s="14">
        <v>1.41</v>
      </c>
      <c r="AW35" s="7" t="s">
        <v>191</v>
      </c>
      <c r="AX35" s="14">
        <v>1.4</v>
      </c>
      <c r="AY35" s="7" t="s">
        <v>191</v>
      </c>
      <c r="AZ35" s="14">
        <v>1.1299999999999999</v>
      </c>
      <c r="BA35" s="7" t="s">
        <v>191</v>
      </c>
      <c r="BB35" s="14">
        <v>1.06</v>
      </c>
      <c r="BC35" s="7" t="s">
        <v>191</v>
      </c>
      <c r="BD35" s="14">
        <v>1.04</v>
      </c>
      <c r="BE35" s="7" t="s">
        <v>191</v>
      </c>
      <c r="BF35" s="14">
        <v>0.95</v>
      </c>
      <c r="BG35" s="7" t="s">
        <v>191</v>
      </c>
      <c r="BH35" s="14">
        <v>0.98</v>
      </c>
      <c r="BI35" s="7" t="s">
        <v>191</v>
      </c>
      <c r="BJ35" s="14">
        <v>0.88</v>
      </c>
      <c r="BK35" s="7" t="s">
        <v>191</v>
      </c>
      <c r="BL35" s="14">
        <v>0.89</v>
      </c>
      <c r="BM35" s="7" t="s">
        <v>191</v>
      </c>
      <c r="BN35" s="14">
        <v>0.86</v>
      </c>
      <c r="BO35" s="7" t="s">
        <v>191</v>
      </c>
      <c r="BP35" s="14">
        <v>0.82</v>
      </c>
      <c r="BQ35" s="7" t="s">
        <v>191</v>
      </c>
      <c r="BR35" s="14">
        <v>0.79</v>
      </c>
      <c r="BS35" s="7" t="s">
        <v>191</v>
      </c>
      <c r="BT35" s="14">
        <v>0.76</v>
      </c>
      <c r="BU35" s="7" t="s">
        <v>191</v>
      </c>
      <c r="BV35" s="14">
        <v>0.82</v>
      </c>
      <c r="BW35" s="7" t="s">
        <v>191</v>
      </c>
      <c r="BX35" s="14">
        <v>0.81</v>
      </c>
      <c r="BY35" s="7" t="s">
        <v>191</v>
      </c>
    </row>
    <row r="36" spans="1:77" x14ac:dyDescent="0.25">
      <c r="A36" s="5" t="s">
        <v>141</v>
      </c>
      <c r="B36" s="8" t="s">
        <v>193</v>
      </c>
      <c r="C36" s="8" t="s">
        <v>191</v>
      </c>
      <c r="D36" s="15">
        <v>0.71</v>
      </c>
      <c r="E36" s="8" t="s">
        <v>191</v>
      </c>
      <c r="F36" s="15">
        <v>0.88</v>
      </c>
      <c r="G36" s="8" t="s">
        <v>191</v>
      </c>
      <c r="H36" s="15">
        <v>0.87</v>
      </c>
      <c r="I36" s="8" t="s">
        <v>191</v>
      </c>
      <c r="J36" s="15">
        <v>0.91</v>
      </c>
      <c r="K36" s="8" t="s">
        <v>191</v>
      </c>
      <c r="L36" s="8">
        <v>1</v>
      </c>
      <c r="M36" s="8" t="s">
        <v>191</v>
      </c>
      <c r="N36" s="15">
        <v>0.94</v>
      </c>
      <c r="O36" s="8" t="s">
        <v>191</v>
      </c>
      <c r="P36" s="15">
        <v>1.04</v>
      </c>
      <c r="Q36" s="8" t="s">
        <v>191</v>
      </c>
      <c r="R36" s="15">
        <v>1.18</v>
      </c>
      <c r="S36" s="8" t="s">
        <v>191</v>
      </c>
      <c r="T36" s="15">
        <v>1.19</v>
      </c>
      <c r="U36" s="8" t="s">
        <v>191</v>
      </c>
      <c r="V36" s="15">
        <v>1.1499999999999999</v>
      </c>
      <c r="W36" s="8" t="s">
        <v>191</v>
      </c>
      <c r="X36" s="15">
        <v>1.17</v>
      </c>
      <c r="Y36" s="8" t="s">
        <v>191</v>
      </c>
      <c r="Z36" s="15">
        <v>1.07</v>
      </c>
      <c r="AA36" s="8" t="s">
        <v>191</v>
      </c>
      <c r="AB36" s="15">
        <v>0.87</v>
      </c>
      <c r="AC36" s="8" t="s">
        <v>191</v>
      </c>
      <c r="AD36" s="15">
        <v>0.77</v>
      </c>
      <c r="AE36" s="8" t="s">
        <v>191</v>
      </c>
      <c r="AF36" s="15">
        <v>0.72</v>
      </c>
      <c r="AG36" s="8" t="s">
        <v>191</v>
      </c>
      <c r="AH36" s="15">
        <v>0.66</v>
      </c>
      <c r="AI36" s="8" t="s">
        <v>191</v>
      </c>
      <c r="AJ36" s="15">
        <v>0.57999999999999996</v>
      </c>
      <c r="AK36" s="8" t="s">
        <v>191</v>
      </c>
      <c r="AL36" s="15">
        <v>0.53</v>
      </c>
      <c r="AM36" s="8" t="s">
        <v>191</v>
      </c>
      <c r="AN36" s="15">
        <v>0.44</v>
      </c>
      <c r="AO36" s="8" t="s">
        <v>191</v>
      </c>
      <c r="AP36" s="15">
        <v>0.41</v>
      </c>
      <c r="AQ36" s="8" t="s">
        <v>191</v>
      </c>
      <c r="AR36" s="15">
        <v>0.37</v>
      </c>
      <c r="AS36" s="8" t="s">
        <v>191</v>
      </c>
      <c r="AT36" s="15">
        <v>0.34</v>
      </c>
      <c r="AU36" s="8" t="s">
        <v>191</v>
      </c>
      <c r="AV36" s="15">
        <v>0.33</v>
      </c>
      <c r="AW36" s="8" t="s">
        <v>191</v>
      </c>
      <c r="AX36" s="15">
        <v>0.28999999999999998</v>
      </c>
      <c r="AY36" s="8" t="s">
        <v>191</v>
      </c>
      <c r="AZ36" s="15">
        <v>0.27</v>
      </c>
      <c r="BA36" s="8" t="s">
        <v>191</v>
      </c>
      <c r="BB36" s="15">
        <v>0.25</v>
      </c>
      <c r="BC36" s="8" t="s">
        <v>191</v>
      </c>
      <c r="BD36" s="15">
        <v>0.22</v>
      </c>
      <c r="BE36" s="8" t="s">
        <v>191</v>
      </c>
      <c r="BF36" s="15">
        <v>0.2</v>
      </c>
      <c r="BG36" s="8" t="s">
        <v>191</v>
      </c>
      <c r="BH36" s="15">
        <v>0.18</v>
      </c>
      <c r="BI36" s="8" t="s">
        <v>191</v>
      </c>
      <c r="BJ36" s="15">
        <v>0.17</v>
      </c>
      <c r="BK36" s="8" t="s">
        <v>191</v>
      </c>
      <c r="BL36" s="15">
        <v>0.17</v>
      </c>
      <c r="BM36" s="8" t="s">
        <v>191</v>
      </c>
      <c r="BN36" s="15">
        <v>0.16</v>
      </c>
      <c r="BO36" s="8" t="s">
        <v>191</v>
      </c>
      <c r="BP36" s="15">
        <v>0.15</v>
      </c>
      <c r="BQ36" s="8" t="s">
        <v>191</v>
      </c>
      <c r="BR36" s="15">
        <v>0.14000000000000001</v>
      </c>
      <c r="BS36" s="8" t="s">
        <v>191</v>
      </c>
      <c r="BT36" s="15">
        <v>0.11</v>
      </c>
      <c r="BU36" s="8" t="s">
        <v>191</v>
      </c>
      <c r="BV36" s="15">
        <v>0.13</v>
      </c>
      <c r="BW36" s="8" t="s">
        <v>191</v>
      </c>
      <c r="BX36" s="15">
        <v>0.14000000000000001</v>
      </c>
      <c r="BY36" s="8" t="s">
        <v>191</v>
      </c>
    </row>
    <row r="37" spans="1:77" x14ac:dyDescent="0.25">
      <c r="A37" s="5" t="s">
        <v>142</v>
      </c>
      <c r="B37" s="7" t="s">
        <v>193</v>
      </c>
      <c r="C37" s="7" t="s">
        <v>191</v>
      </c>
      <c r="D37" s="7" t="s">
        <v>193</v>
      </c>
      <c r="E37" s="7" t="s">
        <v>191</v>
      </c>
      <c r="F37" s="7" t="s">
        <v>193</v>
      </c>
      <c r="G37" s="7" t="s">
        <v>191</v>
      </c>
      <c r="H37" s="7" t="s">
        <v>193</v>
      </c>
      <c r="I37" s="7" t="s">
        <v>191</v>
      </c>
      <c r="J37" s="7" t="s">
        <v>193</v>
      </c>
      <c r="K37" s="7" t="s">
        <v>191</v>
      </c>
      <c r="L37" s="14">
        <v>0.7</v>
      </c>
      <c r="M37" s="7" t="s">
        <v>191</v>
      </c>
      <c r="N37" s="14">
        <v>0.7</v>
      </c>
      <c r="O37" s="7" t="s">
        <v>191</v>
      </c>
      <c r="P37" s="14">
        <v>0.76</v>
      </c>
      <c r="Q37" s="7" t="s">
        <v>191</v>
      </c>
      <c r="R37" s="14">
        <v>0.86</v>
      </c>
      <c r="S37" s="7" t="s">
        <v>191</v>
      </c>
      <c r="T37" s="14">
        <v>0.9</v>
      </c>
      <c r="U37" s="7" t="s">
        <v>191</v>
      </c>
      <c r="V37" s="14">
        <v>0.9</v>
      </c>
      <c r="W37" s="7" t="s">
        <v>191</v>
      </c>
      <c r="X37" s="14">
        <v>0.86</v>
      </c>
      <c r="Y37" s="7" t="s">
        <v>191</v>
      </c>
      <c r="Z37" s="14">
        <v>0.87</v>
      </c>
      <c r="AA37" s="7" t="s">
        <v>191</v>
      </c>
      <c r="AB37" s="14">
        <v>0.9</v>
      </c>
      <c r="AC37" s="7" t="s">
        <v>191</v>
      </c>
      <c r="AD37" s="14">
        <v>0.87</v>
      </c>
      <c r="AE37" s="7" t="s">
        <v>191</v>
      </c>
      <c r="AF37" s="14">
        <v>0.65</v>
      </c>
      <c r="AG37" s="7" t="s">
        <v>191</v>
      </c>
      <c r="AH37" s="14">
        <v>0.74</v>
      </c>
      <c r="AI37" s="7" t="s">
        <v>191</v>
      </c>
      <c r="AJ37" s="14">
        <v>0.66</v>
      </c>
      <c r="AK37" s="7" t="s">
        <v>191</v>
      </c>
      <c r="AL37" s="14">
        <v>0.65</v>
      </c>
      <c r="AM37" s="7" t="s">
        <v>191</v>
      </c>
      <c r="AN37" s="14">
        <v>0.6</v>
      </c>
      <c r="AO37" s="7" t="s">
        <v>191</v>
      </c>
      <c r="AP37" s="14">
        <v>0.64</v>
      </c>
      <c r="AQ37" s="7" t="s">
        <v>191</v>
      </c>
      <c r="AR37" s="14">
        <v>0.48</v>
      </c>
      <c r="AS37" s="7" t="s">
        <v>191</v>
      </c>
      <c r="AT37" s="14">
        <v>0.48</v>
      </c>
      <c r="AU37" s="7" t="s">
        <v>191</v>
      </c>
      <c r="AV37" s="14">
        <v>0.46</v>
      </c>
      <c r="AW37" s="7" t="s">
        <v>191</v>
      </c>
      <c r="AX37" s="14">
        <v>0.42</v>
      </c>
      <c r="AY37" s="7" t="s">
        <v>191</v>
      </c>
      <c r="AZ37" s="14">
        <v>0.43</v>
      </c>
      <c r="BA37" s="7" t="s">
        <v>191</v>
      </c>
      <c r="BB37" s="14">
        <v>0.32</v>
      </c>
      <c r="BC37" s="7" t="s">
        <v>191</v>
      </c>
      <c r="BD37" s="14">
        <v>0.31</v>
      </c>
      <c r="BE37" s="7" t="s">
        <v>191</v>
      </c>
      <c r="BF37" s="14">
        <v>0.25</v>
      </c>
      <c r="BG37" s="7" t="s">
        <v>191</v>
      </c>
      <c r="BH37" s="14">
        <v>0.22</v>
      </c>
      <c r="BI37" s="7" t="s">
        <v>191</v>
      </c>
      <c r="BJ37" s="14">
        <v>0.22</v>
      </c>
      <c r="BK37" s="7" t="s">
        <v>191</v>
      </c>
      <c r="BL37" s="14">
        <v>0.15</v>
      </c>
      <c r="BM37" s="7" t="s">
        <v>191</v>
      </c>
      <c r="BN37" s="14">
        <v>0.23</v>
      </c>
      <c r="BO37" s="7" t="s">
        <v>191</v>
      </c>
      <c r="BP37" s="14">
        <v>0.14000000000000001</v>
      </c>
      <c r="BQ37" s="7" t="s">
        <v>191</v>
      </c>
      <c r="BR37" s="14">
        <v>0.14000000000000001</v>
      </c>
      <c r="BS37" s="7" t="s">
        <v>191</v>
      </c>
      <c r="BT37" s="14">
        <v>0.13</v>
      </c>
      <c r="BU37" s="7" t="s">
        <v>191</v>
      </c>
      <c r="BV37" s="14">
        <v>0.13</v>
      </c>
      <c r="BW37" s="7" t="s">
        <v>191</v>
      </c>
      <c r="BX37" s="14">
        <v>0.14000000000000001</v>
      </c>
      <c r="BY37" s="7" t="s">
        <v>191</v>
      </c>
    </row>
    <row r="38" spans="1:77" x14ac:dyDescent="0.25">
      <c r="A38" s="5" t="s">
        <v>143</v>
      </c>
      <c r="B38" s="8" t="s">
        <v>193</v>
      </c>
      <c r="C38" s="8" t="s">
        <v>191</v>
      </c>
      <c r="D38" s="8" t="s">
        <v>193</v>
      </c>
      <c r="E38" s="8" t="s">
        <v>191</v>
      </c>
      <c r="F38" s="8" t="s">
        <v>193</v>
      </c>
      <c r="G38" s="8" t="s">
        <v>191</v>
      </c>
      <c r="H38" s="8" t="s">
        <v>193</v>
      </c>
      <c r="I38" s="8" t="s">
        <v>191</v>
      </c>
      <c r="J38" s="8" t="s">
        <v>193</v>
      </c>
      <c r="K38" s="8" t="s">
        <v>191</v>
      </c>
      <c r="L38" s="15">
        <v>4.2699999999999996</v>
      </c>
      <c r="M38" s="8" t="s">
        <v>191</v>
      </c>
      <c r="N38" s="15">
        <v>4.05</v>
      </c>
      <c r="O38" s="8" t="s">
        <v>191</v>
      </c>
      <c r="P38" s="15">
        <v>3.9</v>
      </c>
      <c r="Q38" s="8" t="s">
        <v>191</v>
      </c>
      <c r="R38" s="15">
        <v>3.71</v>
      </c>
      <c r="S38" s="8" t="s">
        <v>191</v>
      </c>
      <c r="T38" s="15">
        <v>3.46</v>
      </c>
      <c r="U38" s="8" t="s">
        <v>191</v>
      </c>
      <c r="V38" s="15">
        <v>3.26</v>
      </c>
      <c r="W38" s="8" t="s">
        <v>191</v>
      </c>
      <c r="X38" s="15">
        <v>3.12</v>
      </c>
      <c r="Y38" s="8" t="s">
        <v>191</v>
      </c>
      <c r="Z38" s="15">
        <v>2.95</v>
      </c>
      <c r="AA38" s="8" t="s">
        <v>191</v>
      </c>
      <c r="AB38" s="15">
        <v>2.67</v>
      </c>
      <c r="AC38" s="8" t="s">
        <v>191</v>
      </c>
      <c r="AD38" s="15">
        <v>2.41</v>
      </c>
      <c r="AE38" s="8" t="s">
        <v>191</v>
      </c>
      <c r="AF38" s="15">
        <v>2.14</v>
      </c>
      <c r="AG38" s="8" t="s">
        <v>191</v>
      </c>
      <c r="AH38" s="15">
        <v>1.97</v>
      </c>
      <c r="AI38" s="8" t="s">
        <v>191</v>
      </c>
      <c r="AJ38" s="15">
        <v>1.74</v>
      </c>
      <c r="AK38" s="8" t="s">
        <v>191</v>
      </c>
      <c r="AL38" s="15">
        <v>1.51</v>
      </c>
      <c r="AM38" s="8" t="s">
        <v>191</v>
      </c>
      <c r="AN38" s="15">
        <v>1.38</v>
      </c>
      <c r="AO38" s="8" t="s">
        <v>191</v>
      </c>
      <c r="AP38" s="15">
        <v>1.27</v>
      </c>
      <c r="AQ38" s="8" t="s">
        <v>191</v>
      </c>
      <c r="AR38" s="15">
        <v>1.1399999999999999</v>
      </c>
      <c r="AS38" s="8" t="s">
        <v>191</v>
      </c>
      <c r="AT38" s="15">
        <v>1.04</v>
      </c>
      <c r="AU38" s="8" t="s">
        <v>191</v>
      </c>
      <c r="AV38" s="15">
        <v>0.92</v>
      </c>
      <c r="AW38" s="8" t="s">
        <v>191</v>
      </c>
      <c r="AX38" s="15">
        <v>0.82</v>
      </c>
      <c r="AY38" s="8" t="s">
        <v>191</v>
      </c>
      <c r="AZ38" s="15">
        <v>0.75</v>
      </c>
      <c r="BA38" s="8" t="s">
        <v>191</v>
      </c>
      <c r="BB38" s="15">
        <v>0.68</v>
      </c>
      <c r="BC38" s="8" t="s">
        <v>191</v>
      </c>
      <c r="BD38" s="15">
        <v>0.6</v>
      </c>
      <c r="BE38" s="8" t="s">
        <v>191</v>
      </c>
      <c r="BF38" s="15">
        <v>0.56000000000000005</v>
      </c>
      <c r="BG38" s="8" t="s">
        <v>191</v>
      </c>
      <c r="BH38" s="15">
        <v>0.53</v>
      </c>
      <c r="BI38" s="8" t="s">
        <v>191</v>
      </c>
      <c r="BJ38" s="15">
        <v>0.49</v>
      </c>
      <c r="BK38" s="8" t="s">
        <v>191</v>
      </c>
      <c r="BL38" s="15">
        <v>0.45</v>
      </c>
      <c r="BM38" s="8" t="s">
        <v>191</v>
      </c>
      <c r="BN38" s="15">
        <v>0.4</v>
      </c>
      <c r="BO38" s="8" t="s">
        <v>191</v>
      </c>
      <c r="BP38" s="15">
        <v>0.37</v>
      </c>
      <c r="BQ38" s="8" t="s">
        <v>191</v>
      </c>
      <c r="BR38" s="15">
        <v>0.34</v>
      </c>
      <c r="BS38" s="8" t="s">
        <v>191</v>
      </c>
      <c r="BT38" s="15">
        <v>0.32</v>
      </c>
      <c r="BU38" s="8" t="s">
        <v>191</v>
      </c>
      <c r="BV38" s="15">
        <v>0.28999999999999998</v>
      </c>
      <c r="BW38" s="8" t="s">
        <v>191</v>
      </c>
      <c r="BX38" s="15">
        <v>0.28999999999999998</v>
      </c>
      <c r="BY38" s="8" t="s">
        <v>191</v>
      </c>
    </row>
    <row r="39" spans="1:77" x14ac:dyDescent="0.25">
      <c r="A39" s="5" t="s">
        <v>144</v>
      </c>
      <c r="B39" s="7" t="s">
        <v>193</v>
      </c>
      <c r="C39" s="7" t="s">
        <v>191</v>
      </c>
      <c r="D39" s="7" t="s">
        <v>193</v>
      </c>
      <c r="E39" s="7" t="s">
        <v>191</v>
      </c>
      <c r="F39" s="7" t="s">
        <v>193</v>
      </c>
      <c r="G39" s="7" t="s">
        <v>191</v>
      </c>
      <c r="H39" s="7" t="s">
        <v>193</v>
      </c>
      <c r="I39" s="7" t="s">
        <v>191</v>
      </c>
      <c r="J39" s="7" t="s">
        <v>193</v>
      </c>
      <c r="K39" s="7" t="s">
        <v>191</v>
      </c>
      <c r="L39" s="14">
        <v>5.76</v>
      </c>
      <c r="M39" s="7" t="s">
        <v>191</v>
      </c>
      <c r="N39" s="14">
        <v>6.01</v>
      </c>
      <c r="O39" s="7" t="s">
        <v>191</v>
      </c>
      <c r="P39" s="14">
        <v>5.58</v>
      </c>
      <c r="Q39" s="7" t="s">
        <v>191</v>
      </c>
      <c r="R39" s="14">
        <v>4.84</v>
      </c>
      <c r="S39" s="7" t="s">
        <v>191</v>
      </c>
      <c r="T39" s="14">
        <v>5.04</v>
      </c>
      <c r="U39" s="7" t="s">
        <v>191</v>
      </c>
      <c r="V39" s="14">
        <v>4.58</v>
      </c>
      <c r="W39" s="7" t="s">
        <v>191</v>
      </c>
      <c r="X39" s="14">
        <v>4.46</v>
      </c>
      <c r="Y39" s="7" t="s">
        <v>191</v>
      </c>
      <c r="Z39" s="14">
        <v>3.99</v>
      </c>
      <c r="AA39" s="7" t="s">
        <v>191</v>
      </c>
      <c r="AB39" s="14">
        <v>3.77</v>
      </c>
      <c r="AC39" s="7" t="s">
        <v>191</v>
      </c>
      <c r="AD39" s="14">
        <v>3.46</v>
      </c>
      <c r="AE39" s="7" t="s">
        <v>191</v>
      </c>
      <c r="AF39" s="14">
        <v>3.02</v>
      </c>
      <c r="AG39" s="7" t="s">
        <v>191</v>
      </c>
      <c r="AH39" s="14">
        <v>2.78</v>
      </c>
      <c r="AI39" s="7" t="s">
        <v>191</v>
      </c>
      <c r="AJ39" s="14">
        <v>2.54</v>
      </c>
      <c r="AK39" s="7" t="s">
        <v>191</v>
      </c>
      <c r="AL39" s="14">
        <v>2.31</v>
      </c>
      <c r="AM39" s="7" t="s">
        <v>191</v>
      </c>
      <c r="AN39" s="14">
        <v>2.09</v>
      </c>
      <c r="AO39" s="7" t="s">
        <v>191</v>
      </c>
      <c r="AP39" s="14">
        <v>1.95</v>
      </c>
      <c r="AQ39" s="7" t="s">
        <v>191</v>
      </c>
      <c r="AR39" s="14">
        <v>1.77</v>
      </c>
      <c r="AS39" s="7" t="s">
        <v>191</v>
      </c>
      <c r="AT39" s="14">
        <v>1.61</v>
      </c>
      <c r="AU39" s="7" t="s">
        <v>191</v>
      </c>
      <c r="AV39" s="14">
        <v>1.49</v>
      </c>
      <c r="AW39" s="7" t="s">
        <v>191</v>
      </c>
      <c r="AX39" s="14">
        <v>1.37</v>
      </c>
      <c r="AY39" s="7" t="s">
        <v>191</v>
      </c>
      <c r="AZ39" s="14">
        <v>1.25</v>
      </c>
      <c r="BA39" s="7" t="s">
        <v>191</v>
      </c>
      <c r="BB39" s="14">
        <v>1.07</v>
      </c>
      <c r="BC39" s="7" t="s">
        <v>191</v>
      </c>
      <c r="BD39" s="14">
        <v>0.81</v>
      </c>
      <c r="BE39" s="7" t="s">
        <v>191</v>
      </c>
      <c r="BF39" s="14">
        <v>0.76</v>
      </c>
      <c r="BG39" s="7" t="s">
        <v>191</v>
      </c>
      <c r="BH39" s="14">
        <v>0.72</v>
      </c>
      <c r="BI39" s="7" t="s">
        <v>191</v>
      </c>
      <c r="BJ39" s="14">
        <v>0.71</v>
      </c>
      <c r="BK39" s="7" t="s">
        <v>191</v>
      </c>
      <c r="BL39" s="14">
        <v>0.74</v>
      </c>
      <c r="BM39" s="7" t="s">
        <v>191</v>
      </c>
      <c r="BN39" s="14">
        <v>0.74</v>
      </c>
      <c r="BO39" s="7" t="s">
        <v>191</v>
      </c>
      <c r="BP39" s="14">
        <v>0.71</v>
      </c>
      <c r="BQ39" s="7" t="s">
        <v>191</v>
      </c>
      <c r="BR39" s="14">
        <v>0.68</v>
      </c>
      <c r="BS39" s="7" t="s">
        <v>191</v>
      </c>
      <c r="BT39" s="14">
        <v>0.61</v>
      </c>
      <c r="BU39" s="7" t="s">
        <v>191</v>
      </c>
      <c r="BV39" s="14">
        <v>0.57999999999999996</v>
      </c>
      <c r="BW39" s="7" t="s">
        <v>191</v>
      </c>
      <c r="BX39" s="14">
        <v>0.56999999999999995</v>
      </c>
      <c r="BY39" s="7" t="s">
        <v>191</v>
      </c>
    </row>
    <row r="40" spans="1:77" x14ac:dyDescent="0.25">
      <c r="A40" s="5" t="s">
        <v>145</v>
      </c>
      <c r="B40" s="8" t="s">
        <v>193</v>
      </c>
      <c r="C40" s="8" t="s">
        <v>191</v>
      </c>
      <c r="D40" s="8" t="s">
        <v>193</v>
      </c>
      <c r="E40" s="8" t="s">
        <v>191</v>
      </c>
      <c r="F40" s="8" t="s">
        <v>193</v>
      </c>
      <c r="G40" s="8" t="s">
        <v>191</v>
      </c>
      <c r="H40" s="8" t="s">
        <v>193</v>
      </c>
      <c r="I40" s="8" t="s">
        <v>191</v>
      </c>
      <c r="J40" s="8" t="s">
        <v>193</v>
      </c>
      <c r="K40" s="8" t="s">
        <v>191</v>
      </c>
      <c r="L40" s="15">
        <v>0.2</v>
      </c>
      <c r="M40" s="8" t="s">
        <v>191</v>
      </c>
      <c r="N40" s="15">
        <v>0.21</v>
      </c>
      <c r="O40" s="8" t="s">
        <v>191</v>
      </c>
      <c r="P40" s="15">
        <v>0.2</v>
      </c>
      <c r="Q40" s="8" t="s">
        <v>191</v>
      </c>
      <c r="R40" s="15">
        <v>0.2</v>
      </c>
      <c r="S40" s="8" t="s">
        <v>191</v>
      </c>
      <c r="T40" s="15">
        <v>0.19</v>
      </c>
      <c r="U40" s="8" t="s">
        <v>191</v>
      </c>
      <c r="V40" s="15">
        <v>0.18</v>
      </c>
      <c r="W40" s="8" t="s">
        <v>191</v>
      </c>
      <c r="X40" s="15">
        <v>0.17</v>
      </c>
      <c r="Y40" s="8" t="s">
        <v>191</v>
      </c>
      <c r="Z40" s="15">
        <v>0.16</v>
      </c>
      <c r="AA40" s="8" t="s">
        <v>191</v>
      </c>
      <c r="AB40" s="15">
        <v>0.15</v>
      </c>
      <c r="AC40" s="8" t="s">
        <v>191</v>
      </c>
      <c r="AD40" s="15">
        <v>0.14000000000000001</v>
      </c>
      <c r="AE40" s="8" t="s">
        <v>191</v>
      </c>
      <c r="AF40" s="15">
        <v>0.13</v>
      </c>
      <c r="AG40" s="8" t="s">
        <v>191</v>
      </c>
      <c r="AH40" s="15">
        <v>0.12</v>
      </c>
      <c r="AI40" s="8" t="s">
        <v>191</v>
      </c>
      <c r="AJ40" s="15">
        <v>0.11</v>
      </c>
      <c r="AK40" s="8" t="s">
        <v>191</v>
      </c>
      <c r="AL40" s="15">
        <v>0.1</v>
      </c>
      <c r="AM40" s="8" t="s">
        <v>191</v>
      </c>
      <c r="AN40" s="15">
        <v>0.1</v>
      </c>
      <c r="AO40" s="8" t="s">
        <v>191</v>
      </c>
      <c r="AP40" s="15">
        <v>0.09</v>
      </c>
      <c r="AQ40" s="8" t="s">
        <v>191</v>
      </c>
      <c r="AR40" s="15">
        <v>0.08</v>
      </c>
      <c r="AS40" s="8" t="s">
        <v>191</v>
      </c>
      <c r="AT40" s="15">
        <v>0.08</v>
      </c>
      <c r="AU40" s="8" t="s">
        <v>191</v>
      </c>
      <c r="AV40" s="15">
        <v>7.0000000000000007E-2</v>
      </c>
      <c r="AW40" s="8" t="s">
        <v>191</v>
      </c>
      <c r="AX40" s="15">
        <v>0.06</v>
      </c>
      <c r="AY40" s="8" t="s">
        <v>191</v>
      </c>
      <c r="AZ40" s="15">
        <v>0.06</v>
      </c>
      <c r="BA40" s="8" t="s">
        <v>191</v>
      </c>
      <c r="BB40" s="15">
        <v>0.05</v>
      </c>
      <c r="BC40" s="8" t="s">
        <v>191</v>
      </c>
      <c r="BD40" s="15">
        <v>0.05</v>
      </c>
      <c r="BE40" s="8" t="s">
        <v>191</v>
      </c>
      <c r="BF40" s="15">
        <v>0.05</v>
      </c>
      <c r="BG40" s="8" t="s">
        <v>191</v>
      </c>
      <c r="BH40" s="15">
        <v>0.05</v>
      </c>
      <c r="BI40" s="8" t="s">
        <v>191</v>
      </c>
      <c r="BJ40" s="15">
        <v>0.05</v>
      </c>
      <c r="BK40" s="8" t="s">
        <v>191</v>
      </c>
      <c r="BL40" s="15">
        <v>0.05</v>
      </c>
      <c r="BM40" s="8" t="s">
        <v>191</v>
      </c>
      <c r="BN40" s="15">
        <v>0.04</v>
      </c>
      <c r="BO40" s="8" t="s">
        <v>191</v>
      </c>
      <c r="BP40" s="15">
        <v>0.04</v>
      </c>
      <c r="BQ40" s="8" t="s">
        <v>191</v>
      </c>
      <c r="BR40" s="15">
        <v>0.04</v>
      </c>
      <c r="BS40" s="8" t="s">
        <v>191</v>
      </c>
      <c r="BT40" s="15">
        <v>0.03</v>
      </c>
      <c r="BU40" s="8" t="s">
        <v>191</v>
      </c>
      <c r="BV40" s="15">
        <v>0.03</v>
      </c>
      <c r="BW40" s="8" t="s">
        <v>191</v>
      </c>
      <c r="BX40" s="15">
        <v>0.04</v>
      </c>
      <c r="BY40" s="8" t="s">
        <v>191</v>
      </c>
    </row>
    <row r="41" spans="1:77" x14ac:dyDescent="0.25">
      <c r="A41" s="5" t="s">
        <v>146</v>
      </c>
      <c r="B41" s="7" t="s">
        <v>193</v>
      </c>
      <c r="C41" s="7" t="s">
        <v>191</v>
      </c>
      <c r="D41" s="7" t="s">
        <v>193</v>
      </c>
      <c r="E41" s="7" t="s">
        <v>191</v>
      </c>
      <c r="F41" s="7" t="s">
        <v>193</v>
      </c>
      <c r="G41" s="7" t="s">
        <v>191</v>
      </c>
      <c r="H41" s="7" t="s">
        <v>193</v>
      </c>
      <c r="I41" s="7" t="s">
        <v>191</v>
      </c>
      <c r="J41" s="7" t="s">
        <v>193</v>
      </c>
      <c r="K41" s="7" t="s">
        <v>191</v>
      </c>
      <c r="L41" s="14">
        <v>2.61</v>
      </c>
      <c r="M41" s="7" t="s">
        <v>191</v>
      </c>
      <c r="N41" s="14">
        <v>2.46</v>
      </c>
      <c r="O41" s="7" t="s">
        <v>191</v>
      </c>
      <c r="P41" s="14">
        <v>2.3199999999999998</v>
      </c>
      <c r="Q41" s="7" t="s">
        <v>191</v>
      </c>
      <c r="R41" s="14">
        <v>2.2400000000000002</v>
      </c>
      <c r="S41" s="7" t="s">
        <v>191</v>
      </c>
      <c r="T41" s="14">
        <v>2.16</v>
      </c>
      <c r="U41" s="7" t="s">
        <v>191</v>
      </c>
      <c r="V41" s="14">
        <v>2.02</v>
      </c>
      <c r="W41" s="7" t="s">
        <v>191</v>
      </c>
      <c r="X41" s="14">
        <v>1.85</v>
      </c>
      <c r="Y41" s="7" t="s">
        <v>191</v>
      </c>
      <c r="Z41" s="14">
        <v>1.74</v>
      </c>
      <c r="AA41" s="7" t="s">
        <v>191</v>
      </c>
      <c r="AB41" s="14">
        <v>1.58</v>
      </c>
      <c r="AC41" s="7" t="s">
        <v>191</v>
      </c>
      <c r="AD41" s="14">
        <v>1.45</v>
      </c>
      <c r="AE41" s="7" t="s">
        <v>191</v>
      </c>
      <c r="AF41" s="14">
        <v>1.34</v>
      </c>
      <c r="AG41" s="7" t="s">
        <v>191</v>
      </c>
      <c r="AH41" s="14">
        <v>1.23</v>
      </c>
      <c r="AI41" s="7" t="s">
        <v>191</v>
      </c>
      <c r="AJ41" s="14">
        <v>1.1299999999999999</v>
      </c>
      <c r="AK41" s="7" t="s">
        <v>191</v>
      </c>
      <c r="AL41" s="14">
        <v>1.02</v>
      </c>
      <c r="AM41" s="7" t="s">
        <v>191</v>
      </c>
      <c r="AN41" s="14">
        <v>0.92</v>
      </c>
      <c r="AO41" s="7" t="s">
        <v>191</v>
      </c>
      <c r="AP41" s="14">
        <v>0.85</v>
      </c>
      <c r="AQ41" s="7" t="s">
        <v>191</v>
      </c>
      <c r="AR41" s="14">
        <v>0.76</v>
      </c>
      <c r="AS41" s="7" t="s">
        <v>191</v>
      </c>
      <c r="AT41" s="14">
        <v>0.7</v>
      </c>
      <c r="AU41" s="7" t="s">
        <v>191</v>
      </c>
      <c r="AV41" s="14">
        <v>0.63</v>
      </c>
      <c r="AW41" s="7" t="s">
        <v>191</v>
      </c>
      <c r="AX41" s="14">
        <v>0.56999999999999995</v>
      </c>
      <c r="AY41" s="7" t="s">
        <v>191</v>
      </c>
      <c r="AZ41" s="14">
        <v>0.52</v>
      </c>
      <c r="BA41" s="7" t="s">
        <v>191</v>
      </c>
      <c r="BB41" s="14">
        <v>0.47</v>
      </c>
      <c r="BC41" s="7" t="s">
        <v>191</v>
      </c>
      <c r="BD41" s="14">
        <v>0.43</v>
      </c>
      <c r="BE41" s="7" t="s">
        <v>191</v>
      </c>
      <c r="BF41" s="14">
        <v>0.4</v>
      </c>
      <c r="BG41" s="7" t="s">
        <v>191</v>
      </c>
      <c r="BH41" s="14">
        <v>0.36</v>
      </c>
      <c r="BI41" s="7" t="s">
        <v>191</v>
      </c>
      <c r="BJ41" s="14">
        <v>0.34</v>
      </c>
      <c r="BK41" s="7" t="s">
        <v>191</v>
      </c>
      <c r="BL41" s="14">
        <v>0.33</v>
      </c>
      <c r="BM41" s="7" t="s">
        <v>191</v>
      </c>
      <c r="BN41" s="14">
        <v>0.32</v>
      </c>
      <c r="BO41" s="7" t="s">
        <v>191</v>
      </c>
      <c r="BP41" s="14">
        <v>0.31</v>
      </c>
      <c r="BQ41" s="7" t="s">
        <v>191</v>
      </c>
      <c r="BR41" s="14">
        <v>0.28999999999999998</v>
      </c>
      <c r="BS41" s="7" t="s">
        <v>191</v>
      </c>
      <c r="BT41" s="14">
        <v>0.26</v>
      </c>
      <c r="BU41" s="7" t="s">
        <v>191</v>
      </c>
      <c r="BV41" s="14">
        <v>0.25</v>
      </c>
      <c r="BW41" s="7" t="s">
        <v>191</v>
      </c>
      <c r="BX41" s="14">
        <v>0.23</v>
      </c>
      <c r="BY41" s="7" t="s">
        <v>191</v>
      </c>
    </row>
    <row r="42" spans="1:77" x14ac:dyDescent="0.25">
      <c r="A42" s="5" t="s">
        <v>147</v>
      </c>
      <c r="B42" s="8" t="s">
        <v>193</v>
      </c>
      <c r="C42" s="8" t="s">
        <v>191</v>
      </c>
      <c r="D42" s="8" t="s">
        <v>193</v>
      </c>
      <c r="E42" s="8" t="s">
        <v>191</v>
      </c>
      <c r="F42" s="8" t="s">
        <v>193</v>
      </c>
      <c r="G42" s="8" t="s">
        <v>191</v>
      </c>
      <c r="H42" s="8" t="s">
        <v>193</v>
      </c>
      <c r="I42" s="8" t="s">
        <v>191</v>
      </c>
      <c r="J42" s="8" t="s">
        <v>193</v>
      </c>
      <c r="K42" s="8" t="s">
        <v>191</v>
      </c>
      <c r="L42" s="15">
        <v>3.96</v>
      </c>
      <c r="M42" s="8" t="s">
        <v>191</v>
      </c>
      <c r="N42" s="15">
        <v>3.68</v>
      </c>
      <c r="O42" s="8" t="s">
        <v>191</v>
      </c>
      <c r="P42" s="15">
        <v>3.37</v>
      </c>
      <c r="Q42" s="8" t="s">
        <v>191</v>
      </c>
      <c r="R42" s="15">
        <v>2.79</v>
      </c>
      <c r="S42" s="8" t="s">
        <v>191</v>
      </c>
      <c r="T42" s="15">
        <v>2.54</v>
      </c>
      <c r="U42" s="8" t="s">
        <v>191</v>
      </c>
      <c r="V42" s="15">
        <v>2.27</v>
      </c>
      <c r="W42" s="8" t="s">
        <v>191</v>
      </c>
      <c r="X42" s="15">
        <v>2.16</v>
      </c>
      <c r="Y42" s="8" t="s">
        <v>191</v>
      </c>
      <c r="Z42" s="15">
        <v>2.11</v>
      </c>
      <c r="AA42" s="8" t="s">
        <v>191</v>
      </c>
      <c r="AB42" s="8">
        <v>2</v>
      </c>
      <c r="AC42" s="8" t="s">
        <v>191</v>
      </c>
      <c r="AD42" s="15">
        <v>1.97</v>
      </c>
      <c r="AE42" s="8" t="s">
        <v>191</v>
      </c>
      <c r="AF42" s="15">
        <v>1.89</v>
      </c>
      <c r="AG42" s="8" t="s">
        <v>191</v>
      </c>
      <c r="AH42" s="15">
        <v>1.72</v>
      </c>
      <c r="AI42" s="8" t="s">
        <v>191</v>
      </c>
      <c r="AJ42" s="15">
        <v>1.57</v>
      </c>
      <c r="AK42" s="8" t="s">
        <v>191</v>
      </c>
      <c r="AL42" s="15">
        <v>1.47</v>
      </c>
      <c r="AM42" s="8" t="s">
        <v>191</v>
      </c>
      <c r="AN42" s="15">
        <v>1.36</v>
      </c>
      <c r="AO42" s="8" t="s">
        <v>191</v>
      </c>
      <c r="AP42" s="15">
        <v>1.27</v>
      </c>
      <c r="AQ42" s="8" t="s">
        <v>191</v>
      </c>
      <c r="AR42" s="15">
        <v>1.1499999999999999</v>
      </c>
      <c r="AS42" s="8" t="s">
        <v>191</v>
      </c>
      <c r="AT42" s="15">
        <v>1.1100000000000001</v>
      </c>
      <c r="AU42" s="8" t="s">
        <v>191</v>
      </c>
      <c r="AV42" s="15">
        <v>1.04</v>
      </c>
      <c r="AW42" s="8" t="s">
        <v>191</v>
      </c>
      <c r="AX42" s="15">
        <v>0.96</v>
      </c>
      <c r="AY42" s="8" t="s">
        <v>191</v>
      </c>
      <c r="AZ42" s="15">
        <v>0.86</v>
      </c>
      <c r="BA42" s="8" t="s">
        <v>191</v>
      </c>
      <c r="BB42" s="15">
        <v>0.78</v>
      </c>
      <c r="BC42" s="8" t="s">
        <v>191</v>
      </c>
      <c r="BD42" s="15">
        <v>0.73</v>
      </c>
      <c r="BE42" s="8" t="s">
        <v>191</v>
      </c>
      <c r="BF42" s="15">
        <v>0.68</v>
      </c>
      <c r="BG42" s="8" t="s">
        <v>191</v>
      </c>
      <c r="BH42" s="15">
        <v>0.64</v>
      </c>
      <c r="BI42" s="8" t="s">
        <v>191</v>
      </c>
      <c r="BJ42" s="15">
        <v>0.59</v>
      </c>
      <c r="BK42" s="8" t="s">
        <v>191</v>
      </c>
      <c r="BL42" s="15">
        <v>0.6</v>
      </c>
      <c r="BM42" s="8" t="s">
        <v>191</v>
      </c>
      <c r="BN42" s="15">
        <v>0.62</v>
      </c>
      <c r="BO42" s="8" t="s">
        <v>191</v>
      </c>
      <c r="BP42" s="15">
        <v>0.63</v>
      </c>
      <c r="BQ42" s="8" t="s">
        <v>191</v>
      </c>
      <c r="BR42" s="15">
        <v>0.63</v>
      </c>
      <c r="BS42" s="8" t="s">
        <v>191</v>
      </c>
      <c r="BT42" s="15">
        <v>0.55000000000000004</v>
      </c>
      <c r="BU42" s="8" t="s">
        <v>191</v>
      </c>
      <c r="BV42" s="15">
        <v>0.56000000000000005</v>
      </c>
      <c r="BW42" s="8" t="s">
        <v>191</v>
      </c>
      <c r="BX42" s="15">
        <v>0.54</v>
      </c>
      <c r="BY42" s="8" t="s">
        <v>191</v>
      </c>
    </row>
    <row r="44" spans="1:77" x14ac:dyDescent="0.25">
      <c r="A44" s="1" t="s">
        <v>194</v>
      </c>
    </row>
    <row r="45" spans="1:77" x14ac:dyDescent="0.25">
      <c r="A45" s="1" t="s">
        <v>193</v>
      </c>
      <c r="B45" s="2" t="s">
        <v>195</v>
      </c>
    </row>
  </sheetData>
  <mergeCells count="38">
    <mergeCell ref="BT10:BU10"/>
    <mergeCell ref="BV10:BW10"/>
    <mergeCell ref="BX10:BY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Y47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</cols>
  <sheetData>
    <row r="1" spans="1:77" x14ac:dyDescent="0.25">
      <c r="A1" s="2" t="s">
        <v>201</v>
      </c>
    </row>
    <row r="2" spans="1:77" x14ac:dyDescent="0.25">
      <c r="A2" s="2" t="s">
        <v>188</v>
      </c>
      <c r="B2" s="1" t="s">
        <v>0</v>
      </c>
    </row>
    <row r="3" spans="1:77" x14ac:dyDescent="0.25">
      <c r="A3" s="2" t="s">
        <v>189</v>
      </c>
      <c r="B3" s="2" t="s">
        <v>6</v>
      </c>
    </row>
    <row r="4" spans="1:77" x14ac:dyDescent="0.25"/>
    <row r="5" spans="1:77" x14ac:dyDescent="0.25">
      <c r="A5" s="1" t="s">
        <v>11</v>
      </c>
      <c r="C5" s="2" t="s">
        <v>16</v>
      </c>
    </row>
    <row r="6" spans="1:77" x14ac:dyDescent="0.25">
      <c r="A6" s="1" t="s">
        <v>12</v>
      </c>
      <c r="C6" s="2" t="s">
        <v>17</v>
      </c>
    </row>
    <row r="7" spans="1:77" x14ac:dyDescent="0.25">
      <c r="A7" s="1" t="s">
        <v>13</v>
      </c>
      <c r="C7" s="2" t="s">
        <v>41</v>
      </c>
    </row>
    <row r="8" spans="1:77" x14ac:dyDescent="0.25">
      <c r="A8" s="1" t="s">
        <v>14</v>
      </c>
      <c r="C8" s="2" t="s">
        <v>25</v>
      </c>
    </row>
    <row r="9" spans="1:77" x14ac:dyDescent="0.25"/>
    <row r="10" spans="1:77" x14ac:dyDescent="0.25">
      <c r="A10" s="3" t="s">
        <v>190</v>
      </c>
      <c r="B10" s="20" t="s">
        <v>149</v>
      </c>
      <c r="C10" s="20" t="s">
        <v>191</v>
      </c>
      <c r="D10" s="20" t="s">
        <v>150</v>
      </c>
      <c r="E10" s="20" t="s">
        <v>191</v>
      </c>
      <c r="F10" s="20" t="s">
        <v>151</v>
      </c>
      <c r="G10" s="20" t="s">
        <v>191</v>
      </c>
      <c r="H10" s="20" t="s">
        <v>152</v>
      </c>
      <c r="I10" s="20" t="s">
        <v>191</v>
      </c>
      <c r="J10" s="20" t="s">
        <v>153</v>
      </c>
      <c r="K10" s="20" t="s">
        <v>191</v>
      </c>
      <c r="L10" s="20" t="s">
        <v>154</v>
      </c>
      <c r="M10" s="20" t="s">
        <v>191</v>
      </c>
      <c r="N10" s="20" t="s">
        <v>155</v>
      </c>
      <c r="O10" s="20" t="s">
        <v>191</v>
      </c>
      <c r="P10" s="20" t="s">
        <v>156</v>
      </c>
      <c r="Q10" s="20" t="s">
        <v>191</v>
      </c>
      <c r="R10" s="20" t="s">
        <v>157</v>
      </c>
      <c r="S10" s="20" t="s">
        <v>191</v>
      </c>
      <c r="T10" s="20" t="s">
        <v>158</v>
      </c>
      <c r="U10" s="20" t="s">
        <v>191</v>
      </c>
      <c r="V10" s="20" t="s">
        <v>159</v>
      </c>
      <c r="W10" s="20" t="s">
        <v>191</v>
      </c>
      <c r="X10" s="20" t="s">
        <v>160</v>
      </c>
      <c r="Y10" s="20" t="s">
        <v>191</v>
      </c>
      <c r="Z10" s="20" t="s">
        <v>161</v>
      </c>
      <c r="AA10" s="20" t="s">
        <v>191</v>
      </c>
      <c r="AB10" s="20" t="s">
        <v>162</v>
      </c>
      <c r="AC10" s="20" t="s">
        <v>191</v>
      </c>
      <c r="AD10" s="20" t="s">
        <v>163</v>
      </c>
      <c r="AE10" s="20" t="s">
        <v>191</v>
      </c>
      <c r="AF10" s="20" t="s">
        <v>164</v>
      </c>
      <c r="AG10" s="20" t="s">
        <v>191</v>
      </c>
      <c r="AH10" s="20" t="s">
        <v>165</v>
      </c>
      <c r="AI10" s="20" t="s">
        <v>191</v>
      </c>
      <c r="AJ10" s="20" t="s">
        <v>166</v>
      </c>
      <c r="AK10" s="20" t="s">
        <v>191</v>
      </c>
      <c r="AL10" s="20" t="s">
        <v>167</v>
      </c>
      <c r="AM10" s="20" t="s">
        <v>191</v>
      </c>
      <c r="AN10" s="20" t="s">
        <v>168</v>
      </c>
      <c r="AO10" s="20" t="s">
        <v>191</v>
      </c>
      <c r="AP10" s="20" t="s">
        <v>169</v>
      </c>
      <c r="AQ10" s="20" t="s">
        <v>191</v>
      </c>
      <c r="AR10" s="20" t="s">
        <v>170</v>
      </c>
      <c r="AS10" s="20" t="s">
        <v>191</v>
      </c>
      <c r="AT10" s="20" t="s">
        <v>171</v>
      </c>
      <c r="AU10" s="20" t="s">
        <v>191</v>
      </c>
      <c r="AV10" s="20" t="s">
        <v>172</v>
      </c>
      <c r="AW10" s="20" t="s">
        <v>191</v>
      </c>
      <c r="AX10" s="20" t="s">
        <v>173</v>
      </c>
      <c r="AY10" s="20" t="s">
        <v>191</v>
      </c>
      <c r="AZ10" s="20" t="s">
        <v>174</v>
      </c>
      <c r="BA10" s="20" t="s">
        <v>191</v>
      </c>
      <c r="BB10" s="20" t="s">
        <v>175</v>
      </c>
      <c r="BC10" s="20" t="s">
        <v>191</v>
      </c>
      <c r="BD10" s="20" t="s">
        <v>176</v>
      </c>
      <c r="BE10" s="20" t="s">
        <v>191</v>
      </c>
      <c r="BF10" s="20" t="s">
        <v>177</v>
      </c>
      <c r="BG10" s="20" t="s">
        <v>191</v>
      </c>
      <c r="BH10" s="20" t="s">
        <v>178</v>
      </c>
      <c r="BI10" s="20" t="s">
        <v>191</v>
      </c>
      <c r="BJ10" s="20" t="s">
        <v>179</v>
      </c>
      <c r="BK10" s="20" t="s">
        <v>191</v>
      </c>
      <c r="BL10" s="20" t="s">
        <v>180</v>
      </c>
      <c r="BM10" s="20" t="s">
        <v>191</v>
      </c>
      <c r="BN10" s="20" t="s">
        <v>181</v>
      </c>
      <c r="BO10" s="20" t="s">
        <v>191</v>
      </c>
      <c r="BP10" s="20" t="s">
        <v>182</v>
      </c>
      <c r="BQ10" s="20" t="s">
        <v>191</v>
      </c>
      <c r="BR10" s="20" t="s">
        <v>183</v>
      </c>
      <c r="BS10" s="20" t="s">
        <v>191</v>
      </c>
      <c r="BT10" s="20" t="s">
        <v>184</v>
      </c>
      <c r="BU10" s="20" t="s">
        <v>191</v>
      </c>
      <c r="BV10" s="20" t="s">
        <v>185</v>
      </c>
      <c r="BW10" s="20" t="s">
        <v>191</v>
      </c>
      <c r="BX10" s="20" t="s">
        <v>186</v>
      </c>
      <c r="BY10" s="20" t="s">
        <v>191</v>
      </c>
    </row>
    <row r="11" spans="1:77" x14ac:dyDescent="0.25">
      <c r="A11" s="4" t="s">
        <v>192</v>
      </c>
      <c r="B11" s="6" t="s">
        <v>191</v>
      </c>
      <c r="C11" s="6" t="s">
        <v>191</v>
      </c>
      <c r="D11" s="6" t="s">
        <v>191</v>
      </c>
      <c r="E11" s="6" t="s">
        <v>191</v>
      </c>
      <c r="F11" s="6" t="s">
        <v>191</v>
      </c>
      <c r="G11" s="6" t="s">
        <v>191</v>
      </c>
      <c r="H11" s="6" t="s">
        <v>191</v>
      </c>
      <c r="I11" s="6" t="s">
        <v>191</v>
      </c>
      <c r="J11" s="6" t="s">
        <v>191</v>
      </c>
      <c r="K11" s="6" t="s">
        <v>191</v>
      </c>
      <c r="L11" s="6" t="s">
        <v>191</v>
      </c>
      <c r="M11" s="6" t="s">
        <v>191</v>
      </c>
      <c r="N11" s="6" t="s">
        <v>191</v>
      </c>
      <c r="O11" s="6" t="s">
        <v>191</v>
      </c>
      <c r="P11" s="6" t="s">
        <v>191</v>
      </c>
      <c r="Q11" s="6" t="s">
        <v>191</v>
      </c>
      <c r="R11" s="6" t="s">
        <v>191</v>
      </c>
      <c r="S11" s="6" t="s">
        <v>191</v>
      </c>
      <c r="T11" s="6" t="s">
        <v>191</v>
      </c>
      <c r="U11" s="6" t="s">
        <v>191</v>
      </c>
      <c r="V11" s="6" t="s">
        <v>191</v>
      </c>
      <c r="W11" s="6" t="s">
        <v>191</v>
      </c>
      <c r="X11" s="6" t="s">
        <v>191</v>
      </c>
      <c r="Y11" s="6" t="s">
        <v>191</v>
      </c>
      <c r="Z11" s="6" t="s">
        <v>191</v>
      </c>
      <c r="AA11" s="6" t="s">
        <v>191</v>
      </c>
      <c r="AB11" s="6" t="s">
        <v>191</v>
      </c>
      <c r="AC11" s="6" t="s">
        <v>191</v>
      </c>
      <c r="AD11" s="6" t="s">
        <v>191</v>
      </c>
      <c r="AE11" s="6" t="s">
        <v>191</v>
      </c>
      <c r="AF11" s="6" t="s">
        <v>191</v>
      </c>
      <c r="AG11" s="6" t="s">
        <v>191</v>
      </c>
      <c r="AH11" s="6" t="s">
        <v>191</v>
      </c>
      <c r="AI11" s="6" t="s">
        <v>191</v>
      </c>
      <c r="AJ11" s="6" t="s">
        <v>191</v>
      </c>
      <c r="AK11" s="6" t="s">
        <v>191</v>
      </c>
      <c r="AL11" s="6" t="s">
        <v>191</v>
      </c>
      <c r="AM11" s="6" t="s">
        <v>191</v>
      </c>
      <c r="AN11" s="6" t="s">
        <v>191</v>
      </c>
      <c r="AO11" s="6" t="s">
        <v>191</v>
      </c>
      <c r="AP11" s="6" t="s">
        <v>191</v>
      </c>
      <c r="AQ11" s="6" t="s">
        <v>191</v>
      </c>
      <c r="AR11" s="6" t="s">
        <v>191</v>
      </c>
      <c r="AS11" s="6" t="s">
        <v>191</v>
      </c>
      <c r="AT11" s="6" t="s">
        <v>191</v>
      </c>
      <c r="AU11" s="6" t="s">
        <v>191</v>
      </c>
      <c r="AV11" s="6" t="s">
        <v>191</v>
      </c>
      <c r="AW11" s="6" t="s">
        <v>191</v>
      </c>
      <c r="AX11" s="6" t="s">
        <v>191</v>
      </c>
      <c r="AY11" s="6" t="s">
        <v>191</v>
      </c>
      <c r="AZ11" s="6" t="s">
        <v>191</v>
      </c>
      <c r="BA11" s="6" t="s">
        <v>191</v>
      </c>
      <c r="BB11" s="6" t="s">
        <v>191</v>
      </c>
      <c r="BC11" s="6" t="s">
        <v>191</v>
      </c>
      <c r="BD11" s="6" t="s">
        <v>191</v>
      </c>
      <c r="BE11" s="6" t="s">
        <v>191</v>
      </c>
      <c r="BF11" s="6" t="s">
        <v>191</v>
      </c>
      <c r="BG11" s="6" t="s">
        <v>191</v>
      </c>
      <c r="BH11" s="6" t="s">
        <v>191</v>
      </c>
      <c r="BI11" s="6" t="s">
        <v>191</v>
      </c>
      <c r="BJ11" s="6" t="s">
        <v>191</v>
      </c>
      <c r="BK11" s="6" t="s">
        <v>191</v>
      </c>
      <c r="BL11" s="6" t="s">
        <v>191</v>
      </c>
      <c r="BM11" s="6" t="s">
        <v>191</v>
      </c>
      <c r="BN11" s="6" t="s">
        <v>191</v>
      </c>
      <c r="BO11" s="6" t="s">
        <v>191</v>
      </c>
      <c r="BP11" s="6" t="s">
        <v>191</v>
      </c>
      <c r="BQ11" s="6" t="s">
        <v>191</v>
      </c>
      <c r="BR11" s="6" t="s">
        <v>191</v>
      </c>
      <c r="BS11" s="6" t="s">
        <v>191</v>
      </c>
      <c r="BT11" s="6" t="s">
        <v>191</v>
      </c>
      <c r="BU11" s="6" t="s">
        <v>191</v>
      </c>
      <c r="BV11" s="6" t="s">
        <v>191</v>
      </c>
      <c r="BW11" s="6" t="s">
        <v>191</v>
      </c>
      <c r="BX11" s="6" t="s">
        <v>191</v>
      </c>
      <c r="BY11" s="6" t="s">
        <v>191</v>
      </c>
    </row>
    <row r="12" spans="1:77" x14ac:dyDescent="0.25">
      <c r="A12" s="5" t="s">
        <v>117</v>
      </c>
      <c r="B12" s="8" t="s">
        <v>193</v>
      </c>
      <c r="C12" s="8" t="s">
        <v>191</v>
      </c>
      <c r="D12" s="8" t="s">
        <v>193</v>
      </c>
      <c r="E12" s="8" t="s">
        <v>191</v>
      </c>
      <c r="F12" s="8" t="s">
        <v>193</v>
      </c>
      <c r="G12" s="8" t="s">
        <v>191</v>
      </c>
      <c r="H12" s="8" t="s">
        <v>193</v>
      </c>
      <c r="I12" s="8" t="s">
        <v>191</v>
      </c>
      <c r="J12" s="8" t="s">
        <v>193</v>
      </c>
      <c r="K12" s="8" t="s">
        <v>191</v>
      </c>
      <c r="L12" s="15">
        <v>14.36</v>
      </c>
      <c r="M12" s="8" t="s">
        <v>191</v>
      </c>
      <c r="N12" s="15">
        <v>13.98</v>
      </c>
      <c r="O12" s="8" t="s">
        <v>191</v>
      </c>
      <c r="P12" s="15">
        <v>13.24</v>
      </c>
      <c r="Q12" s="8" t="s">
        <v>191</v>
      </c>
      <c r="R12" s="15">
        <v>12.61</v>
      </c>
      <c r="S12" s="8" t="s">
        <v>191</v>
      </c>
      <c r="T12" s="15">
        <v>11.72</v>
      </c>
      <c r="U12" s="8" t="s">
        <v>191</v>
      </c>
      <c r="V12" s="15">
        <v>11.02</v>
      </c>
      <c r="W12" s="8" t="s">
        <v>191</v>
      </c>
      <c r="X12" s="15">
        <v>10.75</v>
      </c>
      <c r="Y12" s="8" t="s">
        <v>191</v>
      </c>
      <c r="Z12" s="15">
        <v>10.34</v>
      </c>
      <c r="AA12" s="8" t="s">
        <v>191</v>
      </c>
      <c r="AB12" s="15">
        <v>10.029999999999999</v>
      </c>
      <c r="AC12" s="8" t="s">
        <v>191</v>
      </c>
      <c r="AD12" s="15">
        <v>9.61</v>
      </c>
      <c r="AE12" s="8" t="s">
        <v>191</v>
      </c>
      <c r="AF12" s="15">
        <v>8.5500000000000007</v>
      </c>
      <c r="AG12" s="8" t="s">
        <v>191</v>
      </c>
      <c r="AH12" s="15">
        <v>8.1</v>
      </c>
      <c r="AI12" s="8" t="s">
        <v>191</v>
      </c>
      <c r="AJ12" s="15">
        <v>7.39</v>
      </c>
      <c r="AK12" s="8" t="s">
        <v>191</v>
      </c>
      <c r="AL12" s="15">
        <v>6.8</v>
      </c>
      <c r="AM12" s="8" t="s">
        <v>191</v>
      </c>
      <c r="AN12" s="15">
        <v>6.29</v>
      </c>
      <c r="AO12" s="8" t="s">
        <v>191</v>
      </c>
      <c r="AP12" s="15">
        <v>5.87</v>
      </c>
      <c r="AQ12" s="8" t="s">
        <v>191</v>
      </c>
      <c r="AR12" s="15">
        <v>5.42</v>
      </c>
      <c r="AS12" s="8" t="s">
        <v>191</v>
      </c>
      <c r="AT12" s="15">
        <v>4.8499999999999996</v>
      </c>
      <c r="AU12" s="8" t="s">
        <v>191</v>
      </c>
      <c r="AV12" s="15">
        <v>4.16</v>
      </c>
      <c r="AW12" s="8" t="s">
        <v>191</v>
      </c>
      <c r="AX12" s="15">
        <v>3.46</v>
      </c>
      <c r="AY12" s="8" t="s">
        <v>191</v>
      </c>
      <c r="AZ12" s="15">
        <v>2.98</v>
      </c>
      <c r="BA12" s="8" t="s">
        <v>191</v>
      </c>
      <c r="BB12" s="15">
        <v>2.67</v>
      </c>
      <c r="BC12" s="8" t="s">
        <v>191</v>
      </c>
      <c r="BD12" s="15">
        <v>2.4</v>
      </c>
      <c r="BE12" s="8" t="s">
        <v>191</v>
      </c>
      <c r="BF12" s="15">
        <v>2.16</v>
      </c>
      <c r="BG12" s="8" t="s">
        <v>191</v>
      </c>
      <c r="BH12" s="15">
        <v>1.95</v>
      </c>
      <c r="BI12" s="8" t="s">
        <v>191</v>
      </c>
      <c r="BJ12" s="15">
        <v>1.92</v>
      </c>
      <c r="BK12" s="8" t="s">
        <v>191</v>
      </c>
      <c r="BL12" s="15">
        <v>1.7</v>
      </c>
      <c r="BM12" s="8" t="s">
        <v>191</v>
      </c>
      <c r="BN12" s="15">
        <v>1.72</v>
      </c>
      <c r="BO12" s="8" t="s">
        <v>191</v>
      </c>
      <c r="BP12" s="15">
        <v>1.64</v>
      </c>
      <c r="BQ12" s="8" t="s">
        <v>191</v>
      </c>
      <c r="BR12" s="15">
        <v>1.62</v>
      </c>
      <c r="BS12" s="8" t="s">
        <v>191</v>
      </c>
      <c r="BT12" s="15">
        <v>1.44</v>
      </c>
      <c r="BU12" s="8" t="s">
        <v>191</v>
      </c>
      <c r="BV12" s="15">
        <v>1.61</v>
      </c>
      <c r="BW12" s="8" t="s">
        <v>191</v>
      </c>
      <c r="BX12" s="15">
        <v>1.71</v>
      </c>
      <c r="BY12" s="8" t="s">
        <v>191</v>
      </c>
    </row>
    <row r="13" spans="1:77" x14ac:dyDescent="0.25">
      <c r="A13" s="5" t="s">
        <v>118</v>
      </c>
      <c r="B13" s="7" t="s">
        <v>193</v>
      </c>
      <c r="C13" s="7" t="s">
        <v>191</v>
      </c>
      <c r="D13" s="7" t="s">
        <v>193</v>
      </c>
      <c r="E13" s="7" t="s">
        <v>191</v>
      </c>
      <c r="F13" s="7" t="s">
        <v>193</v>
      </c>
      <c r="G13" s="7" t="s">
        <v>191</v>
      </c>
      <c r="H13" s="7" t="s">
        <v>193</v>
      </c>
      <c r="I13" s="7" t="s">
        <v>191</v>
      </c>
      <c r="J13" s="7" t="s">
        <v>193</v>
      </c>
      <c r="K13" s="7" t="s">
        <v>191</v>
      </c>
      <c r="L13" s="14">
        <v>7.0000000000000007E-2</v>
      </c>
      <c r="M13" s="7" t="s">
        <v>191</v>
      </c>
      <c r="N13" s="14">
        <v>7.0000000000000007E-2</v>
      </c>
      <c r="O13" s="7" t="s">
        <v>191</v>
      </c>
      <c r="P13" s="14">
        <v>0.08</v>
      </c>
      <c r="Q13" s="7" t="s">
        <v>191</v>
      </c>
      <c r="R13" s="14">
        <v>0.08</v>
      </c>
      <c r="S13" s="7" t="s">
        <v>191</v>
      </c>
      <c r="T13" s="14">
        <v>0.09</v>
      </c>
      <c r="U13" s="7" t="s">
        <v>191</v>
      </c>
      <c r="V13" s="14">
        <v>0.09</v>
      </c>
      <c r="W13" s="7" t="s">
        <v>191</v>
      </c>
      <c r="X13" s="14">
        <v>0.09</v>
      </c>
      <c r="Y13" s="7" t="s">
        <v>191</v>
      </c>
      <c r="Z13" s="14">
        <v>0.09</v>
      </c>
      <c r="AA13" s="7" t="s">
        <v>191</v>
      </c>
      <c r="AB13" s="14">
        <v>0.09</v>
      </c>
      <c r="AC13" s="7" t="s">
        <v>191</v>
      </c>
      <c r="AD13" s="14">
        <v>0.08</v>
      </c>
      <c r="AE13" s="7" t="s">
        <v>191</v>
      </c>
      <c r="AF13" s="14">
        <v>0.08</v>
      </c>
      <c r="AG13" s="7" t="s">
        <v>191</v>
      </c>
      <c r="AH13" s="14">
        <v>7.0000000000000007E-2</v>
      </c>
      <c r="AI13" s="7" t="s">
        <v>191</v>
      </c>
      <c r="AJ13" s="14">
        <v>7.0000000000000007E-2</v>
      </c>
      <c r="AK13" s="7" t="s">
        <v>191</v>
      </c>
      <c r="AL13" s="14">
        <v>0.06</v>
      </c>
      <c r="AM13" s="7" t="s">
        <v>191</v>
      </c>
      <c r="AN13" s="14">
        <v>0.06</v>
      </c>
      <c r="AO13" s="7" t="s">
        <v>191</v>
      </c>
      <c r="AP13" s="14">
        <v>0.05</v>
      </c>
      <c r="AQ13" s="7" t="s">
        <v>191</v>
      </c>
      <c r="AR13" s="14">
        <v>0.05</v>
      </c>
      <c r="AS13" s="7" t="s">
        <v>191</v>
      </c>
      <c r="AT13" s="14">
        <v>0.04</v>
      </c>
      <c r="AU13" s="7" t="s">
        <v>191</v>
      </c>
      <c r="AV13" s="14">
        <v>0.04</v>
      </c>
      <c r="AW13" s="7" t="s">
        <v>191</v>
      </c>
      <c r="AX13" s="14">
        <v>0.03</v>
      </c>
      <c r="AY13" s="7" t="s">
        <v>191</v>
      </c>
      <c r="AZ13" s="14">
        <v>0.03</v>
      </c>
      <c r="BA13" s="7" t="s">
        <v>191</v>
      </c>
      <c r="BB13" s="14">
        <v>0.02</v>
      </c>
      <c r="BC13" s="7" t="s">
        <v>191</v>
      </c>
      <c r="BD13" s="14">
        <v>0.02</v>
      </c>
      <c r="BE13" s="7" t="s">
        <v>191</v>
      </c>
      <c r="BF13" s="14">
        <v>0.02</v>
      </c>
      <c r="BG13" s="7" t="s">
        <v>191</v>
      </c>
      <c r="BH13" s="14">
        <v>0.01</v>
      </c>
      <c r="BI13" s="7" t="s">
        <v>191</v>
      </c>
      <c r="BJ13" s="14">
        <v>0.01</v>
      </c>
      <c r="BK13" s="7" t="s">
        <v>191</v>
      </c>
      <c r="BL13" s="14">
        <v>0.01</v>
      </c>
      <c r="BM13" s="7" t="s">
        <v>191</v>
      </c>
      <c r="BN13" s="14">
        <v>0.01</v>
      </c>
      <c r="BO13" s="7" t="s">
        <v>191</v>
      </c>
      <c r="BP13" s="14">
        <v>0.01</v>
      </c>
      <c r="BQ13" s="7" t="s">
        <v>191</v>
      </c>
      <c r="BR13" s="14">
        <v>0.01</v>
      </c>
      <c r="BS13" s="7" t="s">
        <v>191</v>
      </c>
      <c r="BT13" s="14">
        <v>0.01</v>
      </c>
      <c r="BU13" s="7" t="s">
        <v>191</v>
      </c>
      <c r="BV13" s="14">
        <v>0.01</v>
      </c>
      <c r="BW13" s="7" t="s">
        <v>191</v>
      </c>
      <c r="BX13" s="14">
        <v>0.01</v>
      </c>
      <c r="BY13" s="7" t="s">
        <v>191</v>
      </c>
    </row>
    <row r="14" spans="1:77" x14ac:dyDescent="0.25">
      <c r="A14" s="5" t="s">
        <v>119</v>
      </c>
      <c r="B14" s="8" t="s">
        <v>193</v>
      </c>
      <c r="C14" s="8" t="s">
        <v>191</v>
      </c>
      <c r="D14" s="8" t="s">
        <v>193</v>
      </c>
      <c r="E14" s="8" t="s">
        <v>191</v>
      </c>
      <c r="F14" s="8" t="s">
        <v>193</v>
      </c>
      <c r="G14" s="8" t="s">
        <v>191</v>
      </c>
      <c r="H14" s="15">
        <v>0.46</v>
      </c>
      <c r="I14" s="8" t="s">
        <v>191</v>
      </c>
      <c r="J14" s="15">
        <v>0.51</v>
      </c>
      <c r="K14" s="8" t="s">
        <v>191</v>
      </c>
      <c r="L14" s="15">
        <v>0.46</v>
      </c>
      <c r="M14" s="8" t="s">
        <v>191</v>
      </c>
      <c r="N14" s="15">
        <v>0.23</v>
      </c>
      <c r="O14" s="8" t="s">
        <v>191</v>
      </c>
      <c r="P14" s="15">
        <v>0.28000000000000003</v>
      </c>
      <c r="Q14" s="8" t="s">
        <v>191</v>
      </c>
      <c r="R14" s="15">
        <v>0.32</v>
      </c>
      <c r="S14" s="8" t="s">
        <v>191</v>
      </c>
      <c r="T14" s="15">
        <v>0.31</v>
      </c>
      <c r="U14" s="8" t="s">
        <v>191</v>
      </c>
      <c r="V14" s="15">
        <v>0.33</v>
      </c>
      <c r="W14" s="8" t="s">
        <v>191</v>
      </c>
      <c r="X14" s="15">
        <v>0.27</v>
      </c>
      <c r="Y14" s="8" t="s">
        <v>191</v>
      </c>
      <c r="Z14" s="15">
        <v>0.18</v>
      </c>
      <c r="AA14" s="8" t="s">
        <v>191</v>
      </c>
      <c r="AB14" s="15">
        <v>0.23</v>
      </c>
      <c r="AC14" s="8" t="s">
        <v>191</v>
      </c>
      <c r="AD14" s="15">
        <v>0.21</v>
      </c>
      <c r="AE14" s="8" t="s">
        <v>191</v>
      </c>
      <c r="AF14" s="15">
        <v>0.17</v>
      </c>
      <c r="AG14" s="8" t="s">
        <v>191</v>
      </c>
      <c r="AH14" s="15">
        <v>0.14000000000000001</v>
      </c>
      <c r="AI14" s="8" t="s">
        <v>191</v>
      </c>
      <c r="AJ14" s="15">
        <v>0.14000000000000001</v>
      </c>
      <c r="AK14" s="8" t="s">
        <v>191</v>
      </c>
      <c r="AL14" s="15">
        <v>0.14000000000000001</v>
      </c>
      <c r="AM14" s="8" t="s">
        <v>191</v>
      </c>
      <c r="AN14" s="15">
        <v>0.14000000000000001</v>
      </c>
      <c r="AO14" s="8" t="s">
        <v>191</v>
      </c>
      <c r="AP14" s="15">
        <v>0.13</v>
      </c>
      <c r="AQ14" s="8" t="s">
        <v>191</v>
      </c>
      <c r="AR14" s="15">
        <v>0.09</v>
      </c>
      <c r="AS14" s="8" t="s">
        <v>191</v>
      </c>
      <c r="AT14" s="15">
        <v>0.08</v>
      </c>
      <c r="AU14" s="8" t="s">
        <v>191</v>
      </c>
      <c r="AV14" s="15">
        <v>7.0000000000000007E-2</v>
      </c>
      <c r="AW14" s="8" t="s">
        <v>191</v>
      </c>
      <c r="AX14" s="15">
        <v>0.06</v>
      </c>
      <c r="AY14" s="8" t="s">
        <v>191</v>
      </c>
      <c r="AZ14" s="15">
        <v>0.06</v>
      </c>
      <c r="BA14" s="8" t="s">
        <v>191</v>
      </c>
      <c r="BB14" s="15">
        <v>0.05</v>
      </c>
      <c r="BC14" s="8" t="s">
        <v>191</v>
      </c>
      <c r="BD14" s="15">
        <v>0.05</v>
      </c>
      <c r="BE14" s="8" t="s">
        <v>191</v>
      </c>
      <c r="BF14" s="15">
        <v>0.04</v>
      </c>
      <c r="BG14" s="8" t="s">
        <v>191</v>
      </c>
      <c r="BH14" s="15">
        <v>0.04</v>
      </c>
      <c r="BI14" s="8" t="s">
        <v>191</v>
      </c>
      <c r="BJ14" s="15">
        <v>0.04</v>
      </c>
      <c r="BK14" s="8" t="s">
        <v>191</v>
      </c>
      <c r="BL14" s="15">
        <v>0.04</v>
      </c>
      <c r="BM14" s="8" t="s">
        <v>191</v>
      </c>
      <c r="BN14" s="15">
        <v>0.03</v>
      </c>
      <c r="BO14" s="8" t="s">
        <v>191</v>
      </c>
      <c r="BP14" s="15">
        <v>0.03</v>
      </c>
      <c r="BQ14" s="8" t="s">
        <v>191</v>
      </c>
      <c r="BR14" s="15">
        <v>0.03</v>
      </c>
      <c r="BS14" s="8" t="s">
        <v>191</v>
      </c>
      <c r="BT14" s="15">
        <v>0.03</v>
      </c>
      <c r="BU14" s="8" t="s">
        <v>191</v>
      </c>
      <c r="BV14" s="15">
        <v>0.03</v>
      </c>
      <c r="BW14" s="8" t="s">
        <v>191</v>
      </c>
      <c r="BX14" s="15">
        <v>0.03</v>
      </c>
      <c r="BY14" s="8" t="s">
        <v>191</v>
      </c>
    </row>
    <row r="15" spans="1:77" x14ac:dyDescent="0.25">
      <c r="A15" s="5" t="s">
        <v>120</v>
      </c>
      <c r="B15" s="7" t="s">
        <v>193</v>
      </c>
      <c r="C15" s="7" t="s">
        <v>191</v>
      </c>
      <c r="D15" s="7" t="s">
        <v>193</v>
      </c>
      <c r="E15" s="7" t="s">
        <v>191</v>
      </c>
      <c r="F15" s="7" t="s">
        <v>193</v>
      </c>
      <c r="G15" s="7" t="s">
        <v>191</v>
      </c>
      <c r="H15" s="7" t="s">
        <v>193</v>
      </c>
      <c r="I15" s="7" t="s">
        <v>191</v>
      </c>
      <c r="J15" s="7" t="s">
        <v>193</v>
      </c>
      <c r="K15" s="7" t="s">
        <v>191</v>
      </c>
      <c r="L15" s="14">
        <v>0.05</v>
      </c>
      <c r="M15" s="7" t="s">
        <v>191</v>
      </c>
      <c r="N15" s="14">
        <v>0.05</v>
      </c>
      <c r="O15" s="7" t="s">
        <v>191</v>
      </c>
      <c r="P15" s="14">
        <v>7.0000000000000007E-2</v>
      </c>
      <c r="Q15" s="7" t="s">
        <v>191</v>
      </c>
      <c r="R15" s="14">
        <v>7.0000000000000007E-2</v>
      </c>
      <c r="S15" s="7" t="s">
        <v>191</v>
      </c>
      <c r="T15" s="14">
        <v>0.08</v>
      </c>
      <c r="U15" s="7" t="s">
        <v>191</v>
      </c>
      <c r="V15" s="14">
        <v>0.08</v>
      </c>
      <c r="W15" s="7" t="s">
        <v>191</v>
      </c>
      <c r="X15" s="14">
        <v>0.08</v>
      </c>
      <c r="Y15" s="7" t="s">
        <v>191</v>
      </c>
      <c r="Z15" s="14">
        <v>0.08</v>
      </c>
      <c r="AA15" s="7" t="s">
        <v>191</v>
      </c>
      <c r="AB15" s="14">
        <v>0.08</v>
      </c>
      <c r="AC15" s="7" t="s">
        <v>191</v>
      </c>
      <c r="AD15" s="14">
        <v>0.08</v>
      </c>
      <c r="AE15" s="7" t="s">
        <v>191</v>
      </c>
      <c r="AF15" s="14">
        <v>0.08</v>
      </c>
      <c r="AG15" s="7" t="s">
        <v>191</v>
      </c>
      <c r="AH15" s="14">
        <v>7.0000000000000007E-2</v>
      </c>
      <c r="AI15" s="7" t="s">
        <v>191</v>
      </c>
      <c r="AJ15" s="14">
        <v>7.0000000000000007E-2</v>
      </c>
      <c r="AK15" s="7" t="s">
        <v>191</v>
      </c>
      <c r="AL15" s="14">
        <v>7.0000000000000007E-2</v>
      </c>
      <c r="AM15" s="7" t="s">
        <v>191</v>
      </c>
      <c r="AN15" s="14">
        <v>7.0000000000000007E-2</v>
      </c>
      <c r="AO15" s="7" t="s">
        <v>191</v>
      </c>
      <c r="AP15" s="14">
        <v>7.0000000000000007E-2</v>
      </c>
      <c r="AQ15" s="7" t="s">
        <v>191</v>
      </c>
      <c r="AR15" s="14">
        <v>7.0000000000000007E-2</v>
      </c>
      <c r="AS15" s="7" t="s">
        <v>191</v>
      </c>
      <c r="AT15" s="14">
        <v>7.0000000000000007E-2</v>
      </c>
      <c r="AU15" s="7" t="s">
        <v>191</v>
      </c>
      <c r="AV15" s="14">
        <v>0.06</v>
      </c>
      <c r="AW15" s="7" t="s">
        <v>191</v>
      </c>
      <c r="AX15" s="14">
        <v>0.06</v>
      </c>
      <c r="AY15" s="7" t="s">
        <v>191</v>
      </c>
      <c r="AZ15" s="14">
        <v>0.05</v>
      </c>
      <c r="BA15" s="7" t="s">
        <v>191</v>
      </c>
      <c r="BB15" s="14">
        <v>0.05</v>
      </c>
      <c r="BC15" s="7" t="s">
        <v>191</v>
      </c>
      <c r="BD15" s="14">
        <v>0.04</v>
      </c>
      <c r="BE15" s="7" t="s">
        <v>191</v>
      </c>
      <c r="BF15" s="14">
        <v>0.04</v>
      </c>
      <c r="BG15" s="7" t="s">
        <v>191</v>
      </c>
      <c r="BH15" s="14">
        <v>0.03</v>
      </c>
      <c r="BI15" s="7" t="s">
        <v>191</v>
      </c>
      <c r="BJ15" s="14">
        <v>0.03</v>
      </c>
      <c r="BK15" s="7" t="s">
        <v>191</v>
      </c>
      <c r="BL15" s="14">
        <v>0.03</v>
      </c>
      <c r="BM15" s="7" t="s">
        <v>191</v>
      </c>
      <c r="BN15" s="14">
        <v>0.02</v>
      </c>
      <c r="BO15" s="7" t="s">
        <v>191</v>
      </c>
      <c r="BP15" s="14">
        <v>0.02</v>
      </c>
      <c r="BQ15" s="7" t="s">
        <v>191</v>
      </c>
      <c r="BR15" s="14">
        <v>0.02</v>
      </c>
      <c r="BS15" s="7" t="s">
        <v>191</v>
      </c>
      <c r="BT15" s="14">
        <v>0.02</v>
      </c>
      <c r="BU15" s="7" t="s">
        <v>191</v>
      </c>
      <c r="BV15" s="14">
        <v>0.02</v>
      </c>
      <c r="BW15" s="7" t="s">
        <v>191</v>
      </c>
      <c r="BX15" s="14">
        <v>0.01</v>
      </c>
      <c r="BY15" s="7" t="s">
        <v>191</v>
      </c>
    </row>
    <row r="16" spans="1:77" x14ac:dyDescent="0.25">
      <c r="A16" s="5" t="s">
        <v>121</v>
      </c>
      <c r="B16" s="8" t="s">
        <v>193</v>
      </c>
      <c r="C16" s="8" t="s">
        <v>191</v>
      </c>
      <c r="D16" s="8" t="s">
        <v>193</v>
      </c>
      <c r="E16" s="8" t="s">
        <v>191</v>
      </c>
      <c r="F16" s="8" t="s">
        <v>193</v>
      </c>
      <c r="G16" s="8" t="s">
        <v>191</v>
      </c>
      <c r="H16" s="8" t="s">
        <v>193</v>
      </c>
      <c r="I16" s="8" t="s">
        <v>191</v>
      </c>
      <c r="J16" s="8" t="s">
        <v>193</v>
      </c>
      <c r="K16" s="8" t="s">
        <v>191</v>
      </c>
      <c r="L16" s="15">
        <v>0.2</v>
      </c>
      <c r="M16" s="8" t="s">
        <v>191</v>
      </c>
      <c r="N16" s="15">
        <v>0.21</v>
      </c>
      <c r="O16" s="8" t="s">
        <v>191</v>
      </c>
      <c r="P16" s="15">
        <v>0.21</v>
      </c>
      <c r="Q16" s="8" t="s">
        <v>191</v>
      </c>
      <c r="R16" s="15">
        <v>0.22</v>
      </c>
      <c r="S16" s="8" t="s">
        <v>191</v>
      </c>
      <c r="T16" s="15">
        <v>0.23</v>
      </c>
      <c r="U16" s="8" t="s">
        <v>191</v>
      </c>
      <c r="V16" s="15">
        <v>0.22</v>
      </c>
      <c r="W16" s="8" t="s">
        <v>191</v>
      </c>
      <c r="X16" s="15">
        <v>0.2</v>
      </c>
      <c r="Y16" s="8" t="s">
        <v>191</v>
      </c>
      <c r="Z16" s="15">
        <v>0.19</v>
      </c>
      <c r="AA16" s="8" t="s">
        <v>191</v>
      </c>
      <c r="AB16" s="15">
        <v>0.18</v>
      </c>
      <c r="AC16" s="8" t="s">
        <v>191</v>
      </c>
      <c r="AD16" s="15">
        <v>0.18</v>
      </c>
      <c r="AE16" s="8" t="s">
        <v>191</v>
      </c>
      <c r="AF16" s="15">
        <v>0.16</v>
      </c>
      <c r="AG16" s="8" t="s">
        <v>191</v>
      </c>
      <c r="AH16" s="15">
        <v>0.16</v>
      </c>
      <c r="AI16" s="8" t="s">
        <v>191</v>
      </c>
      <c r="AJ16" s="15">
        <v>0.15</v>
      </c>
      <c r="AK16" s="8" t="s">
        <v>191</v>
      </c>
      <c r="AL16" s="15">
        <v>0.13</v>
      </c>
      <c r="AM16" s="8" t="s">
        <v>191</v>
      </c>
      <c r="AN16" s="15">
        <v>0.12</v>
      </c>
      <c r="AO16" s="8" t="s">
        <v>191</v>
      </c>
      <c r="AP16" s="15">
        <v>0.1</v>
      </c>
      <c r="AQ16" s="8" t="s">
        <v>191</v>
      </c>
      <c r="AR16" s="15">
        <v>0.09</v>
      </c>
      <c r="AS16" s="8" t="s">
        <v>191</v>
      </c>
      <c r="AT16" s="15">
        <v>7.0000000000000007E-2</v>
      </c>
      <c r="AU16" s="8" t="s">
        <v>191</v>
      </c>
      <c r="AV16" s="15">
        <v>0.06</v>
      </c>
      <c r="AW16" s="8" t="s">
        <v>191</v>
      </c>
      <c r="AX16" s="15">
        <v>0.05</v>
      </c>
      <c r="AY16" s="8" t="s">
        <v>191</v>
      </c>
      <c r="AZ16" s="15">
        <v>0.04</v>
      </c>
      <c r="BA16" s="8" t="s">
        <v>191</v>
      </c>
      <c r="BB16" s="15">
        <v>0.03</v>
      </c>
      <c r="BC16" s="8" t="s">
        <v>191</v>
      </c>
      <c r="BD16" s="15">
        <v>0.03</v>
      </c>
      <c r="BE16" s="8" t="s">
        <v>191</v>
      </c>
      <c r="BF16" s="15">
        <v>0.02</v>
      </c>
      <c r="BG16" s="8" t="s">
        <v>191</v>
      </c>
      <c r="BH16" s="15">
        <v>0.02</v>
      </c>
      <c r="BI16" s="8" t="s">
        <v>191</v>
      </c>
      <c r="BJ16" s="15">
        <v>0.02</v>
      </c>
      <c r="BK16" s="8" t="s">
        <v>191</v>
      </c>
      <c r="BL16" s="15">
        <v>0.01</v>
      </c>
      <c r="BM16" s="8" t="s">
        <v>191</v>
      </c>
      <c r="BN16" s="15">
        <v>0.01</v>
      </c>
      <c r="BO16" s="8" t="s">
        <v>191</v>
      </c>
      <c r="BP16" s="15">
        <v>0.01</v>
      </c>
      <c r="BQ16" s="8" t="s">
        <v>191</v>
      </c>
      <c r="BR16" s="15">
        <v>0.01</v>
      </c>
      <c r="BS16" s="8" t="s">
        <v>191</v>
      </c>
      <c r="BT16" s="15">
        <v>0.01</v>
      </c>
      <c r="BU16" s="8" t="s">
        <v>191</v>
      </c>
      <c r="BV16" s="15">
        <v>0.01</v>
      </c>
      <c r="BW16" s="8" t="s">
        <v>191</v>
      </c>
      <c r="BX16" s="15">
        <v>0.01</v>
      </c>
      <c r="BY16" s="8" t="s">
        <v>191</v>
      </c>
    </row>
    <row r="17" spans="1:77" x14ac:dyDescent="0.25">
      <c r="A17" s="5" t="s">
        <v>122</v>
      </c>
      <c r="B17" s="7" t="s">
        <v>193</v>
      </c>
      <c r="C17" s="7" t="s">
        <v>191</v>
      </c>
      <c r="D17" s="7" t="s">
        <v>193</v>
      </c>
      <c r="E17" s="7" t="s">
        <v>191</v>
      </c>
      <c r="F17" s="7" t="s">
        <v>193</v>
      </c>
      <c r="G17" s="7" t="s">
        <v>191</v>
      </c>
      <c r="H17" s="7" t="s">
        <v>193</v>
      </c>
      <c r="I17" s="7" t="s">
        <v>191</v>
      </c>
      <c r="J17" s="7" t="s">
        <v>193</v>
      </c>
      <c r="K17" s="7" t="s">
        <v>191</v>
      </c>
      <c r="L17" s="14">
        <v>1.79</v>
      </c>
      <c r="M17" s="7" t="s">
        <v>191</v>
      </c>
      <c r="N17" s="14">
        <v>1.72</v>
      </c>
      <c r="O17" s="7" t="s">
        <v>191</v>
      </c>
      <c r="P17" s="14">
        <v>1.58</v>
      </c>
      <c r="Q17" s="7" t="s">
        <v>191</v>
      </c>
      <c r="R17" s="14">
        <v>1.38</v>
      </c>
      <c r="S17" s="7" t="s">
        <v>191</v>
      </c>
      <c r="T17" s="14">
        <v>0.91</v>
      </c>
      <c r="U17" s="7" t="s">
        <v>191</v>
      </c>
      <c r="V17" s="14">
        <v>0.88</v>
      </c>
      <c r="W17" s="7" t="s">
        <v>191</v>
      </c>
      <c r="X17" s="14">
        <v>0.8</v>
      </c>
      <c r="Y17" s="7" t="s">
        <v>191</v>
      </c>
      <c r="Z17" s="14">
        <v>0.7</v>
      </c>
      <c r="AA17" s="7" t="s">
        <v>191</v>
      </c>
      <c r="AB17" s="14">
        <v>0.64</v>
      </c>
      <c r="AC17" s="7" t="s">
        <v>191</v>
      </c>
      <c r="AD17" s="14">
        <v>0.61</v>
      </c>
      <c r="AE17" s="7" t="s">
        <v>191</v>
      </c>
      <c r="AF17" s="14">
        <v>0.54</v>
      </c>
      <c r="AG17" s="7" t="s">
        <v>191</v>
      </c>
      <c r="AH17" s="14">
        <v>0.49</v>
      </c>
      <c r="AI17" s="7" t="s">
        <v>191</v>
      </c>
      <c r="AJ17" s="14">
        <v>0.45</v>
      </c>
      <c r="AK17" s="7" t="s">
        <v>191</v>
      </c>
      <c r="AL17" s="14">
        <v>0.4</v>
      </c>
      <c r="AM17" s="7" t="s">
        <v>191</v>
      </c>
      <c r="AN17" s="14">
        <v>0.34</v>
      </c>
      <c r="AO17" s="7" t="s">
        <v>191</v>
      </c>
      <c r="AP17" s="14">
        <v>0.3</v>
      </c>
      <c r="AQ17" s="7" t="s">
        <v>191</v>
      </c>
      <c r="AR17" s="14">
        <v>0.27</v>
      </c>
      <c r="AS17" s="7" t="s">
        <v>191</v>
      </c>
      <c r="AT17" s="14">
        <v>0.23</v>
      </c>
      <c r="AU17" s="7" t="s">
        <v>191</v>
      </c>
      <c r="AV17" s="14">
        <v>0.2</v>
      </c>
      <c r="AW17" s="7" t="s">
        <v>191</v>
      </c>
      <c r="AX17" s="14">
        <v>0.17</v>
      </c>
      <c r="AY17" s="7" t="s">
        <v>191</v>
      </c>
      <c r="AZ17" s="14">
        <v>0.15</v>
      </c>
      <c r="BA17" s="7" t="s">
        <v>191</v>
      </c>
      <c r="BB17" s="14">
        <v>0.15</v>
      </c>
      <c r="BC17" s="7" t="s">
        <v>191</v>
      </c>
      <c r="BD17" s="14">
        <v>0.14000000000000001</v>
      </c>
      <c r="BE17" s="7" t="s">
        <v>191</v>
      </c>
      <c r="BF17" s="14">
        <v>0.15</v>
      </c>
      <c r="BG17" s="7" t="s">
        <v>191</v>
      </c>
      <c r="BH17" s="14">
        <v>0.16</v>
      </c>
      <c r="BI17" s="7" t="s">
        <v>191</v>
      </c>
      <c r="BJ17" s="14">
        <v>0.19</v>
      </c>
      <c r="BK17" s="7" t="s">
        <v>191</v>
      </c>
      <c r="BL17" s="14">
        <v>0.21</v>
      </c>
      <c r="BM17" s="7" t="s">
        <v>191</v>
      </c>
      <c r="BN17" s="14">
        <v>0.22</v>
      </c>
      <c r="BO17" s="7" t="s">
        <v>191</v>
      </c>
      <c r="BP17" s="14">
        <v>0.24</v>
      </c>
      <c r="BQ17" s="7" t="s">
        <v>191</v>
      </c>
      <c r="BR17" s="14">
        <v>0.26</v>
      </c>
      <c r="BS17" s="7" t="s">
        <v>191</v>
      </c>
      <c r="BT17" s="14">
        <v>0.28999999999999998</v>
      </c>
      <c r="BU17" s="7" t="s">
        <v>191</v>
      </c>
      <c r="BV17" s="14">
        <v>0.37</v>
      </c>
      <c r="BW17" s="7" t="s">
        <v>191</v>
      </c>
      <c r="BX17" s="14">
        <v>0.44</v>
      </c>
      <c r="BY17" s="7" t="s">
        <v>191</v>
      </c>
    </row>
    <row r="18" spans="1:77" x14ac:dyDescent="0.25">
      <c r="A18" s="5" t="s">
        <v>123</v>
      </c>
      <c r="B18" s="8" t="s">
        <v>193</v>
      </c>
      <c r="C18" s="8" t="s">
        <v>191</v>
      </c>
      <c r="D18" s="8" t="s">
        <v>193</v>
      </c>
      <c r="E18" s="8" t="s">
        <v>191</v>
      </c>
      <c r="F18" s="8" t="s">
        <v>193</v>
      </c>
      <c r="G18" s="8" t="s">
        <v>191</v>
      </c>
      <c r="H18" s="8" t="s">
        <v>193</v>
      </c>
      <c r="I18" s="8" t="s">
        <v>191</v>
      </c>
      <c r="J18" s="8" t="s">
        <v>193</v>
      </c>
      <c r="K18" s="8" t="s">
        <v>191</v>
      </c>
      <c r="L18" s="15">
        <v>0.05</v>
      </c>
      <c r="M18" s="8" t="s">
        <v>191</v>
      </c>
      <c r="N18" s="15">
        <v>0.04</v>
      </c>
      <c r="O18" s="8" t="s">
        <v>191</v>
      </c>
      <c r="P18" s="15">
        <v>0.03</v>
      </c>
      <c r="Q18" s="8" t="s">
        <v>191</v>
      </c>
      <c r="R18" s="15">
        <v>0.02</v>
      </c>
      <c r="S18" s="8" t="s">
        <v>191</v>
      </c>
      <c r="T18" s="15">
        <v>0.02</v>
      </c>
      <c r="U18" s="8" t="s">
        <v>191</v>
      </c>
      <c r="V18" s="15">
        <v>0.02</v>
      </c>
      <c r="W18" s="8" t="s">
        <v>191</v>
      </c>
      <c r="X18" s="15">
        <v>0.02</v>
      </c>
      <c r="Y18" s="8" t="s">
        <v>191</v>
      </c>
      <c r="Z18" s="15">
        <v>0.02</v>
      </c>
      <c r="AA18" s="8" t="s">
        <v>191</v>
      </c>
      <c r="AB18" s="15">
        <v>0.02</v>
      </c>
      <c r="AC18" s="8" t="s">
        <v>191</v>
      </c>
      <c r="AD18" s="15">
        <v>0.02</v>
      </c>
      <c r="AE18" s="8" t="s">
        <v>191</v>
      </c>
      <c r="AF18" s="15">
        <v>0.02</v>
      </c>
      <c r="AG18" s="8" t="s">
        <v>191</v>
      </c>
      <c r="AH18" s="15">
        <v>0.02</v>
      </c>
      <c r="AI18" s="8" t="s">
        <v>191</v>
      </c>
      <c r="AJ18" s="15">
        <v>0.02</v>
      </c>
      <c r="AK18" s="8" t="s">
        <v>191</v>
      </c>
      <c r="AL18" s="15">
        <v>0.02</v>
      </c>
      <c r="AM18" s="8" t="s">
        <v>191</v>
      </c>
      <c r="AN18" s="15">
        <v>0.02</v>
      </c>
      <c r="AO18" s="8" t="s">
        <v>191</v>
      </c>
      <c r="AP18" s="15">
        <v>0.01</v>
      </c>
      <c r="AQ18" s="8" t="s">
        <v>191</v>
      </c>
      <c r="AR18" s="15">
        <v>0.01</v>
      </c>
      <c r="AS18" s="8" t="s">
        <v>191</v>
      </c>
      <c r="AT18" s="15">
        <v>0.01</v>
      </c>
      <c r="AU18" s="8" t="s">
        <v>191</v>
      </c>
      <c r="AV18" s="15">
        <v>0.01</v>
      </c>
      <c r="AW18" s="8" t="s">
        <v>191</v>
      </c>
      <c r="AX18" s="15">
        <v>0.01</v>
      </c>
      <c r="AY18" s="8" t="s">
        <v>191</v>
      </c>
      <c r="AZ18" s="15">
        <v>0.01</v>
      </c>
      <c r="BA18" s="8" t="s">
        <v>191</v>
      </c>
      <c r="BB18" s="15">
        <v>0.01</v>
      </c>
      <c r="BC18" s="8" t="s">
        <v>191</v>
      </c>
      <c r="BD18" s="8">
        <v>0</v>
      </c>
      <c r="BE18" s="8" t="s">
        <v>191</v>
      </c>
      <c r="BF18" s="8">
        <v>0</v>
      </c>
      <c r="BG18" s="8" t="s">
        <v>191</v>
      </c>
      <c r="BH18" s="8">
        <v>0</v>
      </c>
      <c r="BI18" s="8" t="s">
        <v>191</v>
      </c>
      <c r="BJ18" s="8">
        <v>0</v>
      </c>
      <c r="BK18" s="8" t="s">
        <v>191</v>
      </c>
      <c r="BL18" s="8">
        <v>0</v>
      </c>
      <c r="BM18" s="8" t="s">
        <v>191</v>
      </c>
      <c r="BN18" s="8">
        <v>0</v>
      </c>
      <c r="BO18" s="8" t="s">
        <v>191</v>
      </c>
      <c r="BP18" s="8">
        <v>0</v>
      </c>
      <c r="BQ18" s="8" t="s">
        <v>191</v>
      </c>
      <c r="BR18" s="8">
        <v>0</v>
      </c>
      <c r="BS18" s="8" t="s">
        <v>191</v>
      </c>
      <c r="BT18" s="8">
        <v>0</v>
      </c>
      <c r="BU18" s="8" t="s">
        <v>191</v>
      </c>
      <c r="BV18" s="8">
        <v>0</v>
      </c>
      <c r="BW18" s="8" t="s">
        <v>191</v>
      </c>
      <c r="BX18" s="8">
        <v>0</v>
      </c>
      <c r="BY18" s="8" t="s">
        <v>191</v>
      </c>
    </row>
    <row r="19" spans="1:77" x14ac:dyDescent="0.25">
      <c r="A19" s="5" t="s">
        <v>124</v>
      </c>
      <c r="B19" s="7" t="s">
        <v>193</v>
      </c>
      <c r="C19" s="7" t="s">
        <v>191</v>
      </c>
      <c r="D19" s="7" t="s">
        <v>193</v>
      </c>
      <c r="E19" s="7" t="s">
        <v>191</v>
      </c>
      <c r="F19" s="7" t="s">
        <v>193</v>
      </c>
      <c r="G19" s="7" t="s">
        <v>191</v>
      </c>
      <c r="H19" s="7" t="s">
        <v>193</v>
      </c>
      <c r="I19" s="7" t="s">
        <v>191</v>
      </c>
      <c r="J19" s="7" t="s">
        <v>193</v>
      </c>
      <c r="K19" s="7" t="s">
        <v>191</v>
      </c>
      <c r="L19" s="14">
        <v>0.1</v>
      </c>
      <c r="M19" s="7" t="s">
        <v>191</v>
      </c>
      <c r="N19" s="14">
        <v>0.11</v>
      </c>
      <c r="O19" s="7" t="s">
        <v>191</v>
      </c>
      <c r="P19" s="14">
        <v>0.1</v>
      </c>
      <c r="Q19" s="7" t="s">
        <v>191</v>
      </c>
      <c r="R19" s="14">
        <v>0.08</v>
      </c>
      <c r="S19" s="7" t="s">
        <v>191</v>
      </c>
      <c r="T19" s="14">
        <v>7.0000000000000007E-2</v>
      </c>
      <c r="U19" s="7" t="s">
        <v>191</v>
      </c>
      <c r="V19" s="14">
        <v>0.06</v>
      </c>
      <c r="W19" s="7" t="s">
        <v>191</v>
      </c>
      <c r="X19" s="14">
        <v>7.0000000000000007E-2</v>
      </c>
      <c r="Y19" s="7" t="s">
        <v>191</v>
      </c>
      <c r="Z19" s="14">
        <v>7.0000000000000007E-2</v>
      </c>
      <c r="AA19" s="7" t="s">
        <v>191</v>
      </c>
      <c r="AB19" s="14">
        <v>7.0000000000000007E-2</v>
      </c>
      <c r="AC19" s="7" t="s">
        <v>191</v>
      </c>
      <c r="AD19" s="14">
        <v>7.0000000000000007E-2</v>
      </c>
      <c r="AE19" s="7" t="s">
        <v>191</v>
      </c>
      <c r="AF19" s="14">
        <v>0.08</v>
      </c>
      <c r="AG19" s="7" t="s">
        <v>191</v>
      </c>
      <c r="AH19" s="14">
        <v>7.0000000000000007E-2</v>
      </c>
      <c r="AI19" s="7" t="s">
        <v>191</v>
      </c>
      <c r="AJ19" s="14">
        <v>0.06</v>
      </c>
      <c r="AK19" s="7" t="s">
        <v>191</v>
      </c>
      <c r="AL19" s="14">
        <v>0.06</v>
      </c>
      <c r="AM19" s="7" t="s">
        <v>191</v>
      </c>
      <c r="AN19" s="14">
        <v>0.06</v>
      </c>
      <c r="AO19" s="7" t="s">
        <v>191</v>
      </c>
      <c r="AP19" s="14">
        <v>0.05</v>
      </c>
      <c r="AQ19" s="7" t="s">
        <v>191</v>
      </c>
      <c r="AR19" s="14">
        <v>0.04</v>
      </c>
      <c r="AS19" s="7" t="s">
        <v>191</v>
      </c>
      <c r="AT19" s="14">
        <v>0.04</v>
      </c>
      <c r="AU19" s="7" t="s">
        <v>191</v>
      </c>
      <c r="AV19" s="14">
        <v>0.03</v>
      </c>
      <c r="AW19" s="7" t="s">
        <v>191</v>
      </c>
      <c r="AX19" s="14">
        <v>0.02</v>
      </c>
      <c r="AY19" s="7" t="s">
        <v>191</v>
      </c>
      <c r="AZ19" s="14">
        <v>0.02</v>
      </c>
      <c r="BA19" s="7" t="s">
        <v>191</v>
      </c>
      <c r="BB19" s="14">
        <v>0.01</v>
      </c>
      <c r="BC19" s="7" t="s">
        <v>191</v>
      </c>
      <c r="BD19" s="14">
        <v>0.01</v>
      </c>
      <c r="BE19" s="7" t="s">
        <v>191</v>
      </c>
      <c r="BF19" s="14">
        <v>0.01</v>
      </c>
      <c r="BG19" s="7" t="s">
        <v>191</v>
      </c>
      <c r="BH19" s="14">
        <v>0.01</v>
      </c>
      <c r="BI19" s="7" t="s">
        <v>191</v>
      </c>
      <c r="BJ19" s="14">
        <v>0.01</v>
      </c>
      <c r="BK19" s="7" t="s">
        <v>191</v>
      </c>
      <c r="BL19" s="14">
        <v>0.01</v>
      </c>
      <c r="BM19" s="7" t="s">
        <v>191</v>
      </c>
      <c r="BN19" s="14">
        <v>0.01</v>
      </c>
      <c r="BO19" s="7" t="s">
        <v>191</v>
      </c>
      <c r="BP19" s="7">
        <v>0</v>
      </c>
      <c r="BQ19" s="7" t="s">
        <v>191</v>
      </c>
      <c r="BR19" s="7">
        <v>0</v>
      </c>
      <c r="BS19" s="7" t="s">
        <v>191</v>
      </c>
      <c r="BT19" s="7">
        <v>0</v>
      </c>
      <c r="BU19" s="7" t="s">
        <v>191</v>
      </c>
      <c r="BV19" s="7">
        <v>0</v>
      </c>
      <c r="BW19" s="7" t="s">
        <v>191</v>
      </c>
      <c r="BX19" s="7">
        <v>0</v>
      </c>
      <c r="BY19" s="7" t="s">
        <v>191</v>
      </c>
    </row>
    <row r="20" spans="1:77" x14ac:dyDescent="0.25">
      <c r="A20" s="5" t="s">
        <v>125</v>
      </c>
      <c r="B20" s="8" t="s">
        <v>193</v>
      </c>
      <c r="C20" s="8" t="s">
        <v>191</v>
      </c>
      <c r="D20" s="8" t="s">
        <v>193</v>
      </c>
      <c r="E20" s="8" t="s">
        <v>191</v>
      </c>
      <c r="F20" s="8" t="s">
        <v>193</v>
      </c>
      <c r="G20" s="8" t="s">
        <v>191</v>
      </c>
      <c r="H20" s="8" t="s">
        <v>193</v>
      </c>
      <c r="I20" s="8" t="s">
        <v>191</v>
      </c>
      <c r="J20" s="8" t="s">
        <v>193</v>
      </c>
      <c r="K20" s="8" t="s">
        <v>191</v>
      </c>
      <c r="L20" s="15">
        <v>0.83</v>
      </c>
      <c r="M20" s="8" t="s">
        <v>191</v>
      </c>
      <c r="N20" s="15">
        <v>0.86</v>
      </c>
      <c r="O20" s="8" t="s">
        <v>191</v>
      </c>
      <c r="P20" s="15">
        <v>0.82</v>
      </c>
      <c r="Q20" s="8" t="s">
        <v>191</v>
      </c>
      <c r="R20" s="15">
        <v>0.82</v>
      </c>
      <c r="S20" s="8" t="s">
        <v>191</v>
      </c>
      <c r="T20" s="15">
        <v>0.81</v>
      </c>
      <c r="U20" s="8" t="s">
        <v>191</v>
      </c>
      <c r="V20" s="15">
        <v>0.79</v>
      </c>
      <c r="W20" s="8" t="s">
        <v>191</v>
      </c>
      <c r="X20" s="15">
        <v>0.77</v>
      </c>
      <c r="Y20" s="8" t="s">
        <v>191</v>
      </c>
      <c r="Z20" s="15">
        <v>0.75</v>
      </c>
      <c r="AA20" s="8" t="s">
        <v>191</v>
      </c>
      <c r="AB20" s="15">
        <v>0.73</v>
      </c>
      <c r="AC20" s="8" t="s">
        <v>191</v>
      </c>
      <c r="AD20" s="15">
        <v>0.7</v>
      </c>
      <c r="AE20" s="8" t="s">
        <v>191</v>
      </c>
      <c r="AF20" s="15">
        <v>0.67</v>
      </c>
      <c r="AG20" s="8" t="s">
        <v>191</v>
      </c>
      <c r="AH20" s="15">
        <v>0.64</v>
      </c>
      <c r="AI20" s="8" t="s">
        <v>191</v>
      </c>
      <c r="AJ20" s="15">
        <v>0.61</v>
      </c>
      <c r="AK20" s="8" t="s">
        <v>191</v>
      </c>
      <c r="AL20" s="15">
        <v>0.57999999999999996</v>
      </c>
      <c r="AM20" s="8" t="s">
        <v>191</v>
      </c>
      <c r="AN20" s="15">
        <v>0.55000000000000004</v>
      </c>
      <c r="AO20" s="8" t="s">
        <v>191</v>
      </c>
      <c r="AP20" s="15">
        <v>0.52</v>
      </c>
      <c r="AQ20" s="8" t="s">
        <v>191</v>
      </c>
      <c r="AR20" s="15">
        <v>0.49</v>
      </c>
      <c r="AS20" s="8" t="s">
        <v>191</v>
      </c>
      <c r="AT20" s="15">
        <v>0.47</v>
      </c>
      <c r="AU20" s="8" t="s">
        <v>191</v>
      </c>
      <c r="AV20" s="15">
        <v>0.46</v>
      </c>
      <c r="AW20" s="8" t="s">
        <v>191</v>
      </c>
      <c r="AX20" s="15">
        <v>0.39</v>
      </c>
      <c r="AY20" s="8" t="s">
        <v>191</v>
      </c>
      <c r="AZ20" s="15">
        <v>0.34</v>
      </c>
      <c r="BA20" s="8" t="s">
        <v>191</v>
      </c>
      <c r="BB20" s="15">
        <v>0.27</v>
      </c>
      <c r="BC20" s="8" t="s">
        <v>191</v>
      </c>
      <c r="BD20" s="15">
        <v>0.22</v>
      </c>
      <c r="BE20" s="8" t="s">
        <v>191</v>
      </c>
      <c r="BF20" s="15">
        <v>0.22</v>
      </c>
      <c r="BG20" s="8" t="s">
        <v>191</v>
      </c>
      <c r="BH20" s="15">
        <v>0.28000000000000003</v>
      </c>
      <c r="BI20" s="8" t="s">
        <v>191</v>
      </c>
      <c r="BJ20" s="15">
        <v>0.3</v>
      </c>
      <c r="BK20" s="8" t="s">
        <v>191</v>
      </c>
      <c r="BL20" s="15">
        <v>0.27</v>
      </c>
      <c r="BM20" s="8" t="s">
        <v>191</v>
      </c>
      <c r="BN20" s="15">
        <v>0.28000000000000003</v>
      </c>
      <c r="BO20" s="8" t="s">
        <v>191</v>
      </c>
      <c r="BP20" s="15">
        <v>0.28000000000000003</v>
      </c>
      <c r="BQ20" s="8" t="s">
        <v>191</v>
      </c>
      <c r="BR20" s="15">
        <v>0.3</v>
      </c>
      <c r="BS20" s="8" t="s">
        <v>191</v>
      </c>
      <c r="BT20" s="15">
        <v>0.25</v>
      </c>
      <c r="BU20" s="8" t="s">
        <v>191</v>
      </c>
      <c r="BV20" s="15">
        <v>0.27</v>
      </c>
      <c r="BW20" s="8" t="s">
        <v>191</v>
      </c>
      <c r="BX20" s="15">
        <v>0.27</v>
      </c>
      <c r="BY20" s="8" t="s">
        <v>191</v>
      </c>
    </row>
    <row r="21" spans="1:77" x14ac:dyDescent="0.25">
      <c r="A21" s="5" t="s">
        <v>126</v>
      </c>
      <c r="B21" s="7" t="s">
        <v>193</v>
      </c>
      <c r="C21" s="7" t="s">
        <v>191</v>
      </c>
      <c r="D21" s="7" t="s">
        <v>193</v>
      </c>
      <c r="E21" s="7" t="s">
        <v>191</v>
      </c>
      <c r="F21" s="7" t="s">
        <v>193</v>
      </c>
      <c r="G21" s="7" t="s">
        <v>191</v>
      </c>
      <c r="H21" s="7" t="s">
        <v>193</v>
      </c>
      <c r="I21" s="7" t="s">
        <v>191</v>
      </c>
      <c r="J21" s="7" t="s">
        <v>193</v>
      </c>
      <c r="K21" s="7" t="s">
        <v>191</v>
      </c>
      <c r="L21" s="14">
        <v>0.56999999999999995</v>
      </c>
      <c r="M21" s="7" t="s">
        <v>191</v>
      </c>
      <c r="N21" s="14">
        <v>0.56000000000000005</v>
      </c>
      <c r="O21" s="7" t="s">
        <v>191</v>
      </c>
      <c r="P21" s="14">
        <v>0.59</v>
      </c>
      <c r="Q21" s="7" t="s">
        <v>191</v>
      </c>
      <c r="R21" s="14">
        <v>0.55000000000000004</v>
      </c>
      <c r="S21" s="7" t="s">
        <v>191</v>
      </c>
      <c r="T21" s="14">
        <v>0.56000000000000005</v>
      </c>
      <c r="U21" s="7" t="s">
        <v>191</v>
      </c>
      <c r="V21" s="14">
        <v>0.55000000000000004</v>
      </c>
      <c r="W21" s="7" t="s">
        <v>191</v>
      </c>
      <c r="X21" s="14">
        <v>0.57999999999999996</v>
      </c>
      <c r="Y21" s="7" t="s">
        <v>191</v>
      </c>
      <c r="Z21" s="14">
        <v>0.54</v>
      </c>
      <c r="AA21" s="7" t="s">
        <v>191</v>
      </c>
      <c r="AB21" s="14">
        <v>0.54</v>
      </c>
      <c r="AC21" s="7" t="s">
        <v>191</v>
      </c>
      <c r="AD21" s="14">
        <v>0.5</v>
      </c>
      <c r="AE21" s="7" t="s">
        <v>191</v>
      </c>
      <c r="AF21" s="14">
        <v>0.45</v>
      </c>
      <c r="AG21" s="7" t="s">
        <v>191</v>
      </c>
      <c r="AH21" s="14">
        <v>0.43</v>
      </c>
      <c r="AI21" s="7" t="s">
        <v>191</v>
      </c>
      <c r="AJ21" s="14">
        <v>0.33</v>
      </c>
      <c r="AK21" s="7" t="s">
        <v>191</v>
      </c>
      <c r="AL21" s="14">
        <v>0.28999999999999998</v>
      </c>
      <c r="AM21" s="7" t="s">
        <v>191</v>
      </c>
      <c r="AN21" s="14">
        <v>0.25</v>
      </c>
      <c r="AO21" s="7" t="s">
        <v>191</v>
      </c>
      <c r="AP21" s="14">
        <v>0.18</v>
      </c>
      <c r="AQ21" s="7" t="s">
        <v>191</v>
      </c>
      <c r="AR21" s="14">
        <v>0.15</v>
      </c>
      <c r="AS21" s="7" t="s">
        <v>191</v>
      </c>
      <c r="AT21" s="14">
        <v>0.14000000000000001</v>
      </c>
      <c r="AU21" s="7" t="s">
        <v>191</v>
      </c>
      <c r="AV21" s="14">
        <v>0.11</v>
      </c>
      <c r="AW21" s="7" t="s">
        <v>191</v>
      </c>
      <c r="AX21" s="14">
        <v>0.08</v>
      </c>
      <c r="AY21" s="7" t="s">
        <v>191</v>
      </c>
      <c r="AZ21" s="14">
        <v>0.08</v>
      </c>
      <c r="BA21" s="7" t="s">
        <v>191</v>
      </c>
      <c r="BB21" s="14">
        <v>0.08</v>
      </c>
      <c r="BC21" s="7" t="s">
        <v>191</v>
      </c>
      <c r="BD21" s="14">
        <v>0.08</v>
      </c>
      <c r="BE21" s="7" t="s">
        <v>191</v>
      </c>
      <c r="BF21" s="14">
        <v>0.08</v>
      </c>
      <c r="BG21" s="7" t="s">
        <v>191</v>
      </c>
      <c r="BH21" s="14">
        <v>0.05</v>
      </c>
      <c r="BI21" s="7" t="s">
        <v>191</v>
      </c>
      <c r="BJ21" s="14">
        <v>0.05</v>
      </c>
      <c r="BK21" s="7" t="s">
        <v>191</v>
      </c>
      <c r="BL21" s="14">
        <v>0.05</v>
      </c>
      <c r="BM21" s="7" t="s">
        <v>191</v>
      </c>
      <c r="BN21" s="14">
        <v>0.05</v>
      </c>
      <c r="BO21" s="7" t="s">
        <v>191</v>
      </c>
      <c r="BP21" s="14">
        <v>0.05</v>
      </c>
      <c r="BQ21" s="7" t="s">
        <v>191</v>
      </c>
      <c r="BR21" s="14">
        <v>0.04</v>
      </c>
      <c r="BS21" s="7" t="s">
        <v>191</v>
      </c>
      <c r="BT21" s="14">
        <v>0.02</v>
      </c>
      <c r="BU21" s="7" t="s">
        <v>191</v>
      </c>
      <c r="BV21" s="14">
        <v>0.02</v>
      </c>
      <c r="BW21" s="7" t="s">
        <v>191</v>
      </c>
      <c r="BX21" s="14">
        <v>0.01</v>
      </c>
      <c r="BY21" s="7" t="s">
        <v>191</v>
      </c>
    </row>
    <row r="22" spans="1:77" x14ac:dyDescent="0.25">
      <c r="A22" s="5" t="s">
        <v>127</v>
      </c>
      <c r="B22" s="8" t="s">
        <v>193</v>
      </c>
      <c r="C22" s="8" t="s">
        <v>191</v>
      </c>
      <c r="D22" s="8" t="s">
        <v>193</v>
      </c>
      <c r="E22" s="8" t="s">
        <v>191</v>
      </c>
      <c r="F22" s="8" t="s">
        <v>193</v>
      </c>
      <c r="G22" s="8" t="s">
        <v>191</v>
      </c>
      <c r="H22" s="8" t="s">
        <v>193</v>
      </c>
      <c r="I22" s="8" t="s">
        <v>191</v>
      </c>
      <c r="J22" s="8" t="s">
        <v>193</v>
      </c>
      <c r="K22" s="8" t="s">
        <v>191</v>
      </c>
      <c r="L22" s="15">
        <v>6.22</v>
      </c>
      <c r="M22" s="8" t="s">
        <v>191</v>
      </c>
      <c r="N22" s="15">
        <v>6.12</v>
      </c>
      <c r="O22" s="8" t="s">
        <v>191</v>
      </c>
      <c r="P22" s="15">
        <v>5.7</v>
      </c>
      <c r="Q22" s="8" t="s">
        <v>191</v>
      </c>
      <c r="R22" s="15">
        <v>5.22</v>
      </c>
      <c r="S22" s="8" t="s">
        <v>191</v>
      </c>
      <c r="T22" s="15">
        <v>4.92</v>
      </c>
      <c r="U22" s="8" t="s">
        <v>191</v>
      </c>
      <c r="V22" s="15">
        <v>4.42</v>
      </c>
      <c r="W22" s="8" t="s">
        <v>191</v>
      </c>
      <c r="X22" s="15">
        <v>4.2699999999999996</v>
      </c>
      <c r="Y22" s="8" t="s">
        <v>191</v>
      </c>
      <c r="Z22" s="15">
        <v>4.17</v>
      </c>
      <c r="AA22" s="8" t="s">
        <v>191</v>
      </c>
      <c r="AB22" s="15">
        <v>4.0199999999999996</v>
      </c>
      <c r="AC22" s="8" t="s">
        <v>191</v>
      </c>
      <c r="AD22" s="15">
        <v>3.87</v>
      </c>
      <c r="AE22" s="8" t="s">
        <v>191</v>
      </c>
      <c r="AF22" s="15">
        <v>3.31</v>
      </c>
      <c r="AG22" s="8" t="s">
        <v>191</v>
      </c>
      <c r="AH22" s="15">
        <v>3.26</v>
      </c>
      <c r="AI22" s="8" t="s">
        <v>191</v>
      </c>
      <c r="AJ22" s="15">
        <v>3.04</v>
      </c>
      <c r="AK22" s="8" t="s">
        <v>191</v>
      </c>
      <c r="AL22" s="15">
        <v>2.74</v>
      </c>
      <c r="AM22" s="8" t="s">
        <v>191</v>
      </c>
      <c r="AN22" s="15">
        <v>2.54</v>
      </c>
      <c r="AO22" s="8" t="s">
        <v>191</v>
      </c>
      <c r="AP22" s="15">
        <v>2.37</v>
      </c>
      <c r="AQ22" s="8" t="s">
        <v>191</v>
      </c>
      <c r="AR22" s="15">
        <v>2.2000000000000002</v>
      </c>
      <c r="AS22" s="8" t="s">
        <v>191</v>
      </c>
      <c r="AT22" s="15">
        <v>1.93</v>
      </c>
      <c r="AU22" s="8" t="s">
        <v>191</v>
      </c>
      <c r="AV22" s="15">
        <v>1.54</v>
      </c>
      <c r="AW22" s="8" t="s">
        <v>191</v>
      </c>
      <c r="AX22" s="15">
        <v>1.25</v>
      </c>
      <c r="AY22" s="8" t="s">
        <v>191</v>
      </c>
      <c r="AZ22" s="15">
        <v>1.05</v>
      </c>
      <c r="BA22" s="8" t="s">
        <v>191</v>
      </c>
      <c r="BB22" s="15">
        <v>0.97</v>
      </c>
      <c r="BC22" s="8" t="s">
        <v>191</v>
      </c>
      <c r="BD22" s="15">
        <v>0.89</v>
      </c>
      <c r="BE22" s="8" t="s">
        <v>191</v>
      </c>
      <c r="BF22" s="15">
        <v>0.8</v>
      </c>
      <c r="BG22" s="8" t="s">
        <v>191</v>
      </c>
      <c r="BH22" s="15">
        <v>0.62</v>
      </c>
      <c r="BI22" s="8" t="s">
        <v>191</v>
      </c>
      <c r="BJ22" s="15">
        <v>0.62</v>
      </c>
      <c r="BK22" s="8" t="s">
        <v>191</v>
      </c>
      <c r="BL22" s="15">
        <v>0.45</v>
      </c>
      <c r="BM22" s="8" t="s">
        <v>191</v>
      </c>
      <c r="BN22" s="15">
        <v>0.46</v>
      </c>
      <c r="BO22" s="8" t="s">
        <v>191</v>
      </c>
      <c r="BP22" s="15">
        <v>0.39</v>
      </c>
      <c r="BQ22" s="8" t="s">
        <v>191</v>
      </c>
      <c r="BR22" s="15">
        <v>0.38</v>
      </c>
      <c r="BS22" s="8" t="s">
        <v>191</v>
      </c>
      <c r="BT22" s="15">
        <v>0.28000000000000003</v>
      </c>
      <c r="BU22" s="8" t="s">
        <v>191</v>
      </c>
      <c r="BV22" s="15">
        <v>0.34</v>
      </c>
      <c r="BW22" s="8" t="s">
        <v>191</v>
      </c>
      <c r="BX22" s="15">
        <v>0.4</v>
      </c>
      <c r="BY22" s="8" t="s">
        <v>191</v>
      </c>
    </row>
    <row r="23" spans="1:77" x14ac:dyDescent="0.25">
      <c r="A23" s="5" t="s">
        <v>128</v>
      </c>
      <c r="B23" s="7" t="s">
        <v>193</v>
      </c>
      <c r="C23" s="7" t="s">
        <v>191</v>
      </c>
      <c r="D23" s="7" t="s">
        <v>193</v>
      </c>
      <c r="E23" s="7" t="s">
        <v>191</v>
      </c>
      <c r="F23" s="7" t="s">
        <v>193</v>
      </c>
      <c r="G23" s="7" t="s">
        <v>191</v>
      </c>
      <c r="H23" s="7" t="s">
        <v>193</v>
      </c>
      <c r="I23" s="7" t="s">
        <v>191</v>
      </c>
      <c r="J23" s="7" t="s">
        <v>193</v>
      </c>
      <c r="K23" s="7" t="s">
        <v>191</v>
      </c>
      <c r="L23" s="14">
        <v>0.05</v>
      </c>
      <c r="M23" s="7" t="s">
        <v>191</v>
      </c>
      <c r="N23" s="14">
        <v>0.04</v>
      </c>
      <c r="O23" s="7" t="s">
        <v>191</v>
      </c>
      <c r="P23" s="14">
        <v>0.03</v>
      </c>
      <c r="Q23" s="7" t="s">
        <v>191</v>
      </c>
      <c r="R23" s="14">
        <v>0.02</v>
      </c>
      <c r="S23" s="7" t="s">
        <v>191</v>
      </c>
      <c r="T23" s="14">
        <v>0.03</v>
      </c>
      <c r="U23" s="7" t="s">
        <v>191</v>
      </c>
      <c r="V23" s="14">
        <v>0.03</v>
      </c>
      <c r="W23" s="7" t="s">
        <v>191</v>
      </c>
      <c r="X23" s="14">
        <v>0.03</v>
      </c>
      <c r="Y23" s="7" t="s">
        <v>191</v>
      </c>
      <c r="Z23" s="14">
        <v>0.03</v>
      </c>
      <c r="AA23" s="7" t="s">
        <v>191</v>
      </c>
      <c r="AB23" s="14">
        <v>0.04</v>
      </c>
      <c r="AC23" s="7" t="s">
        <v>191</v>
      </c>
      <c r="AD23" s="14">
        <v>0.03</v>
      </c>
      <c r="AE23" s="7" t="s">
        <v>191</v>
      </c>
      <c r="AF23" s="14">
        <v>0.03</v>
      </c>
      <c r="AG23" s="7" t="s">
        <v>191</v>
      </c>
      <c r="AH23" s="14">
        <v>0.02</v>
      </c>
      <c r="AI23" s="7" t="s">
        <v>191</v>
      </c>
      <c r="AJ23" s="14">
        <v>0.03</v>
      </c>
      <c r="AK23" s="7" t="s">
        <v>191</v>
      </c>
      <c r="AL23" s="14">
        <v>0.03</v>
      </c>
      <c r="AM23" s="7" t="s">
        <v>191</v>
      </c>
      <c r="AN23" s="14">
        <v>0.03</v>
      </c>
      <c r="AO23" s="7" t="s">
        <v>191</v>
      </c>
      <c r="AP23" s="14">
        <v>0.03</v>
      </c>
      <c r="AQ23" s="7" t="s">
        <v>191</v>
      </c>
      <c r="AR23" s="14">
        <v>0.03</v>
      </c>
      <c r="AS23" s="7" t="s">
        <v>191</v>
      </c>
      <c r="AT23" s="14">
        <v>0.03</v>
      </c>
      <c r="AU23" s="7" t="s">
        <v>191</v>
      </c>
      <c r="AV23" s="14">
        <v>0.03</v>
      </c>
      <c r="AW23" s="7" t="s">
        <v>191</v>
      </c>
      <c r="AX23" s="14">
        <v>0.03</v>
      </c>
      <c r="AY23" s="7" t="s">
        <v>191</v>
      </c>
      <c r="AZ23" s="14">
        <v>0.03</v>
      </c>
      <c r="BA23" s="7" t="s">
        <v>191</v>
      </c>
      <c r="BB23" s="14">
        <v>0.02</v>
      </c>
      <c r="BC23" s="7" t="s">
        <v>191</v>
      </c>
      <c r="BD23" s="14">
        <v>0.02</v>
      </c>
      <c r="BE23" s="7" t="s">
        <v>191</v>
      </c>
      <c r="BF23" s="14">
        <v>0.02</v>
      </c>
      <c r="BG23" s="7" t="s">
        <v>191</v>
      </c>
      <c r="BH23" s="14">
        <v>0.02</v>
      </c>
      <c r="BI23" s="7" t="s">
        <v>191</v>
      </c>
      <c r="BJ23" s="14">
        <v>0.02</v>
      </c>
      <c r="BK23" s="7" t="s">
        <v>191</v>
      </c>
      <c r="BL23" s="14">
        <v>0.02</v>
      </c>
      <c r="BM23" s="7" t="s">
        <v>191</v>
      </c>
      <c r="BN23" s="14">
        <v>0.02</v>
      </c>
      <c r="BO23" s="7" t="s">
        <v>191</v>
      </c>
      <c r="BP23" s="14">
        <v>0.02</v>
      </c>
      <c r="BQ23" s="7" t="s">
        <v>191</v>
      </c>
      <c r="BR23" s="14">
        <v>0.03</v>
      </c>
      <c r="BS23" s="7" t="s">
        <v>191</v>
      </c>
      <c r="BT23" s="14">
        <v>0.02</v>
      </c>
      <c r="BU23" s="7" t="s">
        <v>191</v>
      </c>
      <c r="BV23" s="14">
        <v>0.03</v>
      </c>
      <c r="BW23" s="7" t="s">
        <v>191</v>
      </c>
      <c r="BX23" s="14">
        <v>0.03</v>
      </c>
      <c r="BY23" s="7" t="s">
        <v>191</v>
      </c>
    </row>
    <row r="24" spans="1:77" x14ac:dyDescent="0.25">
      <c r="A24" s="5" t="s">
        <v>129</v>
      </c>
      <c r="B24" s="8" t="s">
        <v>193</v>
      </c>
      <c r="C24" s="8" t="s">
        <v>191</v>
      </c>
      <c r="D24" s="8" t="s">
        <v>193</v>
      </c>
      <c r="E24" s="8" t="s">
        <v>191</v>
      </c>
      <c r="F24" s="8" t="s">
        <v>193</v>
      </c>
      <c r="G24" s="8" t="s">
        <v>191</v>
      </c>
      <c r="H24" s="8" t="s">
        <v>193</v>
      </c>
      <c r="I24" s="8" t="s">
        <v>191</v>
      </c>
      <c r="J24" s="8" t="s">
        <v>193</v>
      </c>
      <c r="K24" s="8" t="s">
        <v>191</v>
      </c>
      <c r="L24" s="15">
        <v>1.06</v>
      </c>
      <c r="M24" s="8" t="s">
        <v>191</v>
      </c>
      <c r="N24" s="15">
        <v>1.05</v>
      </c>
      <c r="O24" s="8" t="s">
        <v>191</v>
      </c>
      <c r="P24" s="15">
        <v>1.07</v>
      </c>
      <c r="Q24" s="8" t="s">
        <v>191</v>
      </c>
      <c r="R24" s="15">
        <v>1.26</v>
      </c>
      <c r="S24" s="8" t="s">
        <v>191</v>
      </c>
      <c r="T24" s="15">
        <v>1.24</v>
      </c>
      <c r="U24" s="8" t="s">
        <v>191</v>
      </c>
      <c r="V24" s="15">
        <v>1.21</v>
      </c>
      <c r="W24" s="8" t="s">
        <v>191</v>
      </c>
      <c r="X24" s="15">
        <v>1.21</v>
      </c>
      <c r="Y24" s="8" t="s">
        <v>191</v>
      </c>
      <c r="Z24" s="15">
        <v>1.23</v>
      </c>
      <c r="AA24" s="8" t="s">
        <v>191</v>
      </c>
      <c r="AB24" s="15">
        <v>1.1299999999999999</v>
      </c>
      <c r="AC24" s="8" t="s">
        <v>191</v>
      </c>
      <c r="AD24" s="15">
        <v>1.01</v>
      </c>
      <c r="AE24" s="8" t="s">
        <v>191</v>
      </c>
      <c r="AF24" s="15">
        <v>0.85</v>
      </c>
      <c r="AG24" s="8" t="s">
        <v>191</v>
      </c>
      <c r="AH24" s="15">
        <v>0.83</v>
      </c>
      <c r="AI24" s="8" t="s">
        <v>191</v>
      </c>
      <c r="AJ24" s="15">
        <v>0.74</v>
      </c>
      <c r="AK24" s="8" t="s">
        <v>191</v>
      </c>
      <c r="AL24" s="15">
        <v>0.7</v>
      </c>
      <c r="AM24" s="8" t="s">
        <v>191</v>
      </c>
      <c r="AN24" s="15">
        <v>0.61</v>
      </c>
      <c r="AO24" s="8" t="s">
        <v>191</v>
      </c>
      <c r="AP24" s="15">
        <v>0.6</v>
      </c>
      <c r="AQ24" s="8" t="s">
        <v>191</v>
      </c>
      <c r="AR24" s="15">
        <v>0.44</v>
      </c>
      <c r="AS24" s="8" t="s">
        <v>191</v>
      </c>
      <c r="AT24" s="15">
        <v>0.38</v>
      </c>
      <c r="AU24" s="8" t="s">
        <v>191</v>
      </c>
      <c r="AV24" s="15">
        <v>0.32</v>
      </c>
      <c r="AW24" s="8" t="s">
        <v>191</v>
      </c>
      <c r="AX24" s="15">
        <v>0.26</v>
      </c>
      <c r="AY24" s="8" t="s">
        <v>191</v>
      </c>
      <c r="AZ24" s="15">
        <v>0.24</v>
      </c>
      <c r="BA24" s="8" t="s">
        <v>191</v>
      </c>
      <c r="BB24" s="15">
        <v>0.22</v>
      </c>
      <c r="BC24" s="8" t="s">
        <v>191</v>
      </c>
      <c r="BD24" s="15">
        <v>0.2</v>
      </c>
      <c r="BE24" s="8" t="s">
        <v>191</v>
      </c>
      <c r="BF24" s="15">
        <v>0.16</v>
      </c>
      <c r="BG24" s="8" t="s">
        <v>191</v>
      </c>
      <c r="BH24" s="15">
        <v>0.12</v>
      </c>
      <c r="BI24" s="8" t="s">
        <v>191</v>
      </c>
      <c r="BJ24" s="15">
        <v>0.1</v>
      </c>
      <c r="BK24" s="8" t="s">
        <v>191</v>
      </c>
      <c r="BL24" s="15">
        <v>7.0000000000000007E-2</v>
      </c>
      <c r="BM24" s="8" t="s">
        <v>191</v>
      </c>
      <c r="BN24" s="15">
        <v>0.06</v>
      </c>
      <c r="BO24" s="8" t="s">
        <v>191</v>
      </c>
      <c r="BP24" s="15">
        <v>0.06</v>
      </c>
      <c r="BQ24" s="8" t="s">
        <v>191</v>
      </c>
      <c r="BR24" s="15">
        <v>0.03</v>
      </c>
      <c r="BS24" s="8" t="s">
        <v>191</v>
      </c>
      <c r="BT24" s="15">
        <v>0.03</v>
      </c>
      <c r="BU24" s="8" t="s">
        <v>191</v>
      </c>
      <c r="BV24" s="15">
        <v>0.03</v>
      </c>
      <c r="BW24" s="8" t="s">
        <v>191</v>
      </c>
      <c r="BX24" s="15">
        <v>0.04</v>
      </c>
      <c r="BY24" s="8" t="s">
        <v>191</v>
      </c>
    </row>
    <row r="25" spans="1:77" x14ac:dyDescent="0.25">
      <c r="A25" s="5" t="s">
        <v>130</v>
      </c>
      <c r="B25" s="7" t="s">
        <v>193</v>
      </c>
      <c r="C25" s="7" t="s">
        <v>191</v>
      </c>
      <c r="D25" s="7" t="s">
        <v>193</v>
      </c>
      <c r="E25" s="7" t="s">
        <v>191</v>
      </c>
      <c r="F25" s="7" t="s">
        <v>193</v>
      </c>
      <c r="G25" s="7" t="s">
        <v>191</v>
      </c>
      <c r="H25" s="7" t="s">
        <v>193</v>
      </c>
      <c r="I25" s="7" t="s">
        <v>191</v>
      </c>
      <c r="J25" s="7" t="s">
        <v>193</v>
      </c>
      <c r="K25" s="7" t="s">
        <v>191</v>
      </c>
      <c r="L25" s="14">
        <v>0.04</v>
      </c>
      <c r="M25" s="7" t="s">
        <v>191</v>
      </c>
      <c r="N25" s="14">
        <v>0.04</v>
      </c>
      <c r="O25" s="7" t="s">
        <v>191</v>
      </c>
      <c r="P25" s="14">
        <v>0.05</v>
      </c>
      <c r="Q25" s="7" t="s">
        <v>191</v>
      </c>
      <c r="R25" s="14">
        <v>0.05</v>
      </c>
      <c r="S25" s="7" t="s">
        <v>191</v>
      </c>
      <c r="T25" s="14">
        <v>0.05</v>
      </c>
      <c r="U25" s="7" t="s">
        <v>191</v>
      </c>
      <c r="V25" s="14">
        <v>0.05</v>
      </c>
      <c r="W25" s="7" t="s">
        <v>191</v>
      </c>
      <c r="X25" s="14">
        <v>0.05</v>
      </c>
      <c r="Y25" s="7" t="s">
        <v>191</v>
      </c>
      <c r="Z25" s="14">
        <v>0.04</v>
      </c>
      <c r="AA25" s="7" t="s">
        <v>191</v>
      </c>
      <c r="AB25" s="14">
        <v>0.04</v>
      </c>
      <c r="AC25" s="7" t="s">
        <v>191</v>
      </c>
      <c r="AD25" s="14">
        <v>0.04</v>
      </c>
      <c r="AE25" s="7" t="s">
        <v>191</v>
      </c>
      <c r="AF25" s="14">
        <v>0.04</v>
      </c>
      <c r="AG25" s="7" t="s">
        <v>191</v>
      </c>
      <c r="AH25" s="14">
        <v>0.04</v>
      </c>
      <c r="AI25" s="7" t="s">
        <v>191</v>
      </c>
      <c r="AJ25" s="14">
        <v>0.03</v>
      </c>
      <c r="AK25" s="7" t="s">
        <v>191</v>
      </c>
      <c r="AL25" s="14">
        <v>0.03</v>
      </c>
      <c r="AM25" s="7" t="s">
        <v>191</v>
      </c>
      <c r="AN25" s="14">
        <v>0.03</v>
      </c>
      <c r="AO25" s="7" t="s">
        <v>191</v>
      </c>
      <c r="AP25" s="14">
        <v>0.03</v>
      </c>
      <c r="AQ25" s="7" t="s">
        <v>191</v>
      </c>
      <c r="AR25" s="14">
        <v>0.02</v>
      </c>
      <c r="AS25" s="7" t="s">
        <v>191</v>
      </c>
      <c r="AT25" s="14">
        <v>0.01</v>
      </c>
      <c r="AU25" s="7" t="s">
        <v>191</v>
      </c>
      <c r="AV25" s="14">
        <v>0.01</v>
      </c>
      <c r="AW25" s="7" t="s">
        <v>191</v>
      </c>
      <c r="AX25" s="14">
        <v>0.01</v>
      </c>
      <c r="AY25" s="7" t="s">
        <v>191</v>
      </c>
      <c r="AZ25" s="14">
        <v>0.01</v>
      </c>
      <c r="BA25" s="7" t="s">
        <v>191</v>
      </c>
      <c r="BB25" s="14">
        <v>0.01</v>
      </c>
      <c r="BC25" s="7" t="s">
        <v>191</v>
      </c>
      <c r="BD25" s="14">
        <v>0.01</v>
      </c>
      <c r="BE25" s="7" t="s">
        <v>191</v>
      </c>
      <c r="BF25" s="14">
        <v>0.01</v>
      </c>
      <c r="BG25" s="7" t="s">
        <v>191</v>
      </c>
      <c r="BH25" s="14">
        <v>0.01</v>
      </c>
      <c r="BI25" s="7" t="s">
        <v>191</v>
      </c>
      <c r="BJ25" s="14">
        <v>0.01</v>
      </c>
      <c r="BK25" s="7" t="s">
        <v>191</v>
      </c>
      <c r="BL25" s="14">
        <v>0.01</v>
      </c>
      <c r="BM25" s="7" t="s">
        <v>191</v>
      </c>
      <c r="BN25" s="14">
        <v>0.01</v>
      </c>
      <c r="BO25" s="7" t="s">
        <v>191</v>
      </c>
      <c r="BP25" s="14">
        <v>0.01</v>
      </c>
      <c r="BQ25" s="7" t="s">
        <v>191</v>
      </c>
      <c r="BR25" s="7">
        <v>0</v>
      </c>
      <c r="BS25" s="7" t="s">
        <v>191</v>
      </c>
      <c r="BT25" s="7">
        <v>0</v>
      </c>
      <c r="BU25" s="7" t="s">
        <v>191</v>
      </c>
      <c r="BV25" s="7">
        <v>0</v>
      </c>
      <c r="BW25" s="7" t="s">
        <v>191</v>
      </c>
      <c r="BX25" s="7">
        <v>0</v>
      </c>
      <c r="BY25" s="7" t="s">
        <v>191</v>
      </c>
    </row>
    <row r="26" spans="1:77" x14ac:dyDescent="0.25">
      <c r="A26" s="5" t="s">
        <v>131</v>
      </c>
      <c r="B26" s="8" t="s">
        <v>193</v>
      </c>
      <c r="C26" s="8" t="s">
        <v>191</v>
      </c>
      <c r="D26" s="8" t="s">
        <v>193</v>
      </c>
      <c r="E26" s="8" t="s">
        <v>191</v>
      </c>
      <c r="F26" s="8" t="s">
        <v>193</v>
      </c>
      <c r="G26" s="8" t="s">
        <v>191</v>
      </c>
      <c r="H26" s="8" t="s">
        <v>193</v>
      </c>
      <c r="I26" s="8" t="s">
        <v>191</v>
      </c>
      <c r="J26" s="8" t="s">
        <v>193</v>
      </c>
      <c r="K26" s="8" t="s">
        <v>191</v>
      </c>
      <c r="L26" s="15">
        <v>0.03</v>
      </c>
      <c r="M26" s="8" t="s">
        <v>191</v>
      </c>
      <c r="N26" s="15">
        <v>0.03</v>
      </c>
      <c r="O26" s="8" t="s">
        <v>191</v>
      </c>
      <c r="P26" s="15">
        <v>0.03</v>
      </c>
      <c r="Q26" s="8" t="s">
        <v>191</v>
      </c>
      <c r="R26" s="15">
        <v>0.03</v>
      </c>
      <c r="S26" s="8" t="s">
        <v>191</v>
      </c>
      <c r="T26" s="15">
        <v>0.03</v>
      </c>
      <c r="U26" s="8" t="s">
        <v>191</v>
      </c>
      <c r="V26" s="15">
        <v>0.03</v>
      </c>
      <c r="W26" s="8" t="s">
        <v>191</v>
      </c>
      <c r="X26" s="15">
        <v>0.03</v>
      </c>
      <c r="Y26" s="8" t="s">
        <v>191</v>
      </c>
      <c r="Z26" s="15">
        <v>0.02</v>
      </c>
      <c r="AA26" s="8" t="s">
        <v>191</v>
      </c>
      <c r="AB26" s="15">
        <v>0.02</v>
      </c>
      <c r="AC26" s="8" t="s">
        <v>191</v>
      </c>
      <c r="AD26" s="15">
        <v>0.02</v>
      </c>
      <c r="AE26" s="8" t="s">
        <v>191</v>
      </c>
      <c r="AF26" s="15">
        <v>0.02</v>
      </c>
      <c r="AG26" s="8" t="s">
        <v>191</v>
      </c>
      <c r="AH26" s="15">
        <v>0.02</v>
      </c>
      <c r="AI26" s="8" t="s">
        <v>191</v>
      </c>
      <c r="AJ26" s="15">
        <v>0.01</v>
      </c>
      <c r="AK26" s="8" t="s">
        <v>191</v>
      </c>
      <c r="AL26" s="15">
        <v>0.01</v>
      </c>
      <c r="AM26" s="8" t="s">
        <v>191</v>
      </c>
      <c r="AN26" s="15">
        <v>0.01</v>
      </c>
      <c r="AO26" s="8" t="s">
        <v>191</v>
      </c>
      <c r="AP26" s="15">
        <v>0.01</v>
      </c>
      <c r="AQ26" s="8" t="s">
        <v>191</v>
      </c>
      <c r="AR26" s="15">
        <v>0.01</v>
      </c>
      <c r="AS26" s="8" t="s">
        <v>191</v>
      </c>
      <c r="AT26" s="15">
        <v>0.01</v>
      </c>
      <c r="AU26" s="8" t="s">
        <v>191</v>
      </c>
      <c r="AV26" s="15">
        <v>0.01</v>
      </c>
      <c r="AW26" s="8" t="s">
        <v>191</v>
      </c>
      <c r="AX26" s="15">
        <v>0.01</v>
      </c>
      <c r="AY26" s="8" t="s">
        <v>191</v>
      </c>
      <c r="AZ26" s="15">
        <v>0.01</v>
      </c>
      <c r="BA26" s="8" t="s">
        <v>191</v>
      </c>
      <c r="BB26" s="15">
        <v>0.01</v>
      </c>
      <c r="BC26" s="8" t="s">
        <v>191</v>
      </c>
      <c r="BD26" s="15">
        <v>0.01</v>
      </c>
      <c r="BE26" s="8" t="s">
        <v>191</v>
      </c>
      <c r="BF26" s="15">
        <v>0.01</v>
      </c>
      <c r="BG26" s="8" t="s">
        <v>191</v>
      </c>
      <c r="BH26" s="15">
        <v>0.01</v>
      </c>
      <c r="BI26" s="8" t="s">
        <v>191</v>
      </c>
      <c r="BJ26" s="15">
        <v>0.01</v>
      </c>
      <c r="BK26" s="8" t="s">
        <v>191</v>
      </c>
      <c r="BL26" s="15">
        <v>0.01</v>
      </c>
      <c r="BM26" s="8" t="s">
        <v>191</v>
      </c>
      <c r="BN26" s="15">
        <v>0.01</v>
      </c>
      <c r="BO26" s="8" t="s">
        <v>191</v>
      </c>
      <c r="BP26" s="8">
        <v>0</v>
      </c>
      <c r="BQ26" s="8" t="s">
        <v>191</v>
      </c>
      <c r="BR26" s="8">
        <v>0</v>
      </c>
      <c r="BS26" s="8" t="s">
        <v>191</v>
      </c>
      <c r="BT26" s="8">
        <v>0</v>
      </c>
      <c r="BU26" s="8" t="s">
        <v>191</v>
      </c>
      <c r="BV26" s="8">
        <v>0</v>
      </c>
      <c r="BW26" s="8" t="s">
        <v>191</v>
      </c>
      <c r="BX26" s="8">
        <v>0</v>
      </c>
      <c r="BY26" s="8" t="s">
        <v>191</v>
      </c>
    </row>
    <row r="27" spans="1:77" x14ac:dyDescent="0.25">
      <c r="A27" s="5" t="s">
        <v>132</v>
      </c>
      <c r="B27" s="7" t="s">
        <v>193</v>
      </c>
      <c r="C27" s="7" t="s">
        <v>191</v>
      </c>
      <c r="D27" s="7" t="s">
        <v>193</v>
      </c>
      <c r="E27" s="7" t="s">
        <v>191</v>
      </c>
      <c r="F27" s="7" t="s">
        <v>193</v>
      </c>
      <c r="G27" s="7" t="s">
        <v>191</v>
      </c>
      <c r="H27" s="7" t="s">
        <v>193</v>
      </c>
      <c r="I27" s="7" t="s">
        <v>191</v>
      </c>
      <c r="J27" s="7" t="s">
        <v>193</v>
      </c>
      <c r="K27" s="7" t="s">
        <v>191</v>
      </c>
      <c r="L27" s="14">
        <v>0.06</v>
      </c>
      <c r="M27" s="7" t="s">
        <v>191</v>
      </c>
      <c r="N27" s="14">
        <v>0.05</v>
      </c>
      <c r="O27" s="7" t="s">
        <v>191</v>
      </c>
      <c r="P27" s="14">
        <v>0.04</v>
      </c>
      <c r="Q27" s="7" t="s">
        <v>191</v>
      </c>
      <c r="R27" s="14">
        <v>0.03</v>
      </c>
      <c r="S27" s="7" t="s">
        <v>191</v>
      </c>
      <c r="T27" s="14">
        <v>0.02</v>
      </c>
      <c r="U27" s="7" t="s">
        <v>191</v>
      </c>
      <c r="V27" s="14">
        <v>0.03</v>
      </c>
      <c r="W27" s="7" t="s">
        <v>191</v>
      </c>
      <c r="X27" s="14">
        <v>0.04</v>
      </c>
      <c r="Y27" s="7" t="s">
        <v>191</v>
      </c>
      <c r="Z27" s="14">
        <v>0.03</v>
      </c>
      <c r="AA27" s="7" t="s">
        <v>191</v>
      </c>
      <c r="AB27" s="14">
        <v>0.03</v>
      </c>
      <c r="AC27" s="7" t="s">
        <v>191</v>
      </c>
      <c r="AD27" s="14">
        <v>0.02</v>
      </c>
      <c r="AE27" s="7" t="s">
        <v>191</v>
      </c>
      <c r="AF27" s="14">
        <v>0.02</v>
      </c>
      <c r="AG27" s="7" t="s">
        <v>191</v>
      </c>
      <c r="AH27" s="14">
        <v>0.01</v>
      </c>
      <c r="AI27" s="7" t="s">
        <v>191</v>
      </c>
      <c r="AJ27" s="14">
        <v>0.01</v>
      </c>
      <c r="AK27" s="7" t="s">
        <v>191</v>
      </c>
      <c r="AL27" s="14">
        <v>0.01</v>
      </c>
      <c r="AM27" s="7" t="s">
        <v>191</v>
      </c>
      <c r="AN27" s="14">
        <v>0.01</v>
      </c>
      <c r="AO27" s="7" t="s">
        <v>191</v>
      </c>
      <c r="AP27" s="14">
        <v>0.01</v>
      </c>
      <c r="AQ27" s="7" t="s">
        <v>191</v>
      </c>
      <c r="AR27" s="14">
        <v>0.01</v>
      </c>
      <c r="AS27" s="7" t="s">
        <v>191</v>
      </c>
      <c r="AT27" s="14">
        <v>0.01</v>
      </c>
      <c r="AU27" s="7" t="s">
        <v>191</v>
      </c>
      <c r="AV27" s="14">
        <v>0.01</v>
      </c>
      <c r="AW27" s="7" t="s">
        <v>191</v>
      </c>
      <c r="AX27" s="14">
        <v>0.01</v>
      </c>
      <c r="AY27" s="7" t="s">
        <v>191</v>
      </c>
      <c r="AZ27" s="7">
        <v>0</v>
      </c>
      <c r="BA27" s="7" t="s">
        <v>191</v>
      </c>
      <c r="BB27" s="7">
        <v>0</v>
      </c>
      <c r="BC27" s="7" t="s">
        <v>191</v>
      </c>
      <c r="BD27" s="7">
        <v>0</v>
      </c>
      <c r="BE27" s="7" t="s">
        <v>191</v>
      </c>
      <c r="BF27" s="7">
        <v>0</v>
      </c>
      <c r="BG27" s="7" t="s">
        <v>191</v>
      </c>
      <c r="BH27" s="7">
        <v>0</v>
      </c>
      <c r="BI27" s="7" t="s">
        <v>191</v>
      </c>
      <c r="BJ27" s="7">
        <v>0</v>
      </c>
      <c r="BK27" s="7" t="s">
        <v>191</v>
      </c>
      <c r="BL27" s="7">
        <v>0</v>
      </c>
      <c r="BM27" s="7" t="s">
        <v>191</v>
      </c>
      <c r="BN27" s="7">
        <v>0</v>
      </c>
      <c r="BO27" s="7" t="s">
        <v>191</v>
      </c>
      <c r="BP27" s="7">
        <v>0</v>
      </c>
      <c r="BQ27" s="7" t="s">
        <v>191</v>
      </c>
      <c r="BR27" s="7">
        <v>0</v>
      </c>
      <c r="BS27" s="7" t="s">
        <v>191</v>
      </c>
      <c r="BT27" s="7">
        <v>0</v>
      </c>
      <c r="BU27" s="7" t="s">
        <v>191</v>
      </c>
      <c r="BV27" s="7">
        <v>0</v>
      </c>
      <c r="BW27" s="7" t="s">
        <v>191</v>
      </c>
      <c r="BX27" s="7">
        <v>0</v>
      </c>
      <c r="BY27" s="7" t="s">
        <v>191</v>
      </c>
    </row>
    <row r="28" spans="1:77" x14ac:dyDescent="0.25">
      <c r="A28" s="5" t="s">
        <v>133</v>
      </c>
      <c r="B28" s="8" t="s">
        <v>193</v>
      </c>
      <c r="C28" s="8" t="s">
        <v>191</v>
      </c>
      <c r="D28" s="8" t="s">
        <v>193</v>
      </c>
      <c r="E28" s="8" t="s">
        <v>191</v>
      </c>
      <c r="F28" s="8" t="s">
        <v>193</v>
      </c>
      <c r="G28" s="8" t="s">
        <v>191</v>
      </c>
      <c r="H28" s="8" t="s">
        <v>193</v>
      </c>
      <c r="I28" s="8" t="s">
        <v>191</v>
      </c>
      <c r="J28" s="8" t="s">
        <v>193</v>
      </c>
      <c r="K28" s="8" t="s">
        <v>191</v>
      </c>
      <c r="L28" s="8">
        <v>0</v>
      </c>
      <c r="M28" s="8" t="s">
        <v>191</v>
      </c>
      <c r="N28" s="8">
        <v>0</v>
      </c>
      <c r="O28" s="8" t="s">
        <v>191</v>
      </c>
      <c r="P28" s="8">
        <v>0</v>
      </c>
      <c r="Q28" s="8" t="s">
        <v>191</v>
      </c>
      <c r="R28" s="8">
        <v>0</v>
      </c>
      <c r="S28" s="8" t="s">
        <v>191</v>
      </c>
      <c r="T28" s="8">
        <v>0</v>
      </c>
      <c r="U28" s="8" t="s">
        <v>191</v>
      </c>
      <c r="V28" s="8">
        <v>0</v>
      </c>
      <c r="W28" s="8" t="s">
        <v>191</v>
      </c>
      <c r="X28" s="8">
        <v>0</v>
      </c>
      <c r="Y28" s="8" t="s">
        <v>191</v>
      </c>
      <c r="Z28" s="8">
        <v>0</v>
      </c>
      <c r="AA28" s="8" t="s">
        <v>191</v>
      </c>
      <c r="AB28" s="8">
        <v>0</v>
      </c>
      <c r="AC28" s="8" t="s">
        <v>191</v>
      </c>
      <c r="AD28" s="8">
        <v>0</v>
      </c>
      <c r="AE28" s="8" t="s">
        <v>191</v>
      </c>
      <c r="AF28" s="8">
        <v>0</v>
      </c>
      <c r="AG28" s="8" t="s">
        <v>191</v>
      </c>
      <c r="AH28" s="8">
        <v>0</v>
      </c>
      <c r="AI28" s="8" t="s">
        <v>191</v>
      </c>
      <c r="AJ28" s="8">
        <v>0</v>
      </c>
      <c r="AK28" s="8" t="s">
        <v>191</v>
      </c>
      <c r="AL28" s="8">
        <v>0</v>
      </c>
      <c r="AM28" s="8" t="s">
        <v>191</v>
      </c>
      <c r="AN28" s="8">
        <v>0</v>
      </c>
      <c r="AO28" s="8" t="s">
        <v>191</v>
      </c>
      <c r="AP28" s="8">
        <v>0</v>
      </c>
      <c r="AQ28" s="8" t="s">
        <v>191</v>
      </c>
      <c r="AR28" s="8">
        <v>0</v>
      </c>
      <c r="AS28" s="8" t="s">
        <v>191</v>
      </c>
      <c r="AT28" s="8">
        <v>0</v>
      </c>
      <c r="AU28" s="8" t="s">
        <v>191</v>
      </c>
      <c r="AV28" s="8">
        <v>0</v>
      </c>
      <c r="AW28" s="8" t="s">
        <v>191</v>
      </c>
      <c r="AX28" s="8">
        <v>0</v>
      </c>
      <c r="AY28" s="8" t="s">
        <v>191</v>
      </c>
      <c r="AZ28" s="8">
        <v>0</v>
      </c>
      <c r="BA28" s="8" t="s">
        <v>191</v>
      </c>
      <c r="BB28" s="8">
        <v>0</v>
      </c>
      <c r="BC28" s="8" t="s">
        <v>191</v>
      </c>
      <c r="BD28" s="8">
        <v>0</v>
      </c>
      <c r="BE28" s="8" t="s">
        <v>191</v>
      </c>
      <c r="BF28" s="8">
        <v>0</v>
      </c>
      <c r="BG28" s="8" t="s">
        <v>191</v>
      </c>
      <c r="BH28" s="8">
        <v>0</v>
      </c>
      <c r="BI28" s="8" t="s">
        <v>191</v>
      </c>
      <c r="BJ28" s="8">
        <v>0</v>
      </c>
      <c r="BK28" s="8" t="s">
        <v>191</v>
      </c>
      <c r="BL28" s="8">
        <v>0</v>
      </c>
      <c r="BM28" s="8" t="s">
        <v>191</v>
      </c>
      <c r="BN28" s="8">
        <v>0</v>
      </c>
      <c r="BO28" s="8" t="s">
        <v>191</v>
      </c>
      <c r="BP28" s="8">
        <v>0</v>
      </c>
      <c r="BQ28" s="8" t="s">
        <v>191</v>
      </c>
      <c r="BR28" s="15">
        <v>0.01</v>
      </c>
      <c r="BS28" s="8" t="s">
        <v>191</v>
      </c>
      <c r="BT28" s="15">
        <v>0.01</v>
      </c>
      <c r="BU28" s="8" t="s">
        <v>191</v>
      </c>
      <c r="BV28" s="15">
        <v>0.01</v>
      </c>
      <c r="BW28" s="8" t="s">
        <v>191</v>
      </c>
      <c r="BX28" s="15">
        <v>0.01</v>
      </c>
      <c r="BY28" s="8" t="s">
        <v>191</v>
      </c>
    </row>
    <row r="29" spans="1:77" x14ac:dyDescent="0.25">
      <c r="A29" s="5" t="s">
        <v>134</v>
      </c>
      <c r="B29" s="14">
        <v>0.15</v>
      </c>
      <c r="C29" s="7" t="s">
        <v>191</v>
      </c>
      <c r="D29" s="14">
        <v>0.16</v>
      </c>
      <c r="E29" s="7" t="s">
        <v>191</v>
      </c>
      <c r="F29" s="14">
        <v>0.17</v>
      </c>
      <c r="G29" s="7" t="s">
        <v>191</v>
      </c>
      <c r="H29" s="14">
        <v>0.2</v>
      </c>
      <c r="I29" s="7" t="s">
        <v>191</v>
      </c>
      <c r="J29" s="14">
        <v>0.24</v>
      </c>
      <c r="K29" s="7" t="s">
        <v>191</v>
      </c>
      <c r="L29" s="14">
        <v>0.22</v>
      </c>
      <c r="M29" s="7" t="s">
        <v>191</v>
      </c>
      <c r="N29" s="14">
        <v>0.21</v>
      </c>
      <c r="O29" s="7" t="s">
        <v>191</v>
      </c>
      <c r="P29" s="14">
        <v>0.15</v>
      </c>
      <c r="Q29" s="7" t="s">
        <v>191</v>
      </c>
      <c r="R29" s="14">
        <v>0.12</v>
      </c>
      <c r="S29" s="7" t="s">
        <v>191</v>
      </c>
      <c r="T29" s="14">
        <v>0.11</v>
      </c>
      <c r="U29" s="7" t="s">
        <v>191</v>
      </c>
      <c r="V29" s="14">
        <v>0.11</v>
      </c>
      <c r="W29" s="7" t="s">
        <v>191</v>
      </c>
      <c r="X29" s="14">
        <v>0.11</v>
      </c>
      <c r="Y29" s="7" t="s">
        <v>191</v>
      </c>
      <c r="Z29" s="14">
        <v>0.13</v>
      </c>
      <c r="AA29" s="7" t="s">
        <v>191</v>
      </c>
      <c r="AB29" s="14">
        <v>0.16</v>
      </c>
      <c r="AC29" s="7" t="s">
        <v>191</v>
      </c>
      <c r="AD29" s="14">
        <v>0.18</v>
      </c>
      <c r="AE29" s="7" t="s">
        <v>191</v>
      </c>
      <c r="AF29" s="14">
        <v>0.16</v>
      </c>
      <c r="AG29" s="7" t="s">
        <v>191</v>
      </c>
      <c r="AH29" s="14">
        <v>0.16</v>
      </c>
      <c r="AI29" s="7" t="s">
        <v>191</v>
      </c>
      <c r="AJ29" s="14">
        <v>0.16</v>
      </c>
      <c r="AK29" s="7" t="s">
        <v>191</v>
      </c>
      <c r="AL29" s="14">
        <v>0.14000000000000001</v>
      </c>
      <c r="AM29" s="7" t="s">
        <v>191</v>
      </c>
      <c r="AN29" s="14">
        <v>0.13</v>
      </c>
      <c r="AO29" s="7" t="s">
        <v>191</v>
      </c>
      <c r="AP29" s="14">
        <v>0.13</v>
      </c>
      <c r="AQ29" s="7" t="s">
        <v>191</v>
      </c>
      <c r="AR29" s="14">
        <v>0.1</v>
      </c>
      <c r="AS29" s="7" t="s">
        <v>191</v>
      </c>
      <c r="AT29" s="14">
        <v>0.09</v>
      </c>
      <c r="AU29" s="7" t="s">
        <v>191</v>
      </c>
      <c r="AV29" s="14">
        <v>0.09</v>
      </c>
      <c r="AW29" s="7" t="s">
        <v>191</v>
      </c>
      <c r="AX29" s="14">
        <v>7.0000000000000007E-2</v>
      </c>
      <c r="AY29" s="7" t="s">
        <v>191</v>
      </c>
      <c r="AZ29" s="14">
        <v>0.06</v>
      </c>
      <c r="BA29" s="7" t="s">
        <v>191</v>
      </c>
      <c r="BB29" s="14">
        <v>0.06</v>
      </c>
      <c r="BC29" s="7" t="s">
        <v>191</v>
      </c>
      <c r="BD29" s="14">
        <v>0.04</v>
      </c>
      <c r="BE29" s="7" t="s">
        <v>191</v>
      </c>
      <c r="BF29" s="14">
        <v>0.04</v>
      </c>
      <c r="BG29" s="7" t="s">
        <v>191</v>
      </c>
      <c r="BH29" s="14">
        <v>0.04</v>
      </c>
      <c r="BI29" s="7" t="s">
        <v>191</v>
      </c>
      <c r="BJ29" s="14">
        <v>0.03</v>
      </c>
      <c r="BK29" s="7" t="s">
        <v>191</v>
      </c>
      <c r="BL29" s="14">
        <v>0.03</v>
      </c>
      <c r="BM29" s="7" t="s">
        <v>191</v>
      </c>
      <c r="BN29" s="14">
        <v>0.03</v>
      </c>
      <c r="BO29" s="7" t="s">
        <v>191</v>
      </c>
      <c r="BP29" s="14">
        <v>0.02</v>
      </c>
      <c r="BQ29" s="7" t="s">
        <v>191</v>
      </c>
      <c r="BR29" s="14">
        <v>0.02</v>
      </c>
      <c r="BS29" s="7" t="s">
        <v>191</v>
      </c>
      <c r="BT29" s="14">
        <v>0.01</v>
      </c>
      <c r="BU29" s="7" t="s">
        <v>191</v>
      </c>
      <c r="BV29" s="14">
        <v>0.01</v>
      </c>
      <c r="BW29" s="7" t="s">
        <v>191</v>
      </c>
      <c r="BX29" s="14">
        <v>0.01</v>
      </c>
      <c r="BY29" s="7" t="s">
        <v>191</v>
      </c>
    </row>
    <row r="30" spans="1:77" x14ac:dyDescent="0.25">
      <c r="A30" s="5" t="s">
        <v>135</v>
      </c>
      <c r="B30" s="8" t="s">
        <v>193</v>
      </c>
      <c r="C30" s="8" t="s">
        <v>191</v>
      </c>
      <c r="D30" s="8" t="s">
        <v>193</v>
      </c>
      <c r="E30" s="8" t="s">
        <v>191</v>
      </c>
      <c r="F30" s="8" t="s">
        <v>193</v>
      </c>
      <c r="G30" s="8" t="s">
        <v>191</v>
      </c>
      <c r="H30" s="8" t="s">
        <v>193</v>
      </c>
      <c r="I30" s="8" t="s">
        <v>191</v>
      </c>
      <c r="J30" s="8" t="s">
        <v>193</v>
      </c>
      <c r="K30" s="8" t="s">
        <v>191</v>
      </c>
      <c r="L30" s="8">
        <v>0</v>
      </c>
      <c r="M30" s="8" t="s">
        <v>191</v>
      </c>
      <c r="N30" s="8">
        <v>0</v>
      </c>
      <c r="O30" s="8" t="s">
        <v>191</v>
      </c>
      <c r="P30" s="8">
        <v>0</v>
      </c>
      <c r="Q30" s="8" t="s">
        <v>191</v>
      </c>
      <c r="R30" s="8">
        <v>0</v>
      </c>
      <c r="S30" s="8" t="s">
        <v>191</v>
      </c>
      <c r="T30" s="8">
        <v>0</v>
      </c>
      <c r="U30" s="8" t="s">
        <v>191</v>
      </c>
      <c r="V30" s="8">
        <v>0</v>
      </c>
      <c r="W30" s="8" t="s">
        <v>191</v>
      </c>
      <c r="X30" s="15">
        <v>0.01</v>
      </c>
      <c r="Y30" s="8" t="s">
        <v>191</v>
      </c>
      <c r="Z30" s="15">
        <v>0.01</v>
      </c>
      <c r="AA30" s="8" t="s">
        <v>191</v>
      </c>
      <c r="AB30" s="15">
        <v>0.01</v>
      </c>
      <c r="AC30" s="8" t="s">
        <v>191</v>
      </c>
      <c r="AD30" s="8">
        <v>0</v>
      </c>
      <c r="AE30" s="8" t="s">
        <v>191</v>
      </c>
      <c r="AF30" s="8">
        <v>0</v>
      </c>
      <c r="AG30" s="8" t="s">
        <v>191</v>
      </c>
      <c r="AH30" s="8">
        <v>0</v>
      </c>
      <c r="AI30" s="8" t="s">
        <v>191</v>
      </c>
      <c r="AJ30" s="8">
        <v>0</v>
      </c>
      <c r="AK30" s="8" t="s">
        <v>191</v>
      </c>
      <c r="AL30" s="8">
        <v>0</v>
      </c>
      <c r="AM30" s="8" t="s">
        <v>191</v>
      </c>
      <c r="AN30" s="8">
        <v>0</v>
      </c>
      <c r="AO30" s="8" t="s">
        <v>191</v>
      </c>
      <c r="AP30" s="8">
        <v>0</v>
      </c>
      <c r="AQ30" s="8" t="s">
        <v>191</v>
      </c>
      <c r="AR30" s="8">
        <v>0</v>
      </c>
      <c r="AS30" s="8" t="s">
        <v>191</v>
      </c>
      <c r="AT30" s="8">
        <v>0</v>
      </c>
      <c r="AU30" s="8" t="s">
        <v>191</v>
      </c>
      <c r="AV30" s="8">
        <v>0</v>
      </c>
      <c r="AW30" s="8" t="s">
        <v>191</v>
      </c>
      <c r="AX30" s="8">
        <v>0</v>
      </c>
      <c r="AY30" s="8" t="s">
        <v>191</v>
      </c>
      <c r="AZ30" s="8">
        <v>0</v>
      </c>
      <c r="BA30" s="8" t="s">
        <v>191</v>
      </c>
      <c r="BB30" s="8">
        <v>0</v>
      </c>
      <c r="BC30" s="8" t="s">
        <v>191</v>
      </c>
      <c r="BD30" s="8">
        <v>0</v>
      </c>
      <c r="BE30" s="8" t="s">
        <v>191</v>
      </c>
      <c r="BF30" s="8">
        <v>0</v>
      </c>
      <c r="BG30" s="8" t="s">
        <v>191</v>
      </c>
      <c r="BH30" s="8">
        <v>0</v>
      </c>
      <c r="BI30" s="8" t="s">
        <v>191</v>
      </c>
      <c r="BJ30" s="8">
        <v>0</v>
      </c>
      <c r="BK30" s="8" t="s">
        <v>191</v>
      </c>
      <c r="BL30" s="8">
        <v>0</v>
      </c>
      <c r="BM30" s="8" t="s">
        <v>191</v>
      </c>
      <c r="BN30" s="8">
        <v>0</v>
      </c>
      <c r="BO30" s="8" t="s">
        <v>191</v>
      </c>
      <c r="BP30" s="8">
        <v>0</v>
      </c>
      <c r="BQ30" s="8" t="s">
        <v>191</v>
      </c>
      <c r="BR30" s="8">
        <v>0</v>
      </c>
      <c r="BS30" s="8" t="s">
        <v>191</v>
      </c>
      <c r="BT30" s="8">
        <v>0</v>
      </c>
      <c r="BU30" s="8" t="s">
        <v>191</v>
      </c>
      <c r="BV30" s="8">
        <v>0</v>
      </c>
      <c r="BW30" s="8" t="s">
        <v>191</v>
      </c>
      <c r="BX30" s="8">
        <v>0</v>
      </c>
      <c r="BY30" s="8" t="s">
        <v>191</v>
      </c>
    </row>
    <row r="31" spans="1:77" x14ac:dyDescent="0.25">
      <c r="A31" s="5" t="s">
        <v>136</v>
      </c>
      <c r="B31" s="7" t="s">
        <v>193</v>
      </c>
      <c r="C31" s="7" t="s">
        <v>191</v>
      </c>
      <c r="D31" s="7" t="s">
        <v>193</v>
      </c>
      <c r="E31" s="7" t="s">
        <v>191</v>
      </c>
      <c r="F31" s="7" t="s">
        <v>193</v>
      </c>
      <c r="G31" s="7" t="s">
        <v>191</v>
      </c>
      <c r="H31" s="7" t="s">
        <v>193</v>
      </c>
      <c r="I31" s="7" t="s">
        <v>191</v>
      </c>
      <c r="J31" s="7" t="s">
        <v>193</v>
      </c>
      <c r="K31" s="7" t="s">
        <v>191</v>
      </c>
      <c r="L31" s="14">
        <v>0.48</v>
      </c>
      <c r="M31" s="7" t="s">
        <v>191</v>
      </c>
      <c r="N31" s="14">
        <v>0.45</v>
      </c>
      <c r="O31" s="7" t="s">
        <v>191</v>
      </c>
      <c r="P31" s="14">
        <v>0.42</v>
      </c>
      <c r="Q31" s="7" t="s">
        <v>191</v>
      </c>
      <c r="R31" s="14">
        <v>0.39</v>
      </c>
      <c r="S31" s="7" t="s">
        <v>191</v>
      </c>
      <c r="T31" s="14">
        <v>0.32</v>
      </c>
      <c r="U31" s="7" t="s">
        <v>191</v>
      </c>
      <c r="V31" s="14">
        <v>0.27</v>
      </c>
      <c r="W31" s="7" t="s">
        <v>191</v>
      </c>
      <c r="X31" s="14">
        <v>0.23</v>
      </c>
      <c r="Y31" s="7" t="s">
        <v>191</v>
      </c>
      <c r="Z31" s="14">
        <v>0.19</v>
      </c>
      <c r="AA31" s="7" t="s">
        <v>191</v>
      </c>
      <c r="AB31" s="14">
        <v>0.16</v>
      </c>
      <c r="AC31" s="7" t="s">
        <v>191</v>
      </c>
      <c r="AD31" s="14">
        <v>0.14000000000000001</v>
      </c>
      <c r="AE31" s="7" t="s">
        <v>191</v>
      </c>
      <c r="AF31" s="14">
        <v>0.14000000000000001</v>
      </c>
      <c r="AG31" s="7" t="s">
        <v>191</v>
      </c>
      <c r="AH31" s="14">
        <v>0.14000000000000001</v>
      </c>
      <c r="AI31" s="7" t="s">
        <v>191</v>
      </c>
      <c r="AJ31" s="14">
        <v>0.13</v>
      </c>
      <c r="AK31" s="7" t="s">
        <v>191</v>
      </c>
      <c r="AL31" s="14">
        <v>0.12</v>
      </c>
      <c r="AM31" s="7" t="s">
        <v>191</v>
      </c>
      <c r="AN31" s="14">
        <v>0.11</v>
      </c>
      <c r="AO31" s="7" t="s">
        <v>191</v>
      </c>
      <c r="AP31" s="14">
        <v>0.1</v>
      </c>
      <c r="AQ31" s="7" t="s">
        <v>191</v>
      </c>
      <c r="AR31" s="14">
        <v>0.09</v>
      </c>
      <c r="AS31" s="7" t="s">
        <v>191</v>
      </c>
      <c r="AT31" s="14">
        <v>0.08</v>
      </c>
      <c r="AU31" s="7" t="s">
        <v>191</v>
      </c>
      <c r="AV31" s="14">
        <v>0.08</v>
      </c>
      <c r="AW31" s="7" t="s">
        <v>191</v>
      </c>
      <c r="AX31" s="14">
        <v>7.0000000000000007E-2</v>
      </c>
      <c r="AY31" s="7" t="s">
        <v>191</v>
      </c>
      <c r="AZ31" s="14">
        <v>0.06</v>
      </c>
      <c r="BA31" s="7" t="s">
        <v>191</v>
      </c>
      <c r="BB31" s="14">
        <v>0.06</v>
      </c>
      <c r="BC31" s="7" t="s">
        <v>191</v>
      </c>
      <c r="BD31" s="14">
        <v>0.06</v>
      </c>
      <c r="BE31" s="7" t="s">
        <v>191</v>
      </c>
      <c r="BF31" s="14">
        <v>0.05</v>
      </c>
      <c r="BG31" s="7" t="s">
        <v>191</v>
      </c>
      <c r="BH31" s="14">
        <v>0.05</v>
      </c>
      <c r="BI31" s="7" t="s">
        <v>191</v>
      </c>
      <c r="BJ31" s="14">
        <v>0.05</v>
      </c>
      <c r="BK31" s="7" t="s">
        <v>191</v>
      </c>
      <c r="BL31" s="14">
        <v>0.05</v>
      </c>
      <c r="BM31" s="7" t="s">
        <v>191</v>
      </c>
      <c r="BN31" s="14">
        <v>0.06</v>
      </c>
      <c r="BO31" s="7" t="s">
        <v>191</v>
      </c>
      <c r="BP31" s="14">
        <v>0.06</v>
      </c>
      <c r="BQ31" s="7" t="s">
        <v>191</v>
      </c>
      <c r="BR31" s="14">
        <v>0.06</v>
      </c>
      <c r="BS31" s="7" t="s">
        <v>191</v>
      </c>
      <c r="BT31" s="14">
        <v>0.06</v>
      </c>
      <c r="BU31" s="7" t="s">
        <v>191</v>
      </c>
      <c r="BV31" s="14">
        <v>0.06</v>
      </c>
      <c r="BW31" s="7" t="s">
        <v>191</v>
      </c>
      <c r="BX31" s="14">
        <v>0.06</v>
      </c>
      <c r="BY31" s="7" t="s">
        <v>191</v>
      </c>
    </row>
    <row r="32" spans="1:77" x14ac:dyDescent="0.25">
      <c r="A32" s="5" t="s">
        <v>137</v>
      </c>
      <c r="B32" s="8" t="s">
        <v>193</v>
      </c>
      <c r="C32" s="8" t="s">
        <v>191</v>
      </c>
      <c r="D32" s="8" t="s">
        <v>193</v>
      </c>
      <c r="E32" s="8" t="s">
        <v>191</v>
      </c>
      <c r="F32" s="8" t="s">
        <v>193</v>
      </c>
      <c r="G32" s="8" t="s">
        <v>191</v>
      </c>
      <c r="H32" s="8" t="s">
        <v>193</v>
      </c>
      <c r="I32" s="8" t="s">
        <v>191</v>
      </c>
      <c r="J32" s="8" t="s">
        <v>193</v>
      </c>
      <c r="K32" s="8" t="s">
        <v>191</v>
      </c>
      <c r="L32" s="15">
        <v>0.1</v>
      </c>
      <c r="M32" s="8" t="s">
        <v>191</v>
      </c>
      <c r="N32" s="15">
        <v>0.09</v>
      </c>
      <c r="O32" s="8" t="s">
        <v>191</v>
      </c>
      <c r="P32" s="15">
        <v>0.08</v>
      </c>
      <c r="Q32" s="8" t="s">
        <v>191</v>
      </c>
      <c r="R32" s="15">
        <v>7.0000000000000007E-2</v>
      </c>
      <c r="S32" s="8" t="s">
        <v>191</v>
      </c>
      <c r="T32" s="15">
        <v>0.06</v>
      </c>
      <c r="U32" s="8" t="s">
        <v>191</v>
      </c>
      <c r="V32" s="15">
        <v>0.06</v>
      </c>
      <c r="W32" s="8" t="s">
        <v>191</v>
      </c>
      <c r="X32" s="15">
        <v>0.05</v>
      </c>
      <c r="Y32" s="8" t="s">
        <v>191</v>
      </c>
      <c r="Z32" s="15">
        <v>0.05</v>
      </c>
      <c r="AA32" s="8" t="s">
        <v>191</v>
      </c>
      <c r="AB32" s="15">
        <v>0.04</v>
      </c>
      <c r="AC32" s="8" t="s">
        <v>191</v>
      </c>
      <c r="AD32" s="15">
        <v>0.04</v>
      </c>
      <c r="AE32" s="8" t="s">
        <v>191</v>
      </c>
      <c r="AF32" s="15">
        <v>0.03</v>
      </c>
      <c r="AG32" s="8" t="s">
        <v>191</v>
      </c>
      <c r="AH32" s="15">
        <v>0.03</v>
      </c>
      <c r="AI32" s="8" t="s">
        <v>191</v>
      </c>
      <c r="AJ32" s="15">
        <v>0.03</v>
      </c>
      <c r="AK32" s="8" t="s">
        <v>191</v>
      </c>
      <c r="AL32" s="15">
        <v>0.02</v>
      </c>
      <c r="AM32" s="8" t="s">
        <v>191</v>
      </c>
      <c r="AN32" s="15">
        <v>0.02</v>
      </c>
      <c r="AO32" s="8" t="s">
        <v>191</v>
      </c>
      <c r="AP32" s="15">
        <v>0.02</v>
      </c>
      <c r="AQ32" s="8" t="s">
        <v>191</v>
      </c>
      <c r="AR32" s="15">
        <v>0.02</v>
      </c>
      <c r="AS32" s="8" t="s">
        <v>191</v>
      </c>
      <c r="AT32" s="15">
        <v>0.02</v>
      </c>
      <c r="AU32" s="8" t="s">
        <v>191</v>
      </c>
      <c r="AV32" s="15">
        <v>0.01</v>
      </c>
      <c r="AW32" s="8" t="s">
        <v>191</v>
      </c>
      <c r="AX32" s="15">
        <v>0.01</v>
      </c>
      <c r="AY32" s="8" t="s">
        <v>191</v>
      </c>
      <c r="AZ32" s="15">
        <v>0.01</v>
      </c>
      <c r="BA32" s="8" t="s">
        <v>191</v>
      </c>
      <c r="BB32" s="15">
        <v>0.01</v>
      </c>
      <c r="BC32" s="8" t="s">
        <v>191</v>
      </c>
      <c r="BD32" s="15">
        <v>0.02</v>
      </c>
      <c r="BE32" s="8" t="s">
        <v>191</v>
      </c>
      <c r="BF32" s="15">
        <v>0.02</v>
      </c>
      <c r="BG32" s="8" t="s">
        <v>191</v>
      </c>
      <c r="BH32" s="15">
        <v>0.02</v>
      </c>
      <c r="BI32" s="8" t="s">
        <v>191</v>
      </c>
      <c r="BJ32" s="15">
        <v>0.03</v>
      </c>
      <c r="BK32" s="8" t="s">
        <v>191</v>
      </c>
      <c r="BL32" s="15">
        <v>0.03</v>
      </c>
      <c r="BM32" s="8" t="s">
        <v>191</v>
      </c>
      <c r="BN32" s="15">
        <v>0.04</v>
      </c>
      <c r="BO32" s="8" t="s">
        <v>191</v>
      </c>
      <c r="BP32" s="15">
        <v>0.05</v>
      </c>
      <c r="BQ32" s="8" t="s">
        <v>191</v>
      </c>
      <c r="BR32" s="15">
        <v>0.06</v>
      </c>
      <c r="BS32" s="8" t="s">
        <v>191</v>
      </c>
      <c r="BT32" s="15">
        <v>0.06</v>
      </c>
      <c r="BU32" s="8" t="s">
        <v>191</v>
      </c>
      <c r="BV32" s="15">
        <v>0.08</v>
      </c>
      <c r="BW32" s="8" t="s">
        <v>191</v>
      </c>
      <c r="BX32" s="15">
        <v>0.08</v>
      </c>
      <c r="BY32" s="8" t="s">
        <v>191</v>
      </c>
    </row>
    <row r="33" spans="1:77" x14ac:dyDescent="0.25">
      <c r="A33" s="5" t="s">
        <v>138</v>
      </c>
      <c r="B33" s="7" t="s">
        <v>193</v>
      </c>
      <c r="C33" s="7" t="s">
        <v>191</v>
      </c>
      <c r="D33" s="7" t="s">
        <v>193</v>
      </c>
      <c r="E33" s="7" t="s">
        <v>191</v>
      </c>
      <c r="F33" s="7" t="s">
        <v>193</v>
      </c>
      <c r="G33" s="7" t="s">
        <v>191</v>
      </c>
      <c r="H33" s="14">
        <v>1.32</v>
      </c>
      <c r="I33" s="7" t="s">
        <v>191</v>
      </c>
      <c r="J33" s="14">
        <v>1.55</v>
      </c>
      <c r="K33" s="7" t="s">
        <v>191</v>
      </c>
      <c r="L33" s="14">
        <v>1.24</v>
      </c>
      <c r="M33" s="7" t="s">
        <v>191</v>
      </c>
      <c r="N33" s="14">
        <v>1.24</v>
      </c>
      <c r="O33" s="7" t="s">
        <v>191</v>
      </c>
      <c r="P33" s="14">
        <v>1.1399999999999999</v>
      </c>
      <c r="Q33" s="7" t="s">
        <v>191</v>
      </c>
      <c r="R33" s="14">
        <v>1.1100000000000001</v>
      </c>
      <c r="S33" s="7" t="s">
        <v>191</v>
      </c>
      <c r="T33" s="14">
        <v>1.06</v>
      </c>
      <c r="U33" s="7" t="s">
        <v>191</v>
      </c>
      <c r="V33" s="14">
        <v>1.01</v>
      </c>
      <c r="W33" s="7" t="s">
        <v>191</v>
      </c>
      <c r="X33" s="14">
        <v>1.05</v>
      </c>
      <c r="Y33" s="7" t="s">
        <v>191</v>
      </c>
      <c r="Z33" s="14">
        <v>1.04</v>
      </c>
      <c r="AA33" s="7" t="s">
        <v>191</v>
      </c>
      <c r="AB33" s="14">
        <v>1.03</v>
      </c>
      <c r="AC33" s="7" t="s">
        <v>191</v>
      </c>
      <c r="AD33" s="14">
        <v>1.0900000000000001</v>
      </c>
      <c r="AE33" s="7" t="s">
        <v>191</v>
      </c>
      <c r="AF33" s="14">
        <v>1.01</v>
      </c>
      <c r="AG33" s="7" t="s">
        <v>191</v>
      </c>
      <c r="AH33" s="14">
        <v>0.81</v>
      </c>
      <c r="AI33" s="7" t="s">
        <v>191</v>
      </c>
      <c r="AJ33" s="14">
        <v>0.67</v>
      </c>
      <c r="AK33" s="7" t="s">
        <v>191</v>
      </c>
      <c r="AL33" s="14">
        <v>0.63</v>
      </c>
      <c r="AM33" s="7" t="s">
        <v>191</v>
      </c>
      <c r="AN33" s="14">
        <v>0.63</v>
      </c>
      <c r="AO33" s="7" t="s">
        <v>191</v>
      </c>
      <c r="AP33" s="14">
        <v>0.59</v>
      </c>
      <c r="AQ33" s="7" t="s">
        <v>191</v>
      </c>
      <c r="AR33" s="14">
        <v>0.7</v>
      </c>
      <c r="AS33" s="7" t="s">
        <v>191</v>
      </c>
      <c r="AT33" s="14">
        <v>0.67</v>
      </c>
      <c r="AU33" s="7" t="s">
        <v>191</v>
      </c>
      <c r="AV33" s="14">
        <v>0.6</v>
      </c>
      <c r="AW33" s="7" t="s">
        <v>191</v>
      </c>
      <c r="AX33" s="14">
        <v>0.48</v>
      </c>
      <c r="AY33" s="7" t="s">
        <v>191</v>
      </c>
      <c r="AZ33" s="14">
        <v>0.39</v>
      </c>
      <c r="BA33" s="7" t="s">
        <v>191</v>
      </c>
      <c r="BB33" s="14">
        <v>0.34</v>
      </c>
      <c r="BC33" s="7" t="s">
        <v>191</v>
      </c>
      <c r="BD33" s="14">
        <v>0.28999999999999998</v>
      </c>
      <c r="BE33" s="7" t="s">
        <v>191</v>
      </c>
      <c r="BF33" s="14">
        <v>0.24</v>
      </c>
      <c r="BG33" s="7" t="s">
        <v>191</v>
      </c>
      <c r="BH33" s="14">
        <v>0.21</v>
      </c>
      <c r="BI33" s="7" t="s">
        <v>191</v>
      </c>
      <c r="BJ33" s="14">
        <v>0.19</v>
      </c>
      <c r="BK33" s="7" t="s">
        <v>191</v>
      </c>
      <c r="BL33" s="14">
        <v>0.2</v>
      </c>
      <c r="BM33" s="7" t="s">
        <v>191</v>
      </c>
      <c r="BN33" s="14">
        <v>0.19</v>
      </c>
      <c r="BO33" s="7" t="s">
        <v>191</v>
      </c>
      <c r="BP33" s="14">
        <v>0.17</v>
      </c>
      <c r="BQ33" s="7" t="s">
        <v>191</v>
      </c>
      <c r="BR33" s="14">
        <v>0.16</v>
      </c>
      <c r="BS33" s="7" t="s">
        <v>191</v>
      </c>
      <c r="BT33" s="14">
        <v>0.13</v>
      </c>
      <c r="BU33" s="7" t="s">
        <v>191</v>
      </c>
      <c r="BV33" s="14">
        <v>0.1</v>
      </c>
      <c r="BW33" s="7" t="s">
        <v>191</v>
      </c>
      <c r="BX33" s="14">
        <v>0.08</v>
      </c>
      <c r="BY33" s="7" t="s">
        <v>191</v>
      </c>
    </row>
    <row r="34" spans="1:77" x14ac:dyDescent="0.25">
      <c r="A34" s="5" t="s">
        <v>139</v>
      </c>
      <c r="B34" s="8" t="s">
        <v>193</v>
      </c>
      <c r="C34" s="8" t="s">
        <v>191</v>
      </c>
      <c r="D34" s="8" t="s">
        <v>193</v>
      </c>
      <c r="E34" s="8" t="s">
        <v>191</v>
      </c>
      <c r="F34" s="8" t="s">
        <v>193</v>
      </c>
      <c r="G34" s="8" t="s">
        <v>191</v>
      </c>
      <c r="H34" s="8" t="s">
        <v>193</v>
      </c>
      <c r="I34" s="8" t="s">
        <v>191</v>
      </c>
      <c r="J34" s="8" t="s">
        <v>193</v>
      </c>
      <c r="K34" s="8" t="s">
        <v>191</v>
      </c>
      <c r="L34" s="15">
        <v>0.19</v>
      </c>
      <c r="M34" s="8" t="s">
        <v>191</v>
      </c>
      <c r="N34" s="15">
        <v>0.2</v>
      </c>
      <c r="O34" s="8" t="s">
        <v>191</v>
      </c>
      <c r="P34" s="15">
        <v>0.21</v>
      </c>
      <c r="Q34" s="8" t="s">
        <v>191</v>
      </c>
      <c r="R34" s="15">
        <v>0.21</v>
      </c>
      <c r="S34" s="8" t="s">
        <v>191</v>
      </c>
      <c r="T34" s="15">
        <v>0.24</v>
      </c>
      <c r="U34" s="8" t="s">
        <v>191</v>
      </c>
      <c r="V34" s="15">
        <v>0.24</v>
      </c>
      <c r="W34" s="8" t="s">
        <v>191</v>
      </c>
      <c r="X34" s="15">
        <v>0.24</v>
      </c>
      <c r="Y34" s="8" t="s">
        <v>191</v>
      </c>
      <c r="Z34" s="15">
        <v>0.24</v>
      </c>
      <c r="AA34" s="8" t="s">
        <v>191</v>
      </c>
      <c r="AB34" s="15">
        <v>0.24</v>
      </c>
      <c r="AC34" s="8" t="s">
        <v>191</v>
      </c>
      <c r="AD34" s="15">
        <v>0.23</v>
      </c>
      <c r="AE34" s="8" t="s">
        <v>191</v>
      </c>
      <c r="AF34" s="15">
        <v>0.23</v>
      </c>
      <c r="AG34" s="8" t="s">
        <v>191</v>
      </c>
      <c r="AH34" s="15">
        <v>0.22</v>
      </c>
      <c r="AI34" s="8" t="s">
        <v>191</v>
      </c>
      <c r="AJ34" s="15">
        <v>0.2</v>
      </c>
      <c r="AK34" s="8" t="s">
        <v>191</v>
      </c>
      <c r="AL34" s="15">
        <v>0.19</v>
      </c>
      <c r="AM34" s="8" t="s">
        <v>191</v>
      </c>
      <c r="AN34" s="15">
        <v>0.17</v>
      </c>
      <c r="AO34" s="8" t="s">
        <v>191</v>
      </c>
      <c r="AP34" s="15">
        <v>0.16</v>
      </c>
      <c r="AQ34" s="8" t="s">
        <v>191</v>
      </c>
      <c r="AR34" s="15">
        <v>0.15</v>
      </c>
      <c r="AS34" s="8" t="s">
        <v>191</v>
      </c>
      <c r="AT34" s="15">
        <v>0.14000000000000001</v>
      </c>
      <c r="AU34" s="8" t="s">
        <v>191</v>
      </c>
      <c r="AV34" s="15">
        <v>0.13</v>
      </c>
      <c r="AW34" s="8" t="s">
        <v>191</v>
      </c>
      <c r="AX34" s="15">
        <v>0.12</v>
      </c>
      <c r="AY34" s="8" t="s">
        <v>191</v>
      </c>
      <c r="AZ34" s="15">
        <v>0.11</v>
      </c>
      <c r="BA34" s="8" t="s">
        <v>191</v>
      </c>
      <c r="BB34" s="15">
        <v>0.1</v>
      </c>
      <c r="BC34" s="8" t="s">
        <v>191</v>
      </c>
      <c r="BD34" s="15">
        <v>0.08</v>
      </c>
      <c r="BE34" s="8" t="s">
        <v>191</v>
      </c>
      <c r="BF34" s="15">
        <v>0.08</v>
      </c>
      <c r="BG34" s="8" t="s">
        <v>191</v>
      </c>
      <c r="BH34" s="15">
        <v>7.0000000000000007E-2</v>
      </c>
      <c r="BI34" s="8" t="s">
        <v>191</v>
      </c>
      <c r="BJ34" s="15">
        <v>7.0000000000000007E-2</v>
      </c>
      <c r="BK34" s="8" t="s">
        <v>191</v>
      </c>
      <c r="BL34" s="15">
        <v>0.06</v>
      </c>
      <c r="BM34" s="8" t="s">
        <v>191</v>
      </c>
      <c r="BN34" s="15">
        <v>0.06</v>
      </c>
      <c r="BO34" s="8" t="s">
        <v>191</v>
      </c>
      <c r="BP34" s="15">
        <v>0.05</v>
      </c>
      <c r="BQ34" s="8" t="s">
        <v>191</v>
      </c>
      <c r="BR34" s="15">
        <v>0.05</v>
      </c>
      <c r="BS34" s="8" t="s">
        <v>191</v>
      </c>
      <c r="BT34" s="15">
        <v>0.04</v>
      </c>
      <c r="BU34" s="8" t="s">
        <v>191</v>
      </c>
      <c r="BV34" s="15">
        <v>0.04</v>
      </c>
      <c r="BW34" s="8" t="s">
        <v>191</v>
      </c>
      <c r="BX34" s="15">
        <v>0.04</v>
      </c>
      <c r="BY34" s="8" t="s">
        <v>191</v>
      </c>
    </row>
    <row r="35" spans="1:77" x14ac:dyDescent="0.25">
      <c r="A35" s="5" t="s">
        <v>140</v>
      </c>
      <c r="B35" s="7" t="s">
        <v>193</v>
      </c>
      <c r="C35" s="7" t="s">
        <v>191</v>
      </c>
      <c r="D35" s="7" t="s">
        <v>193</v>
      </c>
      <c r="E35" s="7" t="s">
        <v>191</v>
      </c>
      <c r="F35" s="7" t="s">
        <v>193</v>
      </c>
      <c r="G35" s="7" t="s">
        <v>191</v>
      </c>
      <c r="H35" s="7" t="s">
        <v>193</v>
      </c>
      <c r="I35" s="7" t="s">
        <v>191</v>
      </c>
      <c r="J35" s="14">
        <v>0.21</v>
      </c>
      <c r="K35" s="7" t="s">
        <v>191</v>
      </c>
      <c r="L35" s="14">
        <v>0.13</v>
      </c>
      <c r="M35" s="7" t="s">
        <v>191</v>
      </c>
      <c r="N35" s="14">
        <v>0.14000000000000001</v>
      </c>
      <c r="O35" s="7" t="s">
        <v>191</v>
      </c>
      <c r="P35" s="14">
        <v>0.12</v>
      </c>
      <c r="Q35" s="7" t="s">
        <v>191</v>
      </c>
      <c r="R35" s="14">
        <v>0.12</v>
      </c>
      <c r="S35" s="7" t="s">
        <v>191</v>
      </c>
      <c r="T35" s="14">
        <v>0.14000000000000001</v>
      </c>
      <c r="U35" s="7" t="s">
        <v>191</v>
      </c>
      <c r="V35" s="14">
        <v>0.14000000000000001</v>
      </c>
      <c r="W35" s="7" t="s">
        <v>191</v>
      </c>
      <c r="X35" s="14">
        <v>0.17</v>
      </c>
      <c r="Y35" s="7" t="s">
        <v>191</v>
      </c>
      <c r="Z35" s="14">
        <v>0.18</v>
      </c>
      <c r="AA35" s="7" t="s">
        <v>191</v>
      </c>
      <c r="AB35" s="14">
        <v>0.19</v>
      </c>
      <c r="AC35" s="7" t="s">
        <v>191</v>
      </c>
      <c r="AD35" s="14">
        <v>0.19</v>
      </c>
      <c r="AE35" s="7" t="s">
        <v>191</v>
      </c>
      <c r="AF35" s="14">
        <v>0.21</v>
      </c>
      <c r="AG35" s="7" t="s">
        <v>191</v>
      </c>
      <c r="AH35" s="14">
        <v>0.23</v>
      </c>
      <c r="AI35" s="7" t="s">
        <v>191</v>
      </c>
      <c r="AJ35" s="14">
        <v>0.23</v>
      </c>
      <c r="AK35" s="7" t="s">
        <v>191</v>
      </c>
      <c r="AL35" s="14">
        <v>0.25</v>
      </c>
      <c r="AM35" s="7" t="s">
        <v>191</v>
      </c>
      <c r="AN35" s="14">
        <v>0.24</v>
      </c>
      <c r="AO35" s="7" t="s">
        <v>191</v>
      </c>
      <c r="AP35" s="14">
        <v>0.25</v>
      </c>
      <c r="AQ35" s="7" t="s">
        <v>191</v>
      </c>
      <c r="AR35" s="14">
        <v>0.25</v>
      </c>
      <c r="AS35" s="7" t="s">
        <v>191</v>
      </c>
      <c r="AT35" s="14">
        <v>0.19</v>
      </c>
      <c r="AU35" s="7" t="s">
        <v>191</v>
      </c>
      <c r="AV35" s="14">
        <v>0.17</v>
      </c>
      <c r="AW35" s="7" t="s">
        <v>191</v>
      </c>
      <c r="AX35" s="14">
        <v>0.16</v>
      </c>
      <c r="AY35" s="7" t="s">
        <v>191</v>
      </c>
      <c r="AZ35" s="14">
        <v>0.14000000000000001</v>
      </c>
      <c r="BA35" s="7" t="s">
        <v>191</v>
      </c>
      <c r="BB35" s="14">
        <v>0.12</v>
      </c>
      <c r="BC35" s="7" t="s">
        <v>191</v>
      </c>
      <c r="BD35" s="14">
        <v>0.13</v>
      </c>
      <c r="BE35" s="7" t="s">
        <v>191</v>
      </c>
      <c r="BF35" s="14">
        <v>0.11</v>
      </c>
      <c r="BG35" s="7" t="s">
        <v>191</v>
      </c>
      <c r="BH35" s="14">
        <v>0.11</v>
      </c>
      <c r="BI35" s="7" t="s">
        <v>191</v>
      </c>
      <c r="BJ35" s="14">
        <v>0.1</v>
      </c>
      <c r="BK35" s="7" t="s">
        <v>191</v>
      </c>
      <c r="BL35" s="14">
        <v>0.1</v>
      </c>
      <c r="BM35" s="7" t="s">
        <v>191</v>
      </c>
      <c r="BN35" s="14">
        <v>0.09</v>
      </c>
      <c r="BO35" s="7" t="s">
        <v>191</v>
      </c>
      <c r="BP35" s="14">
        <v>0.09</v>
      </c>
      <c r="BQ35" s="7" t="s">
        <v>191</v>
      </c>
      <c r="BR35" s="14">
        <v>0.08</v>
      </c>
      <c r="BS35" s="7" t="s">
        <v>191</v>
      </c>
      <c r="BT35" s="14">
        <v>0.08</v>
      </c>
      <c r="BU35" s="7" t="s">
        <v>191</v>
      </c>
      <c r="BV35" s="14">
        <v>0.09</v>
      </c>
      <c r="BW35" s="7" t="s">
        <v>191</v>
      </c>
      <c r="BX35" s="14">
        <v>0.09</v>
      </c>
      <c r="BY35" s="7" t="s">
        <v>191</v>
      </c>
    </row>
    <row r="36" spans="1:77" x14ac:dyDescent="0.25">
      <c r="A36" s="5" t="s">
        <v>141</v>
      </c>
      <c r="B36" s="8" t="s">
        <v>193</v>
      </c>
      <c r="C36" s="8" t="s">
        <v>191</v>
      </c>
      <c r="D36" s="15">
        <v>0.01</v>
      </c>
      <c r="E36" s="8" t="s">
        <v>191</v>
      </c>
      <c r="F36" s="15">
        <v>0.01</v>
      </c>
      <c r="G36" s="8" t="s">
        <v>191</v>
      </c>
      <c r="H36" s="15">
        <v>0.01</v>
      </c>
      <c r="I36" s="8" t="s">
        <v>191</v>
      </c>
      <c r="J36" s="15">
        <v>0.01</v>
      </c>
      <c r="K36" s="8" t="s">
        <v>191</v>
      </c>
      <c r="L36" s="15">
        <v>0.01</v>
      </c>
      <c r="M36" s="8" t="s">
        <v>191</v>
      </c>
      <c r="N36" s="15">
        <v>0.01</v>
      </c>
      <c r="O36" s="8" t="s">
        <v>191</v>
      </c>
      <c r="P36" s="15">
        <v>0.01</v>
      </c>
      <c r="Q36" s="8" t="s">
        <v>191</v>
      </c>
      <c r="R36" s="15">
        <v>0.01</v>
      </c>
      <c r="S36" s="8" t="s">
        <v>191</v>
      </c>
      <c r="T36" s="15">
        <v>0.01</v>
      </c>
      <c r="U36" s="8" t="s">
        <v>191</v>
      </c>
      <c r="V36" s="15">
        <v>0.01</v>
      </c>
      <c r="W36" s="8" t="s">
        <v>191</v>
      </c>
      <c r="X36" s="15">
        <v>0.01</v>
      </c>
      <c r="Y36" s="8" t="s">
        <v>191</v>
      </c>
      <c r="Z36" s="15">
        <v>0.01</v>
      </c>
      <c r="AA36" s="8" t="s">
        <v>191</v>
      </c>
      <c r="AB36" s="15">
        <v>0.01</v>
      </c>
      <c r="AC36" s="8" t="s">
        <v>191</v>
      </c>
      <c r="AD36" s="15">
        <v>0.01</v>
      </c>
      <c r="AE36" s="8" t="s">
        <v>191</v>
      </c>
      <c r="AF36" s="15">
        <v>0.01</v>
      </c>
      <c r="AG36" s="8" t="s">
        <v>191</v>
      </c>
      <c r="AH36" s="15">
        <v>0.01</v>
      </c>
      <c r="AI36" s="8" t="s">
        <v>191</v>
      </c>
      <c r="AJ36" s="15">
        <v>0.01</v>
      </c>
      <c r="AK36" s="8" t="s">
        <v>191</v>
      </c>
      <c r="AL36" s="15">
        <v>0.01</v>
      </c>
      <c r="AM36" s="8" t="s">
        <v>191</v>
      </c>
      <c r="AN36" s="15">
        <v>0.01</v>
      </c>
      <c r="AO36" s="8" t="s">
        <v>191</v>
      </c>
      <c r="AP36" s="15">
        <v>0.01</v>
      </c>
      <c r="AQ36" s="8" t="s">
        <v>191</v>
      </c>
      <c r="AR36" s="15">
        <v>0.01</v>
      </c>
      <c r="AS36" s="8" t="s">
        <v>191</v>
      </c>
      <c r="AT36" s="15">
        <v>0.01</v>
      </c>
      <c r="AU36" s="8" t="s">
        <v>191</v>
      </c>
      <c r="AV36" s="15">
        <v>0.01</v>
      </c>
      <c r="AW36" s="8" t="s">
        <v>191</v>
      </c>
      <c r="AX36" s="8">
        <v>0</v>
      </c>
      <c r="AY36" s="8" t="s">
        <v>191</v>
      </c>
      <c r="AZ36" s="8">
        <v>0</v>
      </c>
      <c r="BA36" s="8" t="s">
        <v>191</v>
      </c>
      <c r="BB36" s="8">
        <v>0</v>
      </c>
      <c r="BC36" s="8" t="s">
        <v>191</v>
      </c>
      <c r="BD36" s="8">
        <v>0</v>
      </c>
      <c r="BE36" s="8" t="s">
        <v>191</v>
      </c>
      <c r="BF36" s="8">
        <v>0</v>
      </c>
      <c r="BG36" s="8" t="s">
        <v>191</v>
      </c>
      <c r="BH36" s="8">
        <v>0</v>
      </c>
      <c r="BI36" s="8" t="s">
        <v>191</v>
      </c>
      <c r="BJ36" s="8">
        <v>0</v>
      </c>
      <c r="BK36" s="8" t="s">
        <v>191</v>
      </c>
      <c r="BL36" s="8">
        <v>0</v>
      </c>
      <c r="BM36" s="8" t="s">
        <v>191</v>
      </c>
      <c r="BN36" s="8">
        <v>0</v>
      </c>
      <c r="BO36" s="8" t="s">
        <v>191</v>
      </c>
      <c r="BP36" s="8">
        <v>0</v>
      </c>
      <c r="BQ36" s="8" t="s">
        <v>191</v>
      </c>
      <c r="BR36" s="8">
        <v>0</v>
      </c>
      <c r="BS36" s="8" t="s">
        <v>191</v>
      </c>
      <c r="BT36" s="8">
        <v>0</v>
      </c>
      <c r="BU36" s="8" t="s">
        <v>191</v>
      </c>
      <c r="BV36" s="8">
        <v>0</v>
      </c>
      <c r="BW36" s="8" t="s">
        <v>191</v>
      </c>
      <c r="BX36" s="8">
        <v>0</v>
      </c>
      <c r="BY36" s="8" t="s">
        <v>191</v>
      </c>
    </row>
    <row r="37" spans="1:77" x14ac:dyDescent="0.25">
      <c r="A37" s="5" t="s">
        <v>142</v>
      </c>
      <c r="B37" s="7" t="s">
        <v>193</v>
      </c>
      <c r="C37" s="7" t="s">
        <v>191</v>
      </c>
      <c r="D37" s="7" t="s">
        <v>193</v>
      </c>
      <c r="E37" s="7" t="s">
        <v>191</v>
      </c>
      <c r="F37" s="7" t="s">
        <v>193</v>
      </c>
      <c r="G37" s="7" t="s">
        <v>191</v>
      </c>
      <c r="H37" s="7" t="s">
        <v>193</v>
      </c>
      <c r="I37" s="7" t="s">
        <v>191</v>
      </c>
      <c r="J37" s="7" t="s">
        <v>193</v>
      </c>
      <c r="K37" s="7" t="s">
        <v>191</v>
      </c>
      <c r="L37" s="14">
        <v>0.05</v>
      </c>
      <c r="M37" s="7" t="s">
        <v>191</v>
      </c>
      <c r="N37" s="14">
        <v>0.04</v>
      </c>
      <c r="O37" s="7" t="s">
        <v>191</v>
      </c>
      <c r="P37" s="14">
        <v>0.04</v>
      </c>
      <c r="Q37" s="7" t="s">
        <v>191</v>
      </c>
      <c r="R37" s="14">
        <v>0.03</v>
      </c>
      <c r="S37" s="7" t="s">
        <v>191</v>
      </c>
      <c r="T37" s="14">
        <v>0.03</v>
      </c>
      <c r="U37" s="7" t="s">
        <v>191</v>
      </c>
      <c r="V37" s="14">
        <v>0.03</v>
      </c>
      <c r="W37" s="7" t="s">
        <v>191</v>
      </c>
      <c r="X37" s="14">
        <v>0.03</v>
      </c>
      <c r="Y37" s="7" t="s">
        <v>191</v>
      </c>
      <c r="Z37" s="14">
        <v>0.02</v>
      </c>
      <c r="AA37" s="7" t="s">
        <v>191</v>
      </c>
      <c r="AB37" s="14">
        <v>0.03</v>
      </c>
      <c r="AC37" s="7" t="s">
        <v>191</v>
      </c>
      <c r="AD37" s="14">
        <v>0.03</v>
      </c>
      <c r="AE37" s="7" t="s">
        <v>191</v>
      </c>
      <c r="AF37" s="14">
        <v>0.03</v>
      </c>
      <c r="AG37" s="7" t="s">
        <v>191</v>
      </c>
      <c r="AH37" s="14">
        <v>0.04</v>
      </c>
      <c r="AI37" s="7" t="s">
        <v>191</v>
      </c>
      <c r="AJ37" s="14">
        <v>0.04</v>
      </c>
      <c r="AK37" s="7" t="s">
        <v>191</v>
      </c>
      <c r="AL37" s="14">
        <v>0.04</v>
      </c>
      <c r="AM37" s="7" t="s">
        <v>191</v>
      </c>
      <c r="AN37" s="14">
        <v>0.04</v>
      </c>
      <c r="AO37" s="7" t="s">
        <v>191</v>
      </c>
      <c r="AP37" s="14">
        <v>0.05</v>
      </c>
      <c r="AQ37" s="7" t="s">
        <v>191</v>
      </c>
      <c r="AR37" s="14">
        <v>0.04</v>
      </c>
      <c r="AS37" s="7" t="s">
        <v>191</v>
      </c>
      <c r="AT37" s="14">
        <v>0.04</v>
      </c>
      <c r="AU37" s="7" t="s">
        <v>191</v>
      </c>
      <c r="AV37" s="14">
        <v>0.04</v>
      </c>
      <c r="AW37" s="7" t="s">
        <v>191</v>
      </c>
      <c r="AX37" s="14">
        <v>0.04</v>
      </c>
      <c r="AY37" s="7" t="s">
        <v>191</v>
      </c>
      <c r="AZ37" s="14">
        <v>0.03</v>
      </c>
      <c r="BA37" s="7" t="s">
        <v>191</v>
      </c>
      <c r="BB37" s="14">
        <v>0.02</v>
      </c>
      <c r="BC37" s="7" t="s">
        <v>191</v>
      </c>
      <c r="BD37" s="14">
        <v>0.02</v>
      </c>
      <c r="BE37" s="7" t="s">
        <v>191</v>
      </c>
      <c r="BF37" s="14">
        <v>0.01</v>
      </c>
      <c r="BG37" s="7" t="s">
        <v>191</v>
      </c>
      <c r="BH37" s="14">
        <v>0.01</v>
      </c>
      <c r="BI37" s="7" t="s">
        <v>191</v>
      </c>
      <c r="BJ37" s="14">
        <v>0.01</v>
      </c>
      <c r="BK37" s="7" t="s">
        <v>191</v>
      </c>
      <c r="BL37" s="14">
        <v>0.01</v>
      </c>
      <c r="BM37" s="7" t="s">
        <v>191</v>
      </c>
      <c r="BN37" s="14">
        <v>0.01</v>
      </c>
      <c r="BO37" s="7" t="s">
        <v>191</v>
      </c>
      <c r="BP37" s="14">
        <v>0.01</v>
      </c>
      <c r="BQ37" s="7" t="s">
        <v>191</v>
      </c>
      <c r="BR37" s="14">
        <v>0.01</v>
      </c>
      <c r="BS37" s="7" t="s">
        <v>191</v>
      </c>
      <c r="BT37" s="7">
        <v>0</v>
      </c>
      <c r="BU37" s="7" t="s">
        <v>191</v>
      </c>
      <c r="BV37" s="7">
        <v>0</v>
      </c>
      <c r="BW37" s="7" t="s">
        <v>191</v>
      </c>
      <c r="BX37" s="7">
        <v>0</v>
      </c>
      <c r="BY37" s="7" t="s">
        <v>191</v>
      </c>
    </row>
    <row r="38" spans="1:77" x14ac:dyDescent="0.25">
      <c r="A38" s="5" t="s">
        <v>143</v>
      </c>
      <c r="B38" s="8" t="s">
        <v>193</v>
      </c>
      <c r="C38" s="8" t="s">
        <v>191</v>
      </c>
      <c r="D38" s="8" t="s">
        <v>193</v>
      </c>
      <c r="E38" s="8" t="s">
        <v>191</v>
      </c>
      <c r="F38" s="8" t="s">
        <v>193</v>
      </c>
      <c r="G38" s="8" t="s">
        <v>191</v>
      </c>
      <c r="H38" s="8" t="s">
        <v>193</v>
      </c>
      <c r="I38" s="8" t="s">
        <v>191</v>
      </c>
      <c r="J38" s="8" t="s">
        <v>193</v>
      </c>
      <c r="K38" s="8" t="s">
        <v>191</v>
      </c>
      <c r="L38" s="8" t="s">
        <v>193</v>
      </c>
      <c r="M38" s="8" t="s">
        <v>199</v>
      </c>
      <c r="N38" s="8" t="s">
        <v>193</v>
      </c>
      <c r="O38" s="8" t="s">
        <v>199</v>
      </c>
      <c r="P38" s="8" t="s">
        <v>193</v>
      </c>
      <c r="Q38" s="8" t="s">
        <v>199</v>
      </c>
      <c r="R38" s="8" t="s">
        <v>193</v>
      </c>
      <c r="S38" s="8" t="s">
        <v>199</v>
      </c>
      <c r="T38" s="8" t="s">
        <v>193</v>
      </c>
      <c r="U38" s="8" t="s">
        <v>199</v>
      </c>
      <c r="V38" s="8" t="s">
        <v>193</v>
      </c>
      <c r="W38" s="8" t="s">
        <v>199</v>
      </c>
      <c r="X38" s="8" t="s">
        <v>193</v>
      </c>
      <c r="Y38" s="8" t="s">
        <v>199</v>
      </c>
      <c r="Z38" s="8" t="s">
        <v>193</v>
      </c>
      <c r="AA38" s="8" t="s">
        <v>199</v>
      </c>
      <c r="AB38" s="8" t="s">
        <v>193</v>
      </c>
      <c r="AC38" s="8" t="s">
        <v>199</v>
      </c>
      <c r="AD38" s="8" t="s">
        <v>193</v>
      </c>
      <c r="AE38" s="8" t="s">
        <v>199</v>
      </c>
      <c r="AF38" s="8" t="s">
        <v>193</v>
      </c>
      <c r="AG38" s="8" t="s">
        <v>199</v>
      </c>
      <c r="AH38" s="8" t="s">
        <v>193</v>
      </c>
      <c r="AI38" s="8" t="s">
        <v>199</v>
      </c>
      <c r="AJ38" s="8" t="s">
        <v>193</v>
      </c>
      <c r="AK38" s="8" t="s">
        <v>199</v>
      </c>
      <c r="AL38" s="8" t="s">
        <v>193</v>
      </c>
      <c r="AM38" s="8" t="s">
        <v>199</v>
      </c>
      <c r="AN38" s="8" t="s">
        <v>193</v>
      </c>
      <c r="AO38" s="8" t="s">
        <v>199</v>
      </c>
      <c r="AP38" s="8" t="s">
        <v>193</v>
      </c>
      <c r="AQ38" s="8" t="s">
        <v>199</v>
      </c>
      <c r="AR38" s="8" t="s">
        <v>193</v>
      </c>
      <c r="AS38" s="8" t="s">
        <v>199</v>
      </c>
      <c r="AT38" s="8" t="s">
        <v>193</v>
      </c>
      <c r="AU38" s="8" t="s">
        <v>199</v>
      </c>
      <c r="AV38" s="8" t="s">
        <v>193</v>
      </c>
      <c r="AW38" s="8" t="s">
        <v>199</v>
      </c>
      <c r="AX38" s="8" t="s">
        <v>193</v>
      </c>
      <c r="AY38" s="8" t="s">
        <v>199</v>
      </c>
      <c r="AZ38" s="8" t="s">
        <v>193</v>
      </c>
      <c r="BA38" s="8" t="s">
        <v>199</v>
      </c>
      <c r="BB38" s="8" t="s">
        <v>193</v>
      </c>
      <c r="BC38" s="8" t="s">
        <v>199</v>
      </c>
      <c r="BD38" s="8" t="s">
        <v>193</v>
      </c>
      <c r="BE38" s="8" t="s">
        <v>199</v>
      </c>
      <c r="BF38" s="8" t="s">
        <v>193</v>
      </c>
      <c r="BG38" s="8" t="s">
        <v>199</v>
      </c>
      <c r="BH38" s="8" t="s">
        <v>193</v>
      </c>
      <c r="BI38" s="8" t="s">
        <v>199</v>
      </c>
      <c r="BJ38" s="8" t="s">
        <v>193</v>
      </c>
      <c r="BK38" s="8" t="s">
        <v>199</v>
      </c>
      <c r="BL38" s="8" t="s">
        <v>193</v>
      </c>
      <c r="BM38" s="8" t="s">
        <v>199</v>
      </c>
      <c r="BN38" s="8" t="s">
        <v>193</v>
      </c>
      <c r="BO38" s="8" t="s">
        <v>199</v>
      </c>
      <c r="BP38" s="8" t="s">
        <v>193</v>
      </c>
      <c r="BQ38" s="8" t="s">
        <v>199</v>
      </c>
      <c r="BR38" s="8" t="s">
        <v>193</v>
      </c>
      <c r="BS38" s="8" t="s">
        <v>199</v>
      </c>
      <c r="BT38" s="8" t="s">
        <v>193</v>
      </c>
      <c r="BU38" s="8" t="s">
        <v>199</v>
      </c>
      <c r="BV38" s="8" t="s">
        <v>193</v>
      </c>
      <c r="BW38" s="8" t="s">
        <v>199</v>
      </c>
      <c r="BX38" s="8" t="s">
        <v>193</v>
      </c>
      <c r="BY38" s="8" t="s">
        <v>199</v>
      </c>
    </row>
    <row r="39" spans="1:77" x14ac:dyDescent="0.25">
      <c r="A39" s="5" t="s">
        <v>144</v>
      </c>
      <c r="B39" s="7" t="s">
        <v>193</v>
      </c>
      <c r="C39" s="7" t="s">
        <v>191</v>
      </c>
      <c r="D39" s="7" t="s">
        <v>193</v>
      </c>
      <c r="E39" s="7" t="s">
        <v>191</v>
      </c>
      <c r="F39" s="7" t="s">
        <v>193</v>
      </c>
      <c r="G39" s="7" t="s">
        <v>191</v>
      </c>
      <c r="H39" s="7" t="s">
        <v>193</v>
      </c>
      <c r="I39" s="7" t="s">
        <v>191</v>
      </c>
      <c r="J39" s="7" t="s">
        <v>193</v>
      </c>
      <c r="K39" s="7" t="s">
        <v>191</v>
      </c>
      <c r="L39" s="14">
        <v>0.36</v>
      </c>
      <c r="M39" s="7" t="s">
        <v>191</v>
      </c>
      <c r="N39" s="14">
        <v>0.41</v>
      </c>
      <c r="O39" s="7" t="s">
        <v>191</v>
      </c>
      <c r="P39" s="14">
        <v>0.4</v>
      </c>
      <c r="Q39" s="7" t="s">
        <v>191</v>
      </c>
      <c r="R39" s="14">
        <v>0.37</v>
      </c>
      <c r="S39" s="7" t="s">
        <v>191</v>
      </c>
      <c r="T39" s="14">
        <v>0.38</v>
      </c>
      <c r="U39" s="7" t="s">
        <v>191</v>
      </c>
      <c r="V39" s="14">
        <v>0.36</v>
      </c>
      <c r="W39" s="7" t="s">
        <v>191</v>
      </c>
      <c r="X39" s="14">
        <v>0.34</v>
      </c>
      <c r="Y39" s="7" t="s">
        <v>191</v>
      </c>
      <c r="Z39" s="14">
        <v>0.31</v>
      </c>
      <c r="AA39" s="7" t="s">
        <v>191</v>
      </c>
      <c r="AB39" s="14">
        <v>0.28000000000000003</v>
      </c>
      <c r="AC39" s="7" t="s">
        <v>191</v>
      </c>
      <c r="AD39" s="14">
        <v>0.25</v>
      </c>
      <c r="AE39" s="7" t="s">
        <v>191</v>
      </c>
      <c r="AF39" s="14">
        <v>0.2</v>
      </c>
      <c r="AG39" s="7" t="s">
        <v>191</v>
      </c>
      <c r="AH39" s="14">
        <v>0.17</v>
      </c>
      <c r="AI39" s="7" t="s">
        <v>191</v>
      </c>
      <c r="AJ39" s="14">
        <v>0.15</v>
      </c>
      <c r="AK39" s="7" t="s">
        <v>191</v>
      </c>
      <c r="AL39" s="14">
        <v>0.13</v>
      </c>
      <c r="AM39" s="7" t="s">
        <v>191</v>
      </c>
      <c r="AN39" s="14">
        <v>0.11</v>
      </c>
      <c r="AO39" s="7" t="s">
        <v>191</v>
      </c>
      <c r="AP39" s="14">
        <v>0.11</v>
      </c>
      <c r="AQ39" s="7" t="s">
        <v>191</v>
      </c>
      <c r="AR39" s="14">
        <v>0.09</v>
      </c>
      <c r="AS39" s="7" t="s">
        <v>191</v>
      </c>
      <c r="AT39" s="14">
        <v>0.08</v>
      </c>
      <c r="AU39" s="7" t="s">
        <v>191</v>
      </c>
      <c r="AV39" s="14">
        <v>7.0000000000000007E-2</v>
      </c>
      <c r="AW39" s="7" t="s">
        <v>191</v>
      </c>
      <c r="AX39" s="14">
        <v>0.06</v>
      </c>
      <c r="AY39" s="7" t="s">
        <v>191</v>
      </c>
      <c r="AZ39" s="14">
        <v>0.06</v>
      </c>
      <c r="BA39" s="7" t="s">
        <v>191</v>
      </c>
      <c r="BB39" s="14">
        <v>0.05</v>
      </c>
      <c r="BC39" s="7" t="s">
        <v>191</v>
      </c>
      <c r="BD39" s="14">
        <v>0.04</v>
      </c>
      <c r="BE39" s="7" t="s">
        <v>191</v>
      </c>
      <c r="BF39" s="14">
        <v>0.04</v>
      </c>
      <c r="BG39" s="7" t="s">
        <v>191</v>
      </c>
      <c r="BH39" s="14">
        <v>0.04</v>
      </c>
      <c r="BI39" s="7" t="s">
        <v>191</v>
      </c>
      <c r="BJ39" s="14">
        <v>0.04</v>
      </c>
      <c r="BK39" s="7" t="s">
        <v>191</v>
      </c>
      <c r="BL39" s="14">
        <v>0.04</v>
      </c>
      <c r="BM39" s="7" t="s">
        <v>191</v>
      </c>
      <c r="BN39" s="14">
        <v>0.05</v>
      </c>
      <c r="BO39" s="7" t="s">
        <v>191</v>
      </c>
      <c r="BP39" s="14">
        <v>0.05</v>
      </c>
      <c r="BQ39" s="7" t="s">
        <v>191</v>
      </c>
      <c r="BR39" s="14">
        <v>0.06</v>
      </c>
      <c r="BS39" s="7" t="s">
        <v>191</v>
      </c>
      <c r="BT39" s="14">
        <v>0.06</v>
      </c>
      <c r="BU39" s="7" t="s">
        <v>191</v>
      </c>
      <c r="BV39" s="14">
        <v>7.0000000000000007E-2</v>
      </c>
      <c r="BW39" s="7" t="s">
        <v>191</v>
      </c>
      <c r="BX39" s="14">
        <v>0.08</v>
      </c>
      <c r="BY39" s="7" t="s">
        <v>191</v>
      </c>
    </row>
    <row r="40" spans="1:77" x14ac:dyDescent="0.25">
      <c r="A40" s="5" t="s">
        <v>145</v>
      </c>
      <c r="B40" s="8" t="s">
        <v>193</v>
      </c>
      <c r="C40" s="8" t="s">
        <v>191</v>
      </c>
      <c r="D40" s="8" t="s">
        <v>193</v>
      </c>
      <c r="E40" s="8" t="s">
        <v>191</v>
      </c>
      <c r="F40" s="8" t="s">
        <v>193</v>
      </c>
      <c r="G40" s="8" t="s">
        <v>191</v>
      </c>
      <c r="H40" s="8" t="s">
        <v>193</v>
      </c>
      <c r="I40" s="8" t="s">
        <v>191</v>
      </c>
      <c r="J40" s="8" t="s">
        <v>193</v>
      </c>
      <c r="K40" s="8" t="s">
        <v>191</v>
      </c>
      <c r="L40" s="15">
        <v>0.01</v>
      </c>
      <c r="M40" s="8" t="s">
        <v>191</v>
      </c>
      <c r="N40" s="15">
        <v>0.01</v>
      </c>
      <c r="O40" s="8" t="s">
        <v>191</v>
      </c>
      <c r="P40" s="15">
        <v>0.01</v>
      </c>
      <c r="Q40" s="8" t="s">
        <v>191</v>
      </c>
      <c r="R40" s="15">
        <v>0.01</v>
      </c>
      <c r="S40" s="8" t="s">
        <v>191</v>
      </c>
      <c r="T40" s="15">
        <v>0.01</v>
      </c>
      <c r="U40" s="8" t="s">
        <v>191</v>
      </c>
      <c r="V40" s="15">
        <v>0.01</v>
      </c>
      <c r="W40" s="8" t="s">
        <v>191</v>
      </c>
      <c r="X40" s="15">
        <v>0.01</v>
      </c>
      <c r="Y40" s="8" t="s">
        <v>191</v>
      </c>
      <c r="Z40" s="15">
        <v>0.01</v>
      </c>
      <c r="AA40" s="8" t="s">
        <v>191</v>
      </c>
      <c r="AB40" s="15">
        <v>0.01</v>
      </c>
      <c r="AC40" s="8" t="s">
        <v>191</v>
      </c>
      <c r="AD40" s="15">
        <v>0.01</v>
      </c>
      <c r="AE40" s="8" t="s">
        <v>191</v>
      </c>
      <c r="AF40" s="15">
        <v>0.01</v>
      </c>
      <c r="AG40" s="8" t="s">
        <v>191</v>
      </c>
      <c r="AH40" s="15">
        <v>0.01</v>
      </c>
      <c r="AI40" s="8" t="s">
        <v>191</v>
      </c>
      <c r="AJ40" s="15">
        <v>0.01</v>
      </c>
      <c r="AK40" s="8" t="s">
        <v>191</v>
      </c>
      <c r="AL40" s="15">
        <v>0.01</v>
      </c>
      <c r="AM40" s="8" t="s">
        <v>191</v>
      </c>
      <c r="AN40" s="15">
        <v>0.01</v>
      </c>
      <c r="AO40" s="8" t="s">
        <v>191</v>
      </c>
      <c r="AP40" s="15">
        <v>0.01</v>
      </c>
      <c r="AQ40" s="8" t="s">
        <v>191</v>
      </c>
      <c r="AR40" s="15">
        <v>0.01</v>
      </c>
      <c r="AS40" s="8" t="s">
        <v>191</v>
      </c>
      <c r="AT40" s="15">
        <v>0.01</v>
      </c>
      <c r="AU40" s="8" t="s">
        <v>191</v>
      </c>
      <c r="AV40" s="15">
        <v>0.01</v>
      </c>
      <c r="AW40" s="8" t="s">
        <v>191</v>
      </c>
      <c r="AX40" s="15">
        <v>0.01</v>
      </c>
      <c r="AY40" s="8" t="s">
        <v>191</v>
      </c>
      <c r="AZ40" s="15">
        <v>0.01</v>
      </c>
      <c r="BA40" s="8" t="s">
        <v>191</v>
      </c>
      <c r="BB40" s="15">
        <v>0.01</v>
      </c>
      <c r="BC40" s="8" t="s">
        <v>191</v>
      </c>
      <c r="BD40" s="8">
        <v>0</v>
      </c>
      <c r="BE40" s="8" t="s">
        <v>191</v>
      </c>
      <c r="BF40" s="8">
        <v>0</v>
      </c>
      <c r="BG40" s="8" t="s">
        <v>191</v>
      </c>
      <c r="BH40" s="8">
        <v>0</v>
      </c>
      <c r="BI40" s="8" t="s">
        <v>191</v>
      </c>
      <c r="BJ40" s="8">
        <v>0</v>
      </c>
      <c r="BK40" s="8" t="s">
        <v>191</v>
      </c>
      <c r="BL40" s="8">
        <v>0</v>
      </c>
      <c r="BM40" s="8" t="s">
        <v>191</v>
      </c>
      <c r="BN40" s="8">
        <v>0</v>
      </c>
      <c r="BO40" s="8" t="s">
        <v>191</v>
      </c>
      <c r="BP40" s="8">
        <v>0</v>
      </c>
      <c r="BQ40" s="8" t="s">
        <v>191</v>
      </c>
      <c r="BR40" s="8">
        <v>0</v>
      </c>
      <c r="BS40" s="8" t="s">
        <v>191</v>
      </c>
      <c r="BT40" s="8">
        <v>0</v>
      </c>
      <c r="BU40" s="8" t="s">
        <v>191</v>
      </c>
      <c r="BV40" s="8">
        <v>0</v>
      </c>
      <c r="BW40" s="8" t="s">
        <v>191</v>
      </c>
      <c r="BX40" s="8">
        <v>0</v>
      </c>
      <c r="BY40" s="8" t="s">
        <v>191</v>
      </c>
    </row>
    <row r="41" spans="1:77" x14ac:dyDescent="0.25">
      <c r="A41" s="5" t="s">
        <v>146</v>
      </c>
      <c r="B41" s="7" t="s">
        <v>193</v>
      </c>
      <c r="C41" s="7" t="s">
        <v>191</v>
      </c>
      <c r="D41" s="7" t="s">
        <v>193</v>
      </c>
      <c r="E41" s="7" t="s">
        <v>191</v>
      </c>
      <c r="F41" s="7" t="s">
        <v>193</v>
      </c>
      <c r="G41" s="7" t="s">
        <v>191</v>
      </c>
      <c r="H41" s="7" t="s">
        <v>193</v>
      </c>
      <c r="I41" s="7" t="s">
        <v>191</v>
      </c>
      <c r="J41" s="7" t="s">
        <v>193</v>
      </c>
      <c r="K41" s="7" t="s">
        <v>191</v>
      </c>
      <c r="L41" s="14">
        <v>0.24</v>
      </c>
      <c r="M41" s="7" t="s">
        <v>191</v>
      </c>
      <c r="N41" s="14">
        <v>0.24</v>
      </c>
      <c r="O41" s="7" t="s">
        <v>191</v>
      </c>
      <c r="P41" s="14">
        <v>0.23</v>
      </c>
      <c r="Q41" s="7" t="s">
        <v>191</v>
      </c>
      <c r="R41" s="14">
        <v>0.23</v>
      </c>
      <c r="S41" s="7" t="s">
        <v>191</v>
      </c>
      <c r="T41" s="14">
        <v>0.22</v>
      </c>
      <c r="U41" s="7" t="s">
        <v>191</v>
      </c>
      <c r="V41" s="14">
        <v>0.21</v>
      </c>
      <c r="W41" s="7" t="s">
        <v>191</v>
      </c>
      <c r="X41" s="14">
        <v>0.19</v>
      </c>
      <c r="Y41" s="7" t="s">
        <v>191</v>
      </c>
      <c r="Z41" s="14">
        <v>0.18</v>
      </c>
      <c r="AA41" s="7" t="s">
        <v>191</v>
      </c>
      <c r="AB41" s="14">
        <v>0.17</v>
      </c>
      <c r="AC41" s="7" t="s">
        <v>191</v>
      </c>
      <c r="AD41" s="14">
        <v>0.15</v>
      </c>
      <c r="AE41" s="7" t="s">
        <v>191</v>
      </c>
      <c r="AF41" s="14">
        <v>0.14000000000000001</v>
      </c>
      <c r="AG41" s="7" t="s">
        <v>191</v>
      </c>
      <c r="AH41" s="14">
        <v>0.13</v>
      </c>
      <c r="AI41" s="7" t="s">
        <v>191</v>
      </c>
      <c r="AJ41" s="14">
        <v>0.11</v>
      </c>
      <c r="AK41" s="7" t="s">
        <v>191</v>
      </c>
      <c r="AL41" s="14">
        <v>0.1</v>
      </c>
      <c r="AM41" s="7" t="s">
        <v>191</v>
      </c>
      <c r="AN41" s="14">
        <v>0.09</v>
      </c>
      <c r="AO41" s="7" t="s">
        <v>191</v>
      </c>
      <c r="AP41" s="14">
        <v>0.08</v>
      </c>
      <c r="AQ41" s="7" t="s">
        <v>191</v>
      </c>
      <c r="AR41" s="14">
        <v>7.0000000000000007E-2</v>
      </c>
      <c r="AS41" s="7" t="s">
        <v>191</v>
      </c>
      <c r="AT41" s="14">
        <v>0.06</v>
      </c>
      <c r="AU41" s="7" t="s">
        <v>191</v>
      </c>
      <c r="AV41" s="14">
        <v>0.06</v>
      </c>
      <c r="AW41" s="7" t="s">
        <v>191</v>
      </c>
      <c r="AX41" s="14">
        <v>0.05</v>
      </c>
      <c r="AY41" s="7" t="s">
        <v>191</v>
      </c>
      <c r="AZ41" s="14">
        <v>0.04</v>
      </c>
      <c r="BA41" s="7" t="s">
        <v>191</v>
      </c>
      <c r="BB41" s="14">
        <v>0.03</v>
      </c>
      <c r="BC41" s="7" t="s">
        <v>191</v>
      </c>
      <c r="BD41" s="14">
        <v>0.03</v>
      </c>
      <c r="BE41" s="7" t="s">
        <v>191</v>
      </c>
      <c r="BF41" s="14">
        <v>0.03</v>
      </c>
      <c r="BG41" s="7" t="s">
        <v>191</v>
      </c>
      <c r="BH41" s="14">
        <v>0.03</v>
      </c>
      <c r="BI41" s="7" t="s">
        <v>191</v>
      </c>
      <c r="BJ41" s="14">
        <v>0.03</v>
      </c>
      <c r="BK41" s="7" t="s">
        <v>191</v>
      </c>
      <c r="BL41" s="14">
        <v>0.03</v>
      </c>
      <c r="BM41" s="7" t="s">
        <v>191</v>
      </c>
      <c r="BN41" s="14">
        <v>0.04</v>
      </c>
      <c r="BO41" s="7" t="s">
        <v>191</v>
      </c>
      <c r="BP41" s="14">
        <v>0.04</v>
      </c>
      <c r="BQ41" s="7" t="s">
        <v>191</v>
      </c>
      <c r="BR41" s="14">
        <v>0.05</v>
      </c>
      <c r="BS41" s="7" t="s">
        <v>191</v>
      </c>
      <c r="BT41" s="14">
        <v>0.05</v>
      </c>
      <c r="BU41" s="7" t="s">
        <v>191</v>
      </c>
      <c r="BV41" s="14">
        <v>0.06</v>
      </c>
      <c r="BW41" s="7" t="s">
        <v>191</v>
      </c>
      <c r="BX41" s="14">
        <v>0.06</v>
      </c>
      <c r="BY41" s="7" t="s">
        <v>191</v>
      </c>
    </row>
    <row r="42" spans="1:77" x14ac:dyDescent="0.25">
      <c r="A42" s="5" t="s">
        <v>147</v>
      </c>
      <c r="B42" s="8" t="s">
        <v>193</v>
      </c>
      <c r="C42" s="8" t="s">
        <v>191</v>
      </c>
      <c r="D42" s="8" t="s">
        <v>193</v>
      </c>
      <c r="E42" s="8" t="s">
        <v>191</v>
      </c>
      <c r="F42" s="8" t="s">
        <v>193</v>
      </c>
      <c r="G42" s="8" t="s">
        <v>191</v>
      </c>
      <c r="H42" s="8" t="s">
        <v>193</v>
      </c>
      <c r="I42" s="8" t="s">
        <v>191</v>
      </c>
      <c r="J42" s="8" t="s">
        <v>193</v>
      </c>
      <c r="K42" s="8" t="s">
        <v>191</v>
      </c>
      <c r="L42" s="15">
        <v>0.28000000000000003</v>
      </c>
      <c r="M42" s="8" t="s">
        <v>191</v>
      </c>
      <c r="N42" s="15">
        <v>0.28000000000000003</v>
      </c>
      <c r="O42" s="8" t="s">
        <v>191</v>
      </c>
      <c r="P42" s="15">
        <v>0.27</v>
      </c>
      <c r="Q42" s="8" t="s">
        <v>191</v>
      </c>
      <c r="R42" s="15">
        <v>0.23</v>
      </c>
      <c r="S42" s="8" t="s">
        <v>191</v>
      </c>
      <c r="T42" s="15">
        <v>0.22</v>
      </c>
      <c r="U42" s="8" t="s">
        <v>191</v>
      </c>
      <c r="V42" s="15">
        <v>0.2</v>
      </c>
      <c r="W42" s="8" t="s">
        <v>191</v>
      </c>
      <c r="X42" s="15">
        <v>0.19</v>
      </c>
      <c r="Y42" s="8" t="s">
        <v>191</v>
      </c>
      <c r="Z42" s="15">
        <v>0.18</v>
      </c>
      <c r="AA42" s="8" t="s">
        <v>191</v>
      </c>
      <c r="AB42" s="15">
        <v>0.16</v>
      </c>
      <c r="AC42" s="8" t="s">
        <v>191</v>
      </c>
      <c r="AD42" s="15">
        <v>0.15</v>
      </c>
      <c r="AE42" s="8" t="s">
        <v>191</v>
      </c>
      <c r="AF42" s="15">
        <v>0.14000000000000001</v>
      </c>
      <c r="AG42" s="8" t="s">
        <v>191</v>
      </c>
      <c r="AH42" s="15">
        <v>0.13</v>
      </c>
      <c r="AI42" s="8" t="s">
        <v>191</v>
      </c>
      <c r="AJ42" s="15">
        <v>0.11</v>
      </c>
      <c r="AK42" s="8" t="s">
        <v>191</v>
      </c>
      <c r="AL42" s="15">
        <v>0.1</v>
      </c>
      <c r="AM42" s="8" t="s">
        <v>191</v>
      </c>
      <c r="AN42" s="15">
        <v>0.09</v>
      </c>
      <c r="AO42" s="8" t="s">
        <v>191</v>
      </c>
      <c r="AP42" s="15">
        <v>0.08</v>
      </c>
      <c r="AQ42" s="8" t="s">
        <v>191</v>
      </c>
      <c r="AR42" s="15">
        <v>7.0000000000000007E-2</v>
      </c>
      <c r="AS42" s="8" t="s">
        <v>191</v>
      </c>
      <c r="AT42" s="15">
        <v>7.0000000000000007E-2</v>
      </c>
      <c r="AU42" s="8" t="s">
        <v>191</v>
      </c>
      <c r="AV42" s="15">
        <v>0.06</v>
      </c>
      <c r="AW42" s="8" t="s">
        <v>191</v>
      </c>
      <c r="AX42" s="15">
        <v>0.05</v>
      </c>
      <c r="AY42" s="8" t="s">
        <v>191</v>
      </c>
      <c r="AZ42" s="15">
        <v>0.04</v>
      </c>
      <c r="BA42" s="8" t="s">
        <v>191</v>
      </c>
      <c r="BB42" s="15">
        <v>0.04</v>
      </c>
      <c r="BC42" s="8" t="s">
        <v>191</v>
      </c>
      <c r="BD42" s="15">
        <v>0.03</v>
      </c>
      <c r="BE42" s="8" t="s">
        <v>191</v>
      </c>
      <c r="BF42" s="15">
        <v>0.03</v>
      </c>
      <c r="BG42" s="8" t="s">
        <v>191</v>
      </c>
      <c r="BH42" s="15">
        <v>0.03</v>
      </c>
      <c r="BI42" s="8" t="s">
        <v>191</v>
      </c>
      <c r="BJ42" s="15">
        <v>0.03</v>
      </c>
      <c r="BK42" s="8" t="s">
        <v>191</v>
      </c>
      <c r="BL42" s="15">
        <v>0.03</v>
      </c>
      <c r="BM42" s="8" t="s">
        <v>191</v>
      </c>
      <c r="BN42" s="15">
        <v>0.03</v>
      </c>
      <c r="BO42" s="8" t="s">
        <v>191</v>
      </c>
      <c r="BP42" s="15">
        <v>0.02</v>
      </c>
      <c r="BQ42" s="8" t="s">
        <v>191</v>
      </c>
      <c r="BR42" s="15">
        <v>0.03</v>
      </c>
      <c r="BS42" s="8" t="s">
        <v>191</v>
      </c>
      <c r="BT42" s="15">
        <v>0.03</v>
      </c>
      <c r="BU42" s="8" t="s">
        <v>191</v>
      </c>
      <c r="BV42" s="15">
        <v>0.04</v>
      </c>
      <c r="BW42" s="8" t="s">
        <v>191</v>
      </c>
      <c r="BX42" s="15">
        <v>0.04</v>
      </c>
      <c r="BY42" s="8" t="s">
        <v>191</v>
      </c>
    </row>
    <row r="44" spans="1:77" x14ac:dyDescent="0.25">
      <c r="A44" s="1" t="s">
        <v>194</v>
      </c>
    </row>
    <row r="45" spans="1:77" x14ac:dyDescent="0.25">
      <c r="A45" s="1" t="s">
        <v>193</v>
      </c>
      <c r="B45" s="2" t="s">
        <v>195</v>
      </c>
    </row>
    <row r="46" spans="1:77" x14ac:dyDescent="0.25">
      <c r="A46" s="1" t="s">
        <v>197</v>
      </c>
    </row>
    <row r="47" spans="1:77" x14ac:dyDescent="0.25">
      <c r="A47" s="1" t="s">
        <v>199</v>
      </c>
      <c r="B47" s="2" t="s">
        <v>200</v>
      </c>
    </row>
  </sheetData>
  <mergeCells count="38">
    <mergeCell ref="BT10:BU10"/>
    <mergeCell ref="BV10:BW10"/>
    <mergeCell ref="BX10:BY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Y47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</cols>
  <sheetData>
    <row r="1" spans="1:77" x14ac:dyDescent="0.25">
      <c r="A1" s="2" t="s">
        <v>201</v>
      </c>
    </row>
    <row r="2" spans="1:77" x14ac:dyDescent="0.25">
      <c r="A2" s="2" t="s">
        <v>188</v>
      </c>
      <c r="B2" s="1" t="s">
        <v>0</v>
      </c>
    </row>
    <row r="3" spans="1:77" x14ac:dyDescent="0.25">
      <c r="A3" s="2" t="s">
        <v>189</v>
      </c>
      <c r="B3" s="2" t="s">
        <v>6</v>
      </c>
    </row>
    <row r="4" spans="1:77" x14ac:dyDescent="0.25"/>
    <row r="5" spans="1:77" x14ac:dyDescent="0.25">
      <c r="A5" s="1" t="s">
        <v>11</v>
      </c>
      <c r="C5" s="2" t="s">
        <v>16</v>
      </c>
    </row>
    <row r="6" spans="1:77" x14ac:dyDescent="0.25">
      <c r="A6" s="1" t="s">
        <v>12</v>
      </c>
      <c r="C6" s="2" t="s">
        <v>17</v>
      </c>
    </row>
    <row r="7" spans="1:77" x14ac:dyDescent="0.25">
      <c r="A7" s="1" t="s">
        <v>13</v>
      </c>
      <c r="C7" s="2" t="s">
        <v>41</v>
      </c>
    </row>
    <row r="8" spans="1:77" x14ac:dyDescent="0.25">
      <c r="A8" s="1" t="s">
        <v>14</v>
      </c>
      <c r="C8" s="2" t="s">
        <v>27</v>
      </c>
    </row>
    <row r="9" spans="1:77" x14ac:dyDescent="0.25"/>
    <row r="10" spans="1:77" x14ac:dyDescent="0.25">
      <c r="A10" s="3" t="s">
        <v>190</v>
      </c>
      <c r="B10" s="20" t="s">
        <v>149</v>
      </c>
      <c r="C10" s="20" t="s">
        <v>191</v>
      </c>
      <c r="D10" s="20" t="s">
        <v>150</v>
      </c>
      <c r="E10" s="20" t="s">
        <v>191</v>
      </c>
      <c r="F10" s="20" t="s">
        <v>151</v>
      </c>
      <c r="G10" s="20" t="s">
        <v>191</v>
      </c>
      <c r="H10" s="20" t="s">
        <v>152</v>
      </c>
      <c r="I10" s="20" t="s">
        <v>191</v>
      </c>
      <c r="J10" s="20" t="s">
        <v>153</v>
      </c>
      <c r="K10" s="20" t="s">
        <v>191</v>
      </c>
      <c r="L10" s="20" t="s">
        <v>154</v>
      </c>
      <c r="M10" s="20" t="s">
        <v>191</v>
      </c>
      <c r="N10" s="20" t="s">
        <v>155</v>
      </c>
      <c r="O10" s="20" t="s">
        <v>191</v>
      </c>
      <c r="P10" s="20" t="s">
        <v>156</v>
      </c>
      <c r="Q10" s="20" t="s">
        <v>191</v>
      </c>
      <c r="R10" s="20" t="s">
        <v>157</v>
      </c>
      <c r="S10" s="20" t="s">
        <v>191</v>
      </c>
      <c r="T10" s="20" t="s">
        <v>158</v>
      </c>
      <c r="U10" s="20" t="s">
        <v>191</v>
      </c>
      <c r="V10" s="20" t="s">
        <v>159</v>
      </c>
      <c r="W10" s="20" t="s">
        <v>191</v>
      </c>
      <c r="X10" s="20" t="s">
        <v>160</v>
      </c>
      <c r="Y10" s="20" t="s">
        <v>191</v>
      </c>
      <c r="Z10" s="20" t="s">
        <v>161</v>
      </c>
      <c r="AA10" s="20" t="s">
        <v>191</v>
      </c>
      <c r="AB10" s="20" t="s">
        <v>162</v>
      </c>
      <c r="AC10" s="20" t="s">
        <v>191</v>
      </c>
      <c r="AD10" s="20" t="s">
        <v>163</v>
      </c>
      <c r="AE10" s="20" t="s">
        <v>191</v>
      </c>
      <c r="AF10" s="20" t="s">
        <v>164</v>
      </c>
      <c r="AG10" s="20" t="s">
        <v>191</v>
      </c>
      <c r="AH10" s="20" t="s">
        <v>165</v>
      </c>
      <c r="AI10" s="20" t="s">
        <v>191</v>
      </c>
      <c r="AJ10" s="20" t="s">
        <v>166</v>
      </c>
      <c r="AK10" s="20" t="s">
        <v>191</v>
      </c>
      <c r="AL10" s="20" t="s">
        <v>167</v>
      </c>
      <c r="AM10" s="20" t="s">
        <v>191</v>
      </c>
      <c r="AN10" s="20" t="s">
        <v>168</v>
      </c>
      <c r="AO10" s="20" t="s">
        <v>191</v>
      </c>
      <c r="AP10" s="20" t="s">
        <v>169</v>
      </c>
      <c r="AQ10" s="20" t="s">
        <v>191</v>
      </c>
      <c r="AR10" s="20" t="s">
        <v>170</v>
      </c>
      <c r="AS10" s="20" t="s">
        <v>191</v>
      </c>
      <c r="AT10" s="20" t="s">
        <v>171</v>
      </c>
      <c r="AU10" s="20" t="s">
        <v>191</v>
      </c>
      <c r="AV10" s="20" t="s">
        <v>172</v>
      </c>
      <c r="AW10" s="20" t="s">
        <v>191</v>
      </c>
      <c r="AX10" s="20" t="s">
        <v>173</v>
      </c>
      <c r="AY10" s="20" t="s">
        <v>191</v>
      </c>
      <c r="AZ10" s="20" t="s">
        <v>174</v>
      </c>
      <c r="BA10" s="20" t="s">
        <v>191</v>
      </c>
      <c r="BB10" s="20" t="s">
        <v>175</v>
      </c>
      <c r="BC10" s="20" t="s">
        <v>191</v>
      </c>
      <c r="BD10" s="20" t="s">
        <v>176</v>
      </c>
      <c r="BE10" s="20" t="s">
        <v>191</v>
      </c>
      <c r="BF10" s="20" t="s">
        <v>177</v>
      </c>
      <c r="BG10" s="20" t="s">
        <v>191</v>
      </c>
      <c r="BH10" s="20" t="s">
        <v>178</v>
      </c>
      <c r="BI10" s="20" t="s">
        <v>191</v>
      </c>
      <c r="BJ10" s="20" t="s">
        <v>179</v>
      </c>
      <c r="BK10" s="20" t="s">
        <v>191</v>
      </c>
      <c r="BL10" s="20" t="s">
        <v>180</v>
      </c>
      <c r="BM10" s="20" t="s">
        <v>191</v>
      </c>
      <c r="BN10" s="20" t="s">
        <v>181</v>
      </c>
      <c r="BO10" s="20" t="s">
        <v>191</v>
      </c>
      <c r="BP10" s="20" t="s">
        <v>182</v>
      </c>
      <c r="BQ10" s="20" t="s">
        <v>191</v>
      </c>
      <c r="BR10" s="20" t="s">
        <v>183</v>
      </c>
      <c r="BS10" s="20" t="s">
        <v>191</v>
      </c>
      <c r="BT10" s="20" t="s">
        <v>184</v>
      </c>
      <c r="BU10" s="20" t="s">
        <v>191</v>
      </c>
      <c r="BV10" s="20" t="s">
        <v>185</v>
      </c>
      <c r="BW10" s="20" t="s">
        <v>191</v>
      </c>
      <c r="BX10" s="20" t="s">
        <v>186</v>
      </c>
      <c r="BY10" s="20" t="s">
        <v>191</v>
      </c>
    </row>
    <row r="11" spans="1:77" x14ac:dyDescent="0.25">
      <c r="A11" s="4" t="s">
        <v>192</v>
      </c>
      <c r="B11" s="6" t="s">
        <v>191</v>
      </c>
      <c r="C11" s="6" t="s">
        <v>191</v>
      </c>
      <c r="D11" s="6" t="s">
        <v>191</v>
      </c>
      <c r="E11" s="6" t="s">
        <v>191</v>
      </c>
      <c r="F11" s="6" t="s">
        <v>191</v>
      </c>
      <c r="G11" s="6" t="s">
        <v>191</v>
      </c>
      <c r="H11" s="6" t="s">
        <v>191</v>
      </c>
      <c r="I11" s="6" t="s">
        <v>191</v>
      </c>
      <c r="J11" s="6" t="s">
        <v>191</v>
      </c>
      <c r="K11" s="6" t="s">
        <v>191</v>
      </c>
      <c r="L11" s="6" t="s">
        <v>191</v>
      </c>
      <c r="M11" s="6" t="s">
        <v>191</v>
      </c>
      <c r="N11" s="6" t="s">
        <v>191</v>
      </c>
      <c r="O11" s="6" t="s">
        <v>191</v>
      </c>
      <c r="P11" s="6" t="s">
        <v>191</v>
      </c>
      <c r="Q11" s="6" t="s">
        <v>191</v>
      </c>
      <c r="R11" s="6" t="s">
        <v>191</v>
      </c>
      <c r="S11" s="6" t="s">
        <v>191</v>
      </c>
      <c r="T11" s="6" t="s">
        <v>191</v>
      </c>
      <c r="U11" s="6" t="s">
        <v>191</v>
      </c>
      <c r="V11" s="6" t="s">
        <v>191</v>
      </c>
      <c r="W11" s="6" t="s">
        <v>191</v>
      </c>
      <c r="X11" s="6" t="s">
        <v>191</v>
      </c>
      <c r="Y11" s="6" t="s">
        <v>191</v>
      </c>
      <c r="Z11" s="6" t="s">
        <v>191</v>
      </c>
      <c r="AA11" s="6" t="s">
        <v>191</v>
      </c>
      <c r="AB11" s="6" t="s">
        <v>191</v>
      </c>
      <c r="AC11" s="6" t="s">
        <v>191</v>
      </c>
      <c r="AD11" s="6" t="s">
        <v>191</v>
      </c>
      <c r="AE11" s="6" t="s">
        <v>191</v>
      </c>
      <c r="AF11" s="6" t="s">
        <v>191</v>
      </c>
      <c r="AG11" s="6" t="s">
        <v>191</v>
      </c>
      <c r="AH11" s="6" t="s">
        <v>191</v>
      </c>
      <c r="AI11" s="6" t="s">
        <v>191</v>
      </c>
      <c r="AJ11" s="6" t="s">
        <v>191</v>
      </c>
      <c r="AK11" s="6" t="s">
        <v>191</v>
      </c>
      <c r="AL11" s="6" t="s">
        <v>191</v>
      </c>
      <c r="AM11" s="6" t="s">
        <v>191</v>
      </c>
      <c r="AN11" s="6" t="s">
        <v>191</v>
      </c>
      <c r="AO11" s="6" t="s">
        <v>191</v>
      </c>
      <c r="AP11" s="6" t="s">
        <v>191</v>
      </c>
      <c r="AQ11" s="6" t="s">
        <v>191</v>
      </c>
      <c r="AR11" s="6" t="s">
        <v>191</v>
      </c>
      <c r="AS11" s="6" t="s">
        <v>191</v>
      </c>
      <c r="AT11" s="6" t="s">
        <v>191</v>
      </c>
      <c r="AU11" s="6" t="s">
        <v>191</v>
      </c>
      <c r="AV11" s="6" t="s">
        <v>191</v>
      </c>
      <c r="AW11" s="6" t="s">
        <v>191</v>
      </c>
      <c r="AX11" s="6" t="s">
        <v>191</v>
      </c>
      <c r="AY11" s="6" t="s">
        <v>191</v>
      </c>
      <c r="AZ11" s="6" t="s">
        <v>191</v>
      </c>
      <c r="BA11" s="6" t="s">
        <v>191</v>
      </c>
      <c r="BB11" s="6" t="s">
        <v>191</v>
      </c>
      <c r="BC11" s="6" t="s">
        <v>191</v>
      </c>
      <c r="BD11" s="6" t="s">
        <v>191</v>
      </c>
      <c r="BE11" s="6" t="s">
        <v>191</v>
      </c>
      <c r="BF11" s="6" t="s">
        <v>191</v>
      </c>
      <c r="BG11" s="6" t="s">
        <v>191</v>
      </c>
      <c r="BH11" s="6" t="s">
        <v>191</v>
      </c>
      <c r="BI11" s="6" t="s">
        <v>191</v>
      </c>
      <c r="BJ11" s="6" t="s">
        <v>191</v>
      </c>
      <c r="BK11" s="6" t="s">
        <v>191</v>
      </c>
      <c r="BL11" s="6" t="s">
        <v>191</v>
      </c>
      <c r="BM11" s="6" t="s">
        <v>191</v>
      </c>
      <c r="BN11" s="6" t="s">
        <v>191</v>
      </c>
      <c r="BO11" s="6" t="s">
        <v>191</v>
      </c>
      <c r="BP11" s="6" t="s">
        <v>191</v>
      </c>
      <c r="BQ11" s="6" t="s">
        <v>191</v>
      </c>
      <c r="BR11" s="6" t="s">
        <v>191</v>
      </c>
      <c r="BS11" s="6" t="s">
        <v>191</v>
      </c>
      <c r="BT11" s="6" t="s">
        <v>191</v>
      </c>
      <c r="BU11" s="6" t="s">
        <v>191</v>
      </c>
      <c r="BV11" s="6" t="s">
        <v>191</v>
      </c>
      <c r="BW11" s="6" t="s">
        <v>191</v>
      </c>
      <c r="BX11" s="6" t="s">
        <v>191</v>
      </c>
      <c r="BY11" s="6" t="s">
        <v>191</v>
      </c>
    </row>
    <row r="12" spans="1:77" x14ac:dyDescent="0.25">
      <c r="A12" s="5" t="s">
        <v>117</v>
      </c>
      <c r="B12" s="8" t="s">
        <v>193</v>
      </c>
      <c r="C12" s="8" t="s">
        <v>191</v>
      </c>
      <c r="D12" s="8" t="s">
        <v>193</v>
      </c>
      <c r="E12" s="8" t="s">
        <v>191</v>
      </c>
      <c r="F12" s="8" t="s">
        <v>193</v>
      </c>
      <c r="G12" s="8" t="s">
        <v>191</v>
      </c>
      <c r="H12" s="8" t="s">
        <v>193</v>
      </c>
      <c r="I12" s="8" t="s">
        <v>191</v>
      </c>
      <c r="J12" s="8" t="s">
        <v>193</v>
      </c>
      <c r="K12" s="8" t="s">
        <v>191</v>
      </c>
      <c r="L12" s="15">
        <v>13.17</v>
      </c>
      <c r="M12" s="8" t="s">
        <v>191</v>
      </c>
      <c r="N12" s="15">
        <v>13.03</v>
      </c>
      <c r="O12" s="8" t="s">
        <v>191</v>
      </c>
      <c r="P12" s="15">
        <v>13.3</v>
      </c>
      <c r="Q12" s="8" t="s">
        <v>191</v>
      </c>
      <c r="R12" s="15">
        <v>12.99</v>
      </c>
      <c r="S12" s="8" t="s">
        <v>191</v>
      </c>
      <c r="T12" s="15">
        <v>12.93</v>
      </c>
      <c r="U12" s="8" t="s">
        <v>191</v>
      </c>
      <c r="V12" s="15">
        <v>12.96</v>
      </c>
      <c r="W12" s="8" t="s">
        <v>191</v>
      </c>
      <c r="X12" s="15">
        <v>13.28</v>
      </c>
      <c r="Y12" s="8" t="s">
        <v>191</v>
      </c>
      <c r="Z12" s="15">
        <v>13.35</v>
      </c>
      <c r="AA12" s="8" t="s">
        <v>191</v>
      </c>
      <c r="AB12" s="15">
        <v>13.64</v>
      </c>
      <c r="AC12" s="8" t="s">
        <v>191</v>
      </c>
      <c r="AD12" s="15">
        <v>13.54</v>
      </c>
      <c r="AE12" s="8" t="s">
        <v>191</v>
      </c>
      <c r="AF12" s="15">
        <v>13.37</v>
      </c>
      <c r="AG12" s="8" t="s">
        <v>191</v>
      </c>
      <c r="AH12" s="15">
        <v>13.82</v>
      </c>
      <c r="AI12" s="8" t="s">
        <v>191</v>
      </c>
      <c r="AJ12" s="15">
        <v>13.71</v>
      </c>
      <c r="AK12" s="8" t="s">
        <v>191</v>
      </c>
      <c r="AL12" s="15">
        <v>13.99</v>
      </c>
      <c r="AM12" s="8" t="s">
        <v>191</v>
      </c>
      <c r="AN12" s="15">
        <v>14.39</v>
      </c>
      <c r="AO12" s="8" t="s">
        <v>191</v>
      </c>
      <c r="AP12" s="15">
        <v>14.52</v>
      </c>
      <c r="AQ12" s="8" t="s">
        <v>191</v>
      </c>
      <c r="AR12" s="15">
        <v>14.25</v>
      </c>
      <c r="AS12" s="8" t="s">
        <v>191</v>
      </c>
      <c r="AT12" s="15">
        <v>13.4</v>
      </c>
      <c r="AU12" s="8" t="s">
        <v>191</v>
      </c>
      <c r="AV12" s="15">
        <v>11.76</v>
      </c>
      <c r="AW12" s="8" t="s">
        <v>191</v>
      </c>
      <c r="AX12" s="15">
        <v>10.199999999999999</v>
      </c>
      <c r="AY12" s="8" t="s">
        <v>191</v>
      </c>
      <c r="AZ12" s="15">
        <v>9.57</v>
      </c>
      <c r="BA12" s="8" t="s">
        <v>191</v>
      </c>
      <c r="BB12" s="15">
        <v>8.92</v>
      </c>
      <c r="BC12" s="8" t="s">
        <v>191</v>
      </c>
      <c r="BD12" s="15">
        <v>7.88</v>
      </c>
      <c r="BE12" s="8" t="s">
        <v>191</v>
      </c>
      <c r="BF12" s="15">
        <v>6.98</v>
      </c>
      <c r="BG12" s="8" t="s">
        <v>191</v>
      </c>
      <c r="BH12" s="15">
        <v>6.47</v>
      </c>
      <c r="BI12" s="8" t="s">
        <v>191</v>
      </c>
      <c r="BJ12" s="15">
        <v>6.11</v>
      </c>
      <c r="BK12" s="8" t="s">
        <v>191</v>
      </c>
      <c r="BL12" s="15">
        <v>5.86</v>
      </c>
      <c r="BM12" s="8" t="s">
        <v>191</v>
      </c>
      <c r="BN12" s="15">
        <v>5.74</v>
      </c>
      <c r="BO12" s="8" t="s">
        <v>191</v>
      </c>
      <c r="BP12" s="15">
        <v>5.54</v>
      </c>
      <c r="BQ12" s="8" t="s">
        <v>191</v>
      </c>
      <c r="BR12" s="15">
        <v>5.39</v>
      </c>
      <c r="BS12" s="8" t="s">
        <v>191</v>
      </c>
      <c r="BT12" s="15">
        <v>4.88</v>
      </c>
      <c r="BU12" s="8" t="s">
        <v>191</v>
      </c>
      <c r="BV12" s="15">
        <v>5.2</v>
      </c>
      <c r="BW12" s="8" t="s">
        <v>191</v>
      </c>
      <c r="BX12" s="15">
        <v>5.18</v>
      </c>
      <c r="BY12" s="8" t="s">
        <v>191</v>
      </c>
    </row>
    <row r="13" spans="1:77" x14ac:dyDescent="0.25">
      <c r="A13" s="5" t="s">
        <v>118</v>
      </c>
      <c r="B13" s="7" t="s">
        <v>193</v>
      </c>
      <c r="C13" s="7" t="s">
        <v>191</v>
      </c>
      <c r="D13" s="7" t="s">
        <v>193</v>
      </c>
      <c r="E13" s="7" t="s">
        <v>191</v>
      </c>
      <c r="F13" s="7" t="s">
        <v>193</v>
      </c>
      <c r="G13" s="7" t="s">
        <v>191</v>
      </c>
      <c r="H13" s="7" t="s">
        <v>193</v>
      </c>
      <c r="I13" s="7" t="s">
        <v>191</v>
      </c>
      <c r="J13" s="7" t="s">
        <v>193</v>
      </c>
      <c r="K13" s="7" t="s">
        <v>191</v>
      </c>
      <c r="L13" s="14">
        <v>0.55000000000000004</v>
      </c>
      <c r="M13" s="7" t="s">
        <v>191</v>
      </c>
      <c r="N13" s="14">
        <v>0.55000000000000004</v>
      </c>
      <c r="O13" s="7" t="s">
        <v>191</v>
      </c>
      <c r="P13" s="14">
        <v>0.55000000000000004</v>
      </c>
      <c r="Q13" s="7" t="s">
        <v>191</v>
      </c>
      <c r="R13" s="14">
        <v>0.56999999999999995</v>
      </c>
      <c r="S13" s="7" t="s">
        <v>191</v>
      </c>
      <c r="T13" s="14">
        <v>0.57999999999999996</v>
      </c>
      <c r="U13" s="7" t="s">
        <v>191</v>
      </c>
      <c r="V13" s="14">
        <v>0.57999999999999996</v>
      </c>
      <c r="W13" s="7" t="s">
        <v>191</v>
      </c>
      <c r="X13" s="14">
        <v>0.6</v>
      </c>
      <c r="Y13" s="7" t="s">
        <v>191</v>
      </c>
      <c r="Z13" s="14">
        <v>0.62</v>
      </c>
      <c r="AA13" s="7" t="s">
        <v>191</v>
      </c>
      <c r="AB13" s="14">
        <v>0.63</v>
      </c>
      <c r="AC13" s="7" t="s">
        <v>191</v>
      </c>
      <c r="AD13" s="14">
        <v>0.63</v>
      </c>
      <c r="AE13" s="7" t="s">
        <v>191</v>
      </c>
      <c r="AF13" s="14">
        <v>0.64</v>
      </c>
      <c r="AG13" s="7" t="s">
        <v>191</v>
      </c>
      <c r="AH13" s="14">
        <v>0.65</v>
      </c>
      <c r="AI13" s="7" t="s">
        <v>191</v>
      </c>
      <c r="AJ13" s="14">
        <v>0.66</v>
      </c>
      <c r="AK13" s="7" t="s">
        <v>191</v>
      </c>
      <c r="AL13" s="14">
        <v>0.66</v>
      </c>
      <c r="AM13" s="7" t="s">
        <v>191</v>
      </c>
      <c r="AN13" s="14">
        <v>0.7</v>
      </c>
      <c r="AO13" s="7" t="s">
        <v>191</v>
      </c>
      <c r="AP13" s="14">
        <v>0.7</v>
      </c>
      <c r="AQ13" s="7" t="s">
        <v>191</v>
      </c>
      <c r="AR13" s="14">
        <v>0.7</v>
      </c>
      <c r="AS13" s="7" t="s">
        <v>191</v>
      </c>
      <c r="AT13" s="14">
        <v>0.63</v>
      </c>
      <c r="AU13" s="7" t="s">
        <v>191</v>
      </c>
      <c r="AV13" s="14">
        <v>0.51</v>
      </c>
      <c r="AW13" s="7" t="s">
        <v>191</v>
      </c>
      <c r="AX13" s="14">
        <v>0.41</v>
      </c>
      <c r="AY13" s="7" t="s">
        <v>191</v>
      </c>
      <c r="AZ13" s="14">
        <v>0.36</v>
      </c>
      <c r="BA13" s="7" t="s">
        <v>191</v>
      </c>
      <c r="BB13" s="14">
        <v>0.3</v>
      </c>
      <c r="BC13" s="7" t="s">
        <v>191</v>
      </c>
      <c r="BD13" s="14">
        <v>0.24</v>
      </c>
      <c r="BE13" s="7" t="s">
        <v>191</v>
      </c>
      <c r="BF13" s="14">
        <v>0.2</v>
      </c>
      <c r="BG13" s="7" t="s">
        <v>191</v>
      </c>
      <c r="BH13" s="14">
        <v>0.17</v>
      </c>
      <c r="BI13" s="7" t="s">
        <v>191</v>
      </c>
      <c r="BJ13" s="14">
        <v>0.15</v>
      </c>
      <c r="BK13" s="7" t="s">
        <v>191</v>
      </c>
      <c r="BL13" s="14">
        <v>0.13</v>
      </c>
      <c r="BM13" s="7" t="s">
        <v>191</v>
      </c>
      <c r="BN13" s="14">
        <v>0.11</v>
      </c>
      <c r="BO13" s="7" t="s">
        <v>191</v>
      </c>
      <c r="BP13" s="14">
        <v>0.1</v>
      </c>
      <c r="BQ13" s="7" t="s">
        <v>191</v>
      </c>
      <c r="BR13" s="14">
        <v>0.09</v>
      </c>
      <c r="BS13" s="7" t="s">
        <v>191</v>
      </c>
      <c r="BT13" s="14">
        <v>0.08</v>
      </c>
      <c r="BU13" s="7" t="s">
        <v>191</v>
      </c>
      <c r="BV13" s="14">
        <v>7.0000000000000007E-2</v>
      </c>
      <c r="BW13" s="7" t="s">
        <v>191</v>
      </c>
      <c r="BX13" s="14">
        <v>7.0000000000000007E-2</v>
      </c>
      <c r="BY13" s="7" t="s">
        <v>191</v>
      </c>
    </row>
    <row r="14" spans="1:77" x14ac:dyDescent="0.25">
      <c r="A14" s="5" t="s">
        <v>119</v>
      </c>
      <c r="B14" s="8" t="s">
        <v>193</v>
      </c>
      <c r="C14" s="8" t="s">
        <v>191</v>
      </c>
      <c r="D14" s="8" t="s">
        <v>193</v>
      </c>
      <c r="E14" s="8" t="s">
        <v>191</v>
      </c>
      <c r="F14" s="8" t="s">
        <v>193</v>
      </c>
      <c r="G14" s="8" t="s">
        <v>191</v>
      </c>
      <c r="H14" s="15">
        <v>0.24</v>
      </c>
      <c r="I14" s="8" t="s">
        <v>191</v>
      </c>
      <c r="J14" s="15">
        <v>0.24</v>
      </c>
      <c r="K14" s="8" t="s">
        <v>191</v>
      </c>
      <c r="L14" s="15">
        <v>0.14000000000000001</v>
      </c>
      <c r="M14" s="8" t="s">
        <v>191</v>
      </c>
      <c r="N14" s="15">
        <v>0.11</v>
      </c>
      <c r="O14" s="8" t="s">
        <v>191</v>
      </c>
      <c r="P14" s="15">
        <v>0.08</v>
      </c>
      <c r="Q14" s="8" t="s">
        <v>191</v>
      </c>
      <c r="R14" s="15">
        <v>0.09</v>
      </c>
      <c r="S14" s="8" t="s">
        <v>191</v>
      </c>
      <c r="T14" s="15">
        <v>0.06</v>
      </c>
      <c r="U14" s="8" t="s">
        <v>191</v>
      </c>
      <c r="V14" s="15">
        <v>0.06</v>
      </c>
      <c r="W14" s="8" t="s">
        <v>191</v>
      </c>
      <c r="X14" s="15">
        <v>0.1</v>
      </c>
      <c r="Y14" s="8" t="s">
        <v>191</v>
      </c>
      <c r="Z14" s="15">
        <v>0.16</v>
      </c>
      <c r="AA14" s="8" t="s">
        <v>191</v>
      </c>
      <c r="AB14" s="15">
        <v>0.19</v>
      </c>
      <c r="AC14" s="8" t="s">
        <v>191</v>
      </c>
      <c r="AD14" s="15">
        <v>0.2</v>
      </c>
      <c r="AE14" s="8" t="s">
        <v>191</v>
      </c>
      <c r="AF14" s="15">
        <v>0.17</v>
      </c>
      <c r="AG14" s="8" t="s">
        <v>191</v>
      </c>
      <c r="AH14" s="15">
        <v>0.19</v>
      </c>
      <c r="AI14" s="8" t="s">
        <v>191</v>
      </c>
      <c r="AJ14" s="15">
        <v>0.18</v>
      </c>
      <c r="AK14" s="8" t="s">
        <v>191</v>
      </c>
      <c r="AL14" s="15">
        <v>0.23</v>
      </c>
      <c r="AM14" s="8" t="s">
        <v>191</v>
      </c>
      <c r="AN14" s="15">
        <v>0.23</v>
      </c>
      <c r="AO14" s="8" t="s">
        <v>191</v>
      </c>
      <c r="AP14" s="15">
        <v>0.27</v>
      </c>
      <c r="AQ14" s="8" t="s">
        <v>191</v>
      </c>
      <c r="AR14" s="15">
        <v>0.25</v>
      </c>
      <c r="AS14" s="8" t="s">
        <v>191</v>
      </c>
      <c r="AT14" s="15">
        <v>0.23</v>
      </c>
      <c r="AU14" s="8" t="s">
        <v>191</v>
      </c>
      <c r="AV14" s="15">
        <v>0.22</v>
      </c>
      <c r="AW14" s="8" t="s">
        <v>191</v>
      </c>
      <c r="AX14" s="15">
        <v>0.22</v>
      </c>
      <c r="AY14" s="8" t="s">
        <v>191</v>
      </c>
      <c r="AZ14" s="15">
        <v>0.22</v>
      </c>
      <c r="BA14" s="8" t="s">
        <v>191</v>
      </c>
      <c r="BB14" s="15">
        <v>0.23</v>
      </c>
      <c r="BC14" s="8" t="s">
        <v>191</v>
      </c>
      <c r="BD14" s="15">
        <v>0.24</v>
      </c>
      <c r="BE14" s="8" t="s">
        <v>191</v>
      </c>
      <c r="BF14" s="15">
        <v>0.23</v>
      </c>
      <c r="BG14" s="8" t="s">
        <v>191</v>
      </c>
      <c r="BH14" s="15">
        <v>0.26</v>
      </c>
      <c r="BI14" s="8" t="s">
        <v>191</v>
      </c>
      <c r="BJ14" s="15">
        <v>0.27</v>
      </c>
      <c r="BK14" s="8" t="s">
        <v>191</v>
      </c>
      <c r="BL14" s="15">
        <v>0.24</v>
      </c>
      <c r="BM14" s="8" t="s">
        <v>191</v>
      </c>
      <c r="BN14" s="15">
        <v>0.22</v>
      </c>
      <c r="BO14" s="8" t="s">
        <v>191</v>
      </c>
      <c r="BP14" s="15">
        <v>0.22</v>
      </c>
      <c r="BQ14" s="8" t="s">
        <v>191</v>
      </c>
      <c r="BR14" s="15">
        <v>0.22</v>
      </c>
      <c r="BS14" s="8" t="s">
        <v>191</v>
      </c>
      <c r="BT14" s="15">
        <v>0.2</v>
      </c>
      <c r="BU14" s="8" t="s">
        <v>191</v>
      </c>
      <c r="BV14" s="15">
        <v>0.2</v>
      </c>
      <c r="BW14" s="8" t="s">
        <v>191</v>
      </c>
      <c r="BX14" s="15">
        <v>0.16</v>
      </c>
      <c r="BY14" s="8" t="s">
        <v>191</v>
      </c>
    </row>
    <row r="15" spans="1:77" x14ac:dyDescent="0.25">
      <c r="A15" s="5" t="s">
        <v>120</v>
      </c>
      <c r="B15" s="7" t="s">
        <v>193</v>
      </c>
      <c r="C15" s="7" t="s">
        <v>191</v>
      </c>
      <c r="D15" s="7" t="s">
        <v>193</v>
      </c>
      <c r="E15" s="7" t="s">
        <v>191</v>
      </c>
      <c r="F15" s="7" t="s">
        <v>193</v>
      </c>
      <c r="G15" s="7" t="s">
        <v>191</v>
      </c>
      <c r="H15" s="7" t="s">
        <v>193</v>
      </c>
      <c r="I15" s="7" t="s">
        <v>191</v>
      </c>
      <c r="J15" s="7" t="s">
        <v>193</v>
      </c>
      <c r="K15" s="7" t="s">
        <v>191</v>
      </c>
      <c r="L15" s="14">
        <v>0.61</v>
      </c>
      <c r="M15" s="7" t="s">
        <v>191</v>
      </c>
      <c r="N15" s="14">
        <v>0.55000000000000004</v>
      </c>
      <c r="O15" s="7" t="s">
        <v>191</v>
      </c>
      <c r="P15" s="14">
        <v>0.49</v>
      </c>
      <c r="Q15" s="7" t="s">
        <v>191</v>
      </c>
      <c r="R15" s="14">
        <v>0.47</v>
      </c>
      <c r="S15" s="7" t="s">
        <v>191</v>
      </c>
      <c r="T15" s="14">
        <v>0.48</v>
      </c>
      <c r="U15" s="7" t="s">
        <v>191</v>
      </c>
      <c r="V15" s="14">
        <v>0.4</v>
      </c>
      <c r="W15" s="7" t="s">
        <v>191</v>
      </c>
      <c r="X15" s="14">
        <v>0.36</v>
      </c>
      <c r="Y15" s="7" t="s">
        <v>191</v>
      </c>
      <c r="Z15" s="14">
        <v>0.33</v>
      </c>
      <c r="AA15" s="7" t="s">
        <v>191</v>
      </c>
      <c r="AB15" s="14">
        <v>0.41</v>
      </c>
      <c r="AC15" s="7" t="s">
        <v>191</v>
      </c>
      <c r="AD15" s="14">
        <v>0.38</v>
      </c>
      <c r="AE15" s="7" t="s">
        <v>191</v>
      </c>
      <c r="AF15" s="14">
        <v>0.41</v>
      </c>
      <c r="AG15" s="7" t="s">
        <v>191</v>
      </c>
      <c r="AH15" s="14">
        <v>0.41</v>
      </c>
      <c r="AI15" s="7" t="s">
        <v>191</v>
      </c>
      <c r="AJ15" s="14">
        <v>0.43</v>
      </c>
      <c r="AK15" s="7" t="s">
        <v>191</v>
      </c>
      <c r="AL15" s="14">
        <v>0.48</v>
      </c>
      <c r="AM15" s="7" t="s">
        <v>191</v>
      </c>
      <c r="AN15" s="14">
        <v>0.5</v>
      </c>
      <c r="AO15" s="7" t="s">
        <v>191</v>
      </c>
      <c r="AP15" s="14">
        <v>0.56999999999999995</v>
      </c>
      <c r="AQ15" s="7" t="s">
        <v>191</v>
      </c>
      <c r="AR15" s="14">
        <v>0.47</v>
      </c>
      <c r="AS15" s="7" t="s">
        <v>191</v>
      </c>
      <c r="AT15" s="14">
        <v>0.41</v>
      </c>
      <c r="AU15" s="7" t="s">
        <v>191</v>
      </c>
      <c r="AV15" s="14">
        <v>0.36</v>
      </c>
      <c r="AW15" s="7" t="s">
        <v>191</v>
      </c>
      <c r="AX15" s="14">
        <v>0.28999999999999998</v>
      </c>
      <c r="AY15" s="7" t="s">
        <v>191</v>
      </c>
      <c r="AZ15" s="14">
        <v>0.3</v>
      </c>
      <c r="BA15" s="7" t="s">
        <v>191</v>
      </c>
      <c r="BB15" s="14">
        <v>0.25</v>
      </c>
      <c r="BC15" s="7" t="s">
        <v>191</v>
      </c>
      <c r="BD15" s="14">
        <v>0.22</v>
      </c>
      <c r="BE15" s="7" t="s">
        <v>191</v>
      </c>
      <c r="BF15" s="14">
        <v>0.19</v>
      </c>
      <c r="BG15" s="7" t="s">
        <v>191</v>
      </c>
      <c r="BH15" s="14">
        <v>0.19</v>
      </c>
      <c r="BI15" s="7" t="s">
        <v>191</v>
      </c>
      <c r="BJ15" s="14">
        <v>0.19</v>
      </c>
      <c r="BK15" s="7" t="s">
        <v>191</v>
      </c>
      <c r="BL15" s="14">
        <v>0.17</v>
      </c>
      <c r="BM15" s="7" t="s">
        <v>191</v>
      </c>
      <c r="BN15" s="14">
        <v>0.19</v>
      </c>
      <c r="BO15" s="7" t="s">
        <v>191</v>
      </c>
      <c r="BP15" s="14">
        <v>0.19</v>
      </c>
      <c r="BQ15" s="7" t="s">
        <v>191</v>
      </c>
      <c r="BR15" s="14">
        <v>0.17</v>
      </c>
      <c r="BS15" s="7" t="s">
        <v>191</v>
      </c>
      <c r="BT15" s="14">
        <v>0.17</v>
      </c>
      <c r="BU15" s="7" t="s">
        <v>191</v>
      </c>
      <c r="BV15" s="14">
        <v>0.17</v>
      </c>
      <c r="BW15" s="7" t="s">
        <v>191</v>
      </c>
      <c r="BX15" s="14">
        <v>0.16</v>
      </c>
      <c r="BY15" s="7" t="s">
        <v>191</v>
      </c>
    </row>
    <row r="16" spans="1:77" x14ac:dyDescent="0.25">
      <c r="A16" s="5" t="s">
        <v>121</v>
      </c>
      <c r="B16" s="8" t="s">
        <v>193</v>
      </c>
      <c r="C16" s="8" t="s">
        <v>191</v>
      </c>
      <c r="D16" s="8" t="s">
        <v>193</v>
      </c>
      <c r="E16" s="8" t="s">
        <v>191</v>
      </c>
      <c r="F16" s="8" t="s">
        <v>193</v>
      </c>
      <c r="G16" s="8" t="s">
        <v>191</v>
      </c>
      <c r="H16" s="8" t="s">
        <v>193</v>
      </c>
      <c r="I16" s="8" t="s">
        <v>191</v>
      </c>
      <c r="J16" s="8" t="s">
        <v>193</v>
      </c>
      <c r="K16" s="8" t="s">
        <v>191</v>
      </c>
      <c r="L16" s="15">
        <v>0.28999999999999998</v>
      </c>
      <c r="M16" s="8" t="s">
        <v>191</v>
      </c>
      <c r="N16" s="15">
        <v>0.28999999999999998</v>
      </c>
      <c r="O16" s="8" t="s">
        <v>191</v>
      </c>
      <c r="P16" s="15">
        <v>0.28000000000000003</v>
      </c>
      <c r="Q16" s="8" t="s">
        <v>191</v>
      </c>
      <c r="R16" s="15">
        <v>0.27</v>
      </c>
      <c r="S16" s="8" t="s">
        <v>191</v>
      </c>
      <c r="T16" s="15">
        <v>0.3</v>
      </c>
      <c r="U16" s="8" t="s">
        <v>191</v>
      </c>
      <c r="V16" s="15">
        <v>0.31</v>
      </c>
      <c r="W16" s="8" t="s">
        <v>191</v>
      </c>
      <c r="X16" s="15">
        <v>0.32</v>
      </c>
      <c r="Y16" s="8" t="s">
        <v>191</v>
      </c>
      <c r="Z16" s="15">
        <v>0.32</v>
      </c>
      <c r="AA16" s="8" t="s">
        <v>191</v>
      </c>
      <c r="AB16" s="15">
        <v>0.32</v>
      </c>
      <c r="AC16" s="8" t="s">
        <v>191</v>
      </c>
      <c r="AD16" s="15">
        <v>0.32</v>
      </c>
      <c r="AE16" s="8" t="s">
        <v>191</v>
      </c>
      <c r="AF16" s="15">
        <v>0.3</v>
      </c>
      <c r="AG16" s="8" t="s">
        <v>191</v>
      </c>
      <c r="AH16" s="15">
        <v>0.3</v>
      </c>
      <c r="AI16" s="8" t="s">
        <v>191</v>
      </c>
      <c r="AJ16" s="15">
        <v>0.28999999999999998</v>
      </c>
      <c r="AK16" s="8" t="s">
        <v>191</v>
      </c>
      <c r="AL16" s="15">
        <v>0.31</v>
      </c>
      <c r="AM16" s="8" t="s">
        <v>191</v>
      </c>
      <c r="AN16" s="15">
        <v>0.32</v>
      </c>
      <c r="AO16" s="8" t="s">
        <v>191</v>
      </c>
      <c r="AP16" s="15">
        <v>0.33</v>
      </c>
      <c r="AQ16" s="8" t="s">
        <v>191</v>
      </c>
      <c r="AR16" s="15">
        <v>0.33</v>
      </c>
      <c r="AS16" s="8" t="s">
        <v>191</v>
      </c>
      <c r="AT16" s="15">
        <v>0.3</v>
      </c>
      <c r="AU16" s="8" t="s">
        <v>191</v>
      </c>
      <c r="AV16" s="15">
        <v>0.23</v>
      </c>
      <c r="AW16" s="8" t="s">
        <v>191</v>
      </c>
      <c r="AX16" s="15">
        <v>0.17</v>
      </c>
      <c r="AY16" s="8" t="s">
        <v>191</v>
      </c>
      <c r="AZ16" s="15">
        <v>0.15</v>
      </c>
      <c r="BA16" s="8" t="s">
        <v>191</v>
      </c>
      <c r="BB16" s="15">
        <v>0.13</v>
      </c>
      <c r="BC16" s="8" t="s">
        <v>191</v>
      </c>
      <c r="BD16" s="15">
        <v>0.1</v>
      </c>
      <c r="BE16" s="8" t="s">
        <v>191</v>
      </c>
      <c r="BF16" s="15">
        <v>0.08</v>
      </c>
      <c r="BG16" s="8" t="s">
        <v>191</v>
      </c>
      <c r="BH16" s="15">
        <v>0.08</v>
      </c>
      <c r="BI16" s="8" t="s">
        <v>191</v>
      </c>
      <c r="BJ16" s="15">
        <v>7.0000000000000007E-2</v>
      </c>
      <c r="BK16" s="8" t="s">
        <v>191</v>
      </c>
      <c r="BL16" s="15">
        <v>0.06</v>
      </c>
      <c r="BM16" s="8" t="s">
        <v>191</v>
      </c>
      <c r="BN16" s="15">
        <v>0.06</v>
      </c>
      <c r="BO16" s="8" t="s">
        <v>191</v>
      </c>
      <c r="BP16" s="15">
        <v>0.05</v>
      </c>
      <c r="BQ16" s="8" t="s">
        <v>191</v>
      </c>
      <c r="BR16" s="15">
        <v>0.05</v>
      </c>
      <c r="BS16" s="8" t="s">
        <v>191</v>
      </c>
      <c r="BT16" s="15">
        <v>0.04</v>
      </c>
      <c r="BU16" s="8" t="s">
        <v>191</v>
      </c>
      <c r="BV16" s="15">
        <v>0.04</v>
      </c>
      <c r="BW16" s="8" t="s">
        <v>191</v>
      </c>
      <c r="BX16" s="15">
        <v>0.04</v>
      </c>
      <c r="BY16" s="8" t="s">
        <v>191</v>
      </c>
    </row>
    <row r="17" spans="1:77" x14ac:dyDescent="0.25">
      <c r="A17" s="5" t="s">
        <v>122</v>
      </c>
      <c r="B17" s="7" t="s">
        <v>193</v>
      </c>
      <c r="C17" s="7" t="s">
        <v>191</v>
      </c>
      <c r="D17" s="7" t="s">
        <v>193</v>
      </c>
      <c r="E17" s="7" t="s">
        <v>191</v>
      </c>
      <c r="F17" s="7" t="s">
        <v>193</v>
      </c>
      <c r="G17" s="7" t="s">
        <v>191</v>
      </c>
      <c r="H17" s="7" t="s">
        <v>193</v>
      </c>
      <c r="I17" s="7" t="s">
        <v>191</v>
      </c>
      <c r="J17" s="7" t="s">
        <v>193</v>
      </c>
      <c r="K17" s="7" t="s">
        <v>191</v>
      </c>
      <c r="L17" s="14">
        <v>1.41</v>
      </c>
      <c r="M17" s="7" t="s">
        <v>191</v>
      </c>
      <c r="N17" s="14">
        <v>1.41</v>
      </c>
      <c r="O17" s="7" t="s">
        <v>191</v>
      </c>
      <c r="P17" s="14">
        <v>1.48</v>
      </c>
      <c r="Q17" s="7" t="s">
        <v>191</v>
      </c>
      <c r="R17" s="14">
        <v>1.49</v>
      </c>
      <c r="S17" s="7" t="s">
        <v>191</v>
      </c>
      <c r="T17" s="14">
        <v>1.37</v>
      </c>
      <c r="U17" s="7" t="s">
        <v>191</v>
      </c>
      <c r="V17" s="14">
        <v>1.29</v>
      </c>
      <c r="W17" s="7" t="s">
        <v>191</v>
      </c>
      <c r="X17" s="14">
        <v>1.1299999999999999</v>
      </c>
      <c r="Y17" s="7" t="s">
        <v>191</v>
      </c>
      <c r="Z17" s="14">
        <v>1.04</v>
      </c>
      <c r="AA17" s="7" t="s">
        <v>191</v>
      </c>
      <c r="AB17" s="14">
        <v>1.01</v>
      </c>
      <c r="AC17" s="7" t="s">
        <v>191</v>
      </c>
      <c r="AD17" s="14">
        <v>0.97</v>
      </c>
      <c r="AE17" s="7" t="s">
        <v>191</v>
      </c>
      <c r="AF17" s="14">
        <v>0.87</v>
      </c>
      <c r="AG17" s="7" t="s">
        <v>191</v>
      </c>
      <c r="AH17" s="14">
        <v>0.74</v>
      </c>
      <c r="AI17" s="7" t="s">
        <v>191</v>
      </c>
      <c r="AJ17" s="14">
        <v>0.65</v>
      </c>
      <c r="AK17" s="7" t="s">
        <v>191</v>
      </c>
      <c r="AL17" s="14">
        <v>0.55000000000000004</v>
      </c>
      <c r="AM17" s="7" t="s">
        <v>191</v>
      </c>
      <c r="AN17" s="14">
        <v>0.51</v>
      </c>
      <c r="AO17" s="7" t="s">
        <v>191</v>
      </c>
      <c r="AP17" s="14">
        <v>0.49</v>
      </c>
      <c r="AQ17" s="7" t="s">
        <v>191</v>
      </c>
      <c r="AR17" s="14">
        <v>0.56000000000000005</v>
      </c>
      <c r="AS17" s="7" t="s">
        <v>191</v>
      </c>
      <c r="AT17" s="14">
        <v>0.49</v>
      </c>
      <c r="AU17" s="7" t="s">
        <v>191</v>
      </c>
      <c r="AV17" s="14">
        <v>0.41</v>
      </c>
      <c r="AW17" s="7" t="s">
        <v>191</v>
      </c>
      <c r="AX17" s="14">
        <v>0.34</v>
      </c>
      <c r="AY17" s="7" t="s">
        <v>191</v>
      </c>
      <c r="AZ17" s="14">
        <v>0.32</v>
      </c>
      <c r="BA17" s="7" t="s">
        <v>191</v>
      </c>
      <c r="BB17" s="14">
        <v>0.27</v>
      </c>
      <c r="BC17" s="7" t="s">
        <v>191</v>
      </c>
      <c r="BD17" s="14">
        <v>0.26</v>
      </c>
      <c r="BE17" s="7" t="s">
        <v>191</v>
      </c>
      <c r="BF17" s="14">
        <v>0.21</v>
      </c>
      <c r="BG17" s="7" t="s">
        <v>191</v>
      </c>
      <c r="BH17" s="14">
        <v>0.19</v>
      </c>
      <c r="BI17" s="7" t="s">
        <v>191</v>
      </c>
      <c r="BJ17" s="14">
        <v>0.14000000000000001</v>
      </c>
      <c r="BK17" s="7" t="s">
        <v>191</v>
      </c>
      <c r="BL17" s="14">
        <v>0.12</v>
      </c>
      <c r="BM17" s="7" t="s">
        <v>191</v>
      </c>
      <c r="BN17" s="14">
        <v>0.1</v>
      </c>
      <c r="BO17" s="7" t="s">
        <v>191</v>
      </c>
      <c r="BP17" s="14">
        <v>0.1</v>
      </c>
      <c r="BQ17" s="7" t="s">
        <v>191</v>
      </c>
      <c r="BR17" s="14">
        <v>0.11</v>
      </c>
      <c r="BS17" s="7" t="s">
        <v>191</v>
      </c>
      <c r="BT17" s="14">
        <v>0.16</v>
      </c>
      <c r="BU17" s="7" t="s">
        <v>191</v>
      </c>
      <c r="BV17" s="14">
        <v>0.21</v>
      </c>
      <c r="BW17" s="7" t="s">
        <v>191</v>
      </c>
      <c r="BX17" s="14">
        <v>0.22</v>
      </c>
      <c r="BY17" s="7" t="s">
        <v>191</v>
      </c>
    </row>
    <row r="18" spans="1:77" x14ac:dyDescent="0.25">
      <c r="A18" s="5" t="s">
        <v>123</v>
      </c>
      <c r="B18" s="8" t="s">
        <v>193</v>
      </c>
      <c r="C18" s="8" t="s">
        <v>191</v>
      </c>
      <c r="D18" s="8" t="s">
        <v>193</v>
      </c>
      <c r="E18" s="8" t="s">
        <v>191</v>
      </c>
      <c r="F18" s="8" t="s">
        <v>193</v>
      </c>
      <c r="G18" s="8" t="s">
        <v>191</v>
      </c>
      <c r="H18" s="8" t="s">
        <v>193</v>
      </c>
      <c r="I18" s="8" t="s">
        <v>191</v>
      </c>
      <c r="J18" s="8" t="s">
        <v>193</v>
      </c>
      <c r="K18" s="8" t="s">
        <v>191</v>
      </c>
      <c r="L18" s="15">
        <v>0.15</v>
      </c>
      <c r="M18" s="8" t="s">
        <v>191</v>
      </c>
      <c r="N18" s="15">
        <v>0.11</v>
      </c>
      <c r="O18" s="8" t="s">
        <v>191</v>
      </c>
      <c r="P18" s="15">
        <v>7.0000000000000007E-2</v>
      </c>
      <c r="Q18" s="8" t="s">
        <v>191</v>
      </c>
      <c r="R18" s="15">
        <v>0.08</v>
      </c>
      <c r="S18" s="8" t="s">
        <v>191</v>
      </c>
      <c r="T18" s="15">
        <v>7.0000000000000007E-2</v>
      </c>
      <c r="U18" s="8" t="s">
        <v>191</v>
      </c>
      <c r="V18" s="15">
        <v>7.0000000000000007E-2</v>
      </c>
      <c r="W18" s="8" t="s">
        <v>191</v>
      </c>
      <c r="X18" s="15">
        <v>0.06</v>
      </c>
      <c r="Y18" s="8" t="s">
        <v>191</v>
      </c>
      <c r="Z18" s="15">
        <v>7.0000000000000007E-2</v>
      </c>
      <c r="AA18" s="8" t="s">
        <v>191</v>
      </c>
      <c r="AB18" s="15">
        <v>0.08</v>
      </c>
      <c r="AC18" s="8" t="s">
        <v>191</v>
      </c>
      <c r="AD18" s="15">
        <v>7.0000000000000007E-2</v>
      </c>
      <c r="AE18" s="8" t="s">
        <v>191</v>
      </c>
      <c r="AF18" s="15">
        <v>7.0000000000000007E-2</v>
      </c>
      <c r="AG18" s="8" t="s">
        <v>191</v>
      </c>
      <c r="AH18" s="15">
        <v>7.0000000000000007E-2</v>
      </c>
      <c r="AI18" s="8" t="s">
        <v>191</v>
      </c>
      <c r="AJ18" s="15">
        <v>0.08</v>
      </c>
      <c r="AK18" s="8" t="s">
        <v>191</v>
      </c>
      <c r="AL18" s="15">
        <v>7.0000000000000007E-2</v>
      </c>
      <c r="AM18" s="8" t="s">
        <v>191</v>
      </c>
      <c r="AN18" s="15">
        <v>7.0000000000000007E-2</v>
      </c>
      <c r="AO18" s="8" t="s">
        <v>191</v>
      </c>
      <c r="AP18" s="15">
        <v>7.0000000000000007E-2</v>
      </c>
      <c r="AQ18" s="8" t="s">
        <v>191</v>
      </c>
      <c r="AR18" s="15">
        <v>7.0000000000000007E-2</v>
      </c>
      <c r="AS18" s="8" t="s">
        <v>191</v>
      </c>
      <c r="AT18" s="15">
        <v>7.0000000000000007E-2</v>
      </c>
      <c r="AU18" s="8" t="s">
        <v>191</v>
      </c>
      <c r="AV18" s="15">
        <v>0.06</v>
      </c>
      <c r="AW18" s="8" t="s">
        <v>191</v>
      </c>
      <c r="AX18" s="15">
        <v>0.05</v>
      </c>
      <c r="AY18" s="8" t="s">
        <v>191</v>
      </c>
      <c r="AZ18" s="15">
        <v>0.05</v>
      </c>
      <c r="BA18" s="8" t="s">
        <v>191</v>
      </c>
      <c r="BB18" s="15">
        <v>0.05</v>
      </c>
      <c r="BC18" s="8" t="s">
        <v>191</v>
      </c>
      <c r="BD18" s="15">
        <v>0.05</v>
      </c>
      <c r="BE18" s="8" t="s">
        <v>191</v>
      </c>
      <c r="BF18" s="15">
        <v>0.04</v>
      </c>
      <c r="BG18" s="8" t="s">
        <v>191</v>
      </c>
      <c r="BH18" s="15">
        <v>0.03</v>
      </c>
      <c r="BI18" s="8" t="s">
        <v>191</v>
      </c>
      <c r="BJ18" s="15">
        <v>0.03</v>
      </c>
      <c r="BK18" s="8" t="s">
        <v>191</v>
      </c>
      <c r="BL18" s="15">
        <v>0.03</v>
      </c>
      <c r="BM18" s="8" t="s">
        <v>191</v>
      </c>
      <c r="BN18" s="15">
        <v>0.03</v>
      </c>
      <c r="BO18" s="8" t="s">
        <v>191</v>
      </c>
      <c r="BP18" s="15">
        <v>0.02</v>
      </c>
      <c r="BQ18" s="8" t="s">
        <v>191</v>
      </c>
      <c r="BR18" s="15">
        <v>0.02</v>
      </c>
      <c r="BS18" s="8" t="s">
        <v>191</v>
      </c>
      <c r="BT18" s="15">
        <v>0.02</v>
      </c>
      <c r="BU18" s="8" t="s">
        <v>191</v>
      </c>
      <c r="BV18" s="15">
        <v>0.02</v>
      </c>
      <c r="BW18" s="8" t="s">
        <v>191</v>
      </c>
      <c r="BX18" s="15">
        <v>0.03</v>
      </c>
      <c r="BY18" s="8" t="s">
        <v>191</v>
      </c>
    </row>
    <row r="19" spans="1:77" x14ac:dyDescent="0.25">
      <c r="A19" s="5" t="s">
        <v>124</v>
      </c>
      <c r="B19" s="7" t="s">
        <v>193</v>
      </c>
      <c r="C19" s="7" t="s">
        <v>191</v>
      </c>
      <c r="D19" s="7" t="s">
        <v>193</v>
      </c>
      <c r="E19" s="7" t="s">
        <v>191</v>
      </c>
      <c r="F19" s="7" t="s">
        <v>193</v>
      </c>
      <c r="G19" s="7" t="s">
        <v>191</v>
      </c>
      <c r="H19" s="7" t="s">
        <v>193</v>
      </c>
      <c r="I19" s="7" t="s">
        <v>191</v>
      </c>
      <c r="J19" s="7" t="s">
        <v>193</v>
      </c>
      <c r="K19" s="7" t="s">
        <v>191</v>
      </c>
      <c r="L19" s="14">
        <v>0.13</v>
      </c>
      <c r="M19" s="7" t="s">
        <v>191</v>
      </c>
      <c r="N19" s="14">
        <v>0.13</v>
      </c>
      <c r="O19" s="7" t="s">
        <v>191</v>
      </c>
      <c r="P19" s="14">
        <v>0.15</v>
      </c>
      <c r="Q19" s="7" t="s">
        <v>191</v>
      </c>
      <c r="R19" s="14">
        <v>0.15</v>
      </c>
      <c r="S19" s="7" t="s">
        <v>191</v>
      </c>
      <c r="T19" s="14">
        <v>0.16</v>
      </c>
      <c r="U19" s="7" t="s">
        <v>191</v>
      </c>
      <c r="V19" s="14">
        <v>0.16</v>
      </c>
      <c r="W19" s="7" t="s">
        <v>191</v>
      </c>
      <c r="X19" s="14">
        <v>0.21</v>
      </c>
      <c r="Y19" s="7" t="s">
        <v>191</v>
      </c>
      <c r="Z19" s="14">
        <v>0.21</v>
      </c>
      <c r="AA19" s="7" t="s">
        <v>191</v>
      </c>
      <c r="AB19" s="14">
        <v>0.27</v>
      </c>
      <c r="AC19" s="7" t="s">
        <v>191</v>
      </c>
      <c r="AD19" s="14">
        <v>0.31</v>
      </c>
      <c r="AE19" s="7" t="s">
        <v>191</v>
      </c>
      <c r="AF19" s="14">
        <v>0.35</v>
      </c>
      <c r="AG19" s="7" t="s">
        <v>191</v>
      </c>
      <c r="AH19" s="14">
        <v>0.36</v>
      </c>
      <c r="AI19" s="7" t="s">
        <v>191</v>
      </c>
      <c r="AJ19" s="14">
        <v>0.35</v>
      </c>
      <c r="AK19" s="7" t="s">
        <v>191</v>
      </c>
      <c r="AL19" s="14">
        <v>0.35</v>
      </c>
      <c r="AM19" s="7" t="s">
        <v>191</v>
      </c>
      <c r="AN19" s="14">
        <v>0.37</v>
      </c>
      <c r="AO19" s="7" t="s">
        <v>191</v>
      </c>
      <c r="AP19" s="14">
        <v>0.38</v>
      </c>
      <c r="AQ19" s="7" t="s">
        <v>191</v>
      </c>
      <c r="AR19" s="14">
        <v>0.36</v>
      </c>
      <c r="AS19" s="7" t="s">
        <v>191</v>
      </c>
      <c r="AT19" s="14">
        <v>0.34</v>
      </c>
      <c r="AU19" s="7" t="s">
        <v>191</v>
      </c>
      <c r="AV19" s="14">
        <v>0.27</v>
      </c>
      <c r="AW19" s="7" t="s">
        <v>191</v>
      </c>
      <c r="AX19" s="14">
        <v>0.21</v>
      </c>
      <c r="AY19" s="7" t="s">
        <v>191</v>
      </c>
      <c r="AZ19" s="14">
        <v>0.17</v>
      </c>
      <c r="BA19" s="7" t="s">
        <v>191</v>
      </c>
      <c r="BB19" s="14">
        <v>0.15</v>
      </c>
      <c r="BC19" s="7" t="s">
        <v>191</v>
      </c>
      <c r="BD19" s="14">
        <v>0.13</v>
      </c>
      <c r="BE19" s="7" t="s">
        <v>191</v>
      </c>
      <c r="BF19" s="14">
        <v>0.13</v>
      </c>
      <c r="BG19" s="7" t="s">
        <v>191</v>
      </c>
      <c r="BH19" s="14">
        <v>0.13</v>
      </c>
      <c r="BI19" s="7" t="s">
        <v>191</v>
      </c>
      <c r="BJ19" s="14">
        <v>0.11</v>
      </c>
      <c r="BK19" s="7" t="s">
        <v>191</v>
      </c>
      <c r="BL19" s="14">
        <v>0.1</v>
      </c>
      <c r="BM19" s="7" t="s">
        <v>191</v>
      </c>
      <c r="BN19" s="14">
        <v>0.09</v>
      </c>
      <c r="BO19" s="7" t="s">
        <v>191</v>
      </c>
      <c r="BP19" s="14">
        <v>0.08</v>
      </c>
      <c r="BQ19" s="7" t="s">
        <v>191</v>
      </c>
      <c r="BR19" s="14">
        <v>7.0000000000000007E-2</v>
      </c>
      <c r="BS19" s="7" t="s">
        <v>191</v>
      </c>
      <c r="BT19" s="14">
        <v>0.05</v>
      </c>
      <c r="BU19" s="7" t="s">
        <v>191</v>
      </c>
      <c r="BV19" s="14">
        <v>0.05</v>
      </c>
      <c r="BW19" s="7" t="s">
        <v>191</v>
      </c>
      <c r="BX19" s="14">
        <v>0.04</v>
      </c>
      <c r="BY19" s="7" t="s">
        <v>191</v>
      </c>
    </row>
    <row r="20" spans="1:77" x14ac:dyDescent="0.25">
      <c r="A20" s="5" t="s">
        <v>125</v>
      </c>
      <c r="B20" s="8" t="s">
        <v>193</v>
      </c>
      <c r="C20" s="8" t="s">
        <v>191</v>
      </c>
      <c r="D20" s="8" t="s">
        <v>193</v>
      </c>
      <c r="E20" s="8" t="s">
        <v>191</v>
      </c>
      <c r="F20" s="8" t="s">
        <v>193</v>
      </c>
      <c r="G20" s="8" t="s">
        <v>191</v>
      </c>
      <c r="H20" s="8" t="s">
        <v>193</v>
      </c>
      <c r="I20" s="8" t="s">
        <v>191</v>
      </c>
      <c r="J20" s="8" t="s">
        <v>193</v>
      </c>
      <c r="K20" s="8" t="s">
        <v>191</v>
      </c>
      <c r="L20" s="15">
        <v>0.32</v>
      </c>
      <c r="M20" s="8" t="s">
        <v>191</v>
      </c>
      <c r="N20" s="15">
        <v>0.33</v>
      </c>
      <c r="O20" s="8" t="s">
        <v>191</v>
      </c>
      <c r="P20" s="15">
        <v>0.34</v>
      </c>
      <c r="Q20" s="8" t="s">
        <v>191</v>
      </c>
      <c r="R20" s="15">
        <v>0.36</v>
      </c>
      <c r="S20" s="8" t="s">
        <v>191</v>
      </c>
      <c r="T20" s="15">
        <v>0.37</v>
      </c>
      <c r="U20" s="8" t="s">
        <v>191</v>
      </c>
      <c r="V20" s="15">
        <v>0.39</v>
      </c>
      <c r="W20" s="8" t="s">
        <v>191</v>
      </c>
      <c r="X20" s="15">
        <v>0.4</v>
      </c>
      <c r="Y20" s="8" t="s">
        <v>191</v>
      </c>
      <c r="Z20" s="15">
        <v>0.41</v>
      </c>
      <c r="AA20" s="8" t="s">
        <v>191</v>
      </c>
      <c r="AB20" s="15">
        <v>0.42</v>
      </c>
      <c r="AC20" s="8" t="s">
        <v>191</v>
      </c>
      <c r="AD20" s="15">
        <v>0.43</v>
      </c>
      <c r="AE20" s="8" t="s">
        <v>191</v>
      </c>
      <c r="AF20" s="15">
        <v>0.44</v>
      </c>
      <c r="AG20" s="8" t="s">
        <v>191</v>
      </c>
      <c r="AH20" s="15">
        <v>0.46</v>
      </c>
      <c r="AI20" s="8" t="s">
        <v>191</v>
      </c>
      <c r="AJ20" s="15">
        <v>0.51</v>
      </c>
      <c r="AK20" s="8" t="s">
        <v>191</v>
      </c>
      <c r="AL20" s="15">
        <v>0.53</v>
      </c>
      <c r="AM20" s="8" t="s">
        <v>191</v>
      </c>
      <c r="AN20" s="15">
        <v>0.53</v>
      </c>
      <c r="AO20" s="8" t="s">
        <v>191</v>
      </c>
      <c r="AP20" s="15">
        <v>0.55000000000000004</v>
      </c>
      <c r="AQ20" s="8" t="s">
        <v>191</v>
      </c>
      <c r="AR20" s="15">
        <v>0.56000000000000005</v>
      </c>
      <c r="AS20" s="8" t="s">
        <v>191</v>
      </c>
      <c r="AT20" s="15">
        <v>0.56000000000000005</v>
      </c>
      <c r="AU20" s="8" t="s">
        <v>191</v>
      </c>
      <c r="AV20" s="15">
        <v>0.56000000000000005</v>
      </c>
      <c r="AW20" s="8" t="s">
        <v>191</v>
      </c>
      <c r="AX20" s="15">
        <v>0.56000000000000005</v>
      </c>
      <c r="AY20" s="8" t="s">
        <v>191</v>
      </c>
      <c r="AZ20" s="15">
        <v>0.67</v>
      </c>
      <c r="BA20" s="8" t="s">
        <v>191</v>
      </c>
      <c r="BB20" s="15">
        <v>0.57999999999999996</v>
      </c>
      <c r="BC20" s="8" t="s">
        <v>191</v>
      </c>
      <c r="BD20" s="15">
        <v>0.32</v>
      </c>
      <c r="BE20" s="8" t="s">
        <v>191</v>
      </c>
      <c r="BF20" s="15">
        <v>0.46</v>
      </c>
      <c r="BG20" s="8" t="s">
        <v>191</v>
      </c>
      <c r="BH20" s="15">
        <v>0.39</v>
      </c>
      <c r="BI20" s="8" t="s">
        <v>191</v>
      </c>
      <c r="BJ20" s="15">
        <v>0.41</v>
      </c>
      <c r="BK20" s="8" t="s">
        <v>191</v>
      </c>
      <c r="BL20" s="15">
        <v>0.46</v>
      </c>
      <c r="BM20" s="8" t="s">
        <v>191</v>
      </c>
      <c r="BN20" s="15">
        <v>0.51</v>
      </c>
      <c r="BO20" s="8" t="s">
        <v>191</v>
      </c>
      <c r="BP20" s="15">
        <v>0.51</v>
      </c>
      <c r="BQ20" s="8" t="s">
        <v>191</v>
      </c>
      <c r="BR20" s="15">
        <v>0.48</v>
      </c>
      <c r="BS20" s="8" t="s">
        <v>191</v>
      </c>
      <c r="BT20" s="15">
        <v>0.4</v>
      </c>
      <c r="BU20" s="8" t="s">
        <v>191</v>
      </c>
      <c r="BV20" s="15">
        <v>0.43</v>
      </c>
      <c r="BW20" s="8" t="s">
        <v>191</v>
      </c>
      <c r="BX20" s="15">
        <v>0.47</v>
      </c>
      <c r="BY20" s="8" t="s">
        <v>191</v>
      </c>
    </row>
    <row r="21" spans="1:77" x14ac:dyDescent="0.25">
      <c r="A21" s="5" t="s">
        <v>126</v>
      </c>
      <c r="B21" s="7" t="s">
        <v>193</v>
      </c>
      <c r="C21" s="7" t="s">
        <v>191</v>
      </c>
      <c r="D21" s="7" t="s">
        <v>193</v>
      </c>
      <c r="E21" s="7" t="s">
        <v>191</v>
      </c>
      <c r="F21" s="7" t="s">
        <v>193</v>
      </c>
      <c r="G21" s="7" t="s">
        <v>191</v>
      </c>
      <c r="H21" s="7" t="s">
        <v>193</v>
      </c>
      <c r="I21" s="7" t="s">
        <v>191</v>
      </c>
      <c r="J21" s="7" t="s">
        <v>193</v>
      </c>
      <c r="K21" s="7" t="s">
        <v>191</v>
      </c>
      <c r="L21" s="14">
        <v>1.58</v>
      </c>
      <c r="M21" s="7" t="s">
        <v>191</v>
      </c>
      <c r="N21" s="14">
        <v>1.64</v>
      </c>
      <c r="O21" s="7" t="s">
        <v>191</v>
      </c>
      <c r="P21" s="14">
        <v>1.59</v>
      </c>
      <c r="Q21" s="7" t="s">
        <v>191</v>
      </c>
      <c r="R21" s="14">
        <v>1.7</v>
      </c>
      <c r="S21" s="7" t="s">
        <v>191</v>
      </c>
      <c r="T21" s="14">
        <v>1.87</v>
      </c>
      <c r="U21" s="7" t="s">
        <v>191</v>
      </c>
      <c r="V21" s="14">
        <v>1.99</v>
      </c>
      <c r="W21" s="7" t="s">
        <v>191</v>
      </c>
      <c r="X21" s="14">
        <v>1.98</v>
      </c>
      <c r="Y21" s="7" t="s">
        <v>191</v>
      </c>
      <c r="Z21" s="14">
        <v>1.92</v>
      </c>
      <c r="AA21" s="7" t="s">
        <v>191</v>
      </c>
      <c r="AB21" s="14">
        <v>2.06</v>
      </c>
      <c r="AC21" s="7" t="s">
        <v>191</v>
      </c>
      <c r="AD21" s="14">
        <v>2.04</v>
      </c>
      <c r="AE21" s="7" t="s">
        <v>191</v>
      </c>
      <c r="AF21" s="14">
        <v>2.08</v>
      </c>
      <c r="AG21" s="7" t="s">
        <v>191</v>
      </c>
      <c r="AH21" s="14">
        <v>2.14</v>
      </c>
      <c r="AI21" s="7" t="s">
        <v>191</v>
      </c>
      <c r="AJ21" s="14">
        <v>2.1800000000000002</v>
      </c>
      <c r="AK21" s="7" t="s">
        <v>191</v>
      </c>
      <c r="AL21" s="14">
        <v>2.2400000000000002</v>
      </c>
      <c r="AM21" s="7" t="s">
        <v>191</v>
      </c>
      <c r="AN21" s="14">
        <v>2.35</v>
      </c>
      <c r="AO21" s="7" t="s">
        <v>191</v>
      </c>
      <c r="AP21" s="14">
        <v>2.29</v>
      </c>
      <c r="AQ21" s="7" t="s">
        <v>191</v>
      </c>
      <c r="AR21" s="14">
        <v>2.0499999999999998</v>
      </c>
      <c r="AS21" s="7" t="s">
        <v>191</v>
      </c>
      <c r="AT21" s="14">
        <v>1.87</v>
      </c>
      <c r="AU21" s="7" t="s">
        <v>191</v>
      </c>
      <c r="AV21" s="14">
        <v>1.54</v>
      </c>
      <c r="AW21" s="7" t="s">
        <v>191</v>
      </c>
      <c r="AX21" s="14">
        <v>1.23</v>
      </c>
      <c r="AY21" s="7" t="s">
        <v>191</v>
      </c>
      <c r="AZ21" s="14">
        <v>1.1299999999999999</v>
      </c>
      <c r="BA21" s="7" t="s">
        <v>191</v>
      </c>
      <c r="BB21" s="14">
        <v>1.02</v>
      </c>
      <c r="BC21" s="7" t="s">
        <v>191</v>
      </c>
      <c r="BD21" s="14">
        <v>0.92</v>
      </c>
      <c r="BE21" s="7" t="s">
        <v>191</v>
      </c>
      <c r="BF21" s="14">
        <v>0.85</v>
      </c>
      <c r="BG21" s="7" t="s">
        <v>191</v>
      </c>
      <c r="BH21" s="14">
        <v>0.79</v>
      </c>
      <c r="BI21" s="7" t="s">
        <v>191</v>
      </c>
      <c r="BJ21" s="14">
        <v>0.78</v>
      </c>
      <c r="BK21" s="7" t="s">
        <v>191</v>
      </c>
      <c r="BL21" s="14">
        <v>0.78</v>
      </c>
      <c r="BM21" s="7" t="s">
        <v>191</v>
      </c>
      <c r="BN21" s="14">
        <v>0.78</v>
      </c>
      <c r="BO21" s="7" t="s">
        <v>191</v>
      </c>
      <c r="BP21" s="14">
        <v>0.77</v>
      </c>
      <c r="BQ21" s="7" t="s">
        <v>191</v>
      </c>
      <c r="BR21" s="14">
        <v>0.78</v>
      </c>
      <c r="BS21" s="7" t="s">
        <v>191</v>
      </c>
      <c r="BT21" s="14">
        <v>0.72</v>
      </c>
      <c r="BU21" s="7" t="s">
        <v>191</v>
      </c>
      <c r="BV21" s="14">
        <v>0.83</v>
      </c>
      <c r="BW21" s="7" t="s">
        <v>191</v>
      </c>
      <c r="BX21" s="14">
        <v>0.85</v>
      </c>
      <c r="BY21" s="7" t="s">
        <v>191</v>
      </c>
    </row>
    <row r="22" spans="1:77" x14ac:dyDescent="0.25">
      <c r="A22" s="5" t="s">
        <v>127</v>
      </c>
      <c r="B22" s="8" t="s">
        <v>193</v>
      </c>
      <c r="C22" s="8" t="s">
        <v>191</v>
      </c>
      <c r="D22" s="8" t="s">
        <v>193</v>
      </c>
      <c r="E22" s="8" t="s">
        <v>191</v>
      </c>
      <c r="F22" s="8" t="s">
        <v>193</v>
      </c>
      <c r="G22" s="8" t="s">
        <v>191</v>
      </c>
      <c r="H22" s="8" t="s">
        <v>193</v>
      </c>
      <c r="I22" s="8" t="s">
        <v>191</v>
      </c>
      <c r="J22" s="8" t="s">
        <v>193</v>
      </c>
      <c r="K22" s="8" t="s">
        <v>191</v>
      </c>
      <c r="L22" s="15">
        <v>1.99</v>
      </c>
      <c r="M22" s="8" t="s">
        <v>191</v>
      </c>
      <c r="N22" s="15">
        <v>2.0699999999999998</v>
      </c>
      <c r="O22" s="8" t="s">
        <v>191</v>
      </c>
      <c r="P22" s="15">
        <v>2.14</v>
      </c>
      <c r="Q22" s="8" t="s">
        <v>191</v>
      </c>
      <c r="R22" s="15">
        <v>2.13</v>
      </c>
      <c r="S22" s="8" t="s">
        <v>191</v>
      </c>
      <c r="T22" s="15">
        <v>2.21</v>
      </c>
      <c r="U22" s="8" t="s">
        <v>191</v>
      </c>
      <c r="V22" s="15">
        <v>2.23</v>
      </c>
      <c r="W22" s="8" t="s">
        <v>191</v>
      </c>
      <c r="X22" s="15">
        <v>2.2799999999999998</v>
      </c>
      <c r="Y22" s="8" t="s">
        <v>191</v>
      </c>
      <c r="Z22" s="15">
        <v>2.31</v>
      </c>
      <c r="AA22" s="8" t="s">
        <v>191</v>
      </c>
      <c r="AB22" s="15">
        <v>2.35</v>
      </c>
      <c r="AC22" s="8" t="s">
        <v>191</v>
      </c>
      <c r="AD22" s="15">
        <v>2.41</v>
      </c>
      <c r="AE22" s="8" t="s">
        <v>191</v>
      </c>
      <c r="AF22" s="15">
        <v>2.41</v>
      </c>
      <c r="AG22" s="8" t="s">
        <v>191</v>
      </c>
      <c r="AH22" s="15">
        <v>2.4</v>
      </c>
      <c r="AI22" s="8" t="s">
        <v>191</v>
      </c>
      <c r="AJ22" s="15">
        <v>2.35</v>
      </c>
      <c r="AK22" s="8" t="s">
        <v>191</v>
      </c>
      <c r="AL22" s="15">
        <v>2.3199999999999998</v>
      </c>
      <c r="AM22" s="8" t="s">
        <v>191</v>
      </c>
      <c r="AN22" s="15">
        <v>2.37</v>
      </c>
      <c r="AO22" s="8" t="s">
        <v>191</v>
      </c>
      <c r="AP22" s="15">
        <v>2.29</v>
      </c>
      <c r="AQ22" s="8" t="s">
        <v>191</v>
      </c>
      <c r="AR22" s="15">
        <v>2.27</v>
      </c>
      <c r="AS22" s="8" t="s">
        <v>191</v>
      </c>
      <c r="AT22" s="15">
        <v>2.12</v>
      </c>
      <c r="AU22" s="8" t="s">
        <v>191</v>
      </c>
      <c r="AV22" s="15">
        <v>1.8</v>
      </c>
      <c r="AW22" s="8" t="s">
        <v>191</v>
      </c>
      <c r="AX22" s="15">
        <v>1.52</v>
      </c>
      <c r="AY22" s="8" t="s">
        <v>191</v>
      </c>
      <c r="AZ22" s="15">
        <v>1.26</v>
      </c>
      <c r="BA22" s="8" t="s">
        <v>191</v>
      </c>
      <c r="BB22" s="15">
        <v>1.25</v>
      </c>
      <c r="BC22" s="8" t="s">
        <v>191</v>
      </c>
      <c r="BD22" s="15">
        <v>1.07</v>
      </c>
      <c r="BE22" s="8" t="s">
        <v>191</v>
      </c>
      <c r="BF22" s="15">
        <v>0.88</v>
      </c>
      <c r="BG22" s="8" t="s">
        <v>191</v>
      </c>
      <c r="BH22" s="15">
        <v>0.69</v>
      </c>
      <c r="BI22" s="8" t="s">
        <v>191</v>
      </c>
      <c r="BJ22" s="15">
        <v>0.64</v>
      </c>
      <c r="BK22" s="8" t="s">
        <v>191</v>
      </c>
      <c r="BL22" s="15">
        <v>0.57999999999999996</v>
      </c>
      <c r="BM22" s="8" t="s">
        <v>191</v>
      </c>
      <c r="BN22" s="15">
        <v>0.55000000000000004</v>
      </c>
      <c r="BO22" s="8" t="s">
        <v>191</v>
      </c>
      <c r="BP22" s="15">
        <v>0.55000000000000004</v>
      </c>
      <c r="BQ22" s="8" t="s">
        <v>191</v>
      </c>
      <c r="BR22" s="15">
        <v>0.56000000000000005</v>
      </c>
      <c r="BS22" s="8" t="s">
        <v>191</v>
      </c>
      <c r="BT22" s="15">
        <v>0.55000000000000004</v>
      </c>
      <c r="BU22" s="8" t="s">
        <v>191</v>
      </c>
      <c r="BV22" s="15">
        <v>0.69</v>
      </c>
      <c r="BW22" s="8" t="s">
        <v>191</v>
      </c>
      <c r="BX22" s="15">
        <v>0.76</v>
      </c>
      <c r="BY22" s="8" t="s">
        <v>191</v>
      </c>
    </row>
    <row r="23" spans="1:77" x14ac:dyDescent="0.25">
      <c r="A23" s="5" t="s">
        <v>128</v>
      </c>
      <c r="B23" s="7" t="s">
        <v>193</v>
      </c>
      <c r="C23" s="7" t="s">
        <v>191</v>
      </c>
      <c r="D23" s="7" t="s">
        <v>193</v>
      </c>
      <c r="E23" s="7" t="s">
        <v>191</v>
      </c>
      <c r="F23" s="7" t="s">
        <v>193</v>
      </c>
      <c r="G23" s="7" t="s">
        <v>191</v>
      </c>
      <c r="H23" s="7" t="s">
        <v>193</v>
      </c>
      <c r="I23" s="7" t="s">
        <v>191</v>
      </c>
      <c r="J23" s="7" t="s">
        <v>193</v>
      </c>
      <c r="K23" s="7" t="s">
        <v>191</v>
      </c>
      <c r="L23" s="14">
        <v>0.09</v>
      </c>
      <c r="M23" s="7" t="s">
        <v>191</v>
      </c>
      <c r="N23" s="14">
        <v>0.05</v>
      </c>
      <c r="O23" s="7" t="s">
        <v>191</v>
      </c>
      <c r="P23" s="14">
        <v>0.06</v>
      </c>
      <c r="Q23" s="7" t="s">
        <v>191</v>
      </c>
      <c r="R23" s="14">
        <v>7.0000000000000007E-2</v>
      </c>
      <c r="S23" s="7" t="s">
        <v>191</v>
      </c>
      <c r="T23" s="14">
        <v>0.08</v>
      </c>
      <c r="U23" s="7" t="s">
        <v>191</v>
      </c>
      <c r="V23" s="14">
        <v>7.0000000000000007E-2</v>
      </c>
      <c r="W23" s="7" t="s">
        <v>191</v>
      </c>
      <c r="X23" s="14">
        <v>0.08</v>
      </c>
      <c r="Y23" s="7" t="s">
        <v>191</v>
      </c>
      <c r="Z23" s="14">
        <v>0.09</v>
      </c>
      <c r="AA23" s="7" t="s">
        <v>191</v>
      </c>
      <c r="AB23" s="14">
        <v>0.08</v>
      </c>
      <c r="AC23" s="7" t="s">
        <v>191</v>
      </c>
      <c r="AD23" s="14">
        <v>0.09</v>
      </c>
      <c r="AE23" s="7" t="s">
        <v>191</v>
      </c>
      <c r="AF23" s="14">
        <v>0.08</v>
      </c>
      <c r="AG23" s="7" t="s">
        <v>191</v>
      </c>
      <c r="AH23" s="14">
        <v>7.0000000000000007E-2</v>
      </c>
      <c r="AI23" s="7" t="s">
        <v>191</v>
      </c>
      <c r="AJ23" s="14">
        <v>0.1</v>
      </c>
      <c r="AK23" s="7" t="s">
        <v>191</v>
      </c>
      <c r="AL23" s="14">
        <v>0.1</v>
      </c>
      <c r="AM23" s="7" t="s">
        <v>191</v>
      </c>
      <c r="AN23" s="14">
        <v>0.1</v>
      </c>
      <c r="AO23" s="7" t="s">
        <v>191</v>
      </c>
      <c r="AP23" s="14">
        <v>0.09</v>
      </c>
      <c r="AQ23" s="7" t="s">
        <v>191</v>
      </c>
      <c r="AR23" s="14">
        <v>0.1</v>
      </c>
      <c r="AS23" s="7" t="s">
        <v>191</v>
      </c>
      <c r="AT23" s="14">
        <v>0.09</v>
      </c>
      <c r="AU23" s="7" t="s">
        <v>191</v>
      </c>
      <c r="AV23" s="14">
        <v>0.08</v>
      </c>
      <c r="AW23" s="7" t="s">
        <v>191</v>
      </c>
      <c r="AX23" s="14">
        <v>0.08</v>
      </c>
      <c r="AY23" s="7" t="s">
        <v>191</v>
      </c>
      <c r="AZ23" s="14">
        <v>0.09</v>
      </c>
      <c r="BA23" s="7" t="s">
        <v>191</v>
      </c>
      <c r="BB23" s="14">
        <v>0.08</v>
      </c>
      <c r="BC23" s="7" t="s">
        <v>191</v>
      </c>
      <c r="BD23" s="14">
        <v>0.06</v>
      </c>
      <c r="BE23" s="7" t="s">
        <v>191</v>
      </c>
      <c r="BF23" s="14">
        <v>0.09</v>
      </c>
      <c r="BG23" s="7" t="s">
        <v>191</v>
      </c>
      <c r="BH23" s="14">
        <v>0.08</v>
      </c>
      <c r="BI23" s="7" t="s">
        <v>191</v>
      </c>
      <c r="BJ23" s="14">
        <v>7.0000000000000007E-2</v>
      </c>
      <c r="BK23" s="7" t="s">
        <v>191</v>
      </c>
      <c r="BL23" s="14">
        <v>7.0000000000000007E-2</v>
      </c>
      <c r="BM23" s="7" t="s">
        <v>191</v>
      </c>
      <c r="BN23" s="14">
        <v>0.08</v>
      </c>
      <c r="BO23" s="7" t="s">
        <v>191</v>
      </c>
      <c r="BP23" s="14">
        <v>7.0000000000000007E-2</v>
      </c>
      <c r="BQ23" s="7" t="s">
        <v>191</v>
      </c>
      <c r="BR23" s="14">
        <v>7.0000000000000007E-2</v>
      </c>
      <c r="BS23" s="7" t="s">
        <v>191</v>
      </c>
      <c r="BT23" s="14">
        <v>0.05</v>
      </c>
      <c r="BU23" s="7" t="s">
        <v>191</v>
      </c>
      <c r="BV23" s="14">
        <v>0.05</v>
      </c>
      <c r="BW23" s="7" t="s">
        <v>191</v>
      </c>
      <c r="BX23" s="14">
        <v>0.05</v>
      </c>
      <c r="BY23" s="7" t="s">
        <v>191</v>
      </c>
    </row>
    <row r="24" spans="1:77" x14ac:dyDescent="0.25">
      <c r="A24" s="5" t="s">
        <v>129</v>
      </c>
      <c r="B24" s="8" t="s">
        <v>193</v>
      </c>
      <c r="C24" s="8" t="s">
        <v>191</v>
      </c>
      <c r="D24" s="8" t="s">
        <v>193</v>
      </c>
      <c r="E24" s="8" t="s">
        <v>191</v>
      </c>
      <c r="F24" s="8" t="s">
        <v>193</v>
      </c>
      <c r="G24" s="8" t="s">
        <v>191</v>
      </c>
      <c r="H24" s="8" t="s">
        <v>193</v>
      </c>
      <c r="I24" s="8" t="s">
        <v>191</v>
      </c>
      <c r="J24" s="8" t="s">
        <v>193</v>
      </c>
      <c r="K24" s="8" t="s">
        <v>191</v>
      </c>
      <c r="L24" s="15">
        <v>2.4500000000000002</v>
      </c>
      <c r="M24" s="8" t="s">
        <v>191</v>
      </c>
      <c r="N24" s="15">
        <v>2.5099999999999998</v>
      </c>
      <c r="O24" s="8" t="s">
        <v>191</v>
      </c>
      <c r="P24" s="15">
        <v>2.66</v>
      </c>
      <c r="Q24" s="8" t="s">
        <v>191</v>
      </c>
      <c r="R24" s="15">
        <v>2.4900000000000002</v>
      </c>
      <c r="S24" s="8" t="s">
        <v>191</v>
      </c>
      <c r="T24" s="15">
        <v>2.4500000000000002</v>
      </c>
      <c r="U24" s="8" t="s">
        <v>191</v>
      </c>
      <c r="V24" s="15">
        <v>2.4700000000000002</v>
      </c>
      <c r="W24" s="8" t="s">
        <v>191</v>
      </c>
      <c r="X24" s="15">
        <v>2.4</v>
      </c>
      <c r="Y24" s="8" t="s">
        <v>191</v>
      </c>
      <c r="Z24" s="15">
        <v>2.5</v>
      </c>
      <c r="AA24" s="8" t="s">
        <v>191</v>
      </c>
      <c r="AB24" s="15">
        <v>2.42</v>
      </c>
      <c r="AC24" s="8" t="s">
        <v>191</v>
      </c>
      <c r="AD24" s="15">
        <v>2.42</v>
      </c>
      <c r="AE24" s="8" t="s">
        <v>191</v>
      </c>
      <c r="AF24" s="15">
        <v>2.4900000000000002</v>
      </c>
      <c r="AG24" s="8" t="s">
        <v>191</v>
      </c>
      <c r="AH24" s="15">
        <v>2.7</v>
      </c>
      <c r="AI24" s="8" t="s">
        <v>191</v>
      </c>
      <c r="AJ24" s="15">
        <v>2.63</v>
      </c>
      <c r="AK24" s="8" t="s">
        <v>191</v>
      </c>
      <c r="AL24" s="15">
        <v>2.63</v>
      </c>
      <c r="AM24" s="8" t="s">
        <v>191</v>
      </c>
      <c r="AN24" s="15">
        <v>2.63</v>
      </c>
      <c r="AO24" s="8" t="s">
        <v>191</v>
      </c>
      <c r="AP24" s="15">
        <v>2.58</v>
      </c>
      <c r="AQ24" s="8" t="s">
        <v>191</v>
      </c>
      <c r="AR24" s="15">
        <v>2.61</v>
      </c>
      <c r="AS24" s="8" t="s">
        <v>191</v>
      </c>
      <c r="AT24" s="15">
        <v>2.46</v>
      </c>
      <c r="AU24" s="8" t="s">
        <v>191</v>
      </c>
      <c r="AV24" s="15">
        <v>1.98</v>
      </c>
      <c r="AW24" s="8" t="s">
        <v>191</v>
      </c>
      <c r="AX24" s="15">
        <v>1.77</v>
      </c>
      <c r="AY24" s="8" t="s">
        <v>191</v>
      </c>
      <c r="AZ24" s="15">
        <v>1.66</v>
      </c>
      <c r="BA24" s="8" t="s">
        <v>191</v>
      </c>
      <c r="BB24" s="15">
        <v>1.66</v>
      </c>
      <c r="BC24" s="8" t="s">
        <v>191</v>
      </c>
      <c r="BD24" s="15">
        <v>1.63</v>
      </c>
      <c r="BE24" s="8" t="s">
        <v>191</v>
      </c>
      <c r="BF24" s="15">
        <v>1.29</v>
      </c>
      <c r="BG24" s="8" t="s">
        <v>191</v>
      </c>
      <c r="BH24" s="15">
        <v>1.24</v>
      </c>
      <c r="BI24" s="8" t="s">
        <v>191</v>
      </c>
      <c r="BJ24" s="15">
        <v>1.03</v>
      </c>
      <c r="BK24" s="8" t="s">
        <v>191</v>
      </c>
      <c r="BL24" s="15">
        <v>0.95</v>
      </c>
      <c r="BM24" s="8" t="s">
        <v>191</v>
      </c>
      <c r="BN24" s="15">
        <v>0.79</v>
      </c>
      <c r="BO24" s="8" t="s">
        <v>191</v>
      </c>
      <c r="BP24" s="15">
        <v>0.81</v>
      </c>
      <c r="BQ24" s="8" t="s">
        <v>191</v>
      </c>
      <c r="BR24" s="15">
        <v>0.82</v>
      </c>
      <c r="BS24" s="8" t="s">
        <v>191</v>
      </c>
      <c r="BT24" s="15">
        <v>0.66</v>
      </c>
      <c r="BU24" s="8" t="s">
        <v>191</v>
      </c>
      <c r="BV24" s="15">
        <v>0.71</v>
      </c>
      <c r="BW24" s="8" t="s">
        <v>191</v>
      </c>
      <c r="BX24" s="15">
        <v>0.67</v>
      </c>
      <c r="BY24" s="8" t="s">
        <v>191</v>
      </c>
    </row>
    <row r="25" spans="1:77" x14ac:dyDescent="0.25">
      <c r="A25" s="5" t="s">
        <v>130</v>
      </c>
      <c r="B25" s="7" t="s">
        <v>193</v>
      </c>
      <c r="C25" s="7" t="s">
        <v>191</v>
      </c>
      <c r="D25" s="7" t="s">
        <v>193</v>
      </c>
      <c r="E25" s="7" t="s">
        <v>191</v>
      </c>
      <c r="F25" s="7" t="s">
        <v>193</v>
      </c>
      <c r="G25" s="7" t="s">
        <v>191</v>
      </c>
      <c r="H25" s="7" t="s">
        <v>193</v>
      </c>
      <c r="I25" s="7" t="s">
        <v>191</v>
      </c>
      <c r="J25" s="7" t="s">
        <v>193</v>
      </c>
      <c r="K25" s="7" t="s">
        <v>191</v>
      </c>
      <c r="L25" s="14">
        <v>0.02</v>
      </c>
      <c r="M25" s="7" t="s">
        <v>191</v>
      </c>
      <c r="N25" s="14">
        <v>0.01</v>
      </c>
      <c r="O25" s="7" t="s">
        <v>191</v>
      </c>
      <c r="P25" s="14">
        <v>0.02</v>
      </c>
      <c r="Q25" s="7" t="s">
        <v>191</v>
      </c>
      <c r="R25" s="14">
        <v>0.02</v>
      </c>
      <c r="S25" s="7" t="s">
        <v>191</v>
      </c>
      <c r="T25" s="14">
        <v>0.02</v>
      </c>
      <c r="U25" s="7" t="s">
        <v>191</v>
      </c>
      <c r="V25" s="14">
        <v>0.02</v>
      </c>
      <c r="W25" s="7" t="s">
        <v>191</v>
      </c>
      <c r="X25" s="14">
        <v>0.02</v>
      </c>
      <c r="Y25" s="7" t="s">
        <v>191</v>
      </c>
      <c r="Z25" s="14">
        <v>0.02</v>
      </c>
      <c r="AA25" s="7" t="s">
        <v>191</v>
      </c>
      <c r="AB25" s="14">
        <v>0.02</v>
      </c>
      <c r="AC25" s="7" t="s">
        <v>191</v>
      </c>
      <c r="AD25" s="14">
        <v>0.02</v>
      </c>
      <c r="AE25" s="7" t="s">
        <v>191</v>
      </c>
      <c r="AF25" s="14">
        <v>0.02</v>
      </c>
      <c r="AG25" s="7" t="s">
        <v>191</v>
      </c>
      <c r="AH25" s="14">
        <v>0.02</v>
      </c>
      <c r="AI25" s="7" t="s">
        <v>191</v>
      </c>
      <c r="AJ25" s="14">
        <v>0.02</v>
      </c>
      <c r="AK25" s="7" t="s">
        <v>191</v>
      </c>
      <c r="AL25" s="14">
        <v>0.02</v>
      </c>
      <c r="AM25" s="7" t="s">
        <v>191</v>
      </c>
      <c r="AN25" s="14">
        <v>0.02</v>
      </c>
      <c r="AO25" s="7" t="s">
        <v>191</v>
      </c>
      <c r="AP25" s="14">
        <v>0.02</v>
      </c>
      <c r="AQ25" s="7" t="s">
        <v>191</v>
      </c>
      <c r="AR25" s="14">
        <v>0.02</v>
      </c>
      <c r="AS25" s="7" t="s">
        <v>191</v>
      </c>
      <c r="AT25" s="14">
        <v>0.02</v>
      </c>
      <c r="AU25" s="7" t="s">
        <v>191</v>
      </c>
      <c r="AV25" s="14">
        <v>0.02</v>
      </c>
      <c r="AW25" s="7" t="s">
        <v>191</v>
      </c>
      <c r="AX25" s="14">
        <v>0.02</v>
      </c>
      <c r="AY25" s="7" t="s">
        <v>191</v>
      </c>
      <c r="AZ25" s="14">
        <v>0.02</v>
      </c>
      <c r="BA25" s="7" t="s">
        <v>191</v>
      </c>
      <c r="BB25" s="14">
        <v>0.02</v>
      </c>
      <c r="BC25" s="7" t="s">
        <v>191</v>
      </c>
      <c r="BD25" s="14">
        <v>0.01</v>
      </c>
      <c r="BE25" s="7" t="s">
        <v>191</v>
      </c>
      <c r="BF25" s="14">
        <v>0.01</v>
      </c>
      <c r="BG25" s="7" t="s">
        <v>191</v>
      </c>
      <c r="BH25" s="14">
        <v>0.01</v>
      </c>
      <c r="BI25" s="7" t="s">
        <v>191</v>
      </c>
      <c r="BJ25" s="14">
        <v>0.01</v>
      </c>
      <c r="BK25" s="7" t="s">
        <v>191</v>
      </c>
      <c r="BL25" s="14">
        <v>0.01</v>
      </c>
      <c r="BM25" s="7" t="s">
        <v>191</v>
      </c>
      <c r="BN25" s="14">
        <v>0.01</v>
      </c>
      <c r="BO25" s="7" t="s">
        <v>191</v>
      </c>
      <c r="BP25" s="14">
        <v>0.01</v>
      </c>
      <c r="BQ25" s="7" t="s">
        <v>191</v>
      </c>
      <c r="BR25" s="14">
        <v>0.02</v>
      </c>
      <c r="BS25" s="7" t="s">
        <v>191</v>
      </c>
      <c r="BT25" s="14">
        <v>0.01</v>
      </c>
      <c r="BU25" s="7" t="s">
        <v>191</v>
      </c>
      <c r="BV25" s="14">
        <v>0.01</v>
      </c>
      <c r="BW25" s="7" t="s">
        <v>191</v>
      </c>
      <c r="BX25" s="14">
        <v>0.01</v>
      </c>
      <c r="BY25" s="7" t="s">
        <v>191</v>
      </c>
    </row>
    <row r="26" spans="1:77" x14ac:dyDescent="0.25">
      <c r="A26" s="5" t="s">
        <v>131</v>
      </c>
      <c r="B26" s="8" t="s">
        <v>193</v>
      </c>
      <c r="C26" s="8" t="s">
        <v>191</v>
      </c>
      <c r="D26" s="8" t="s">
        <v>193</v>
      </c>
      <c r="E26" s="8" t="s">
        <v>191</v>
      </c>
      <c r="F26" s="8" t="s">
        <v>193</v>
      </c>
      <c r="G26" s="8" t="s">
        <v>191</v>
      </c>
      <c r="H26" s="8" t="s">
        <v>193</v>
      </c>
      <c r="I26" s="8" t="s">
        <v>191</v>
      </c>
      <c r="J26" s="8" t="s">
        <v>193</v>
      </c>
      <c r="K26" s="8" t="s">
        <v>191</v>
      </c>
      <c r="L26" s="15">
        <v>0.21</v>
      </c>
      <c r="M26" s="8" t="s">
        <v>191</v>
      </c>
      <c r="N26" s="15">
        <v>0.19</v>
      </c>
      <c r="O26" s="8" t="s">
        <v>191</v>
      </c>
      <c r="P26" s="15">
        <v>0.18</v>
      </c>
      <c r="Q26" s="8" t="s">
        <v>191</v>
      </c>
      <c r="R26" s="15">
        <v>0.17</v>
      </c>
      <c r="S26" s="8" t="s">
        <v>191</v>
      </c>
      <c r="T26" s="15">
        <v>0.16</v>
      </c>
      <c r="U26" s="8" t="s">
        <v>191</v>
      </c>
      <c r="V26" s="15">
        <v>0.15</v>
      </c>
      <c r="W26" s="8" t="s">
        <v>191</v>
      </c>
      <c r="X26" s="15">
        <v>0.14000000000000001</v>
      </c>
      <c r="Y26" s="8" t="s">
        <v>191</v>
      </c>
      <c r="Z26" s="15">
        <v>0.13</v>
      </c>
      <c r="AA26" s="8" t="s">
        <v>191</v>
      </c>
      <c r="AB26" s="15">
        <v>0.12</v>
      </c>
      <c r="AC26" s="8" t="s">
        <v>191</v>
      </c>
      <c r="AD26" s="15">
        <v>0.12</v>
      </c>
      <c r="AE26" s="8" t="s">
        <v>191</v>
      </c>
      <c r="AF26" s="15">
        <v>0.12</v>
      </c>
      <c r="AG26" s="8" t="s">
        <v>191</v>
      </c>
      <c r="AH26" s="15">
        <v>0.14000000000000001</v>
      </c>
      <c r="AI26" s="8" t="s">
        <v>191</v>
      </c>
      <c r="AJ26" s="15">
        <v>0.14000000000000001</v>
      </c>
      <c r="AK26" s="8" t="s">
        <v>191</v>
      </c>
      <c r="AL26" s="15">
        <v>0.14000000000000001</v>
      </c>
      <c r="AM26" s="8" t="s">
        <v>191</v>
      </c>
      <c r="AN26" s="15">
        <v>0.14000000000000001</v>
      </c>
      <c r="AO26" s="8" t="s">
        <v>191</v>
      </c>
      <c r="AP26" s="15">
        <v>0.15</v>
      </c>
      <c r="AQ26" s="8" t="s">
        <v>191</v>
      </c>
      <c r="AR26" s="15">
        <v>0.15</v>
      </c>
      <c r="AS26" s="8" t="s">
        <v>191</v>
      </c>
      <c r="AT26" s="15">
        <v>0.16</v>
      </c>
      <c r="AU26" s="8" t="s">
        <v>191</v>
      </c>
      <c r="AV26" s="15">
        <v>0.14000000000000001</v>
      </c>
      <c r="AW26" s="8" t="s">
        <v>191</v>
      </c>
      <c r="AX26" s="15">
        <v>0.11</v>
      </c>
      <c r="AY26" s="8" t="s">
        <v>191</v>
      </c>
      <c r="AZ26" s="15">
        <v>0.11</v>
      </c>
      <c r="BA26" s="8" t="s">
        <v>191</v>
      </c>
      <c r="BB26" s="15">
        <v>0.09</v>
      </c>
      <c r="BC26" s="8" t="s">
        <v>191</v>
      </c>
      <c r="BD26" s="15">
        <v>0.08</v>
      </c>
      <c r="BE26" s="8" t="s">
        <v>191</v>
      </c>
      <c r="BF26" s="15">
        <v>0.08</v>
      </c>
      <c r="BG26" s="8" t="s">
        <v>191</v>
      </c>
      <c r="BH26" s="15">
        <v>7.0000000000000007E-2</v>
      </c>
      <c r="BI26" s="8" t="s">
        <v>191</v>
      </c>
      <c r="BJ26" s="15">
        <v>0.06</v>
      </c>
      <c r="BK26" s="8" t="s">
        <v>191</v>
      </c>
      <c r="BL26" s="15">
        <v>0.06</v>
      </c>
      <c r="BM26" s="8" t="s">
        <v>191</v>
      </c>
      <c r="BN26" s="15">
        <v>0.05</v>
      </c>
      <c r="BO26" s="8" t="s">
        <v>191</v>
      </c>
      <c r="BP26" s="15">
        <v>0.05</v>
      </c>
      <c r="BQ26" s="8" t="s">
        <v>191</v>
      </c>
      <c r="BR26" s="15">
        <v>0.04</v>
      </c>
      <c r="BS26" s="8" t="s">
        <v>191</v>
      </c>
      <c r="BT26" s="15">
        <v>0.04</v>
      </c>
      <c r="BU26" s="8" t="s">
        <v>191</v>
      </c>
      <c r="BV26" s="15">
        <v>0.04</v>
      </c>
      <c r="BW26" s="8" t="s">
        <v>191</v>
      </c>
      <c r="BX26" s="15">
        <v>0.04</v>
      </c>
      <c r="BY26" s="8" t="s">
        <v>191</v>
      </c>
    </row>
    <row r="27" spans="1:77" x14ac:dyDescent="0.25">
      <c r="A27" s="5" t="s">
        <v>132</v>
      </c>
      <c r="B27" s="7" t="s">
        <v>193</v>
      </c>
      <c r="C27" s="7" t="s">
        <v>191</v>
      </c>
      <c r="D27" s="7" t="s">
        <v>193</v>
      </c>
      <c r="E27" s="7" t="s">
        <v>191</v>
      </c>
      <c r="F27" s="7" t="s">
        <v>193</v>
      </c>
      <c r="G27" s="7" t="s">
        <v>191</v>
      </c>
      <c r="H27" s="7" t="s">
        <v>193</v>
      </c>
      <c r="I27" s="7" t="s">
        <v>191</v>
      </c>
      <c r="J27" s="7" t="s">
        <v>193</v>
      </c>
      <c r="K27" s="7" t="s">
        <v>191</v>
      </c>
      <c r="L27" s="14">
        <v>0.35</v>
      </c>
      <c r="M27" s="7" t="s">
        <v>191</v>
      </c>
      <c r="N27" s="14">
        <v>0.36</v>
      </c>
      <c r="O27" s="7" t="s">
        <v>191</v>
      </c>
      <c r="P27" s="14">
        <v>0.25</v>
      </c>
      <c r="Q27" s="7" t="s">
        <v>191</v>
      </c>
      <c r="R27" s="14">
        <v>0.18</v>
      </c>
      <c r="S27" s="7" t="s">
        <v>191</v>
      </c>
      <c r="T27" s="14">
        <v>0.12</v>
      </c>
      <c r="U27" s="7" t="s">
        <v>191</v>
      </c>
      <c r="V27" s="14">
        <v>0.15</v>
      </c>
      <c r="W27" s="7" t="s">
        <v>191</v>
      </c>
      <c r="X27" s="14">
        <v>0.17</v>
      </c>
      <c r="Y27" s="7" t="s">
        <v>191</v>
      </c>
      <c r="Z27" s="14">
        <v>0.21</v>
      </c>
      <c r="AA27" s="7" t="s">
        <v>191</v>
      </c>
      <c r="AB27" s="14">
        <v>0.23</v>
      </c>
      <c r="AC27" s="7" t="s">
        <v>191</v>
      </c>
      <c r="AD27" s="14">
        <v>0.22</v>
      </c>
      <c r="AE27" s="7" t="s">
        <v>191</v>
      </c>
      <c r="AF27" s="14">
        <v>0.19</v>
      </c>
      <c r="AG27" s="7" t="s">
        <v>191</v>
      </c>
      <c r="AH27" s="14">
        <v>0.21</v>
      </c>
      <c r="AI27" s="7" t="s">
        <v>191</v>
      </c>
      <c r="AJ27" s="14">
        <v>0.21</v>
      </c>
      <c r="AK27" s="7" t="s">
        <v>191</v>
      </c>
      <c r="AL27" s="14">
        <v>0.19</v>
      </c>
      <c r="AM27" s="7" t="s">
        <v>191</v>
      </c>
      <c r="AN27" s="14">
        <v>0.2</v>
      </c>
      <c r="AO27" s="7" t="s">
        <v>191</v>
      </c>
      <c r="AP27" s="14">
        <v>0.2</v>
      </c>
      <c r="AQ27" s="7" t="s">
        <v>191</v>
      </c>
      <c r="AR27" s="14">
        <v>0.19</v>
      </c>
      <c r="AS27" s="7" t="s">
        <v>191</v>
      </c>
      <c r="AT27" s="14">
        <v>0.21</v>
      </c>
      <c r="AU27" s="7" t="s">
        <v>191</v>
      </c>
      <c r="AV27" s="14">
        <v>0.2</v>
      </c>
      <c r="AW27" s="7" t="s">
        <v>191</v>
      </c>
      <c r="AX27" s="14">
        <v>0.16</v>
      </c>
      <c r="AY27" s="7" t="s">
        <v>191</v>
      </c>
      <c r="AZ27" s="14">
        <v>0.17</v>
      </c>
      <c r="BA27" s="7" t="s">
        <v>191</v>
      </c>
      <c r="BB27" s="14">
        <v>0.18</v>
      </c>
      <c r="BC27" s="7" t="s">
        <v>191</v>
      </c>
      <c r="BD27" s="14">
        <v>0.17</v>
      </c>
      <c r="BE27" s="7" t="s">
        <v>191</v>
      </c>
      <c r="BF27" s="14">
        <v>0.15</v>
      </c>
      <c r="BG27" s="7" t="s">
        <v>191</v>
      </c>
      <c r="BH27" s="14">
        <v>0.17</v>
      </c>
      <c r="BI27" s="7" t="s">
        <v>191</v>
      </c>
      <c r="BJ27" s="14">
        <v>0.16</v>
      </c>
      <c r="BK27" s="7" t="s">
        <v>191</v>
      </c>
      <c r="BL27" s="14">
        <v>0.14000000000000001</v>
      </c>
      <c r="BM27" s="7" t="s">
        <v>191</v>
      </c>
      <c r="BN27" s="14">
        <v>0.12</v>
      </c>
      <c r="BO27" s="7" t="s">
        <v>191</v>
      </c>
      <c r="BP27" s="14">
        <v>0.11</v>
      </c>
      <c r="BQ27" s="7" t="s">
        <v>191</v>
      </c>
      <c r="BR27" s="14">
        <v>0.1</v>
      </c>
      <c r="BS27" s="7" t="s">
        <v>191</v>
      </c>
      <c r="BT27" s="14">
        <v>0.14000000000000001</v>
      </c>
      <c r="BU27" s="7" t="s">
        <v>191</v>
      </c>
      <c r="BV27" s="14">
        <v>0.14000000000000001</v>
      </c>
      <c r="BW27" s="7" t="s">
        <v>191</v>
      </c>
      <c r="BX27" s="14">
        <v>0.13</v>
      </c>
      <c r="BY27" s="7" t="s">
        <v>191</v>
      </c>
    </row>
    <row r="28" spans="1:77" x14ac:dyDescent="0.25">
      <c r="A28" s="5" t="s">
        <v>133</v>
      </c>
      <c r="B28" s="8" t="s">
        <v>193</v>
      </c>
      <c r="C28" s="8" t="s">
        <v>191</v>
      </c>
      <c r="D28" s="8" t="s">
        <v>193</v>
      </c>
      <c r="E28" s="8" t="s">
        <v>191</v>
      </c>
      <c r="F28" s="8" t="s">
        <v>193</v>
      </c>
      <c r="G28" s="8" t="s">
        <v>191</v>
      </c>
      <c r="H28" s="8" t="s">
        <v>193</v>
      </c>
      <c r="I28" s="8" t="s">
        <v>191</v>
      </c>
      <c r="J28" s="8" t="s">
        <v>193</v>
      </c>
      <c r="K28" s="8" t="s">
        <v>191</v>
      </c>
      <c r="L28" s="15">
        <v>0.02</v>
      </c>
      <c r="M28" s="8" t="s">
        <v>191</v>
      </c>
      <c r="N28" s="15">
        <v>0.02</v>
      </c>
      <c r="O28" s="8" t="s">
        <v>191</v>
      </c>
      <c r="P28" s="15">
        <v>0.02</v>
      </c>
      <c r="Q28" s="8" t="s">
        <v>191</v>
      </c>
      <c r="R28" s="15">
        <v>0.02</v>
      </c>
      <c r="S28" s="8" t="s">
        <v>191</v>
      </c>
      <c r="T28" s="15">
        <v>0.02</v>
      </c>
      <c r="U28" s="8" t="s">
        <v>191</v>
      </c>
      <c r="V28" s="15">
        <v>0.02</v>
      </c>
      <c r="W28" s="8" t="s">
        <v>191</v>
      </c>
      <c r="X28" s="15">
        <v>0.02</v>
      </c>
      <c r="Y28" s="8" t="s">
        <v>191</v>
      </c>
      <c r="Z28" s="15">
        <v>0.02</v>
      </c>
      <c r="AA28" s="8" t="s">
        <v>191</v>
      </c>
      <c r="AB28" s="15">
        <v>0.02</v>
      </c>
      <c r="AC28" s="8" t="s">
        <v>191</v>
      </c>
      <c r="AD28" s="15">
        <v>0.02</v>
      </c>
      <c r="AE28" s="8" t="s">
        <v>191</v>
      </c>
      <c r="AF28" s="15">
        <v>0.02</v>
      </c>
      <c r="AG28" s="8" t="s">
        <v>191</v>
      </c>
      <c r="AH28" s="15">
        <v>0.02</v>
      </c>
      <c r="AI28" s="8" t="s">
        <v>191</v>
      </c>
      <c r="AJ28" s="15">
        <v>0.02</v>
      </c>
      <c r="AK28" s="8" t="s">
        <v>191</v>
      </c>
      <c r="AL28" s="15">
        <v>0.02</v>
      </c>
      <c r="AM28" s="8" t="s">
        <v>191</v>
      </c>
      <c r="AN28" s="15">
        <v>0.03</v>
      </c>
      <c r="AO28" s="8" t="s">
        <v>191</v>
      </c>
      <c r="AP28" s="15">
        <v>0.03</v>
      </c>
      <c r="AQ28" s="8" t="s">
        <v>191</v>
      </c>
      <c r="AR28" s="15">
        <v>0.02</v>
      </c>
      <c r="AS28" s="8" t="s">
        <v>191</v>
      </c>
      <c r="AT28" s="15">
        <v>0.02</v>
      </c>
      <c r="AU28" s="8" t="s">
        <v>191</v>
      </c>
      <c r="AV28" s="15">
        <v>0.01</v>
      </c>
      <c r="AW28" s="8" t="s">
        <v>191</v>
      </c>
      <c r="AX28" s="15">
        <v>0.01</v>
      </c>
      <c r="AY28" s="8" t="s">
        <v>191</v>
      </c>
      <c r="AZ28" s="15">
        <v>0.01</v>
      </c>
      <c r="BA28" s="8" t="s">
        <v>191</v>
      </c>
      <c r="BB28" s="15">
        <v>0.01</v>
      </c>
      <c r="BC28" s="8" t="s">
        <v>191</v>
      </c>
      <c r="BD28" s="15">
        <v>0.01</v>
      </c>
      <c r="BE28" s="8" t="s">
        <v>191</v>
      </c>
      <c r="BF28" s="15">
        <v>0.01</v>
      </c>
      <c r="BG28" s="8" t="s">
        <v>191</v>
      </c>
      <c r="BH28" s="8">
        <v>0</v>
      </c>
      <c r="BI28" s="8" t="s">
        <v>191</v>
      </c>
      <c r="BJ28" s="8">
        <v>0</v>
      </c>
      <c r="BK28" s="8" t="s">
        <v>191</v>
      </c>
      <c r="BL28" s="8">
        <v>0</v>
      </c>
      <c r="BM28" s="8" t="s">
        <v>191</v>
      </c>
      <c r="BN28" s="8">
        <v>0</v>
      </c>
      <c r="BO28" s="8" t="s">
        <v>191</v>
      </c>
      <c r="BP28" s="8">
        <v>0</v>
      </c>
      <c r="BQ28" s="8" t="s">
        <v>191</v>
      </c>
      <c r="BR28" s="8">
        <v>0</v>
      </c>
      <c r="BS28" s="8" t="s">
        <v>191</v>
      </c>
      <c r="BT28" s="8">
        <v>0</v>
      </c>
      <c r="BU28" s="8" t="s">
        <v>191</v>
      </c>
      <c r="BV28" s="8">
        <v>0</v>
      </c>
      <c r="BW28" s="8" t="s">
        <v>191</v>
      </c>
      <c r="BX28" s="8">
        <v>0</v>
      </c>
      <c r="BY28" s="8" t="s">
        <v>191</v>
      </c>
    </row>
    <row r="29" spans="1:77" x14ac:dyDescent="0.25">
      <c r="A29" s="5" t="s">
        <v>134</v>
      </c>
      <c r="B29" s="14">
        <v>0.32</v>
      </c>
      <c r="C29" s="7" t="s">
        <v>191</v>
      </c>
      <c r="D29" s="14">
        <v>0.34</v>
      </c>
      <c r="E29" s="7" t="s">
        <v>191</v>
      </c>
      <c r="F29" s="14">
        <v>0.35</v>
      </c>
      <c r="G29" s="7" t="s">
        <v>191</v>
      </c>
      <c r="H29" s="14">
        <v>0.3</v>
      </c>
      <c r="I29" s="7" t="s">
        <v>191</v>
      </c>
      <c r="J29" s="14">
        <v>0.3</v>
      </c>
      <c r="K29" s="7" t="s">
        <v>191</v>
      </c>
      <c r="L29" s="14">
        <v>0.26</v>
      </c>
      <c r="M29" s="7" t="s">
        <v>191</v>
      </c>
      <c r="N29" s="14">
        <v>0.22</v>
      </c>
      <c r="O29" s="7" t="s">
        <v>191</v>
      </c>
      <c r="P29" s="14">
        <v>0.22</v>
      </c>
      <c r="Q29" s="7" t="s">
        <v>191</v>
      </c>
      <c r="R29" s="14">
        <v>0.2</v>
      </c>
      <c r="S29" s="7" t="s">
        <v>191</v>
      </c>
      <c r="T29" s="14">
        <v>0.19</v>
      </c>
      <c r="U29" s="7" t="s">
        <v>191</v>
      </c>
      <c r="V29" s="14">
        <v>0.2</v>
      </c>
      <c r="W29" s="7" t="s">
        <v>191</v>
      </c>
      <c r="X29" s="14">
        <v>0.22</v>
      </c>
      <c r="Y29" s="7" t="s">
        <v>191</v>
      </c>
      <c r="Z29" s="14">
        <v>0.25</v>
      </c>
      <c r="AA29" s="7" t="s">
        <v>191</v>
      </c>
      <c r="AB29" s="14">
        <v>0.3</v>
      </c>
      <c r="AC29" s="7" t="s">
        <v>191</v>
      </c>
      <c r="AD29" s="14">
        <v>0.32</v>
      </c>
      <c r="AE29" s="7" t="s">
        <v>191</v>
      </c>
      <c r="AF29" s="14">
        <v>0.32</v>
      </c>
      <c r="AG29" s="7" t="s">
        <v>191</v>
      </c>
      <c r="AH29" s="14">
        <v>0.32</v>
      </c>
      <c r="AI29" s="7" t="s">
        <v>191</v>
      </c>
      <c r="AJ29" s="14">
        <v>0.33</v>
      </c>
      <c r="AK29" s="7" t="s">
        <v>191</v>
      </c>
      <c r="AL29" s="14">
        <v>0.34</v>
      </c>
      <c r="AM29" s="7" t="s">
        <v>191</v>
      </c>
      <c r="AN29" s="14">
        <v>0.34</v>
      </c>
      <c r="AO29" s="7" t="s">
        <v>191</v>
      </c>
      <c r="AP29" s="14">
        <v>0.38</v>
      </c>
      <c r="AQ29" s="7" t="s">
        <v>191</v>
      </c>
      <c r="AR29" s="14">
        <v>0.39</v>
      </c>
      <c r="AS29" s="7" t="s">
        <v>191</v>
      </c>
      <c r="AT29" s="14">
        <v>0.36</v>
      </c>
      <c r="AU29" s="7" t="s">
        <v>191</v>
      </c>
      <c r="AV29" s="14">
        <v>0.32</v>
      </c>
      <c r="AW29" s="7" t="s">
        <v>191</v>
      </c>
      <c r="AX29" s="14">
        <v>0.28000000000000003</v>
      </c>
      <c r="AY29" s="7" t="s">
        <v>191</v>
      </c>
      <c r="AZ29" s="14">
        <v>0.23</v>
      </c>
      <c r="BA29" s="7" t="s">
        <v>191</v>
      </c>
      <c r="BB29" s="14">
        <v>0.2</v>
      </c>
      <c r="BC29" s="7" t="s">
        <v>191</v>
      </c>
      <c r="BD29" s="14">
        <v>0.2</v>
      </c>
      <c r="BE29" s="7" t="s">
        <v>191</v>
      </c>
      <c r="BF29" s="14">
        <v>0.18</v>
      </c>
      <c r="BG29" s="7" t="s">
        <v>191</v>
      </c>
      <c r="BH29" s="14">
        <v>0.19</v>
      </c>
      <c r="BI29" s="7" t="s">
        <v>191</v>
      </c>
      <c r="BJ29" s="14">
        <v>0.21</v>
      </c>
      <c r="BK29" s="7" t="s">
        <v>191</v>
      </c>
      <c r="BL29" s="14">
        <v>0.18</v>
      </c>
      <c r="BM29" s="7" t="s">
        <v>191</v>
      </c>
      <c r="BN29" s="14">
        <v>0.18</v>
      </c>
      <c r="BO29" s="7" t="s">
        <v>191</v>
      </c>
      <c r="BP29" s="14">
        <v>0.18</v>
      </c>
      <c r="BQ29" s="7" t="s">
        <v>191</v>
      </c>
      <c r="BR29" s="14">
        <v>0.15</v>
      </c>
      <c r="BS29" s="7" t="s">
        <v>191</v>
      </c>
      <c r="BT29" s="14">
        <v>0.12</v>
      </c>
      <c r="BU29" s="7" t="s">
        <v>191</v>
      </c>
      <c r="BV29" s="14">
        <v>0.12</v>
      </c>
      <c r="BW29" s="7" t="s">
        <v>191</v>
      </c>
      <c r="BX29" s="14">
        <v>0.12</v>
      </c>
      <c r="BY29" s="7" t="s">
        <v>191</v>
      </c>
    </row>
    <row r="30" spans="1:77" x14ac:dyDescent="0.25">
      <c r="A30" s="5" t="s">
        <v>135</v>
      </c>
      <c r="B30" s="8" t="s">
        <v>193</v>
      </c>
      <c r="C30" s="8" t="s">
        <v>191</v>
      </c>
      <c r="D30" s="8" t="s">
        <v>193</v>
      </c>
      <c r="E30" s="8" t="s">
        <v>191</v>
      </c>
      <c r="F30" s="8" t="s">
        <v>193</v>
      </c>
      <c r="G30" s="8" t="s">
        <v>191</v>
      </c>
      <c r="H30" s="8" t="s">
        <v>193</v>
      </c>
      <c r="I30" s="8" t="s">
        <v>191</v>
      </c>
      <c r="J30" s="8" t="s">
        <v>193</v>
      </c>
      <c r="K30" s="8" t="s">
        <v>191</v>
      </c>
      <c r="L30" s="15">
        <v>0.01</v>
      </c>
      <c r="M30" s="8" t="s">
        <v>191</v>
      </c>
      <c r="N30" s="15">
        <v>0.01</v>
      </c>
      <c r="O30" s="8" t="s">
        <v>191</v>
      </c>
      <c r="P30" s="15">
        <v>0.01</v>
      </c>
      <c r="Q30" s="8" t="s">
        <v>191</v>
      </c>
      <c r="R30" s="15">
        <v>0.01</v>
      </c>
      <c r="S30" s="8" t="s">
        <v>191</v>
      </c>
      <c r="T30" s="15">
        <v>0.01</v>
      </c>
      <c r="U30" s="8" t="s">
        <v>191</v>
      </c>
      <c r="V30" s="15">
        <v>0.01</v>
      </c>
      <c r="W30" s="8" t="s">
        <v>191</v>
      </c>
      <c r="X30" s="15">
        <v>0.01</v>
      </c>
      <c r="Y30" s="8" t="s">
        <v>191</v>
      </c>
      <c r="Z30" s="15">
        <v>0.01</v>
      </c>
      <c r="AA30" s="8" t="s">
        <v>191</v>
      </c>
      <c r="AB30" s="15">
        <v>0.01</v>
      </c>
      <c r="AC30" s="8" t="s">
        <v>191</v>
      </c>
      <c r="AD30" s="15">
        <v>0.01</v>
      </c>
      <c r="AE30" s="8" t="s">
        <v>191</v>
      </c>
      <c r="AF30" s="15">
        <v>0.01</v>
      </c>
      <c r="AG30" s="8" t="s">
        <v>191</v>
      </c>
      <c r="AH30" s="15">
        <v>0.01</v>
      </c>
      <c r="AI30" s="8" t="s">
        <v>191</v>
      </c>
      <c r="AJ30" s="15">
        <v>0.01</v>
      </c>
      <c r="AK30" s="8" t="s">
        <v>191</v>
      </c>
      <c r="AL30" s="15">
        <v>0.01</v>
      </c>
      <c r="AM30" s="8" t="s">
        <v>191</v>
      </c>
      <c r="AN30" s="15">
        <v>0.01</v>
      </c>
      <c r="AO30" s="8" t="s">
        <v>191</v>
      </c>
      <c r="AP30" s="15">
        <v>0.01</v>
      </c>
      <c r="AQ30" s="8" t="s">
        <v>191</v>
      </c>
      <c r="AR30" s="15">
        <v>0.01</v>
      </c>
      <c r="AS30" s="8" t="s">
        <v>191</v>
      </c>
      <c r="AT30" s="15">
        <v>0.01</v>
      </c>
      <c r="AU30" s="8" t="s">
        <v>191</v>
      </c>
      <c r="AV30" s="15">
        <v>0.01</v>
      </c>
      <c r="AW30" s="8" t="s">
        <v>191</v>
      </c>
      <c r="AX30" s="15">
        <v>0.01</v>
      </c>
      <c r="AY30" s="8" t="s">
        <v>191</v>
      </c>
      <c r="AZ30" s="15">
        <v>0.01</v>
      </c>
      <c r="BA30" s="8" t="s">
        <v>191</v>
      </c>
      <c r="BB30" s="15">
        <v>0.01</v>
      </c>
      <c r="BC30" s="8" t="s">
        <v>191</v>
      </c>
      <c r="BD30" s="15">
        <v>0.01</v>
      </c>
      <c r="BE30" s="8" t="s">
        <v>191</v>
      </c>
      <c r="BF30" s="15">
        <v>0.01</v>
      </c>
      <c r="BG30" s="8" t="s">
        <v>191</v>
      </c>
      <c r="BH30" s="15">
        <v>0.01</v>
      </c>
      <c r="BI30" s="8" t="s">
        <v>191</v>
      </c>
      <c r="BJ30" s="15">
        <v>0.01</v>
      </c>
      <c r="BK30" s="8" t="s">
        <v>191</v>
      </c>
      <c r="BL30" s="15">
        <v>0.01</v>
      </c>
      <c r="BM30" s="8" t="s">
        <v>191</v>
      </c>
      <c r="BN30" s="15">
        <v>0.01</v>
      </c>
      <c r="BO30" s="8" t="s">
        <v>191</v>
      </c>
      <c r="BP30" s="15">
        <v>0.01</v>
      </c>
      <c r="BQ30" s="8" t="s">
        <v>191</v>
      </c>
      <c r="BR30" s="15">
        <v>0.01</v>
      </c>
      <c r="BS30" s="8" t="s">
        <v>191</v>
      </c>
      <c r="BT30" s="8">
        <v>0</v>
      </c>
      <c r="BU30" s="8" t="s">
        <v>191</v>
      </c>
      <c r="BV30" s="8">
        <v>0</v>
      </c>
      <c r="BW30" s="8" t="s">
        <v>191</v>
      </c>
      <c r="BX30" s="8">
        <v>0</v>
      </c>
      <c r="BY30" s="8" t="s">
        <v>191</v>
      </c>
    </row>
    <row r="31" spans="1:77" x14ac:dyDescent="0.25">
      <c r="A31" s="5" t="s">
        <v>136</v>
      </c>
      <c r="B31" s="7" t="s">
        <v>193</v>
      </c>
      <c r="C31" s="7" t="s">
        <v>191</v>
      </c>
      <c r="D31" s="7" t="s">
        <v>193</v>
      </c>
      <c r="E31" s="7" t="s">
        <v>191</v>
      </c>
      <c r="F31" s="7" t="s">
        <v>193</v>
      </c>
      <c r="G31" s="7" t="s">
        <v>191</v>
      </c>
      <c r="H31" s="7" t="s">
        <v>193</v>
      </c>
      <c r="I31" s="7" t="s">
        <v>191</v>
      </c>
      <c r="J31" s="7" t="s">
        <v>193</v>
      </c>
      <c r="K31" s="7" t="s">
        <v>191</v>
      </c>
      <c r="L31" s="14">
        <v>0.7</v>
      </c>
      <c r="M31" s="7" t="s">
        <v>191</v>
      </c>
      <c r="N31" s="14">
        <v>0.72</v>
      </c>
      <c r="O31" s="7" t="s">
        <v>191</v>
      </c>
      <c r="P31" s="14">
        <v>0.72</v>
      </c>
      <c r="Q31" s="7" t="s">
        <v>191</v>
      </c>
      <c r="R31" s="14">
        <v>0.68</v>
      </c>
      <c r="S31" s="7" t="s">
        <v>191</v>
      </c>
      <c r="T31" s="14">
        <v>0.6</v>
      </c>
      <c r="U31" s="7" t="s">
        <v>191</v>
      </c>
      <c r="V31" s="14">
        <v>0.54</v>
      </c>
      <c r="W31" s="7" t="s">
        <v>191</v>
      </c>
      <c r="X31" s="14">
        <v>0.51</v>
      </c>
      <c r="Y31" s="7" t="s">
        <v>191</v>
      </c>
      <c r="Z31" s="14">
        <v>0.45</v>
      </c>
      <c r="AA31" s="7" t="s">
        <v>191</v>
      </c>
      <c r="AB31" s="14">
        <v>0.4</v>
      </c>
      <c r="AC31" s="7" t="s">
        <v>191</v>
      </c>
      <c r="AD31" s="14">
        <v>0.38</v>
      </c>
      <c r="AE31" s="7" t="s">
        <v>191</v>
      </c>
      <c r="AF31" s="14">
        <v>0.33</v>
      </c>
      <c r="AG31" s="7" t="s">
        <v>191</v>
      </c>
      <c r="AH31" s="14">
        <v>0.3</v>
      </c>
      <c r="AI31" s="7" t="s">
        <v>191</v>
      </c>
      <c r="AJ31" s="14">
        <v>0.28000000000000003</v>
      </c>
      <c r="AK31" s="7" t="s">
        <v>191</v>
      </c>
      <c r="AL31" s="14">
        <v>0.27</v>
      </c>
      <c r="AM31" s="7" t="s">
        <v>191</v>
      </c>
      <c r="AN31" s="14">
        <v>0.25</v>
      </c>
      <c r="AO31" s="7" t="s">
        <v>191</v>
      </c>
      <c r="AP31" s="14">
        <v>0.24</v>
      </c>
      <c r="AQ31" s="7" t="s">
        <v>191</v>
      </c>
      <c r="AR31" s="14">
        <v>0.24</v>
      </c>
      <c r="AS31" s="7" t="s">
        <v>191</v>
      </c>
      <c r="AT31" s="14">
        <v>0.22</v>
      </c>
      <c r="AU31" s="7" t="s">
        <v>191</v>
      </c>
      <c r="AV31" s="14">
        <v>0.2</v>
      </c>
      <c r="AW31" s="7" t="s">
        <v>191</v>
      </c>
      <c r="AX31" s="14">
        <v>0.17</v>
      </c>
      <c r="AY31" s="7" t="s">
        <v>191</v>
      </c>
      <c r="AZ31" s="14">
        <v>0.16</v>
      </c>
      <c r="BA31" s="7" t="s">
        <v>191</v>
      </c>
      <c r="BB31" s="14">
        <v>0.17</v>
      </c>
      <c r="BC31" s="7" t="s">
        <v>191</v>
      </c>
      <c r="BD31" s="14">
        <v>0.17</v>
      </c>
      <c r="BE31" s="7" t="s">
        <v>191</v>
      </c>
      <c r="BF31" s="14">
        <v>0.15</v>
      </c>
      <c r="BG31" s="7" t="s">
        <v>191</v>
      </c>
      <c r="BH31" s="14">
        <v>0.15</v>
      </c>
      <c r="BI31" s="7" t="s">
        <v>191</v>
      </c>
      <c r="BJ31" s="14">
        <v>0.15</v>
      </c>
      <c r="BK31" s="7" t="s">
        <v>191</v>
      </c>
      <c r="BL31" s="14">
        <v>0.16</v>
      </c>
      <c r="BM31" s="7" t="s">
        <v>191</v>
      </c>
      <c r="BN31" s="14">
        <v>0.19</v>
      </c>
      <c r="BO31" s="7" t="s">
        <v>191</v>
      </c>
      <c r="BP31" s="14">
        <v>0.19</v>
      </c>
      <c r="BQ31" s="7" t="s">
        <v>191</v>
      </c>
      <c r="BR31" s="14">
        <v>0.21</v>
      </c>
      <c r="BS31" s="7" t="s">
        <v>191</v>
      </c>
      <c r="BT31" s="14">
        <v>0.22</v>
      </c>
      <c r="BU31" s="7" t="s">
        <v>191</v>
      </c>
      <c r="BV31" s="14">
        <v>0.24</v>
      </c>
      <c r="BW31" s="7" t="s">
        <v>191</v>
      </c>
      <c r="BX31" s="14">
        <v>0.24</v>
      </c>
      <c r="BY31" s="7" t="s">
        <v>191</v>
      </c>
    </row>
    <row r="32" spans="1:77" x14ac:dyDescent="0.25">
      <c r="A32" s="5" t="s">
        <v>137</v>
      </c>
      <c r="B32" s="8" t="s">
        <v>193</v>
      </c>
      <c r="C32" s="8" t="s">
        <v>191</v>
      </c>
      <c r="D32" s="8" t="s">
        <v>193</v>
      </c>
      <c r="E32" s="8" t="s">
        <v>191</v>
      </c>
      <c r="F32" s="8" t="s">
        <v>193</v>
      </c>
      <c r="G32" s="8" t="s">
        <v>191</v>
      </c>
      <c r="H32" s="8" t="s">
        <v>193</v>
      </c>
      <c r="I32" s="8" t="s">
        <v>191</v>
      </c>
      <c r="J32" s="8" t="s">
        <v>193</v>
      </c>
      <c r="K32" s="8" t="s">
        <v>191</v>
      </c>
      <c r="L32" s="15">
        <v>0.12</v>
      </c>
      <c r="M32" s="8" t="s">
        <v>191</v>
      </c>
      <c r="N32" s="15">
        <v>0.13</v>
      </c>
      <c r="O32" s="8" t="s">
        <v>191</v>
      </c>
      <c r="P32" s="15">
        <v>0.13</v>
      </c>
      <c r="Q32" s="8" t="s">
        <v>191</v>
      </c>
      <c r="R32" s="15">
        <v>0.13</v>
      </c>
      <c r="S32" s="8" t="s">
        <v>191</v>
      </c>
      <c r="T32" s="15">
        <v>0.12</v>
      </c>
      <c r="U32" s="8" t="s">
        <v>191</v>
      </c>
      <c r="V32" s="15">
        <v>0.12</v>
      </c>
      <c r="W32" s="8" t="s">
        <v>191</v>
      </c>
      <c r="X32" s="15">
        <v>0.13</v>
      </c>
      <c r="Y32" s="8" t="s">
        <v>191</v>
      </c>
      <c r="Z32" s="15">
        <v>0.11</v>
      </c>
      <c r="AA32" s="8" t="s">
        <v>191</v>
      </c>
      <c r="AB32" s="15">
        <v>0.11</v>
      </c>
      <c r="AC32" s="8" t="s">
        <v>191</v>
      </c>
      <c r="AD32" s="15">
        <v>0.1</v>
      </c>
      <c r="AE32" s="8" t="s">
        <v>191</v>
      </c>
      <c r="AF32" s="15">
        <v>0.1</v>
      </c>
      <c r="AG32" s="8" t="s">
        <v>191</v>
      </c>
      <c r="AH32" s="15">
        <v>0.1</v>
      </c>
      <c r="AI32" s="8" t="s">
        <v>191</v>
      </c>
      <c r="AJ32" s="15">
        <v>0.1</v>
      </c>
      <c r="AK32" s="8" t="s">
        <v>191</v>
      </c>
      <c r="AL32" s="15">
        <v>0.1</v>
      </c>
      <c r="AM32" s="8" t="s">
        <v>191</v>
      </c>
      <c r="AN32" s="15">
        <v>0.09</v>
      </c>
      <c r="AO32" s="8" t="s">
        <v>191</v>
      </c>
      <c r="AP32" s="15">
        <v>0.09</v>
      </c>
      <c r="AQ32" s="8" t="s">
        <v>191</v>
      </c>
      <c r="AR32" s="15">
        <v>7.0000000000000007E-2</v>
      </c>
      <c r="AS32" s="8" t="s">
        <v>191</v>
      </c>
      <c r="AT32" s="15">
        <v>0.06</v>
      </c>
      <c r="AU32" s="8" t="s">
        <v>191</v>
      </c>
      <c r="AV32" s="15">
        <v>0.05</v>
      </c>
      <c r="AW32" s="8" t="s">
        <v>191</v>
      </c>
      <c r="AX32" s="15">
        <v>0.04</v>
      </c>
      <c r="AY32" s="8" t="s">
        <v>191</v>
      </c>
      <c r="AZ32" s="15">
        <v>0.04</v>
      </c>
      <c r="BA32" s="8" t="s">
        <v>191</v>
      </c>
      <c r="BB32" s="15">
        <v>0.04</v>
      </c>
      <c r="BC32" s="8" t="s">
        <v>191</v>
      </c>
      <c r="BD32" s="15">
        <v>0.03</v>
      </c>
      <c r="BE32" s="8" t="s">
        <v>191</v>
      </c>
      <c r="BF32" s="15">
        <v>0.03</v>
      </c>
      <c r="BG32" s="8" t="s">
        <v>191</v>
      </c>
      <c r="BH32" s="15">
        <v>0.03</v>
      </c>
      <c r="BI32" s="8" t="s">
        <v>191</v>
      </c>
      <c r="BJ32" s="15">
        <v>0.03</v>
      </c>
      <c r="BK32" s="8" t="s">
        <v>191</v>
      </c>
      <c r="BL32" s="15">
        <v>0.02</v>
      </c>
      <c r="BM32" s="8" t="s">
        <v>191</v>
      </c>
      <c r="BN32" s="15">
        <v>0.02</v>
      </c>
      <c r="BO32" s="8" t="s">
        <v>191</v>
      </c>
      <c r="BP32" s="15">
        <v>0.02</v>
      </c>
      <c r="BQ32" s="8" t="s">
        <v>191</v>
      </c>
      <c r="BR32" s="15">
        <v>0.02</v>
      </c>
      <c r="BS32" s="8" t="s">
        <v>191</v>
      </c>
      <c r="BT32" s="15">
        <v>0.02</v>
      </c>
      <c r="BU32" s="8" t="s">
        <v>191</v>
      </c>
      <c r="BV32" s="15">
        <v>0.02</v>
      </c>
      <c r="BW32" s="8" t="s">
        <v>191</v>
      </c>
      <c r="BX32" s="15">
        <v>0.01</v>
      </c>
      <c r="BY32" s="8" t="s">
        <v>191</v>
      </c>
    </row>
    <row r="33" spans="1:77" x14ac:dyDescent="0.25">
      <c r="A33" s="5" t="s">
        <v>138</v>
      </c>
      <c r="B33" s="7" t="s">
        <v>193</v>
      </c>
      <c r="C33" s="7" t="s">
        <v>191</v>
      </c>
      <c r="D33" s="7" t="s">
        <v>193</v>
      </c>
      <c r="E33" s="7" t="s">
        <v>191</v>
      </c>
      <c r="F33" s="7" t="s">
        <v>193</v>
      </c>
      <c r="G33" s="7" t="s">
        <v>191</v>
      </c>
      <c r="H33" s="14">
        <v>0.89</v>
      </c>
      <c r="I33" s="7" t="s">
        <v>191</v>
      </c>
      <c r="J33" s="14">
        <v>0.81</v>
      </c>
      <c r="K33" s="7" t="s">
        <v>191</v>
      </c>
      <c r="L33" s="14">
        <v>0.57999999999999996</v>
      </c>
      <c r="M33" s="7" t="s">
        <v>191</v>
      </c>
      <c r="N33" s="14">
        <v>0.55000000000000004</v>
      </c>
      <c r="O33" s="7" t="s">
        <v>191</v>
      </c>
      <c r="P33" s="14">
        <v>0.7</v>
      </c>
      <c r="Q33" s="7" t="s">
        <v>191</v>
      </c>
      <c r="R33" s="14">
        <v>0.63</v>
      </c>
      <c r="S33" s="7" t="s">
        <v>191</v>
      </c>
      <c r="T33" s="14">
        <v>0.56000000000000005</v>
      </c>
      <c r="U33" s="7" t="s">
        <v>191</v>
      </c>
      <c r="V33" s="14">
        <v>0.56000000000000005</v>
      </c>
      <c r="W33" s="7" t="s">
        <v>191</v>
      </c>
      <c r="X33" s="14">
        <v>0.71</v>
      </c>
      <c r="Y33" s="7" t="s">
        <v>191</v>
      </c>
      <c r="Z33" s="14">
        <v>0.76</v>
      </c>
      <c r="AA33" s="7" t="s">
        <v>191</v>
      </c>
      <c r="AB33" s="14">
        <v>0.81</v>
      </c>
      <c r="AC33" s="7" t="s">
        <v>191</v>
      </c>
      <c r="AD33" s="14">
        <v>0.81</v>
      </c>
      <c r="AE33" s="7" t="s">
        <v>191</v>
      </c>
      <c r="AF33" s="14">
        <v>0.61</v>
      </c>
      <c r="AG33" s="7" t="s">
        <v>191</v>
      </c>
      <c r="AH33" s="14">
        <v>0.65</v>
      </c>
      <c r="AI33" s="7" t="s">
        <v>191</v>
      </c>
      <c r="AJ33" s="14">
        <v>0.6</v>
      </c>
      <c r="AK33" s="7" t="s">
        <v>191</v>
      </c>
      <c r="AL33" s="14">
        <v>0.71</v>
      </c>
      <c r="AM33" s="7" t="s">
        <v>191</v>
      </c>
      <c r="AN33" s="14">
        <v>0.84</v>
      </c>
      <c r="AO33" s="7" t="s">
        <v>191</v>
      </c>
      <c r="AP33" s="14">
        <v>1.22</v>
      </c>
      <c r="AQ33" s="7" t="s">
        <v>191</v>
      </c>
      <c r="AR33" s="14">
        <v>1.25</v>
      </c>
      <c r="AS33" s="7" t="s">
        <v>191</v>
      </c>
      <c r="AT33" s="14">
        <v>1.31</v>
      </c>
      <c r="AU33" s="7" t="s">
        <v>191</v>
      </c>
      <c r="AV33" s="14">
        <v>1.3</v>
      </c>
      <c r="AW33" s="7" t="s">
        <v>191</v>
      </c>
      <c r="AX33" s="14">
        <v>1.24</v>
      </c>
      <c r="AY33" s="7" t="s">
        <v>191</v>
      </c>
      <c r="AZ33" s="14">
        <v>1.22</v>
      </c>
      <c r="BA33" s="7" t="s">
        <v>191</v>
      </c>
      <c r="BB33" s="14">
        <v>1.18</v>
      </c>
      <c r="BC33" s="7" t="s">
        <v>191</v>
      </c>
      <c r="BD33" s="14">
        <v>1.03</v>
      </c>
      <c r="BE33" s="7" t="s">
        <v>191</v>
      </c>
      <c r="BF33" s="14">
        <v>0.87</v>
      </c>
      <c r="BG33" s="7" t="s">
        <v>191</v>
      </c>
      <c r="BH33" s="14">
        <v>0.82</v>
      </c>
      <c r="BI33" s="7" t="s">
        <v>191</v>
      </c>
      <c r="BJ33" s="14">
        <v>0.85</v>
      </c>
      <c r="BK33" s="7" t="s">
        <v>191</v>
      </c>
      <c r="BL33" s="14">
        <v>0.9</v>
      </c>
      <c r="BM33" s="7" t="s">
        <v>191</v>
      </c>
      <c r="BN33" s="14">
        <v>0.98</v>
      </c>
      <c r="BO33" s="7" t="s">
        <v>191</v>
      </c>
      <c r="BP33" s="14">
        <v>0.9</v>
      </c>
      <c r="BQ33" s="7" t="s">
        <v>191</v>
      </c>
      <c r="BR33" s="14">
        <v>0.86</v>
      </c>
      <c r="BS33" s="7" t="s">
        <v>191</v>
      </c>
      <c r="BT33" s="14">
        <v>0.74</v>
      </c>
      <c r="BU33" s="7" t="s">
        <v>191</v>
      </c>
      <c r="BV33" s="14">
        <v>0.64</v>
      </c>
      <c r="BW33" s="7" t="s">
        <v>191</v>
      </c>
      <c r="BX33" s="14">
        <v>0.56000000000000005</v>
      </c>
      <c r="BY33" s="7" t="s">
        <v>191</v>
      </c>
    </row>
    <row r="34" spans="1:77" x14ac:dyDescent="0.25">
      <c r="A34" s="5" t="s">
        <v>139</v>
      </c>
      <c r="B34" s="8" t="s">
        <v>193</v>
      </c>
      <c r="C34" s="8" t="s">
        <v>191</v>
      </c>
      <c r="D34" s="8" t="s">
        <v>193</v>
      </c>
      <c r="E34" s="8" t="s">
        <v>191</v>
      </c>
      <c r="F34" s="8" t="s">
        <v>193</v>
      </c>
      <c r="G34" s="8" t="s">
        <v>191</v>
      </c>
      <c r="H34" s="8" t="s">
        <v>193</v>
      </c>
      <c r="I34" s="8" t="s">
        <v>191</v>
      </c>
      <c r="J34" s="8" t="s">
        <v>193</v>
      </c>
      <c r="K34" s="8" t="s">
        <v>191</v>
      </c>
      <c r="L34" s="15">
        <v>0.37</v>
      </c>
      <c r="M34" s="8" t="s">
        <v>191</v>
      </c>
      <c r="N34" s="15">
        <v>0.38</v>
      </c>
      <c r="O34" s="8" t="s">
        <v>191</v>
      </c>
      <c r="P34" s="15">
        <v>0.38</v>
      </c>
      <c r="Q34" s="8" t="s">
        <v>191</v>
      </c>
      <c r="R34" s="15">
        <v>0.38</v>
      </c>
      <c r="S34" s="8" t="s">
        <v>191</v>
      </c>
      <c r="T34" s="15">
        <v>0.38</v>
      </c>
      <c r="U34" s="8" t="s">
        <v>191</v>
      </c>
      <c r="V34" s="15">
        <v>0.4</v>
      </c>
      <c r="W34" s="8" t="s">
        <v>191</v>
      </c>
      <c r="X34" s="15">
        <v>0.42</v>
      </c>
      <c r="Y34" s="8" t="s">
        <v>191</v>
      </c>
      <c r="Z34" s="15">
        <v>0.43</v>
      </c>
      <c r="AA34" s="8" t="s">
        <v>191</v>
      </c>
      <c r="AB34" s="15">
        <v>0.45</v>
      </c>
      <c r="AC34" s="8" t="s">
        <v>191</v>
      </c>
      <c r="AD34" s="15">
        <v>0.46</v>
      </c>
      <c r="AE34" s="8" t="s">
        <v>191</v>
      </c>
      <c r="AF34" s="15">
        <v>0.52</v>
      </c>
      <c r="AG34" s="8" t="s">
        <v>191</v>
      </c>
      <c r="AH34" s="15">
        <v>0.56999999999999995</v>
      </c>
      <c r="AI34" s="8" t="s">
        <v>191</v>
      </c>
      <c r="AJ34" s="15">
        <v>0.56999999999999995</v>
      </c>
      <c r="AK34" s="8" t="s">
        <v>191</v>
      </c>
      <c r="AL34" s="15">
        <v>0.56000000000000005</v>
      </c>
      <c r="AM34" s="8" t="s">
        <v>191</v>
      </c>
      <c r="AN34" s="15">
        <v>0.53</v>
      </c>
      <c r="AO34" s="8" t="s">
        <v>191</v>
      </c>
      <c r="AP34" s="15">
        <v>0.48</v>
      </c>
      <c r="AQ34" s="8" t="s">
        <v>191</v>
      </c>
      <c r="AR34" s="15">
        <v>0.47</v>
      </c>
      <c r="AS34" s="8" t="s">
        <v>191</v>
      </c>
      <c r="AT34" s="15">
        <v>0.42</v>
      </c>
      <c r="AU34" s="8" t="s">
        <v>191</v>
      </c>
      <c r="AV34" s="15">
        <v>0.39</v>
      </c>
      <c r="AW34" s="8" t="s">
        <v>191</v>
      </c>
      <c r="AX34" s="15">
        <v>0.36</v>
      </c>
      <c r="AY34" s="8" t="s">
        <v>191</v>
      </c>
      <c r="AZ34" s="15">
        <v>0.34</v>
      </c>
      <c r="BA34" s="8" t="s">
        <v>191</v>
      </c>
      <c r="BB34" s="15">
        <v>0.3</v>
      </c>
      <c r="BC34" s="8" t="s">
        <v>191</v>
      </c>
      <c r="BD34" s="15">
        <v>0.25</v>
      </c>
      <c r="BE34" s="8" t="s">
        <v>191</v>
      </c>
      <c r="BF34" s="15">
        <v>0.22</v>
      </c>
      <c r="BG34" s="8" t="s">
        <v>191</v>
      </c>
      <c r="BH34" s="15">
        <v>0.21</v>
      </c>
      <c r="BI34" s="8" t="s">
        <v>191</v>
      </c>
      <c r="BJ34" s="15">
        <v>0.19</v>
      </c>
      <c r="BK34" s="8" t="s">
        <v>191</v>
      </c>
      <c r="BL34" s="15">
        <v>0.17</v>
      </c>
      <c r="BM34" s="8" t="s">
        <v>191</v>
      </c>
      <c r="BN34" s="15">
        <v>0.17</v>
      </c>
      <c r="BO34" s="8" t="s">
        <v>191</v>
      </c>
      <c r="BP34" s="15">
        <v>0.16</v>
      </c>
      <c r="BQ34" s="8" t="s">
        <v>191</v>
      </c>
      <c r="BR34" s="15">
        <v>0.15</v>
      </c>
      <c r="BS34" s="8" t="s">
        <v>191</v>
      </c>
      <c r="BT34" s="15">
        <v>0.13</v>
      </c>
      <c r="BU34" s="8" t="s">
        <v>191</v>
      </c>
      <c r="BV34" s="15">
        <v>0.14000000000000001</v>
      </c>
      <c r="BW34" s="8" t="s">
        <v>191</v>
      </c>
      <c r="BX34" s="15">
        <v>0.15</v>
      </c>
      <c r="BY34" s="8" t="s">
        <v>191</v>
      </c>
    </row>
    <row r="35" spans="1:77" x14ac:dyDescent="0.25">
      <c r="A35" s="5" t="s">
        <v>140</v>
      </c>
      <c r="B35" s="7" t="s">
        <v>193</v>
      </c>
      <c r="C35" s="7" t="s">
        <v>191</v>
      </c>
      <c r="D35" s="7" t="s">
        <v>193</v>
      </c>
      <c r="E35" s="7" t="s">
        <v>191</v>
      </c>
      <c r="F35" s="7" t="s">
        <v>193</v>
      </c>
      <c r="G35" s="7" t="s">
        <v>191</v>
      </c>
      <c r="H35" s="7" t="s">
        <v>193</v>
      </c>
      <c r="I35" s="7" t="s">
        <v>191</v>
      </c>
      <c r="J35" s="14">
        <v>0.28999999999999998</v>
      </c>
      <c r="K35" s="7" t="s">
        <v>191</v>
      </c>
      <c r="L35" s="14">
        <v>0.31</v>
      </c>
      <c r="M35" s="7" t="s">
        <v>191</v>
      </c>
      <c r="N35" s="14">
        <v>0.24</v>
      </c>
      <c r="O35" s="7" t="s">
        <v>191</v>
      </c>
      <c r="P35" s="14">
        <v>0.36</v>
      </c>
      <c r="Q35" s="7" t="s">
        <v>191</v>
      </c>
      <c r="R35" s="14">
        <v>0.31</v>
      </c>
      <c r="S35" s="7" t="s">
        <v>191</v>
      </c>
      <c r="T35" s="14">
        <v>0.32</v>
      </c>
      <c r="U35" s="7" t="s">
        <v>191</v>
      </c>
      <c r="V35" s="14">
        <v>0.31</v>
      </c>
      <c r="W35" s="7" t="s">
        <v>191</v>
      </c>
      <c r="X35" s="14">
        <v>0.49</v>
      </c>
      <c r="Y35" s="7" t="s">
        <v>191</v>
      </c>
      <c r="Z35" s="14">
        <v>0.43</v>
      </c>
      <c r="AA35" s="7" t="s">
        <v>191</v>
      </c>
      <c r="AB35" s="14">
        <v>0.42</v>
      </c>
      <c r="AC35" s="7" t="s">
        <v>191</v>
      </c>
      <c r="AD35" s="14">
        <v>0.33</v>
      </c>
      <c r="AE35" s="7" t="s">
        <v>191</v>
      </c>
      <c r="AF35" s="14">
        <v>0.35</v>
      </c>
      <c r="AG35" s="7" t="s">
        <v>191</v>
      </c>
      <c r="AH35" s="14">
        <v>0.45</v>
      </c>
      <c r="AI35" s="7" t="s">
        <v>191</v>
      </c>
      <c r="AJ35" s="14">
        <v>0.46</v>
      </c>
      <c r="AK35" s="7" t="s">
        <v>191</v>
      </c>
      <c r="AL35" s="14">
        <v>0.53</v>
      </c>
      <c r="AM35" s="7" t="s">
        <v>191</v>
      </c>
      <c r="AN35" s="14">
        <v>0.56000000000000005</v>
      </c>
      <c r="AO35" s="7" t="s">
        <v>191</v>
      </c>
      <c r="AP35" s="14">
        <v>0.42</v>
      </c>
      <c r="AQ35" s="7" t="s">
        <v>191</v>
      </c>
      <c r="AR35" s="14">
        <v>0.43</v>
      </c>
      <c r="AS35" s="7" t="s">
        <v>191</v>
      </c>
      <c r="AT35" s="14">
        <v>0.38</v>
      </c>
      <c r="AU35" s="7" t="s">
        <v>191</v>
      </c>
      <c r="AV35" s="14">
        <v>0.39</v>
      </c>
      <c r="AW35" s="7" t="s">
        <v>191</v>
      </c>
      <c r="AX35" s="14">
        <v>0.38</v>
      </c>
      <c r="AY35" s="7" t="s">
        <v>191</v>
      </c>
      <c r="AZ35" s="14">
        <v>0.36</v>
      </c>
      <c r="BA35" s="7" t="s">
        <v>191</v>
      </c>
      <c r="BB35" s="14">
        <v>0.36</v>
      </c>
      <c r="BC35" s="7" t="s">
        <v>191</v>
      </c>
      <c r="BD35" s="14">
        <v>0.31</v>
      </c>
      <c r="BE35" s="7" t="s">
        <v>191</v>
      </c>
      <c r="BF35" s="14">
        <v>0.33</v>
      </c>
      <c r="BG35" s="7" t="s">
        <v>191</v>
      </c>
      <c r="BH35" s="14">
        <v>0.33</v>
      </c>
      <c r="BI35" s="7" t="s">
        <v>191</v>
      </c>
      <c r="BJ35" s="14">
        <v>0.31</v>
      </c>
      <c r="BK35" s="7" t="s">
        <v>191</v>
      </c>
      <c r="BL35" s="14">
        <v>0.31</v>
      </c>
      <c r="BM35" s="7" t="s">
        <v>191</v>
      </c>
      <c r="BN35" s="14">
        <v>0.3</v>
      </c>
      <c r="BO35" s="7" t="s">
        <v>191</v>
      </c>
      <c r="BP35" s="14">
        <v>0.28999999999999998</v>
      </c>
      <c r="BQ35" s="7" t="s">
        <v>191</v>
      </c>
      <c r="BR35" s="14">
        <v>0.25</v>
      </c>
      <c r="BS35" s="7" t="s">
        <v>191</v>
      </c>
      <c r="BT35" s="14">
        <v>0.24</v>
      </c>
      <c r="BU35" s="7" t="s">
        <v>191</v>
      </c>
      <c r="BV35" s="14">
        <v>0.24</v>
      </c>
      <c r="BW35" s="7" t="s">
        <v>191</v>
      </c>
      <c r="BX35" s="14">
        <v>0.25</v>
      </c>
      <c r="BY35" s="7" t="s">
        <v>191</v>
      </c>
    </row>
    <row r="36" spans="1:77" x14ac:dyDescent="0.25">
      <c r="A36" s="5" t="s">
        <v>141</v>
      </c>
      <c r="B36" s="8" t="s">
        <v>193</v>
      </c>
      <c r="C36" s="8" t="s">
        <v>191</v>
      </c>
      <c r="D36" s="15">
        <v>0.05</v>
      </c>
      <c r="E36" s="8" t="s">
        <v>191</v>
      </c>
      <c r="F36" s="15">
        <v>0.06</v>
      </c>
      <c r="G36" s="8" t="s">
        <v>191</v>
      </c>
      <c r="H36" s="15">
        <v>7.0000000000000007E-2</v>
      </c>
      <c r="I36" s="8" t="s">
        <v>191</v>
      </c>
      <c r="J36" s="15">
        <v>0.06</v>
      </c>
      <c r="K36" s="8" t="s">
        <v>191</v>
      </c>
      <c r="L36" s="15">
        <v>7.0000000000000007E-2</v>
      </c>
      <c r="M36" s="8" t="s">
        <v>191</v>
      </c>
      <c r="N36" s="15">
        <v>7.0000000000000007E-2</v>
      </c>
      <c r="O36" s="8" t="s">
        <v>191</v>
      </c>
      <c r="P36" s="15">
        <v>0.06</v>
      </c>
      <c r="Q36" s="8" t="s">
        <v>191</v>
      </c>
      <c r="R36" s="15">
        <v>0.08</v>
      </c>
      <c r="S36" s="8" t="s">
        <v>191</v>
      </c>
      <c r="T36" s="15">
        <v>0.09</v>
      </c>
      <c r="U36" s="8" t="s">
        <v>191</v>
      </c>
      <c r="V36" s="15">
        <v>0.11</v>
      </c>
      <c r="W36" s="8" t="s">
        <v>191</v>
      </c>
      <c r="X36" s="15">
        <v>0.13</v>
      </c>
      <c r="Y36" s="8" t="s">
        <v>191</v>
      </c>
      <c r="Z36" s="15">
        <v>0.15</v>
      </c>
      <c r="AA36" s="8" t="s">
        <v>191</v>
      </c>
      <c r="AB36" s="15">
        <v>0.1</v>
      </c>
      <c r="AC36" s="8" t="s">
        <v>191</v>
      </c>
      <c r="AD36" s="15">
        <v>0.08</v>
      </c>
      <c r="AE36" s="8" t="s">
        <v>191</v>
      </c>
      <c r="AF36" s="15">
        <v>7.0000000000000007E-2</v>
      </c>
      <c r="AG36" s="8" t="s">
        <v>191</v>
      </c>
      <c r="AH36" s="15">
        <v>0.08</v>
      </c>
      <c r="AI36" s="8" t="s">
        <v>191</v>
      </c>
      <c r="AJ36" s="15">
        <v>0.08</v>
      </c>
      <c r="AK36" s="8" t="s">
        <v>191</v>
      </c>
      <c r="AL36" s="15">
        <v>0.08</v>
      </c>
      <c r="AM36" s="8" t="s">
        <v>191</v>
      </c>
      <c r="AN36" s="15">
        <v>0.1</v>
      </c>
      <c r="AO36" s="8" t="s">
        <v>191</v>
      </c>
      <c r="AP36" s="15">
        <v>0.12</v>
      </c>
      <c r="AQ36" s="8" t="s">
        <v>191</v>
      </c>
      <c r="AR36" s="15">
        <v>0.11</v>
      </c>
      <c r="AS36" s="8" t="s">
        <v>191</v>
      </c>
      <c r="AT36" s="15">
        <v>0.11</v>
      </c>
      <c r="AU36" s="8" t="s">
        <v>191</v>
      </c>
      <c r="AV36" s="15">
        <v>0.12</v>
      </c>
      <c r="AW36" s="8" t="s">
        <v>191</v>
      </c>
      <c r="AX36" s="15">
        <v>0.08</v>
      </c>
      <c r="AY36" s="8" t="s">
        <v>191</v>
      </c>
      <c r="AZ36" s="15">
        <v>0.06</v>
      </c>
      <c r="BA36" s="8" t="s">
        <v>191</v>
      </c>
      <c r="BB36" s="15">
        <v>0.06</v>
      </c>
      <c r="BC36" s="8" t="s">
        <v>191</v>
      </c>
      <c r="BD36" s="15">
        <v>0.05</v>
      </c>
      <c r="BE36" s="8" t="s">
        <v>191</v>
      </c>
      <c r="BF36" s="15">
        <v>0.04</v>
      </c>
      <c r="BG36" s="8" t="s">
        <v>191</v>
      </c>
      <c r="BH36" s="15">
        <v>0.04</v>
      </c>
      <c r="BI36" s="8" t="s">
        <v>191</v>
      </c>
      <c r="BJ36" s="15">
        <v>0.03</v>
      </c>
      <c r="BK36" s="8" t="s">
        <v>191</v>
      </c>
      <c r="BL36" s="15">
        <v>0.03</v>
      </c>
      <c r="BM36" s="8" t="s">
        <v>191</v>
      </c>
      <c r="BN36" s="15">
        <v>0.03</v>
      </c>
      <c r="BO36" s="8" t="s">
        <v>191</v>
      </c>
      <c r="BP36" s="15">
        <v>0.02</v>
      </c>
      <c r="BQ36" s="8" t="s">
        <v>191</v>
      </c>
      <c r="BR36" s="15">
        <v>0.03</v>
      </c>
      <c r="BS36" s="8" t="s">
        <v>191</v>
      </c>
      <c r="BT36" s="15">
        <v>0.02</v>
      </c>
      <c r="BU36" s="8" t="s">
        <v>191</v>
      </c>
      <c r="BV36" s="15">
        <v>0.02</v>
      </c>
      <c r="BW36" s="8" t="s">
        <v>191</v>
      </c>
      <c r="BX36" s="15">
        <v>0.02</v>
      </c>
      <c r="BY36" s="8" t="s">
        <v>191</v>
      </c>
    </row>
    <row r="37" spans="1:77" x14ac:dyDescent="0.25">
      <c r="A37" s="5" t="s">
        <v>142</v>
      </c>
      <c r="B37" s="7" t="s">
        <v>193</v>
      </c>
      <c r="C37" s="7" t="s">
        <v>191</v>
      </c>
      <c r="D37" s="7" t="s">
        <v>193</v>
      </c>
      <c r="E37" s="7" t="s">
        <v>191</v>
      </c>
      <c r="F37" s="7" t="s">
        <v>193</v>
      </c>
      <c r="G37" s="7" t="s">
        <v>191</v>
      </c>
      <c r="H37" s="7" t="s">
        <v>193</v>
      </c>
      <c r="I37" s="7" t="s">
        <v>191</v>
      </c>
      <c r="J37" s="7" t="s">
        <v>193</v>
      </c>
      <c r="K37" s="7" t="s">
        <v>191</v>
      </c>
      <c r="L37" s="14">
        <v>0.31</v>
      </c>
      <c r="M37" s="7" t="s">
        <v>191</v>
      </c>
      <c r="N37" s="14">
        <v>0.24</v>
      </c>
      <c r="O37" s="7" t="s">
        <v>191</v>
      </c>
      <c r="P37" s="14">
        <v>0.2</v>
      </c>
      <c r="Q37" s="7" t="s">
        <v>191</v>
      </c>
      <c r="R37" s="14">
        <v>0.19</v>
      </c>
      <c r="S37" s="7" t="s">
        <v>191</v>
      </c>
      <c r="T37" s="14">
        <v>0.2</v>
      </c>
      <c r="U37" s="7" t="s">
        <v>191</v>
      </c>
      <c r="V37" s="14">
        <v>0.22</v>
      </c>
      <c r="W37" s="7" t="s">
        <v>191</v>
      </c>
      <c r="X37" s="14">
        <v>0.22</v>
      </c>
      <c r="Y37" s="7" t="s">
        <v>191</v>
      </c>
      <c r="Z37" s="14">
        <v>0.22</v>
      </c>
      <c r="AA37" s="7" t="s">
        <v>191</v>
      </c>
      <c r="AB37" s="14">
        <v>0.21</v>
      </c>
      <c r="AC37" s="7" t="s">
        <v>191</v>
      </c>
      <c r="AD37" s="14">
        <v>0.19</v>
      </c>
      <c r="AE37" s="7" t="s">
        <v>191</v>
      </c>
      <c r="AF37" s="14">
        <v>0.2</v>
      </c>
      <c r="AG37" s="7" t="s">
        <v>191</v>
      </c>
      <c r="AH37" s="14">
        <v>0.22</v>
      </c>
      <c r="AI37" s="7" t="s">
        <v>191</v>
      </c>
      <c r="AJ37" s="14">
        <v>0.24</v>
      </c>
      <c r="AK37" s="7" t="s">
        <v>191</v>
      </c>
      <c r="AL37" s="14">
        <v>0.28000000000000003</v>
      </c>
      <c r="AM37" s="7" t="s">
        <v>191</v>
      </c>
      <c r="AN37" s="14">
        <v>0.3</v>
      </c>
      <c r="AO37" s="7" t="s">
        <v>191</v>
      </c>
      <c r="AP37" s="14">
        <v>0.34</v>
      </c>
      <c r="AQ37" s="7" t="s">
        <v>191</v>
      </c>
      <c r="AR37" s="14">
        <v>0.33</v>
      </c>
      <c r="AS37" s="7" t="s">
        <v>191</v>
      </c>
      <c r="AT37" s="14">
        <v>0.34</v>
      </c>
      <c r="AU37" s="7" t="s">
        <v>191</v>
      </c>
      <c r="AV37" s="14">
        <v>0.38</v>
      </c>
      <c r="AW37" s="7" t="s">
        <v>191</v>
      </c>
      <c r="AX37" s="14">
        <v>0.32</v>
      </c>
      <c r="AY37" s="7" t="s">
        <v>191</v>
      </c>
      <c r="AZ37" s="14">
        <v>0.27</v>
      </c>
      <c r="BA37" s="7" t="s">
        <v>191</v>
      </c>
      <c r="BB37" s="14">
        <v>0.18</v>
      </c>
      <c r="BC37" s="7" t="s">
        <v>191</v>
      </c>
      <c r="BD37" s="14">
        <v>0.18</v>
      </c>
      <c r="BE37" s="7" t="s">
        <v>191</v>
      </c>
      <c r="BF37" s="14">
        <v>0.1</v>
      </c>
      <c r="BG37" s="7" t="s">
        <v>191</v>
      </c>
      <c r="BH37" s="14">
        <v>0.1</v>
      </c>
      <c r="BI37" s="7" t="s">
        <v>191</v>
      </c>
      <c r="BJ37" s="14">
        <v>0.08</v>
      </c>
      <c r="BK37" s="7" t="s">
        <v>191</v>
      </c>
      <c r="BL37" s="14">
        <v>0.06</v>
      </c>
      <c r="BM37" s="7" t="s">
        <v>191</v>
      </c>
      <c r="BN37" s="14">
        <v>0.05</v>
      </c>
      <c r="BO37" s="7" t="s">
        <v>191</v>
      </c>
      <c r="BP37" s="14">
        <v>0.05</v>
      </c>
      <c r="BQ37" s="7" t="s">
        <v>191</v>
      </c>
      <c r="BR37" s="14">
        <v>0.05</v>
      </c>
      <c r="BS37" s="7" t="s">
        <v>191</v>
      </c>
      <c r="BT37" s="14">
        <v>0.03</v>
      </c>
      <c r="BU37" s="7" t="s">
        <v>191</v>
      </c>
      <c r="BV37" s="14">
        <v>0.04</v>
      </c>
      <c r="BW37" s="7" t="s">
        <v>191</v>
      </c>
      <c r="BX37" s="14">
        <v>0.05</v>
      </c>
      <c r="BY37" s="7" t="s">
        <v>191</v>
      </c>
    </row>
    <row r="38" spans="1:77" x14ac:dyDescent="0.25">
      <c r="A38" s="5" t="s">
        <v>143</v>
      </c>
      <c r="B38" s="8" t="s">
        <v>193</v>
      </c>
      <c r="C38" s="8" t="s">
        <v>191</v>
      </c>
      <c r="D38" s="8" t="s">
        <v>193</v>
      </c>
      <c r="E38" s="8" t="s">
        <v>191</v>
      </c>
      <c r="F38" s="8" t="s">
        <v>193</v>
      </c>
      <c r="G38" s="8" t="s">
        <v>191</v>
      </c>
      <c r="H38" s="8" t="s">
        <v>193</v>
      </c>
      <c r="I38" s="8" t="s">
        <v>191</v>
      </c>
      <c r="J38" s="8" t="s">
        <v>193</v>
      </c>
      <c r="K38" s="8" t="s">
        <v>191</v>
      </c>
      <c r="L38" s="8" t="s">
        <v>193</v>
      </c>
      <c r="M38" s="8" t="s">
        <v>199</v>
      </c>
      <c r="N38" s="8" t="s">
        <v>193</v>
      </c>
      <c r="O38" s="8" t="s">
        <v>199</v>
      </c>
      <c r="P38" s="8" t="s">
        <v>193</v>
      </c>
      <c r="Q38" s="8" t="s">
        <v>199</v>
      </c>
      <c r="R38" s="8" t="s">
        <v>193</v>
      </c>
      <c r="S38" s="8" t="s">
        <v>199</v>
      </c>
      <c r="T38" s="8" t="s">
        <v>193</v>
      </c>
      <c r="U38" s="8" t="s">
        <v>199</v>
      </c>
      <c r="V38" s="8" t="s">
        <v>193</v>
      </c>
      <c r="W38" s="8" t="s">
        <v>199</v>
      </c>
      <c r="X38" s="8" t="s">
        <v>193</v>
      </c>
      <c r="Y38" s="8" t="s">
        <v>199</v>
      </c>
      <c r="Z38" s="8" t="s">
        <v>193</v>
      </c>
      <c r="AA38" s="8" t="s">
        <v>199</v>
      </c>
      <c r="AB38" s="8" t="s">
        <v>193</v>
      </c>
      <c r="AC38" s="8" t="s">
        <v>199</v>
      </c>
      <c r="AD38" s="8" t="s">
        <v>193</v>
      </c>
      <c r="AE38" s="8" t="s">
        <v>199</v>
      </c>
      <c r="AF38" s="8" t="s">
        <v>193</v>
      </c>
      <c r="AG38" s="8" t="s">
        <v>199</v>
      </c>
      <c r="AH38" s="8" t="s">
        <v>193</v>
      </c>
      <c r="AI38" s="8" t="s">
        <v>199</v>
      </c>
      <c r="AJ38" s="8" t="s">
        <v>193</v>
      </c>
      <c r="AK38" s="8" t="s">
        <v>199</v>
      </c>
      <c r="AL38" s="8" t="s">
        <v>193</v>
      </c>
      <c r="AM38" s="8" t="s">
        <v>199</v>
      </c>
      <c r="AN38" s="8" t="s">
        <v>193</v>
      </c>
      <c r="AO38" s="8" t="s">
        <v>199</v>
      </c>
      <c r="AP38" s="8" t="s">
        <v>193</v>
      </c>
      <c r="AQ38" s="8" t="s">
        <v>199</v>
      </c>
      <c r="AR38" s="8" t="s">
        <v>193</v>
      </c>
      <c r="AS38" s="8" t="s">
        <v>199</v>
      </c>
      <c r="AT38" s="8" t="s">
        <v>193</v>
      </c>
      <c r="AU38" s="8" t="s">
        <v>199</v>
      </c>
      <c r="AV38" s="8" t="s">
        <v>193</v>
      </c>
      <c r="AW38" s="8" t="s">
        <v>199</v>
      </c>
      <c r="AX38" s="8" t="s">
        <v>193</v>
      </c>
      <c r="AY38" s="8" t="s">
        <v>199</v>
      </c>
      <c r="AZ38" s="8" t="s">
        <v>193</v>
      </c>
      <c r="BA38" s="8" t="s">
        <v>199</v>
      </c>
      <c r="BB38" s="8" t="s">
        <v>193</v>
      </c>
      <c r="BC38" s="8" t="s">
        <v>199</v>
      </c>
      <c r="BD38" s="8" t="s">
        <v>193</v>
      </c>
      <c r="BE38" s="8" t="s">
        <v>199</v>
      </c>
      <c r="BF38" s="8" t="s">
        <v>193</v>
      </c>
      <c r="BG38" s="8" t="s">
        <v>199</v>
      </c>
      <c r="BH38" s="8" t="s">
        <v>193</v>
      </c>
      <c r="BI38" s="8" t="s">
        <v>199</v>
      </c>
      <c r="BJ38" s="8" t="s">
        <v>193</v>
      </c>
      <c r="BK38" s="8" t="s">
        <v>199</v>
      </c>
      <c r="BL38" s="8" t="s">
        <v>193</v>
      </c>
      <c r="BM38" s="8" t="s">
        <v>199</v>
      </c>
      <c r="BN38" s="8" t="s">
        <v>193</v>
      </c>
      <c r="BO38" s="8" t="s">
        <v>199</v>
      </c>
      <c r="BP38" s="8" t="s">
        <v>193</v>
      </c>
      <c r="BQ38" s="8" t="s">
        <v>199</v>
      </c>
      <c r="BR38" s="8" t="s">
        <v>193</v>
      </c>
      <c r="BS38" s="8" t="s">
        <v>199</v>
      </c>
      <c r="BT38" s="8" t="s">
        <v>193</v>
      </c>
      <c r="BU38" s="8" t="s">
        <v>199</v>
      </c>
      <c r="BV38" s="8" t="s">
        <v>193</v>
      </c>
      <c r="BW38" s="8" t="s">
        <v>199</v>
      </c>
      <c r="BX38" s="8" t="s">
        <v>193</v>
      </c>
      <c r="BY38" s="8" t="s">
        <v>199</v>
      </c>
    </row>
    <row r="39" spans="1:77" x14ac:dyDescent="0.25">
      <c r="A39" s="5" t="s">
        <v>144</v>
      </c>
      <c r="B39" s="7" t="s">
        <v>193</v>
      </c>
      <c r="C39" s="7" t="s">
        <v>191</v>
      </c>
      <c r="D39" s="7" t="s">
        <v>193</v>
      </c>
      <c r="E39" s="7" t="s">
        <v>191</v>
      </c>
      <c r="F39" s="7" t="s">
        <v>193</v>
      </c>
      <c r="G39" s="7" t="s">
        <v>191</v>
      </c>
      <c r="H39" s="7" t="s">
        <v>193</v>
      </c>
      <c r="I39" s="7" t="s">
        <v>191</v>
      </c>
      <c r="J39" s="7" t="s">
        <v>193</v>
      </c>
      <c r="K39" s="7" t="s">
        <v>191</v>
      </c>
      <c r="L39" s="14">
        <v>0.14000000000000001</v>
      </c>
      <c r="M39" s="7" t="s">
        <v>191</v>
      </c>
      <c r="N39" s="14">
        <v>0.14000000000000001</v>
      </c>
      <c r="O39" s="7" t="s">
        <v>191</v>
      </c>
      <c r="P39" s="14">
        <v>0.13</v>
      </c>
      <c r="Q39" s="7" t="s">
        <v>191</v>
      </c>
      <c r="R39" s="14">
        <v>0.13</v>
      </c>
      <c r="S39" s="7" t="s">
        <v>191</v>
      </c>
      <c r="T39" s="14">
        <v>0.14000000000000001</v>
      </c>
      <c r="U39" s="7" t="s">
        <v>191</v>
      </c>
      <c r="V39" s="14">
        <v>0.15</v>
      </c>
      <c r="W39" s="7" t="s">
        <v>191</v>
      </c>
      <c r="X39" s="14">
        <v>0.17</v>
      </c>
      <c r="Y39" s="7" t="s">
        <v>191</v>
      </c>
      <c r="Z39" s="14">
        <v>0.19</v>
      </c>
      <c r="AA39" s="7" t="s">
        <v>191</v>
      </c>
      <c r="AB39" s="14">
        <v>0.2</v>
      </c>
      <c r="AC39" s="7" t="s">
        <v>191</v>
      </c>
      <c r="AD39" s="14">
        <v>0.21</v>
      </c>
      <c r="AE39" s="7" t="s">
        <v>191</v>
      </c>
      <c r="AF39" s="14">
        <v>0.22</v>
      </c>
      <c r="AG39" s="7" t="s">
        <v>191</v>
      </c>
      <c r="AH39" s="14">
        <v>0.24</v>
      </c>
      <c r="AI39" s="7" t="s">
        <v>191</v>
      </c>
      <c r="AJ39" s="14">
        <v>0.25</v>
      </c>
      <c r="AK39" s="7" t="s">
        <v>191</v>
      </c>
      <c r="AL39" s="14">
        <v>0.27</v>
      </c>
      <c r="AM39" s="7" t="s">
        <v>191</v>
      </c>
      <c r="AN39" s="14">
        <v>0.28000000000000003</v>
      </c>
      <c r="AO39" s="7" t="s">
        <v>191</v>
      </c>
      <c r="AP39" s="14">
        <v>0.25</v>
      </c>
      <c r="AQ39" s="7" t="s">
        <v>191</v>
      </c>
      <c r="AR39" s="14">
        <v>0.23</v>
      </c>
      <c r="AS39" s="7" t="s">
        <v>191</v>
      </c>
      <c r="AT39" s="14">
        <v>0.2</v>
      </c>
      <c r="AU39" s="7" t="s">
        <v>191</v>
      </c>
      <c r="AV39" s="14">
        <v>0.19</v>
      </c>
      <c r="AW39" s="7" t="s">
        <v>191</v>
      </c>
      <c r="AX39" s="14">
        <v>0.19</v>
      </c>
      <c r="AY39" s="7" t="s">
        <v>191</v>
      </c>
      <c r="AZ39" s="14">
        <v>0.2</v>
      </c>
      <c r="BA39" s="7" t="s">
        <v>191</v>
      </c>
      <c r="BB39" s="14">
        <v>0.17</v>
      </c>
      <c r="BC39" s="7" t="s">
        <v>191</v>
      </c>
      <c r="BD39" s="14">
        <v>0.15</v>
      </c>
      <c r="BE39" s="7" t="s">
        <v>191</v>
      </c>
      <c r="BF39" s="14">
        <v>0.13</v>
      </c>
      <c r="BG39" s="7" t="s">
        <v>191</v>
      </c>
      <c r="BH39" s="14">
        <v>0.11</v>
      </c>
      <c r="BI39" s="7" t="s">
        <v>191</v>
      </c>
      <c r="BJ39" s="14">
        <v>0.12</v>
      </c>
      <c r="BK39" s="7" t="s">
        <v>191</v>
      </c>
      <c r="BL39" s="14">
        <v>0.12</v>
      </c>
      <c r="BM39" s="7" t="s">
        <v>191</v>
      </c>
      <c r="BN39" s="14">
        <v>0.11</v>
      </c>
      <c r="BO39" s="7" t="s">
        <v>191</v>
      </c>
      <c r="BP39" s="14">
        <v>0.09</v>
      </c>
      <c r="BQ39" s="7" t="s">
        <v>191</v>
      </c>
      <c r="BR39" s="14">
        <v>0.08</v>
      </c>
      <c r="BS39" s="7" t="s">
        <v>191</v>
      </c>
      <c r="BT39" s="14">
        <v>0.08</v>
      </c>
      <c r="BU39" s="7" t="s">
        <v>191</v>
      </c>
      <c r="BV39" s="14">
        <v>7.0000000000000007E-2</v>
      </c>
      <c r="BW39" s="7" t="s">
        <v>191</v>
      </c>
      <c r="BX39" s="14">
        <v>0.08</v>
      </c>
      <c r="BY39" s="7" t="s">
        <v>191</v>
      </c>
    </row>
    <row r="40" spans="1:77" x14ac:dyDescent="0.25">
      <c r="A40" s="5" t="s">
        <v>145</v>
      </c>
      <c r="B40" s="8" t="s">
        <v>193</v>
      </c>
      <c r="C40" s="8" t="s">
        <v>191</v>
      </c>
      <c r="D40" s="8" t="s">
        <v>193</v>
      </c>
      <c r="E40" s="8" t="s">
        <v>191</v>
      </c>
      <c r="F40" s="8" t="s">
        <v>193</v>
      </c>
      <c r="G40" s="8" t="s">
        <v>191</v>
      </c>
      <c r="H40" s="8" t="s">
        <v>193</v>
      </c>
      <c r="I40" s="8" t="s">
        <v>191</v>
      </c>
      <c r="J40" s="8" t="s">
        <v>193</v>
      </c>
      <c r="K40" s="8" t="s">
        <v>191</v>
      </c>
      <c r="L40" s="15">
        <v>0.01</v>
      </c>
      <c r="M40" s="8" t="s">
        <v>191</v>
      </c>
      <c r="N40" s="15">
        <v>0.01</v>
      </c>
      <c r="O40" s="8" t="s">
        <v>191</v>
      </c>
      <c r="P40" s="15">
        <v>0.01</v>
      </c>
      <c r="Q40" s="8" t="s">
        <v>191</v>
      </c>
      <c r="R40" s="15">
        <v>0.01</v>
      </c>
      <c r="S40" s="8" t="s">
        <v>191</v>
      </c>
      <c r="T40" s="15">
        <v>0.01</v>
      </c>
      <c r="U40" s="8" t="s">
        <v>191</v>
      </c>
      <c r="V40" s="15">
        <v>0.01</v>
      </c>
      <c r="W40" s="8" t="s">
        <v>191</v>
      </c>
      <c r="X40" s="15">
        <v>0.01</v>
      </c>
      <c r="Y40" s="8" t="s">
        <v>191</v>
      </c>
      <c r="Z40" s="15">
        <v>0.01</v>
      </c>
      <c r="AA40" s="8" t="s">
        <v>191</v>
      </c>
      <c r="AB40" s="15">
        <v>0.01</v>
      </c>
      <c r="AC40" s="8" t="s">
        <v>191</v>
      </c>
      <c r="AD40" s="15">
        <v>0.01</v>
      </c>
      <c r="AE40" s="8" t="s">
        <v>191</v>
      </c>
      <c r="AF40" s="15">
        <v>0.01</v>
      </c>
      <c r="AG40" s="8" t="s">
        <v>191</v>
      </c>
      <c r="AH40" s="15">
        <v>0.01</v>
      </c>
      <c r="AI40" s="8" t="s">
        <v>191</v>
      </c>
      <c r="AJ40" s="15">
        <v>0.01</v>
      </c>
      <c r="AK40" s="8" t="s">
        <v>191</v>
      </c>
      <c r="AL40" s="15">
        <v>0.01</v>
      </c>
      <c r="AM40" s="8" t="s">
        <v>191</v>
      </c>
      <c r="AN40" s="15">
        <v>0.02</v>
      </c>
      <c r="AO40" s="8" t="s">
        <v>191</v>
      </c>
      <c r="AP40" s="15">
        <v>0.01</v>
      </c>
      <c r="AQ40" s="8" t="s">
        <v>191</v>
      </c>
      <c r="AR40" s="15">
        <v>0.02</v>
      </c>
      <c r="AS40" s="8" t="s">
        <v>191</v>
      </c>
      <c r="AT40" s="15">
        <v>0.02</v>
      </c>
      <c r="AU40" s="8" t="s">
        <v>191</v>
      </c>
      <c r="AV40" s="15">
        <v>0.01</v>
      </c>
      <c r="AW40" s="8" t="s">
        <v>191</v>
      </c>
      <c r="AX40" s="15">
        <v>0.02</v>
      </c>
      <c r="AY40" s="8" t="s">
        <v>191</v>
      </c>
      <c r="AZ40" s="15">
        <v>0.01</v>
      </c>
      <c r="BA40" s="8" t="s">
        <v>191</v>
      </c>
      <c r="BB40" s="15">
        <v>0.01</v>
      </c>
      <c r="BC40" s="8" t="s">
        <v>191</v>
      </c>
      <c r="BD40" s="15">
        <v>0.01</v>
      </c>
      <c r="BE40" s="8" t="s">
        <v>191</v>
      </c>
      <c r="BF40" s="15">
        <v>0.01</v>
      </c>
      <c r="BG40" s="8" t="s">
        <v>191</v>
      </c>
      <c r="BH40" s="15">
        <v>0.01</v>
      </c>
      <c r="BI40" s="8" t="s">
        <v>191</v>
      </c>
      <c r="BJ40" s="15">
        <v>0.01</v>
      </c>
      <c r="BK40" s="8" t="s">
        <v>191</v>
      </c>
      <c r="BL40" s="15">
        <v>0.01</v>
      </c>
      <c r="BM40" s="8" t="s">
        <v>191</v>
      </c>
      <c r="BN40" s="15">
        <v>0.01</v>
      </c>
      <c r="BO40" s="8" t="s">
        <v>191</v>
      </c>
      <c r="BP40" s="15">
        <v>0.01</v>
      </c>
      <c r="BQ40" s="8" t="s">
        <v>191</v>
      </c>
      <c r="BR40" s="8">
        <v>0</v>
      </c>
      <c r="BS40" s="8" t="s">
        <v>191</v>
      </c>
      <c r="BT40" s="8">
        <v>0</v>
      </c>
      <c r="BU40" s="8" t="s">
        <v>191</v>
      </c>
      <c r="BV40" s="8">
        <v>0</v>
      </c>
      <c r="BW40" s="8" t="s">
        <v>191</v>
      </c>
      <c r="BX40" s="8">
        <v>0</v>
      </c>
      <c r="BY40" s="8" t="s">
        <v>191</v>
      </c>
    </row>
    <row r="41" spans="1:77" x14ac:dyDescent="0.25">
      <c r="A41" s="5" t="s">
        <v>146</v>
      </c>
      <c r="B41" s="7" t="s">
        <v>193</v>
      </c>
      <c r="C41" s="7" t="s">
        <v>191</v>
      </c>
      <c r="D41" s="7" t="s">
        <v>193</v>
      </c>
      <c r="E41" s="7" t="s">
        <v>191</v>
      </c>
      <c r="F41" s="7" t="s">
        <v>193</v>
      </c>
      <c r="G41" s="7" t="s">
        <v>191</v>
      </c>
      <c r="H41" s="7" t="s">
        <v>193</v>
      </c>
      <c r="I41" s="7" t="s">
        <v>191</v>
      </c>
      <c r="J41" s="7" t="s">
        <v>193</v>
      </c>
      <c r="K41" s="7" t="s">
        <v>191</v>
      </c>
      <c r="L41" s="14">
        <v>0.08</v>
      </c>
      <c r="M41" s="7" t="s">
        <v>191</v>
      </c>
      <c r="N41" s="14">
        <v>0.08</v>
      </c>
      <c r="O41" s="7" t="s">
        <v>191</v>
      </c>
      <c r="P41" s="14">
        <v>0.08</v>
      </c>
      <c r="Q41" s="7" t="s">
        <v>191</v>
      </c>
      <c r="R41" s="14">
        <v>0.08</v>
      </c>
      <c r="S41" s="7" t="s">
        <v>191</v>
      </c>
      <c r="T41" s="14">
        <v>7.0000000000000007E-2</v>
      </c>
      <c r="U41" s="7" t="s">
        <v>191</v>
      </c>
      <c r="V41" s="14">
        <v>0.08</v>
      </c>
      <c r="W41" s="7" t="s">
        <v>191</v>
      </c>
      <c r="X41" s="14">
        <v>7.0000000000000007E-2</v>
      </c>
      <c r="Y41" s="7" t="s">
        <v>191</v>
      </c>
      <c r="Z41" s="14">
        <v>7.0000000000000007E-2</v>
      </c>
      <c r="AA41" s="7" t="s">
        <v>191</v>
      </c>
      <c r="AB41" s="14">
        <v>0.06</v>
      </c>
      <c r="AC41" s="7" t="s">
        <v>191</v>
      </c>
      <c r="AD41" s="14">
        <v>0.06</v>
      </c>
      <c r="AE41" s="7" t="s">
        <v>191</v>
      </c>
      <c r="AF41" s="14">
        <v>0.06</v>
      </c>
      <c r="AG41" s="7" t="s">
        <v>191</v>
      </c>
      <c r="AH41" s="14">
        <v>7.0000000000000007E-2</v>
      </c>
      <c r="AI41" s="7" t="s">
        <v>191</v>
      </c>
      <c r="AJ41" s="14">
        <v>7.0000000000000007E-2</v>
      </c>
      <c r="AK41" s="7" t="s">
        <v>191</v>
      </c>
      <c r="AL41" s="14">
        <v>0.09</v>
      </c>
      <c r="AM41" s="7" t="s">
        <v>191</v>
      </c>
      <c r="AN41" s="14">
        <v>0.09</v>
      </c>
      <c r="AO41" s="7" t="s">
        <v>191</v>
      </c>
      <c r="AP41" s="14">
        <v>0.08</v>
      </c>
      <c r="AQ41" s="7" t="s">
        <v>191</v>
      </c>
      <c r="AR41" s="14">
        <v>0.09</v>
      </c>
      <c r="AS41" s="7" t="s">
        <v>191</v>
      </c>
      <c r="AT41" s="14">
        <v>0.08</v>
      </c>
      <c r="AU41" s="7" t="s">
        <v>191</v>
      </c>
      <c r="AV41" s="14">
        <v>0.09</v>
      </c>
      <c r="AW41" s="7" t="s">
        <v>191</v>
      </c>
      <c r="AX41" s="14">
        <v>7.0000000000000007E-2</v>
      </c>
      <c r="AY41" s="7" t="s">
        <v>191</v>
      </c>
      <c r="AZ41" s="14">
        <v>7.0000000000000007E-2</v>
      </c>
      <c r="BA41" s="7" t="s">
        <v>191</v>
      </c>
      <c r="BB41" s="14">
        <v>0.05</v>
      </c>
      <c r="BC41" s="7" t="s">
        <v>191</v>
      </c>
      <c r="BD41" s="14">
        <v>0.04</v>
      </c>
      <c r="BE41" s="7" t="s">
        <v>191</v>
      </c>
      <c r="BF41" s="14">
        <v>0.04</v>
      </c>
      <c r="BG41" s="7" t="s">
        <v>191</v>
      </c>
      <c r="BH41" s="14">
        <v>0.03</v>
      </c>
      <c r="BI41" s="7" t="s">
        <v>191</v>
      </c>
      <c r="BJ41" s="14">
        <v>0.03</v>
      </c>
      <c r="BK41" s="7" t="s">
        <v>191</v>
      </c>
      <c r="BL41" s="14">
        <v>0.03</v>
      </c>
      <c r="BM41" s="7" t="s">
        <v>191</v>
      </c>
      <c r="BN41" s="14">
        <v>0.03</v>
      </c>
      <c r="BO41" s="7" t="s">
        <v>191</v>
      </c>
      <c r="BP41" s="14">
        <v>0.02</v>
      </c>
      <c r="BQ41" s="7" t="s">
        <v>191</v>
      </c>
      <c r="BR41" s="14">
        <v>0.02</v>
      </c>
      <c r="BS41" s="7" t="s">
        <v>191</v>
      </c>
      <c r="BT41" s="14">
        <v>0.02</v>
      </c>
      <c r="BU41" s="7" t="s">
        <v>191</v>
      </c>
      <c r="BV41" s="14">
        <v>0.02</v>
      </c>
      <c r="BW41" s="7" t="s">
        <v>191</v>
      </c>
      <c r="BX41" s="14">
        <v>0.02</v>
      </c>
      <c r="BY41" s="7" t="s">
        <v>191</v>
      </c>
    </row>
    <row r="42" spans="1:77" x14ac:dyDescent="0.25">
      <c r="A42" s="5" t="s">
        <v>147</v>
      </c>
      <c r="B42" s="8" t="s">
        <v>193</v>
      </c>
      <c r="C42" s="8" t="s">
        <v>191</v>
      </c>
      <c r="D42" s="8" t="s">
        <v>193</v>
      </c>
      <c r="E42" s="8" t="s">
        <v>191</v>
      </c>
      <c r="F42" s="8" t="s">
        <v>193</v>
      </c>
      <c r="G42" s="8" t="s">
        <v>191</v>
      </c>
      <c r="H42" s="8" t="s">
        <v>193</v>
      </c>
      <c r="I42" s="8" t="s">
        <v>191</v>
      </c>
      <c r="J42" s="8" t="s">
        <v>193</v>
      </c>
      <c r="K42" s="8" t="s">
        <v>191</v>
      </c>
      <c r="L42" s="15">
        <v>0.08</v>
      </c>
      <c r="M42" s="8" t="s">
        <v>191</v>
      </c>
      <c r="N42" s="15">
        <v>0.08</v>
      </c>
      <c r="O42" s="8" t="s">
        <v>191</v>
      </c>
      <c r="P42" s="15">
        <v>0.08</v>
      </c>
      <c r="Q42" s="8" t="s">
        <v>191</v>
      </c>
      <c r="R42" s="15">
        <v>7.0000000000000007E-2</v>
      </c>
      <c r="S42" s="8" t="s">
        <v>191</v>
      </c>
      <c r="T42" s="15">
        <v>7.0000000000000007E-2</v>
      </c>
      <c r="U42" s="8" t="s">
        <v>191</v>
      </c>
      <c r="V42" s="15">
        <v>7.0000000000000007E-2</v>
      </c>
      <c r="W42" s="8" t="s">
        <v>191</v>
      </c>
      <c r="X42" s="15">
        <v>0.06</v>
      </c>
      <c r="Y42" s="8" t="s">
        <v>191</v>
      </c>
      <c r="Z42" s="15">
        <v>0.06</v>
      </c>
      <c r="AA42" s="8" t="s">
        <v>191</v>
      </c>
      <c r="AB42" s="15">
        <v>0.05</v>
      </c>
      <c r="AC42" s="8" t="s">
        <v>191</v>
      </c>
      <c r="AD42" s="15">
        <v>0.05</v>
      </c>
      <c r="AE42" s="8" t="s">
        <v>191</v>
      </c>
      <c r="AF42" s="15">
        <v>0.05</v>
      </c>
      <c r="AG42" s="8" t="s">
        <v>191</v>
      </c>
      <c r="AH42" s="15">
        <v>0.04</v>
      </c>
      <c r="AI42" s="8" t="s">
        <v>191</v>
      </c>
      <c r="AJ42" s="15">
        <v>0.04</v>
      </c>
      <c r="AK42" s="8" t="s">
        <v>191</v>
      </c>
      <c r="AL42" s="15">
        <v>0.03</v>
      </c>
      <c r="AM42" s="8" t="s">
        <v>191</v>
      </c>
      <c r="AN42" s="15">
        <v>0.03</v>
      </c>
      <c r="AO42" s="8" t="s">
        <v>191</v>
      </c>
      <c r="AP42" s="15">
        <v>0.03</v>
      </c>
      <c r="AQ42" s="8" t="s">
        <v>191</v>
      </c>
      <c r="AR42" s="15">
        <v>0.03</v>
      </c>
      <c r="AS42" s="8" t="s">
        <v>191</v>
      </c>
      <c r="AT42" s="15">
        <v>0.06</v>
      </c>
      <c r="AU42" s="8" t="s">
        <v>191</v>
      </c>
      <c r="AV42" s="15">
        <v>0.05</v>
      </c>
      <c r="AW42" s="8" t="s">
        <v>191</v>
      </c>
      <c r="AX42" s="15">
        <v>0.04</v>
      </c>
      <c r="AY42" s="8" t="s">
        <v>191</v>
      </c>
      <c r="AZ42" s="15">
        <v>0.03</v>
      </c>
      <c r="BA42" s="8" t="s">
        <v>191</v>
      </c>
      <c r="BB42" s="15">
        <v>0.04</v>
      </c>
      <c r="BC42" s="8" t="s">
        <v>191</v>
      </c>
      <c r="BD42" s="15">
        <v>0.04</v>
      </c>
      <c r="BE42" s="8" t="s">
        <v>191</v>
      </c>
      <c r="BF42" s="15">
        <v>0.03</v>
      </c>
      <c r="BG42" s="8" t="s">
        <v>191</v>
      </c>
      <c r="BH42" s="15">
        <v>0.03</v>
      </c>
      <c r="BI42" s="8" t="s">
        <v>191</v>
      </c>
      <c r="BJ42" s="15">
        <v>0.02</v>
      </c>
      <c r="BK42" s="8" t="s">
        <v>191</v>
      </c>
      <c r="BL42" s="15">
        <v>0.02</v>
      </c>
      <c r="BM42" s="8" t="s">
        <v>191</v>
      </c>
      <c r="BN42" s="15">
        <v>0.02</v>
      </c>
      <c r="BO42" s="8" t="s">
        <v>191</v>
      </c>
      <c r="BP42" s="15">
        <v>0.02</v>
      </c>
      <c r="BQ42" s="8" t="s">
        <v>191</v>
      </c>
      <c r="BR42" s="15">
        <v>0.01</v>
      </c>
      <c r="BS42" s="8" t="s">
        <v>191</v>
      </c>
      <c r="BT42" s="15">
        <v>0.01</v>
      </c>
      <c r="BU42" s="8" t="s">
        <v>191</v>
      </c>
      <c r="BV42" s="15">
        <v>0.01</v>
      </c>
      <c r="BW42" s="8" t="s">
        <v>191</v>
      </c>
      <c r="BX42" s="15">
        <v>0.01</v>
      </c>
      <c r="BY42" s="8" t="s">
        <v>191</v>
      </c>
    </row>
    <row r="44" spans="1:77" x14ac:dyDescent="0.25">
      <c r="A44" s="1" t="s">
        <v>194</v>
      </c>
    </row>
    <row r="45" spans="1:77" x14ac:dyDescent="0.25">
      <c r="A45" s="1" t="s">
        <v>193</v>
      </c>
      <c r="B45" s="2" t="s">
        <v>195</v>
      </c>
    </row>
    <row r="46" spans="1:77" x14ac:dyDescent="0.25">
      <c r="A46" s="1" t="s">
        <v>197</v>
      </c>
    </row>
    <row r="47" spans="1:77" x14ac:dyDescent="0.25">
      <c r="A47" s="1" t="s">
        <v>199</v>
      </c>
      <c r="B47" s="2" t="s">
        <v>200</v>
      </c>
    </row>
  </sheetData>
  <mergeCells count="38">
    <mergeCell ref="BT10:BU10"/>
    <mergeCell ref="BV10:BW10"/>
    <mergeCell ref="BX10:BY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Y47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</cols>
  <sheetData>
    <row r="1" spans="1:77" x14ac:dyDescent="0.25">
      <c r="A1" s="2" t="s">
        <v>201</v>
      </c>
    </row>
    <row r="2" spans="1:77" x14ac:dyDescent="0.25">
      <c r="A2" s="2" t="s">
        <v>188</v>
      </c>
      <c r="B2" s="1" t="s">
        <v>0</v>
      </c>
    </row>
    <row r="3" spans="1:77" x14ac:dyDescent="0.25">
      <c r="A3" s="2" t="s">
        <v>189</v>
      </c>
      <c r="B3" s="2" t="s">
        <v>6</v>
      </c>
    </row>
    <row r="4" spans="1:77" x14ac:dyDescent="0.25"/>
    <row r="5" spans="1:77" x14ac:dyDescent="0.25">
      <c r="A5" s="1" t="s">
        <v>11</v>
      </c>
      <c r="C5" s="2" t="s">
        <v>16</v>
      </c>
    </row>
    <row r="6" spans="1:77" x14ac:dyDescent="0.25">
      <c r="A6" s="1" t="s">
        <v>12</v>
      </c>
      <c r="C6" s="2" t="s">
        <v>17</v>
      </c>
    </row>
    <row r="7" spans="1:77" x14ac:dyDescent="0.25">
      <c r="A7" s="1" t="s">
        <v>13</v>
      </c>
      <c r="C7" s="2" t="s">
        <v>41</v>
      </c>
    </row>
    <row r="8" spans="1:77" x14ac:dyDescent="0.25">
      <c r="A8" s="1" t="s">
        <v>14</v>
      </c>
      <c r="C8" s="2" t="s">
        <v>29</v>
      </c>
    </row>
    <row r="9" spans="1:77" x14ac:dyDescent="0.25"/>
    <row r="10" spans="1:77" x14ac:dyDescent="0.25">
      <c r="A10" s="3" t="s">
        <v>190</v>
      </c>
      <c r="B10" s="20" t="s">
        <v>149</v>
      </c>
      <c r="C10" s="20" t="s">
        <v>191</v>
      </c>
      <c r="D10" s="20" t="s">
        <v>150</v>
      </c>
      <c r="E10" s="20" t="s">
        <v>191</v>
      </c>
      <c r="F10" s="20" t="s">
        <v>151</v>
      </c>
      <c r="G10" s="20" t="s">
        <v>191</v>
      </c>
      <c r="H10" s="20" t="s">
        <v>152</v>
      </c>
      <c r="I10" s="20" t="s">
        <v>191</v>
      </c>
      <c r="J10" s="20" t="s">
        <v>153</v>
      </c>
      <c r="K10" s="20" t="s">
        <v>191</v>
      </c>
      <c r="L10" s="20" t="s">
        <v>154</v>
      </c>
      <c r="M10" s="20" t="s">
        <v>191</v>
      </c>
      <c r="N10" s="20" t="s">
        <v>155</v>
      </c>
      <c r="O10" s="20" t="s">
        <v>191</v>
      </c>
      <c r="P10" s="20" t="s">
        <v>156</v>
      </c>
      <c r="Q10" s="20" t="s">
        <v>191</v>
      </c>
      <c r="R10" s="20" t="s">
        <v>157</v>
      </c>
      <c r="S10" s="20" t="s">
        <v>191</v>
      </c>
      <c r="T10" s="20" t="s">
        <v>158</v>
      </c>
      <c r="U10" s="20" t="s">
        <v>191</v>
      </c>
      <c r="V10" s="20" t="s">
        <v>159</v>
      </c>
      <c r="W10" s="20" t="s">
        <v>191</v>
      </c>
      <c r="X10" s="20" t="s">
        <v>160</v>
      </c>
      <c r="Y10" s="20" t="s">
        <v>191</v>
      </c>
      <c r="Z10" s="20" t="s">
        <v>161</v>
      </c>
      <c r="AA10" s="20" t="s">
        <v>191</v>
      </c>
      <c r="AB10" s="20" t="s">
        <v>162</v>
      </c>
      <c r="AC10" s="20" t="s">
        <v>191</v>
      </c>
      <c r="AD10" s="20" t="s">
        <v>163</v>
      </c>
      <c r="AE10" s="20" t="s">
        <v>191</v>
      </c>
      <c r="AF10" s="20" t="s">
        <v>164</v>
      </c>
      <c r="AG10" s="20" t="s">
        <v>191</v>
      </c>
      <c r="AH10" s="20" t="s">
        <v>165</v>
      </c>
      <c r="AI10" s="20" t="s">
        <v>191</v>
      </c>
      <c r="AJ10" s="20" t="s">
        <v>166</v>
      </c>
      <c r="AK10" s="20" t="s">
        <v>191</v>
      </c>
      <c r="AL10" s="20" t="s">
        <v>167</v>
      </c>
      <c r="AM10" s="20" t="s">
        <v>191</v>
      </c>
      <c r="AN10" s="20" t="s">
        <v>168</v>
      </c>
      <c r="AO10" s="20" t="s">
        <v>191</v>
      </c>
      <c r="AP10" s="20" t="s">
        <v>169</v>
      </c>
      <c r="AQ10" s="20" t="s">
        <v>191</v>
      </c>
      <c r="AR10" s="20" t="s">
        <v>170</v>
      </c>
      <c r="AS10" s="20" t="s">
        <v>191</v>
      </c>
      <c r="AT10" s="20" t="s">
        <v>171</v>
      </c>
      <c r="AU10" s="20" t="s">
        <v>191</v>
      </c>
      <c r="AV10" s="20" t="s">
        <v>172</v>
      </c>
      <c r="AW10" s="20" t="s">
        <v>191</v>
      </c>
      <c r="AX10" s="20" t="s">
        <v>173</v>
      </c>
      <c r="AY10" s="20" t="s">
        <v>191</v>
      </c>
      <c r="AZ10" s="20" t="s">
        <v>174</v>
      </c>
      <c r="BA10" s="20" t="s">
        <v>191</v>
      </c>
      <c r="BB10" s="20" t="s">
        <v>175</v>
      </c>
      <c r="BC10" s="20" t="s">
        <v>191</v>
      </c>
      <c r="BD10" s="20" t="s">
        <v>176</v>
      </c>
      <c r="BE10" s="20" t="s">
        <v>191</v>
      </c>
      <c r="BF10" s="20" t="s">
        <v>177</v>
      </c>
      <c r="BG10" s="20" t="s">
        <v>191</v>
      </c>
      <c r="BH10" s="20" t="s">
        <v>178</v>
      </c>
      <c r="BI10" s="20" t="s">
        <v>191</v>
      </c>
      <c r="BJ10" s="20" t="s">
        <v>179</v>
      </c>
      <c r="BK10" s="20" t="s">
        <v>191</v>
      </c>
      <c r="BL10" s="20" t="s">
        <v>180</v>
      </c>
      <c r="BM10" s="20" t="s">
        <v>191</v>
      </c>
      <c r="BN10" s="20" t="s">
        <v>181</v>
      </c>
      <c r="BO10" s="20" t="s">
        <v>191</v>
      </c>
      <c r="BP10" s="20" t="s">
        <v>182</v>
      </c>
      <c r="BQ10" s="20" t="s">
        <v>191</v>
      </c>
      <c r="BR10" s="20" t="s">
        <v>183</v>
      </c>
      <c r="BS10" s="20" t="s">
        <v>191</v>
      </c>
      <c r="BT10" s="20" t="s">
        <v>184</v>
      </c>
      <c r="BU10" s="20" t="s">
        <v>191</v>
      </c>
      <c r="BV10" s="20" t="s">
        <v>185</v>
      </c>
      <c r="BW10" s="20" t="s">
        <v>191</v>
      </c>
      <c r="BX10" s="20" t="s">
        <v>186</v>
      </c>
      <c r="BY10" s="20" t="s">
        <v>191</v>
      </c>
    </row>
    <row r="11" spans="1:77" x14ac:dyDescent="0.25">
      <c r="A11" s="4" t="s">
        <v>192</v>
      </c>
      <c r="B11" s="6" t="s">
        <v>191</v>
      </c>
      <c r="C11" s="6" t="s">
        <v>191</v>
      </c>
      <c r="D11" s="6" t="s">
        <v>191</v>
      </c>
      <c r="E11" s="6" t="s">
        <v>191</v>
      </c>
      <c r="F11" s="6" t="s">
        <v>191</v>
      </c>
      <c r="G11" s="6" t="s">
        <v>191</v>
      </c>
      <c r="H11" s="6" t="s">
        <v>191</v>
      </c>
      <c r="I11" s="6" t="s">
        <v>191</v>
      </c>
      <c r="J11" s="6" t="s">
        <v>191</v>
      </c>
      <c r="K11" s="6" t="s">
        <v>191</v>
      </c>
      <c r="L11" s="6" t="s">
        <v>191</v>
      </c>
      <c r="M11" s="6" t="s">
        <v>191</v>
      </c>
      <c r="N11" s="6" t="s">
        <v>191</v>
      </c>
      <c r="O11" s="6" t="s">
        <v>191</v>
      </c>
      <c r="P11" s="6" t="s">
        <v>191</v>
      </c>
      <c r="Q11" s="6" t="s">
        <v>191</v>
      </c>
      <c r="R11" s="6" t="s">
        <v>191</v>
      </c>
      <c r="S11" s="6" t="s">
        <v>191</v>
      </c>
      <c r="T11" s="6" t="s">
        <v>191</v>
      </c>
      <c r="U11" s="6" t="s">
        <v>191</v>
      </c>
      <c r="V11" s="6" t="s">
        <v>191</v>
      </c>
      <c r="W11" s="6" t="s">
        <v>191</v>
      </c>
      <c r="X11" s="6" t="s">
        <v>191</v>
      </c>
      <c r="Y11" s="6" t="s">
        <v>191</v>
      </c>
      <c r="Z11" s="6" t="s">
        <v>191</v>
      </c>
      <c r="AA11" s="6" t="s">
        <v>191</v>
      </c>
      <c r="AB11" s="6" t="s">
        <v>191</v>
      </c>
      <c r="AC11" s="6" t="s">
        <v>191</v>
      </c>
      <c r="AD11" s="6" t="s">
        <v>191</v>
      </c>
      <c r="AE11" s="6" t="s">
        <v>191</v>
      </c>
      <c r="AF11" s="6" t="s">
        <v>191</v>
      </c>
      <c r="AG11" s="6" t="s">
        <v>191</v>
      </c>
      <c r="AH11" s="6" t="s">
        <v>191</v>
      </c>
      <c r="AI11" s="6" t="s">
        <v>191</v>
      </c>
      <c r="AJ11" s="6" t="s">
        <v>191</v>
      </c>
      <c r="AK11" s="6" t="s">
        <v>191</v>
      </c>
      <c r="AL11" s="6" t="s">
        <v>191</v>
      </c>
      <c r="AM11" s="6" t="s">
        <v>191</v>
      </c>
      <c r="AN11" s="6" t="s">
        <v>191</v>
      </c>
      <c r="AO11" s="6" t="s">
        <v>191</v>
      </c>
      <c r="AP11" s="6" t="s">
        <v>191</v>
      </c>
      <c r="AQ11" s="6" t="s">
        <v>191</v>
      </c>
      <c r="AR11" s="6" t="s">
        <v>191</v>
      </c>
      <c r="AS11" s="6" t="s">
        <v>191</v>
      </c>
      <c r="AT11" s="6" t="s">
        <v>191</v>
      </c>
      <c r="AU11" s="6" t="s">
        <v>191</v>
      </c>
      <c r="AV11" s="6" t="s">
        <v>191</v>
      </c>
      <c r="AW11" s="6" t="s">
        <v>191</v>
      </c>
      <c r="AX11" s="6" t="s">
        <v>191</v>
      </c>
      <c r="AY11" s="6" t="s">
        <v>191</v>
      </c>
      <c r="AZ11" s="6" t="s">
        <v>191</v>
      </c>
      <c r="BA11" s="6" t="s">
        <v>191</v>
      </c>
      <c r="BB11" s="6" t="s">
        <v>191</v>
      </c>
      <c r="BC11" s="6" t="s">
        <v>191</v>
      </c>
      <c r="BD11" s="6" t="s">
        <v>191</v>
      </c>
      <c r="BE11" s="6" t="s">
        <v>191</v>
      </c>
      <c r="BF11" s="6" t="s">
        <v>191</v>
      </c>
      <c r="BG11" s="6" t="s">
        <v>191</v>
      </c>
      <c r="BH11" s="6" t="s">
        <v>191</v>
      </c>
      <c r="BI11" s="6" t="s">
        <v>191</v>
      </c>
      <c r="BJ11" s="6" t="s">
        <v>191</v>
      </c>
      <c r="BK11" s="6" t="s">
        <v>191</v>
      </c>
      <c r="BL11" s="6" t="s">
        <v>191</v>
      </c>
      <c r="BM11" s="6" t="s">
        <v>191</v>
      </c>
      <c r="BN11" s="6" t="s">
        <v>191</v>
      </c>
      <c r="BO11" s="6" t="s">
        <v>191</v>
      </c>
      <c r="BP11" s="6" t="s">
        <v>191</v>
      </c>
      <c r="BQ11" s="6" t="s">
        <v>191</v>
      </c>
      <c r="BR11" s="6" t="s">
        <v>191</v>
      </c>
      <c r="BS11" s="6" t="s">
        <v>191</v>
      </c>
      <c r="BT11" s="6" t="s">
        <v>191</v>
      </c>
      <c r="BU11" s="6" t="s">
        <v>191</v>
      </c>
      <c r="BV11" s="6" t="s">
        <v>191</v>
      </c>
      <c r="BW11" s="6" t="s">
        <v>191</v>
      </c>
      <c r="BX11" s="6" t="s">
        <v>191</v>
      </c>
      <c r="BY11" s="6" t="s">
        <v>191</v>
      </c>
    </row>
    <row r="12" spans="1:77" x14ac:dyDescent="0.25">
      <c r="A12" s="5" t="s">
        <v>117</v>
      </c>
      <c r="B12" s="8" t="s">
        <v>193</v>
      </c>
      <c r="C12" s="8" t="s">
        <v>191</v>
      </c>
      <c r="D12" s="8" t="s">
        <v>193</v>
      </c>
      <c r="E12" s="8" t="s">
        <v>191</v>
      </c>
      <c r="F12" s="8" t="s">
        <v>193</v>
      </c>
      <c r="G12" s="8" t="s">
        <v>191</v>
      </c>
      <c r="H12" s="8" t="s">
        <v>193</v>
      </c>
      <c r="I12" s="8" t="s">
        <v>191</v>
      </c>
      <c r="J12" s="8" t="s">
        <v>193</v>
      </c>
      <c r="K12" s="8" t="s">
        <v>191</v>
      </c>
      <c r="L12" s="15">
        <v>18.420000000000002</v>
      </c>
      <c r="M12" s="8" t="s">
        <v>191</v>
      </c>
      <c r="N12" s="15">
        <v>17.579999999999998</v>
      </c>
      <c r="O12" s="8" t="s">
        <v>191</v>
      </c>
      <c r="P12" s="15">
        <v>17.649999999999999</v>
      </c>
      <c r="Q12" s="8" t="s">
        <v>191</v>
      </c>
      <c r="R12" s="15">
        <v>18.559999999999999</v>
      </c>
      <c r="S12" s="8" t="s">
        <v>191</v>
      </c>
      <c r="T12" s="15">
        <v>18.68</v>
      </c>
      <c r="U12" s="8" t="s">
        <v>191</v>
      </c>
      <c r="V12" s="15">
        <v>18.53</v>
      </c>
      <c r="W12" s="8" t="s">
        <v>191</v>
      </c>
      <c r="X12" s="15">
        <v>18.39</v>
      </c>
      <c r="Y12" s="8" t="s">
        <v>191</v>
      </c>
      <c r="Z12" s="15">
        <v>18.739999999999998</v>
      </c>
      <c r="AA12" s="8" t="s">
        <v>191</v>
      </c>
      <c r="AB12" s="15">
        <v>19.649999999999999</v>
      </c>
      <c r="AC12" s="8" t="s">
        <v>191</v>
      </c>
      <c r="AD12" s="15">
        <v>20.309999999999999</v>
      </c>
      <c r="AE12" s="8" t="s">
        <v>191</v>
      </c>
      <c r="AF12" s="15">
        <v>19.39</v>
      </c>
      <c r="AG12" s="8" t="s">
        <v>191</v>
      </c>
      <c r="AH12" s="15">
        <v>18.89</v>
      </c>
      <c r="AI12" s="8" t="s">
        <v>191</v>
      </c>
      <c r="AJ12" s="15">
        <v>18.649999999999999</v>
      </c>
      <c r="AK12" s="8" t="s">
        <v>191</v>
      </c>
      <c r="AL12" s="15">
        <v>18.510000000000002</v>
      </c>
      <c r="AM12" s="8" t="s">
        <v>191</v>
      </c>
      <c r="AN12" s="15">
        <v>17.93</v>
      </c>
      <c r="AO12" s="8" t="s">
        <v>191</v>
      </c>
      <c r="AP12" s="15">
        <v>15.98</v>
      </c>
      <c r="AQ12" s="8" t="s">
        <v>191</v>
      </c>
      <c r="AR12" s="15">
        <v>15.13</v>
      </c>
      <c r="AS12" s="8" t="s">
        <v>191</v>
      </c>
      <c r="AT12" s="15">
        <v>14.14</v>
      </c>
      <c r="AU12" s="8" t="s">
        <v>191</v>
      </c>
      <c r="AV12" s="15">
        <v>14.2</v>
      </c>
      <c r="AW12" s="8" t="s">
        <v>191</v>
      </c>
      <c r="AX12" s="15">
        <v>13.38</v>
      </c>
      <c r="AY12" s="8" t="s">
        <v>191</v>
      </c>
      <c r="AZ12" s="15">
        <v>12.85</v>
      </c>
      <c r="BA12" s="8" t="s">
        <v>191</v>
      </c>
      <c r="BB12" s="15">
        <v>12.25</v>
      </c>
      <c r="BC12" s="8" t="s">
        <v>191</v>
      </c>
      <c r="BD12" s="15">
        <v>11.42</v>
      </c>
      <c r="BE12" s="8" t="s">
        <v>191</v>
      </c>
      <c r="BF12" s="15">
        <v>11.3</v>
      </c>
      <c r="BG12" s="8" t="s">
        <v>191</v>
      </c>
      <c r="BH12" s="15">
        <v>11.14</v>
      </c>
      <c r="BI12" s="8" t="s">
        <v>191</v>
      </c>
      <c r="BJ12" s="15">
        <v>11.03</v>
      </c>
      <c r="BK12" s="8" t="s">
        <v>191</v>
      </c>
      <c r="BL12" s="15">
        <v>10.52</v>
      </c>
      <c r="BM12" s="8" t="s">
        <v>191</v>
      </c>
      <c r="BN12" s="15">
        <v>10.130000000000001</v>
      </c>
      <c r="BO12" s="8" t="s">
        <v>191</v>
      </c>
      <c r="BP12" s="15">
        <v>9.8800000000000008</v>
      </c>
      <c r="BQ12" s="8" t="s">
        <v>191</v>
      </c>
      <c r="BR12" s="15">
        <v>9.93</v>
      </c>
      <c r="BS12" s="8" t="s">
        <v>191</v>
      </c>
      <c r="BT12" s="15">
        <v>8.65</v>
      </c>
      <c r="BU12" s="8" t="s">
        <v>191</v>
      </c>
      <c r="BV12" s="15">
        <v>8.65</v>
      </c>
      <c r="BW12" s="8" t="s">
        <v>191</v>
      </c>
      <c r="BX12" s="15">
        <v>8.8000000000000007</v>
      </c>
      <c r="BY12" s="8" t="s">
        <v>191</v>
      </c>
    </row>
    <row r="13" spans="1:77" x14ac:dyDescent="0.25">
      <c r="A13" s="5" t="s">
        <v>118</v>
      </c>
      <c r="B13" s="7" t="s">
        <v>193</v>
      </c>
      <c r="C13" s="7" t="s">
        <v>191</v>
      </c>
      <c r="D13" s="7" t="s">
        <v>193</v>
      </c>
      <c r="E13" s="7" t="s">
        <v>191</v>
      </c>
      <c r="F13" s="7" t="s">
        <v>193</v>
      </c>
      <c r="G13" s="7" t="s">
        <v>191</v>
      </c>
      <c r="H13" s="7" t="s">
        <v>193</v>
      </c>
      <c r="I13" s="7" t="s">
        <v>191</v>
      </c>
      <c r="J13" s="7" t="s">
        <v>193</v>
      </c>
      <c r="K13" s="7" t="s">
        <v>191</v>
      </c>
      <c r="L13" s="14">
        <v>0.2</v>
      </c>
      <c r="M13" s="7" t="s">
        <v>191</v>
      </c>
      <c r="N13" s="14">
        <v>0.22</v>
      </c>
      <c r="O13" s="7" t="s">
        <v>191</v>
      </c>
      <c r="P13" s="14">
        <v>0.27</v>
      </c>
      <c r="Q13" s="7" t="s">
        <v>191</v>
      </c>
      <c r="R13" s="14">
        <v>0.28999999999999998</v>
      </c>
      <c r="S13" s="7" t="s">
        <v>191</v>
      </c>
      <c r="T13" s="14">
        <v>0.33</v>
      </c>
      <c r="U13" s="7" t="s">
        <v>191</v>
      </c>
      <c r="V13" s="14">
        <v>0.37</v>
      </c>
      <c r="W13" s="7" t="s">
        <v>191</v>
      </c>
      <c r="X13" s="14">
        <v>0.37</v>
      </c>
      <c r="Y13" s="7" t="s">
        <v>191</v>
      </c>
      <c r="Z13" s="14">
        <v>0.36</v>
      </c>
      <c r="AA13" s="7" t="s">
        <v>191</v>
      </c>
      <c r="AB13" s="14">
        <v>0.37</v>
      </c>
      <c r="AC13" s="7" t="s">
        <v>191</v>
      </c>
      <c r="AD13" s="14">
        <v>0.37</v>
      </c>
      <c r="AE13" s="7" t="s">
        <v>191</v>
      </c>
      <c r="AF13" s="14">
        <v>0.35</v>
      </c>
      <c r="AG13" s="7" t="s">
        <v>191</v>
      </c>
      <c r="AH13" s="14">
        <v>0.34</v>
      </c>
      <c r="AI13" s="7" t="s">
        <v>191</v>
      </c>
      <c r="AJ13" s="14">
        <v>0.34</v>
      </c>
      <c r="AK13" s="7" t="s">
        <v>191</v>
      </c>
      <c r="AL13" s="14">
        <v>0.34</v>
      </c>
      <c r="AM13" s="7" t="s">
        <v>191</v>
      </c>
      <c r="AN13" s="14">
        <v>0.32</v>
      </c>
      <c r="AO13" s="7" t="s">
        <v>191</v>
      </c>
      <c r="AP13" s="14">
        <v>0.28000000000000003</v>
      </c>
      <c r="AQ13" s="7" t="s">
        <v>191</v>
      </c>
      <c r="AR13" s="14">
        <v>0.27</v>
      </c>
      <c r="AS13" s="7" t="s">
        <v>191</v>
      </c>
      <c r="AT13" s="14">
        <v>0.27</v>
      </c>
      <c r="AU13" s="7" t="s">
        <v>191</v>
      </c>
      <c r="AV13" s="14">
        <v>0.24</v>
      </c>
      <c r="AW13" s="7" t="s">
        <v>191</v>
      </c>
      <c r="AX13" s="14">
        <v>0.22</v>
      </c>
      <c r="AY13" s="7" t="s">
        <v>191</v>
      </c>
      <c r="AZ13" s="14">
        <v>0.19</v>
      </c>
      <c r="BA13" s="7" t="s">
        <v>191</v>
      </c>
      <c r="BB13" s="14">
        <v>0.17</v>
      </c>
      <c r="BC13" s="7" t="s">
        <v>191</v>
      </c>
      <c r="BD13" s="14">
        <v>0.16</v>
      </c>
      <c r="BE13" s="7" t="s">
        <v>191</v>
      </c>
      <c r="BF13" s="14">
        <v>0.14000000000000001</v>
      </c>
      <c r="BG13" s="7" t="s">
        <v>191</v>
      </c>
      <c r="BH13" s="14">
        <v>0.14000000000000001</v>
      </c>
      <c r="BI13" s="7" t="s">
        <v>191</v>
      </c>
      <c r="BJ13" s="14">
        <v>0.13</v>
      </c>
      <c r="BK13" s="7" t="s">
        <v>191</v>
      </c>
      <c r="BL13" s="14">
        <v>0.11</v>
      </c>
      <c r="BM13" s="7" t="s">
        <v>191</v>
      </c>
      <c r="BN13" s="14">
        <v>0.1</v>
      </c>
      <c r="BO13" s="7" t="s">
        <v>191</v>
      </c>
      <c r="BP13" s="14">
        <v>0.1</v>
      </c>
      <c r="BQ13" s="7" t="s">
        <v>191</v>
      </c>
      <c r="BR13" s="14">
        <v>0.1</v>
      </c>
      <c r="BS13" s="7" t="s">
        <v>191</v>
      </c>
      <c r="BT13" s="14">
        <v>0.08</v>
      </c>
      <c r="BU13" s="7" t="s">
        <v>191</v>
      </c>
      <c r="BV13" s="14">
        <v>0.09</v>
      </c>
      <c r="BW13" s="7" t="s">
        <v>191</v>
      </c>
      <c r="BX13" s="14">
        <v>0.09</v>
      </c>
      <c r="BY13" s="7" t="s">
        <v>191</v>
      </c>
    </row>
    <row r="14" spans="1:77" x14ac:dyDescent="0.25">
      <c r="A14" s="5" t="s">
        <v>119</v>
      </c>
      <c r="B14" s="8" t="s">
        <v>193</v>
      </c>
      <c r="C14" s="8" t="s">
        <v>191</v>
      </c>
      <c r="D14" s="8" t="s">
        <v>193</v>
      </c>
      <c r="E14" s="8" t="s">
        <v>191</v>
      </c>
      <c r="F14" s="8" t="s">
        <v>193</v>
      </c>
      <c r="G14" s="8" t="s">
        <v>191</v>
      </c>
      <c r="H14" s="15">
        <v>0.65</v>
      </c>
      <c r="I14" s="8" t="s">
        <v>191</v>
      </c>
      <c r="J14" s="15">
        <v>0.71</v>
      </c>
      <c r="K14" s="8" t="s">
        <v>191</v>
      </c>
      <c r="L14" s="15">
        <v>0.63</v>
      </c>
      <c r="M14" s="8" t="s">
        <v>191</v>
      </c>
      <c r="N14" s="15">
        <v>0.28000000000000003</v>
      </c>
      <c r="O14" s="8" t="s">
        <v>191</v>
      </c>
      <c r="P14" s="15">
        <v>0.35</v>
      </c>
      <c r="Q14" s="8" t="s">
        <v>191</v>
      </c>
      <c r="R14" s="15">
        <v>0.38</v>
      </c>
      <c r="S14" s="8" t="s">
        <v>191</v>
      </c>
      <c r="T14" s="15">
        <v>0.37</v>
      </c>
      <c r="U14" s="8" t="s">
        <v>191</v>
      </c>
      <c r="V14" s="15">
        <v>0.39</v>
      </c>
      <c r="W14" s="8" t="s">
        <v>191</v>
      </c>
      <c r="X14" s="15">
        <v>0.32</v>
      </c>
      <c r="Y14" s="8" t="s">
        <v>191</v>
      </c>
      <c r="Z14" s="15">
        <v>0.2</v>
      </c>
      <c r="AA14" s="8" t="s">
        <v>191</v>
      </c>
      <c r="AB14" s="15">
        <v>0.25</v>
      </c>
      <c r="AC14" s="8" t="s">
        <v>191</v>
      </c>
      <c r="AD14" s="15">
        <v>0.24</v>
      </c>
      <c r="AE14" s="8" t="s">
        <v>191</v>
      </c>
      <c r="AF14" s="15">
        <v>0.19</v>
      </c>
      <c r="AG14" s="8" t="s">
        <v>191</v>
      </c>
      <c r="AH14" s="15">
        <v>0.15</v>
      </c>
      <c r="AI14" s="8" t="s">
        <v>191</v>
      </c>
      <c r="AJ14" s="15">
        <v>0.15</v>
      </c>
      <c r="AK14" s="8" t="s">
        <v>191</v>
      </c>
      <c r="AL14" s="15">
        <v>0.14000000000000001</v>
      </c>
      <c r="AM14" s="8" t="s">
        <v>191</v>
      </c>
      <c r="AN14" s="15">
        <v>0.04</v>
      </c>
      <c r="AO14" s="8" t="s">
        <v>191</v>
      </c>
      <c r="AP14" s="15">
        <v>0.04</v>
      </c>
      <c r="AQ14" s="8" t="s">
        <v>191</v>
      </c>
      <c r="AR14" s="15">
        <v>0.03</v>
      </c>
      <c r="AS14" s="8" t="s">
        <v>191</v>
      </c>
      <c r="AT14" s="15">
        <v>0.03</v>
      </c>
      <c r="AU14" s="8" t="s">
        <v>191</v>
      </c>
      <c r="AV14" s="15">
        <v>0.03</v>
      </c>
      <c r="AW14" s="8" t="s">
        <v>191</v>
      </c>
      <c r="AX14" s="15">
        <v>0.03</v>
      </c>
      <c r="AY14" s="8" t="s">
        <v>191</v>
      </c>
      <c r="AZ14" s="15">
        <v>0.03</v>
      </c>
      <c r="BA14" s="8" t="s">
        <v>191</v>
      </c>
      <c r="BB14" s="15">
        <v>0.03</v>
      </c>
      <c r="BC14" s="8" t="s">
        <v>191</v>
      </c>
      <c r="BD14" s="15">
        <v>0.03</v>
      </c>
      <c r="BE14" s="8" t="s">
        <v>191</v>
      </c>
      <c r="BF14" s="15">
        <v>0.02</v>
      </c>
      <c r="BG14" s="8" t="s">
        <v>191</v>
      </c>
      <c r="BH14" s="15">
        <v>0.03</v>
      </c>
      <c r="BI14" s="8" t="s">
        <v>191</v>
      </c>
      <c r="BJ14" s="15">
        <v>0.03</v>
      </c>
      <c r="BK14" s="8" t="s">
        <v>191</v>
      </c>
      <c r="BL14" s="15">
        <v>0.03</v>
      </c>
      <c r="BM14" s="8" t="s">
        <v>191</v>
      </c>
      <c r="BN14" s="15">
        <v>0.04</v>
      </c>
      <c r="BO14" s="8" t="s">
        <v>191</v>
      </c>
      <c r="BP14" s="15">
        <v>0.04</v>
      </c>
      <c r="BQ14" s="8" t="s">
        <v>191</v>
      </c>
      <c r="BR14" s="15">
        <v>0.04</v>
      </c>
      <c r="BS14" s="8" t="s">
        <v>191</v>
      </c>
      <c r="BT14" s="15">
        <v>0.04</v>
      </c>
      <c r="BU14" s="8" t="s">
        <v>191</v>
      </c>
      <c r="BV14" s="15">
        <v>0.05</v>
      </c>
      <c r="BW14" s="8" t="s">
        <v>191</v>
      </c>
      <c r="BX14" s="15">
        <v>0.05</v>
      </c>
      <c r="BY14" s="8" t="s">
        <v>191</v>
      </c>
    </row>
    <row r="15" spans="1:77" x14ac:dyDescent="0.25">
      <c r="A15" s="5" t="s">
        <v>120</v>
      </c>
      <c r="B15" s="7" t="s">
        <v>193</v>
      </c>
      <c r="C15" s="7" t="s">
        <v>191</v>
      </c>
      <c r="D15" s="7" t="s">
        <v>193</v>
      </c>
      <c r="E15" s="7" t="s">
        <v>191</v>
      </c>
      <c r="F15" s="7" t="s">
        <v>193</v>
      </c>
      <c r="G15" s="7" t="s">
        <v>191</v>
      </c>
      <c r="H15" s="7" t="s">
        <v>193</v>
      </c>
      <c r="I15" s="7" t="s">
        <v>191</v>
      </c>
      <c r="J15" s="7" t="s">
        <v>193</v>
      </c>
      <c r="K15" s="7" t="s">
        <v>191</v>
      </c>
      <c r="L15" s="14">
        <v>0.25</v>
      </c>
      <c r="M15" s="7" t="s">
        <v>191</v>
      </c>
      <c r="N15" s="14">
        <v>0.22</v>
      </c>
      <c r="O15" s="7" t="s">
        <v>191</v>
      </c>
      <c r="P15" s="14">
        <v>0.27</v>
      </c>
      <c r="Q15" s="7" t="s">
        <v>191</v>
      </c>
      <c r="R15" s="14">
        <v>0.24</v>
      </c>
      <c r="S15" s="7" t="s">
        <v>191</v>
      </c>
      <c r="T15" s="14">
        <v>0.26</v>
      </c>
      <c r="U15" s="7" t="s">
        <v>191</v>
      </c>
      <c r="V15" s="14">
        <v>0.26</v>
      </c>
      <c r="W15" s="7" t="s">
        <v>191</v>
      </c>
      <c r="X15" s="14">
        <v>0.26</v>
      </c>
      <c r="Y15" s="7" t="s">
        <v>191</v>
      </c>
      <c r="Z15" s="14">
        <v>0.24</v>
      </c>
      <c r="AA15" s="7" t="s">
        <v>191</v>
      </c>
      <c r="AB15" s="14">
        <v>0.22</v>
      </c>
      <c r="AC15" s="7" t="s">
        <v>191</v>
      </c>
      <c r="AD15" s="14">
        <v>0.2</v>
      </c>
      <c r="AE15" s="7" t="s">
        <v>191</v>
      </c>
      <c r="AF15" s="14">
        <v>0.18</v>
      </c>
      <c r="AG15" s="7" t="s">
        <v>191</v>
      </c>
      <c r="AH15" s="14">
        <v>0.16</v>
      </c>
      <c r="AI15" s="7" t="s">
        <v>191</v>
      </c>
      <c r="AJ15" s="14">
        <v>0.15</v>
      </c>
      <c r="AK15" s="7" t="s">
        <v>191</v>
      </c>
      <c r="AL15" s="14">
        <v>0.15</v>
      </c>
      <c r="AM15" s="7" t="s">
        <v>191</v>
      </c>
      <c r="AN15" s="14">
        <v>0.13</v>
      </c>
      <c r="AO15" s="7" t="s">
        <v>191</v>
      </c>
      <c r="AP15" s="14">
        <v>0.13</v>
      </c>
      <c r="AQ15" s="7" t="s">
        <v>191</v>
      </c>
      <c r="AR15" s="14">
        <v>0.11</v>
      </c>
      <c r="AS15" s="7" t="s">
        <v>191</v>
      </c>
      <c r="AT15" s="14">
        <v>0.12</v>
      </c>
      <c r="AU15" s="7" t="s">
        <v>191</v>
      </c>
      <c r="AV15" s="14">
        <v>0.11</v>
      </c>
      <c r="AW15" s="7" t="s">
        <v>191</v>
      </c>
      <c r="AX15" s="14">
        <v>0.1</v>
      </c>
      <c r="AY15" s="7" t="s">
        <v>191</v>
      </c>
      <c r="AZ15" s="14">
        <v>0.1</v>
      </c>
      <c r="BA15" s="7" t="s">
        <v>191</v>
      </c>
      <c r="BB15" s="14">
        <v>0.1</v>
      </c>
      <c r="BC15" s="7" t="s">
        <v>191</v>
      </c>
      <c r="BD15" s="14">
        <v>0.09</v>
      </c>
      <c r="BE15" s="7" t="s">
        <v>191</v>
      </c>
      <c r="BF15" s="14">
        <v>0.08</v>
      </c>
      <c r="BG15" s="7" t="s">
        <v>191</v>
      </c>
      <c r="BH15" s="14">
        <v>0.08</v>
      </c>
      <c r="BI15" s="7" t="s">
        <v>191</v>
      </c>
      <c r="BJ15" s="14">
        <v>0.08</v>
      </c>
      <c r="BK15" s="7" t="s">
        <v>191</v>
      </c>
      <c r="BL15" s="14">
        <v>0.08</v>
      </c>
      <c r="BM15" s="7" t="s">
        <v>191</v>
      </c>
      <c r="BN15" s="14">
        <v>0.08</v>
      </c>
      <c r="BO15" s="7" t="s">
        <v>191</v>
      </c>
      <c r="BP15" s="14">
        <v>0.08</v>
      </c>
      <c r="BQ15" s="7" t="s">
        <v>191</v>
      </c>
      <c r="BR15" s="14">
        <v>0.08</v>
      </c>
      <c r="BS15" s="7" t="s">
        <v>191</v>
      </c>
      <c r="BT15" s="14">
        <v>7.0000000000000007E-2</v>
      </c>
      <c r="BU15" s="7" t="s">
        <v>191</v>
      </c>
      <c r="BV15" s="14">
        <v>0.08</v>
      </c>
      <c r="BW15" s="7" t="s">
        <v>191</v>
      </c>
      <c r="BX15" s="14">
        <v>0.09</v>
      </c>
      <c r="BY15" s="7" t="s">
        <v>191</v>
      </c>
    </row>
    <row r="16" spans="1:77" x14ac:dyDescent="0.25">
      <c r="A16" s="5" t="s">
        <v>121</v>
      </c>
      <c r="B16" s="8" t="s">
        <v>193</v>
      </c>
      <c r="C16" s="8" t="s">
        <v>191</v>
      </c>
      <c r="D16" s="8" t="s">
        <v>193</v>
      </c>
      <c r="E16" s="8" t="s">
        <v>191</v>
      </c>
      <c r="F16" s="8" t="s">
        <v>193</v>
      </c>
      <c r="G16" s="8" t="s">
        <v>191</v>
      </c>
      <c r="H16" s="8" t="s">
        <v>193</v>
      </c>
      <c r="I16" s="8" t="s">
        <v>191</v>
      </c>
      <c r="J16" s="8" t="s">
        <v>193</v>
      </c>
      <c r="K16" s="8" t="s">
        <v>191</v>
      </c>
      <c r="L16" s="15">
        <v>0.09</v>
      </c>
      <c r="M16" s="8" t="s">
        <v>191</v>
      </c>
      <c r="N16" s="15">
        <v>0.09</v>
      </c>
      <c r="O16" s="8" t="s">
        <v>191</v>
      </c>
      <c r="P16" s="15">
        <v>0.09</v>
      </c>
      <c r="Q16" s="8" t="s">
        <v>191</v>
      </c>
      <c r="R16" s="15">
        <v>0.1</v>
      </c>
      <c r="S16" s="8" t="s">
        <v>191</v>
      </c>
      <c r="T16" s="15">
        <v>0.1</v>
      </c>
      <c r="U16" s="8" t="s">
        <v>191</v>
      </c>
      <c r="V16" s="15">
        <v>0.11</v>
      </c>
      <c r="W16" s="8" t="s">
        <v>191</v>
      </c>
      <c r="X16" s="15">
        <v>0.12</v>
      </c>
      <c r="Y16" s="8" t="s">
        <v>191</v>
      </c>
      <c r="Z16" s="15">
        <v>0.13</v>
      </c>
      <c r="AA16" s="8" t="s">
        <v>191</v>
      </c>
      <c r="AB16" s="15">
        <v>0.14000000000000001</v>
      </c>
      <c r="AC16" s="8" t="s">
        <v>191</v>
      </c>
      <c r="AD16" s="15">
        <v>0.14000000000000001</v>
      </c>
      <c r="AE16" s="8" t="s">
        <v>191</v>
      </c>
      <c r="AF16" s="15">
        <v>0.14000000000000001</v>
      </c>
      <c r="AG16" s="8" t="s">
        <v>191</v>
      </c>
      <c r="AH16" s="15">
        <v>0.12</v>
      </c>
      <c r="AI16" s="8" t="s">
        <v>191</v>
      </c>
      <c r="AJ16" s="15">
        <v>0.13</v>
      </c>
      <c r="AK16" s="8" t="s">
        <v>191</v>
      </c>
      <c r="AL16" s="15">
        <v>0.12</v>
      </c>
      <c r="AM16" s="8" t="s">
        <v>191</v>
      </c>
      <c r="AN16" s="15">
        <v>0.12</v>
      </c>
      <c r="AO16" s="8" t="s">
        <v>191</v>
      </c>
      <c r="AP16" s="15">
        <v>0.12</v>
      </c>
      <c r="AQ16" s="8" t="s">
        <v>191</v>
      </c>
      <c r="AR16" s="15">
        <v>0.12</v>
      </c>
      <c r="AS16" s="8" t="s">
        <v>191</v>
      </c>
      <c r="AT16" s="15">
        <v>0.11</v>
      </c>
      <c r="AU16" s="8" t="s">
        <v>191</v>
      </c>
      <c r="AV16" s="15">
        <v>0.11</v>
      </c>
      <c r="AW16" s="8" t="s">
        <v>191</v>
      </c>
      <c r="AX16" s="15">
        <v>0.1</v>
      </c>
      <c r="AY16" s="8" t="s">
        <v>191</v>
      </c>
      <c r="AZ16" s="15">
        <v>0.1</v>
      </c>
      <c r="BA16" s="8" t="s">
        <v>191</v>
      </c>
      <c r="BB16" s="15">
        <v>0.09</v>
      </c>
      <c r="BC16" s="8" t="s">
        <v>191</v>
      </c>
      <c r="BD16" s="15">
        <v>0.09</v>
      </c>
      <c r="BE16" s="8" t="s">
        <v>191</v>
      </c>
      <c r="BF16" s="15">
        <v>0.09</v>
      </c>
      <c r="BG16" s="8" t="s">
        <v>191</v>
      </c>
      <c r="BH16" s="15">
        <v>0.09</v>
      </c>
      <c r="BI16" s="8" t="s">
        <v>191</v>
      </c>
      <c r="BJ16" s="15">
        <v>0.08</v>
      </c>
      <c r="BK16" s="8" t="s">
        <v>191</v>
      </c>
      <c r="BL16" s="15">
        <v>0.08</v>
      </c>
      <c r="BM16" s="8" t="s">
        <v>191</v>
      </c>
      <c r="BN16" s="15">
        <v>0.08</v>
      </c>
      <c r="BO16" s="8" t="s">
        <v>191</v>
      </c>
      <c r="BP16" s="15">
        <v>0.08</v>
      </c>
      <c r="BQ16" s="8" t="s">
        <v>191</v>
      </c>
      <c r="BR16" s="15">
        <v>7.0000000000000007E-2</v>
      </c>
      <c r="BS16" s="8" t="s">
        <v>191</v>
      </c>
      <c r="BT16" s="15">
        <v>7.0000000000000007E-2</v>
      </c>
      <c r="BU16" s="8" t="s">
        <v>191</v>
      </c>
      <c r="BV16" s="15">
        <v>7.0000000000000007E-2</v>
      </c>
      <c r="BW16" s="8" t="s">
        <v>191</v>
      </c>
      <c r="BX16" s="15">
        <v>7.0000000000000007E-2</v>
      </c>
      <c r="BY16" s="8" t="s">
        <v>191</v>
      </c>
    </row>
    <row r="17" spans="1:77" x14ac:dyDescent="0.25">
      <c r="A17" s="5" t="s">
        <v>122</v>
      </c>
      <c r="B17" s="7" t="s">
        <v>193</v>
      </c>
      <c r="C17" s="7" t="s">
        <v>191</v>
      </c>
      <c r="D17" s="7" t="s">
        <v>193</v>
      </c>
      <c r="E17" s="7" t="s">
        <v>191</v>
      </c>
      <c r="F17" s="7" t="s">
        <v>193</v>
      </c>
      <c r="G17" s="7" t="s">
        <v>191</v>
      </c>
      <c r="H17" s="7" t="s">
        <v>193</v>
      </c>
      <c r="I17" s="7" t="s">
        <v>191</v>
      </c>
      <c r="J17" s="7" t="s">
        <v>193</v>
      </c>
      <c r="K17" s="7" t="s">
        <v>191</v>
      </c>
      <c r="L17" s="14">
        <v>4.1500000000000004</v>
      </c>
      <c r="M17" s="7" t="s">
        <v>191</v>
      </c>
      <c r="N17" s="14">
        <v>3.07</v>
      </c>
      <c r="O17" s="7" t="s">
        <v>191</v>
      </c>
      <c r="P17" s="14">
        <v>2.1800000000000002</v>
      </c>
      <c r="Q17" s="7" t="s">
        <v>191</v>
      </c>
      <c r="R17" s="14">
        <v>1.87</v>
      </c>
      <c r="S17" s="7" t="s">
        <v>191</v>
      </c>
      <c r="T17" s="14">
        <v>1.68</v>
      </c>
      <c r="U17" s="7" t="s">
        <v>191</v>
      </c>
      <c r="V17" s="14">
        <v>1.71</v>
      </c>
      <c r="W17" s="7" t="s">
        <v>191</v>
      </c>
      <c r="X17" s="14">
        <v>1.77</v>
      </c>
      <c r="Y17" s="7" t="s">
        <v>191</v>
      </c>
      <c r="Z17" s="14">
        <v>1.76</v>
      </c>
      <c r="AA17" s="7" t="s">
        <v>191</v>
      </c>
      <c r="AB17" s="14">
        <v>1.75</v>
      </c>
      <c r="AC17" s="7" t="s">
        <v>191</v>
      </c>
      <c r="AD17" s="14">
        <v>2.16</v>
      </c>
      <c r="AE17" s="7" t="s">
        <v>191</v>
      </c>
      <c r="AF17" s="14">
        <v>2.89</v>
      </c>
      <c r="AG17" s="7" t="s">
        <v>191</v>
      </c>
      <c r="AH17" s="14">
        <v>2.37</v>
      </c>
      <c r="AI17" s="7" t="s">
        <v>191</v>
      </c>
      <c r="AJ17" s="14">
        <v>2.56</v>
      </c>
      <c r="AK17" s="7" t="s">
        <v>191</v>
      </c>
      <c r="AL17" s="14">
        <v>2.54</v>
      </c>
      <c r="AM17" s="7" t="s">
        <v>191</v>
      </c>
      <c r="AN17" s="14">
        <v>2.5499999999999998</v>
      </c>
      <c r="AO17" s="7" t="s">
        <v>191</v>
      </c>
      <c r="AP17" s="14">
        <v>2.73</v>
      </c>
      <c r="AQ17" s="7" t="s">
        <v>191</v>
      </c>
      <c r="AR17" s="14">
        <v>2.85</v>
      </c>
      <c r="AS17" s="7" t="s">
        <v>191</v>
      </c>
      <c r="AT17" s="14">
        <v>2.85</v>
      </c>
      <c r="AU17" s="7" t="s">
        <v>191</v>
      </c>
      <c r="AV17" s="14">
        <v>2.97</v>
      </c>
      <c r="AW17" s="7" t="s">
        <v>191</v>
      </c>
      <c r="AX17" s="14">
        <v>3.07</v>
      </c>
      <c r="AY17" s="7" t="s">
        <v>191</v>
      </c>
      <c r="AZ17" s="14">
        <v>2.81</v>
      </c>
      <c r="BA17" s="7" t="s">
        <v>191</v>
      </c>
      <c r="BB17" s="14">
        <v>2.73</v>
      </c>
      <c r="BC17" s="7" t="s">
        <v>191</v>
      </c>
      <c r="BD17" s="14">
        <v>2.5499999999999998</v>
      </c>
      <c r="BE17" s="7" t="s">
        <v>191</v>
      </c>
      <c r="BF17" s="14">
        <v>2.58</v>
      </c>
      <c r="BG17" s="7" t="s">
        <v>191</v>
      </c>
      <c r="BH17" s="14">
        <v>2.46</v>
      </c>
      <c r="BI17" s="7" t="s">
        <v>191</v>
      </c>
      <c r="BJ17" s="14">
        <v>2.73</v>
      </c>
      <c r="BK17" s="7" t="s">
        <v>191</v>
      </c>
      <c r="BL17" s="14">
        <v>2.71</v>
      </c>
      <c r="BM17" s="7" t="s">
        <v>191</v>
      </c>
      <c r="BN17" s="14">
        <v>2.65</v>
      </c>
      <c r="BO17" s="7" t="s">
        <v>191</v>
      </c>
      <c r="BP17" s="14">
        <v>2.57</v>
      </c>
      <c r="BQ17" s="7" t="s">
        <v>191</v>
      </c>
      <c r="BR17" s="14">
        <v>2.56</v>
      </c>
      <c r="BS17" s="7" t="s">
        <v>191</v>
      </c>
      <c r="BT17" s="14">
        <v>2.57</v>
      </c>
      <c r="BU17" s="7" t="s">
        <v>191</v>
      </c>
      <c r="BV17" s="14">
        <v>2.2599999999999998</v>
      </c>
      <c r="BW17" s="7" t="s">
        <v>191</v>
      </c>
      <c r="BX17" s="14">
        <v>2.42</v>
      </c>
      <c r="BY17" s="7" t="s">
        <v>191</v>
      </c>
    </row>
    <row r="18" spans="1:77" x14ac:dyDescent="0.25">
      <c r="A18" s="5" t="s">
        <v>123</v>
      </c>
      <c r="B18" s="8" t="s">
        <v>193</v>
      </c>
      <c r="C18" s="8" t="s">
        <v>191</v>
      </c>
      <c r="D18" s="8" t="s">
        <v>193</v>
      </c>
      <c r="E18" s="8" t="s">
        <v>191</v>
      </c>
      <c r="F18" s="8" t="s">
        <v>193</v>
      </c>
      <c r="G18" s="8" t="s">
        <v>191</v>
      </c>
      <c r="H18" s="8" t="s">
        <v>193</v>
      </c>
      <c r="I18" s="8" t="s">
        <v>191</v>
      </c>
      <c r="J18" s="8" t="s">
        <v>193</v>
      </c>
      <c r="K18" s="8" t="s">
        <v>191</v>
      </c>
      <c r="L18" s="8">
        <v>0</v>
      </c>
      <c r="M18" s="8" t="s">
        <v>191</v>
      </c>
      <c r="N18" s="8">
        <v>0</v>
      </c>
      <c r="O18" s="8" t="s">
        <v>191</v>
      </c>
      <c r="P18" s="8">
        <v>0</v>
      </c>
      <c r="Q18" s="8" t="s">
        <v>191</v>
      </c>
      <c r="R18" s="8">
        <v>0</v>
      </c>
      <c r="S18" s="8" t="s">
        <v>191</v>
      </c>
      <c r="T18" s="8">
        <v>0</v>
      </c>
      <c r="U18" s="8" t="s">
        <v>191</v>
      </c>
      <c r="V18" s="8">
        <v>0</v>
      </c>
      <c r="W18" s="8" t="s">
        <v>191</v>
      </c>
      <c r="X18" s="8">
        <v>0</v>
      </c>
      <c r="Y18" s="8" t="s">
        <v>191</v>
      </c>
      <c r="Z18" s="8">
        <v>0</v>
      </c>
      <c r="AA18" s="8" t="s">
        <v>191</v>
      </c>
      <c r="AB18" s="8">
        <v>0</v>
      </c>
      <c r="AC18" s="8" t="s">
        <v>191</v>
      </c>
      <c r="AD18" s="8">
        <v>0</v>
      </c>
      <c r="AE18" s="8" t="s">
        <v>191</v>
      </c>
      <c r="AF18" s="8">
        <v>0</v>
      </c>
      <c r="AG18" s="8" t="s">
        <v>191</v>
      </c>
      <c r="AH18" s="8">
        <v>0</v>
      </c>
      <c r="AI18" s="8" t="s">
        <v>191</v>
      </c>
      <c r="AJ18" s="8">
        <v>0</v>
      </c>
      <c r="AK18" s="8" t="s">
        <v>191</v>
      </c>
      <c r="AL18" s="8">
        <v>0</v>
      </c>
      <c r="AM18" s="8" t="s">
        <v>191</v>
      </c>
      <c r="AN18" s="8">
        <v>0</v>
      </c>
      <c r="AO18" s="8" t="s">
        <v>191</v>
      </c>
      <c r="AP18" s="15">
        <v>0.01</v>
      </c>
      <c r="AQ18" s="8" t="s">
        <v>191</v>
      </c>
      <c r="AR18" s="15">
        <v>0.01</v>
      </c>
      <c r="AS18" s="8" t="s">
        <v>191</v>
      </c>
      <c r="AT18" s="15">
        <v>0.01</v>
      </c>
      <c r="AU18" s="8" t="s">
        <v>191</v>
      </c>
      <c r="AV18" s="15">
        <v>0.01</v>
      </c>
      <c r="AW18" s="8" t="s">
        <v>191</v>
      </c>
      <c r="AX18" s="15">
        <v>0.01</v>
      </c>
      <c r="AY18" s="8" t="s">
        <v>191</v>
      </c>
      <c r="AZ18" s="15">
        <v>0.01</v>
      </c>
      <c r="BA18" s="8" t="s">
        <v>191</v>
      </c>
      <c r="BB18" s="15">
        <v>0.01</v>
      </c>
      <c r="BC18" s="8" t="s">
        <v>191</v>
      </c>
      <c r="BD18" s="15">
        <v>0.01</v>
      </c>
      <c r="BE18" s="8" t="s">
        <v>191</v>
      </c>
      <c r="BF18" s="15">
        <v>0.01</v>
      </c>
      <c r="BG18" s="8" t="s">
        <v>191</v>
      </c>
      <c r="BH18" s="8">
        <v>0</v>
      </c>
      <c r="BI18" s="8" t="s">
        <v>191</v>
      </c>
      <c r="BJ18" s="15">
        <v>0.01</v>
      </c>
      <c r="BK18" s="8" t="s">
        <v>191</v>
      </c>
      <c r="BL18" s="15">
        <v>0.01</v>
      </c>
      <c r="BM18" s="8" t="s">
        <v>191</v>
      </c>
      <c r="BN18" s="15">
        <v>0.01</v>
      </c>
      <c r="BO18" s="8" t="s">
        <v>191</v>
      </c>
      <c r="BP18" s="15">
        <v>0.01</v>
      </c>
      <c r="BQ18" s="8" t="s">
        <v>191</v>
      </c>
      <c r="BR18" s="15">
        <v>0.01</v>
      </c>
      <c r="BS18" s="8" t="s">
        <v>191</v>
      </c>
      <c r="BT18" s="8">
        <v>0</v>
      </c>
      <c r="BU18" s="8" t="s">
        <v>191</v>
      </c>
      <c r="BV18" s="15">
        <v>0.01</v>
      </c>
      <c r="BW18" s="8" t="s">
        <v>191</v>
      </c>
      <c r="BX18" s="15">
        <v>0.01</v>
      </c>
      <c r="BY18" s="8" t="s">
        <v>191</v>
      </c>
    </row>
    <row r="19" spans="1:77" x14ac:dyDescent="0.25">
      <c r="A19" s="5" t="s">
        <v>124</v>
      </c>
      <c r="B19" s="7" t="s">
        <v>193</v>
      </c>
      <c r="C19" s="7" t="s">
        <v>191</v>
      </c>
      <c r="D19" s="7" t="s">
        <v>193</v>
      </c>
      <c r="E19" s="7" t="s">
        <v>191</v>
      </c>
      <c r="F19" s="7" t="s">
        <v>193</v>
      </c>
      <c r="G19" s="7" t="s">
        <v>191</v>
      </c>
      <c r="H19" s="7" t="s">
        <v>193</v>
      </c>
      <c r="I19" s="7" t="s">
        <v>191</v>
      </c>
      <c r="J19" s="7" t="s">
        <v>193</v>
      </c>
      <c r="K19" s="7" t="s">
        <v>191</v>
      </c>
      <c r="L19" s="14">
        <v>0.02</v>
      </c>
      <c r="M19" s="7" t="s">
        <v>191</v>
      </c>
      <c r="N19" s="14">
        <v>0.02</v>
      </c>
      <c r="O19" s="7" t="s">
        <v>191</v>
      </c>
      <c r="P19" s="14">
        <v>0.02</v>
      </c>
      <c r="Q19" s="7" t="s">
        <v>191</v>
      </c>
      <c r="R19" s="14">
        <v>0.02</v>
      </c>
      <c r="S19" s="7" t="s">
        <v>191</v>
      </c>
      <c r="T19" s="14">
        <v>0.02</v>
      </c>
      <c r="U19" s="7" t="s">
        <v>191</v>
      </c>
      <c r="V19" s="14">
        <v>0.02</v>
      </c>
      <c r="W19" s="7" t="s">
        <v>191</v>
      </c>
      <c r="X19" s="14">
        <v>0.02</v>
      </c>
      <c r="Y19" s="7" t="s">
        <v>191</v>
      </c>
      <c r="Z19" s="14">
        <v>0.02</v>
      </c>
      <c r="AA19" s="7" t="s">
        <v>191</v>
      </c>
      <c r="AB19" s="14">
        <v>0.02</v>
      </c>
      <c r="AC19" s="7" t="s">
        <v>191</v>
      </c>
      <c r="AD19" s="14">
        <v>0.02</v>
      </c>
      <c r="AE19" s="7" t="s">
        <v>191</v>
      </c>
      <c r="AF19" s="14">
        <v>0.03</v>
      </c>
      <c r="AG19" s="7" t="s">
        <v>191</v>
      </c>
      <c r="AH19" s="14">
        <v>0.03</v>
      </c>
      <c r="AI19" s="7" t="s">
        <v>191</v>
      </c>
      <c r="AJ19" s="14">
        <v>0.03</v>
      </c>
      <c r="AK19" s="7" t="s">
        <v>191</v>
      </c>
      <c r="AL19" s="14">
        <v>0.03</v>
      </c>
      <c r="AM19" s="7" t="s">
        <v>191</v>
      </c>
      <c r="AN19" s="14">
        <v>0.03</v>
      </c>
      <c r="AO19" s="7" t="s">
        <v>191</v>
      </c>
      <c r="AP19" s="14">
        <v>0.03</v>
      </c>
      <c r="AQ19" s="7" t="s">
        <v>191</v>
      </c>
      <c r="AR19" s="14">
        <v>0.03</v>
      </c>
      <c r="AS19" s="7" t="s">
        <v>191</v>
      </c>
      <c r="AT19" s="14">
        <v>0.03</v>
      </c>
      <c r="AU19" s="7" t="s">
        <v>191</v>
      </c>
      <c r="AV19" s="14">
        <v>0.03</v>
      </c>
      <c r="AW19" s="7" t="s">
        <v>191</v>
      </c>
      <c r="AX19" s="14">
        <v>0.02</v>
      </c>
      <c r="AY19" s="7" t="s">
        <v>191</v>
      </c>
      <c r="AZ19" s="14">
        <v>0.02</v>
      </c>
      <c r="BA19" s="7" t="s">
        <v>191</v>
      </c>
      <c r="BB19" s="14">
        <v>0.02</v>
      </c>
      <c r="BC19" s="7" t="s">
        <v>191</v>
      </c>
      <c r="BD19" s="14">
        <v>0.02</v>
      </c>
      <c r="BE19" s="7" t="s">
        <v>191</v>
      </c>
      <c r="BF19" s="14">
        <v>0.02</v>
      </c>
      <c r="BG19" s="7" t="s">
        <v>191</v>
      </c>
      <c r="BH19" s="14">
        <v>0.02</v>
      </c>
      <c r="BI19" s="7" t="s">
        <v>191</v>
      </c>
      <c r="BJ19" s="14">
        <v>0.01</v>
      </c>
      <c r="BK19" s="7" t="s">
        <v>191</v>
      </c>
      <c r="BL19" s="14">
        <v>0.02</v>
      </c>
      <c r="BM19" s="7" t="s">
        <v>191</v>
      </c>
      <c r="BN19" s="14">
        <v>0.02</v>
      </c>
      <c r="BO19" s="7" t="s">
        <v>191</v>
      </c>
      <c r="BP19" s="14">
        <v>0.01</v>
      </c>
      <c r="BQ19" s="7" t="s">
        <v>191</v>
      </c>
      <c r="BR19" s="14">
        <v>0.01</v>
      </c>
      <c r="BS19" s="7" t="s">
        <v>191</v>
      </c>
      <c r="BT19" s="14">
        <v>0.01</v>
      </c>
      <c r="BU19" s="7" t="s">
        <v>191</v>
      </c>
      <c r="BV19" s="14">
        <v>0.01</v>
      </c>
      <c r="BW19" s="7" t="s">
        <v>191</v>
      </c>
      <c r="BX19" s="14">
        <v>0.01</v>
      </c>
      <c r="BY19" s="7" t="s">
        <v>191</v>
      </c>
    </row>
    <row r="20" spans="1:77" x14ac:dyDescent="0.25">
      <c r="A20" s="5" t="s">
        <v>125</v>
      </c>
      <c r="B20" s="8" t="s">
        <v>193</v>
      </c>
      <c r="C20" s="8" t="s">
        <v>191</v>
      </c>
      <c r="D20" s="8" t="s">
        <v>193</v>
      </c>
      <c r="E20" s="8" t="s">
        <v>191</v>
      </c>
      <c r="F20" s="8" t="s">
        <v>193</v>
      </c>
      <c r="G20" s="8" t="s">
        <v>191</v>
      </c>
      <c r="H20" s="8" t="s">
        <v>193</v>
      </c>
      <c r="I20" s="8" t="s">
        <v>191</v>
      </c>
      <c r="J20" s="8" t="s">
        <v>193</v>
      </c>
      <c r="K20" s="8" t="s">
        <v>191</v>
      </c>
      <c r="L20" s="15">
        <v>0.36</v>
      </c>
      <c r="M20" s="8" t="s">
        <v>191</v>
      </c>
      <c r="N20" s="15">
        <v>0.4</v>
      </c>
      <c r="O20" s="8" t="s">
        <v>191</v>
      </c>
      <c r="P20" s="15">
        <v>0.43</v>
      </c>
      <c r="Q20" s="8" t="s">
        <v>191</v>
      </c>
      <c r="R20" s="15">
        <v>0.46</v>
      </c>
      <c r="S20" s="8" t="s">
        <v>191</v>
      </c>
      <c r="T20" s="15">
        <v>0.51</v>
      </c>
      <c r="U20" s="8" t="s">
        <v>191</v>
      </c>
      <c r="V20" s="15">
        <v>0.55000000000000004</v>
      </c>
      <c r="W20" s="8" t="s">
        <v>191</v>
      </c>
      <c r="X20" s="15">
        <v>0.56000000000000005</v>
      </c>
      <c r="Y20" s="8" t="s">
        <v>191</v>
      </c>
      <c r="Z20" s="15">
        <v>0.59</v>
      </c>
      <c r="AA20" s="8" t="s">
        <v>191</v>
      </c>
      <c r="AB20" s="15">
        <v>0.65</v>
      </c>
      <c r="AC20" s="8" t="s">
        <v>191</v>
      </c>
      <c r="AD20" s="15">
        <v>0.74</v>
      </c>
      <c r="AE20" s="8" t="s">
        <v>191</v>
      </c>
      <c r="AF20" s="15">
        <v>0.81</v>
      </c>
      <c r="AG20" s="8" t="s">
        <v>191</v>
      </c>
      <c r="AH20" s="15">
        <v>0.89</v>
      </c>
      <c r="AI20" s="8" t="s">
        <v>191</v>
      </c>
      <c r="AJ20" s="15">
        <v>0.94</v>
      </c>
      <c r="AK20" s="8" t="s">
        <v>191</v>
      </c>
      <c r="AL20" s="15">
        <v>0.96</v>
      </c>
      <c r="AM20" s="8" t="s">
        <v>191</v>
      </c>
      <c r="AN20" s="15">
        <v>0.97</v>
      </c>
      <c r="AO20" s="8" t="s">
        <v>191</v>
      </c>
      <c r="AP20" s="15">
        <v>0.97</v>
      </c>
      <c r="AQ20" s="8" t="s">
        <v>191</v>
      </c>
      <c r="AR20" s="15">
        <v>0.88</v>
      </c>
      <c r="AS20" s="8" t="s">
        <v>191</v>
      </c>
      <c r="AT20" s="15">
        <v>0.81</v>
      </c>
      <c r="AU20" s="8" t="s">
        <v>191</v>
      </c>
      <c r="AV20" s="15">
        <v>0.83</v>
      </c>
      <c r="AW20" s="8" t="s">
        <v>191</v>
      </c>
      <c r="AX20" s="15">
        <v>0.84</v>
      </c>
      <c r="AY20" s="8" t="s">
        <v>191</v>
      </c>
      <c r="AZ20" s="15">
        <v>1.29</v>
      </c>
      <c r="BA20" s="8" t="s">
        <v>191</v>
      </c>
      <c r="BB20" s="15">
        <v>1.28</v>
      </c>
      <c r="BC20" s="8" t="s">
        <v>191</v>
      </c>
      <c r="BD20" s="15">
        <v>0.94</v>
      </c>
      <c r="BE20" s="8" t="s">
        <v>191</v>
      </c>
      <c r="BF20" s="15">
        <v>1.31</v>
      </c>
      <c r="BG20" s="8" t="s">
        <v>191</v>
      </c>
      <c r="BH20" s="15">
        <v>1.21</v>
      </c>
      <c r="BI20" s="8" t="s">
        <v>191</v>
      </c>
      <c r="BJ20" s="15">
        <v>1.1000000000000001</v>
      </c>
      <c r="BK20" s="8" t="s">
        <v>191</v>
      </c>
      <c r="BL20" s="15">
        <v>1.04</v>
      </c>
      <c r="BM20" s="8" t="s">
        <v>191</v>
      </c>
      <c r="BN20" s="15">
        <v>0.93</v>
      </c>
      <c r="BO20" s="8" t="s">
        <v>191</v>
      </c>
      <c r="BP20" s="15">
        <v>0.97</v>
      </c>
      <c r="BQ20" s="8" t="s">
        <v>191</v>
      </c>
      <c r="BR20" s="15">
        <v>0.97</v>
      </c>
      <c r="BS20" s="8" t="s">
        <v>191</v>
      </c>
      <c r="BT20" s="15">
        <v>0.79</v>
      </c>
      <c r="BU20" s="8" t="s">
        <v>191</v>
      </c>
      <c r="BV20" s="15">
        <v>0.9</v>
      </c>
      <c r="BW20" s="8" t="s">
        <v>191</v>
      </c>
      <c r="BX20" s="15">
        <v>0.9</v>
      </c>
      <c r="BY20" s="8" t="s">
        <v>191</v>
      </c>
    </row>
    <row r="21" spans="1:77" x14ac:dyDescent="0.25">
      <c r="A21" s="5" t="s">
        <v>126</v>
      </c>
      <c r="B21" s="7" t="s">
        <v>193</v>
      </c>
      <c r="C21" s="7" t="s">
        <v>191</v>
      </c>
      <c r="D21" s="7" t="s">
        <v>193</v>
      </c>
      <c r="E21" s="7" t="s">
        <v>191</v>
      </c>
      <c r="F21" s="7" t="s">
        <v>193</v>
      </c>
      <c r="G21" s="7" t="s">
        <v>191</v>
      </c>
      <c r="H21" s="7" t="s">
        <v>193</v>
      </c>
      <c r="I21" s="7" t="s">
        <v>191</v>
      </c>
      <c r="J21" s="7" t="s">
        <v>193</v>
      </c>
      <c r="K21" s="7" t="s">
        <v>191</v>
      </c>
      <c r="L21" s="14">
        <v>1.94</v>
      </c>
      <c r="M21" s="7" t="s">
        <v>191</v>
      </c>
      <c r="N21" s="14">
        <v>2.25</v>
      </c>
      <c r="O21" s="7" t="s">
        <v>191</v>
      </c>
      <c r="P21" s="14">
        <v>2.08</v>
      </c>
      <c r="Q21" s="7" t="s">
        <v>191</v>
      </c>
      <c r="R21" s="14">
        <v>2.13</v>
      </c>
      <c r="S21" s="7" t="s">
        <v>191</v>
      </c>
      <c r="T21" s="14">
        <v>2.48</v>
      </c>
      <c r="U21" s="7" t="s">
        <v>191</v>
      </c>
      <c r="V21" s="14">
        <v>2.2599999999999998</v>
      </c>
      <c r="W21" s="7" t="s">
        <v>191</v>
      </c>
      <c r="X21" s="14">
        <v>1.94</v>
      </c>
      <c r="Y21" s="7" t="s">
        <v>191</v>
      </c>
      <c r="Z21" s="14">
        <v>1.94</v>
      </c>
      <c r="AA21" s="7" t="s">
        <v>191</v>
      </c>
      <c r="AB21" s="14">
        <v>1.98</v>
      </c>
      <c r="AC21" s="7" t="s">
        <v>191</v>
      </c>
      <c r="AD21" s="14">
        <v>2.19</v>
      </c>
      <c r="AE21" s="7" t="s">
        <v>191</v>
      </c>
      <c r="AF21" s="14">
        <v>2.35</v>
      </c>
      <c r="AG21" s="7" t="s">
        <v>191</v>
      </c>
      <c r="AH21" s="14">
        <v>2.71</v>
      </c>
      <c r="AI21" s="7" t="s">
        <v>191</v>
      </c>
      <c r="AJ21" s="14">
        <v>2.35</v>
      </c>
      <c r="AK21" s="7" t="s">
        <v>191</v>
      </c>
      <c r="AL21" s="14">
        <v>2.61</v>
      </c>
      <c r="AM21" s="7" t="s">
        <v>191</v>
      </c>
      <c r="AN21" s="14">
        <v>2.64</v>
      </c>
      <c r="AO21" s="7" t="s">
        <v>191</v>
      </c>
      <c r="AP21" s="14">
        <v>2.44</v>
      </c>
      <c r="AQ21" s="7" t="s">
        <v>191</v>
      </c>
      <c r="AR21" s="14">
        <v>2.4500000000000002</v>
      </c>
      <c r="AS21" s="7" t="s">
        <v>191</v>
      </c>
      <c r="AT21" s="14">
        <v>2.42</v>
      </c>
      <c r="AU21" s="7" t="s">
        <v>191</v>
      </c>
      <c r="AV21" s="14">
        <v>2.35</v>
      </c>
      <c r="AW21" s="7" t="s">
        <v>191</v>
      </c>
      <c r="AX21" s="14">
        <v>2.31</v>
      </c>
      <c r="AY21" s="7" t="s">
        <v>191</v>
      </c>
      <c r="AZ21" s="14">
        <v>2.12</v>
      </c>
      <c r="BA21" s="7" t="s">
        <v>191</v>
      </c>
      <c r="BB21" s="14">
        <v>1.77</v>
      </c>
      <c r="BC21" s="7" t="s">
        <v>191</v>
      </c>
      <c r="BD21" s="14">
        <v>1.56</v>
      </c>
      <c r="BE21" s="7" t="s">
        <v>191</v>
      </c>
      <c r="BF21" s="14">
        <v>1.44</v>
      </c>
      <c r="BG21" s="7" t="s">
        <v>191</v>
      </c>
      <c r="BH21" s="14">
        <v>1.68</v>
      </c>
      <c r="BI21" s="7" t="s">
        <v>191</v>
      </c>
      <c r="BJ21" s="14">
        <v>1.64</v>
      </c>
      <c r="BK21" s="7" t="s">
        <v>191</v>
      </c>
      <c r="BL21" s="14">
        <v>1.7</v>
      </c>
      <c r="BM21" s="7" t="s">
        <v>191</v>
      </c>
      <c r="BN21" s="14">
        <v>1.76</v>
      </c>
      <c r="BO21" s="7" t="s">
        <v>191</v>
      </c>
      <c r="BP21" s="14">
        <v>1.77</v>
      </c>
      <c r="BQ21" s="7" t="s">
        <v>191</v>
      </c>
      <c r="BR21" s="14">
        <v>1.72</v>
      </c>
      <c r="BS21" s="7" t="s">
        <v>191</v>
      </c>
      <c r="BT21" s="14">
        <v>1.19</v>
      </c>
      <c r="BU21" s="7" t="s">
        <v>191</v>
      </c>
      <c r="BV21" s="14">
        <v>1.33</v>
      </c>
      <c r="BW21" s="7" t="s">
        <v>191</v>
      </c>
      <c r="BX21" s="14">
        <v>1.28</v>
      </c>
      <c r="BY21" s="7" t="s">
        <v>191</v>
      </c>
    </row>
    <row r="22" spans="1:77" x14ac:dyDescent="0.25">
      <c r="A22" s="5" t="s">
        <v>127</v>
      </c>
      <c r="B22" s="8" t="s">
        <v>193</v>
      </c>
      <c r="C22" s="8" t="s">
        <v>191</v>
      </c>
      <c r="D22" s="8" t="s">
        <v>193</v>
      </c>
      <c r="E22" s="8" t="s">
        <v>191</v>
      </c>
      <c r="F22" s="8" t="s">
        <v>193</v>
      </c>
      <c r="G22" s="8" t="s">
        <v>191</v>
      </c>
      <c r="H22" s="8" t="s">
        <v>193</v>
      </c>
      <c r="I22" s="8" t="s">
        <v>191</v>
      </c>
      <c r="J22" s="8" t="s">
        <v>193</v>
      </c>
      <c r="K22" s="8" t="s">
        <v>191</v>
      </c>
      <c r="L22" s="15">
        <v>1.31</v>
      </c>
      <c r="M22" s="8" t="s">
        <v>191</v>
      </c>
      <c r="N22" s="15">
        <v>1.3</v>
      </c>
      <c r="O22" s="8" t="s">
        <v>191</v>
      </c>
      <c r="P22" s="15">
        <v>1.32</v>
      </c>
      <c r="Q22" s="8" t="s">
        <v>191</v>
      </c>
      <c r="R22" s="15">
        <v>1.64</v>
      </c>
      <c r="S22" s="8" t="s">
        <v>191</v>
      </c>
      <c r="T22" s="15">
        <v>1.43</v>
      </c>
      <c r="U22" s="8" t="s">
        <v>191</v>
      </c>
      <c r="V22" s="15">
        <v>1.26</v>
      </c>
      <c r="W22" s="8" t="s">
        <v>191</v>
      </c>
      <c r="X22" s="15">
        <v>1.26</v>
      </c>
      <c r="Y22" s="8" t="s">
        <v>191</v>
      </c>
      <c r="Z22" s="15">
        <v>1.5</v>
      </c>
      <c r="AA22" s="8" t="s">
        <v>191</v>
      </c>
      <c r="AB22" s="15">
        <v>1.79</v>
      </c>
      <c r="AC22" s="8" t="s">
        <v>191</v>
      </c>
      <c r="AD22" s="15">
        <v>1.8</v>
      </c>
      <c r="AE22" s="8" t="s">
        <v>191</v>
      </c>
      <c r="AF22" s="15">
        <v>1.78</v>
      </c>
      <c r="AG22" s="8" t="s">
        <v>191</v>
      </c>
      <c r="AH22" s="15">
        <v>1.7</v>
      </c>
      <c r="AI22" s="8" t="s">
        <v>191</v>
      </c>
      <c r="AJ22" s="15">
        <v>1.66</v>
      </c>
      <c r="AK22" s="8" t="s">
        <v>191</v>
      </c>
      <c r="AL22" s="15">
        <v>1.48</v>
      </c>
      <c r="AM22" s="8" t="s">
        <v>191</v>
      </c>
      <c r="AN22" s="15">
        <v>1.42</v>
      </c>
      <c r="AO22" s="8" t="s">
        <v>191</v>
      </c>
      <c r="AP22" s="15">
        <v>1.31</v>
      </c>
      <c r="AQ22" s="8" t="s">
        <v>191</v>
      </c>
      <c r="AR22" s="15">
        <v>1.18</v>
      </c>
      <c r="AS22" s="8" t="s">
        <v>191</v>
      </c>
      <c r="AT22" s="15">
        <v>1.1299999999999999</v>
      </c>
      <c r="AU22" s="8" t="s">
        <v>191</v>
      </c>
      <c r="AV22" s="15">
        <v>1.1000000000000001</v>
      </c>
      <c r="AW22" s="8" t="s">
        <v>191</v>
      </c>
      <c r="AX22" s="15">
        <v>1.1100000000000001</v>
      </c>
      <c r="AY22" s="8" t="s">
        <v>191</v>
      </c>
      <c r="AZ22" s="15">
        <v>1.07</v>
      </c>
      <c r="BA22" s="8" t="s">
        <v>191</v>
      </c>
      <c r="BB22" s="15">
        <v>1.07</v>
      </c>
      <c r="BC22" s="8" t="s">
        <v>191</v>
      </c>
      <c r="BD22" s="15">
        <v>1.07</v>
      </c>
      <c r="BE22" s="8" t="s">
        <v>191</v>
      </c>
      <c r="BF22" s="15">
        <v>1.06</v>
      </c>
      <c r="BG22" s="8" t="s">
        <v>191</v>
      </c>
      <c r="BH22" s="15">
        <v>1.06</v>
      </c>
      <c r="BI22" s="8" t="s">
        <v>191</v>
      </c>
      <c r="BJ22" s="15">
        <v>1.04</v>
      </c>
      <c r="BK22" s="8" t="s">
        <v>191</v>
      </c>
      <c r="BL22" s="15">
        <v>1.01</v>
      </c>
      <c r="BM22" s="8" t="s">
        <v>191</v>
      </c>
      <c r="BN22" s="15">
        <v>0.94</v>
      </c>
      <c r="BO22" s="8" t="s">
        <v>191</v>
      </c>
      <c r="BP22" s="15">
        <v>0.87</v>
      </c>
      <c r="BQ22" s="8" t="s">
        <v>191</v>
      </c>
      <c r="BR22" s="15">
        <v>0.81</v>
      </c>
      <c r="BS22" s="8" t="s">
        <v>191</v>
      </c>
      <c r="BT22" s="15">
        <v>0.65</v>
      </c>
      <c r="BU22" s="8" t="s">
        <v>191</v>
      </c>
      <c r="BV22" s="15">
        <v>0.61</v>
      </c>
      <c r="BW22" s="8" t="s">
        <v>191</v>
      </c>
      <c r="BX22" s="15">
        <v>0.62</v>
      </c>
      <c r="BY22" s="8" t="s">
        <v>191</v>
      </c>
    </row>
    <row r="23" spans="1:77" x14ac:dyDescent="0.25">
      <c r="A23" s="5" t="s">
        <v>128</v>
      </c>
      <c r="B23" s="7" t="s">
        <v>193</v>
      </c>
      <c r="C23" s="7" t="s">
        <v>191</v>
      </c>
      <c r="D23" s="7" t="s">
        <v>193</v>
      </c>
      <c r="E23" s="7" t="s">
        <v>191</v>
      </c>
      <c r="F23" s="7" t="s">
        <v>193</v>
      </c>
      <c r="G23" s="7" t="s">
        <v>191</v>
      </c>
      <c r="H23" s="7" t="s">
        <v>193</v>
      </c>
      <c r="I23" s="7" t="s">
        <v>191</v>
      </c>
      <c r="J23" s="7" t="s">
        <v>193</v>
      </c>
      <c r="K23" s="7" t="s">
        <v>191</v>
      </c>
      <c r="L23" s="14">
        <v>7.0000000000000007E-2</v>
      </c>
      <c r="M23" s="7" t="s">
        <v>191</v>
      </c>
      <c r="N23" s="14">
        <v>0.06</v>
      </c>
      <c r="O23" s="7" t="s">
        <v>191</v>
      </c>
      <c r="P23" s="14">
        <v>0.05</v>
      </c>
      <c r="Q23" s="7" t="s">
        <v>191</v>
      </c>
      <c r="R23" s="14">
        <v>0.04</v>
      </c>
      <c r="S23" s="7" t="s">
        <v>191</v>
      </c>
      <c r="T23" s="14">
        <v>0.04</v>
      </c>
      <c r="U23" s="7" t="s">
        <v>191</v>
      </c>
      <c r="V23" s="14">
        <v>0.05</v>
      </c>
      <c r="W23" s="7" t="s">
        <v>191</v>
      </c>
      <c r="X23" s="14">
        <v>7.0000000000000007E-2</v>
      </c>
      <c r="Y23" s="7" t="s">
        <v>191</v>
      </c>
      <c r="Z23" s="14">
        <v>0.1</v>
      </c>
      <c r="AA23" s="7" t="s">
        <v>191</v>
      </c>
      <c r="AB23" s="14">
        <v>0.09</v>
      </c>
      <c r="AC23" s="7" t="s">
        <v>191</v>
      </c>
      <c r="AD23" s="14">
        <v>0.09</v>
      </c>
      <c r="AE23" s="7" t="s">
        <v>191</v>
      </c>
      <c r="AF23" s="14">
        <v>0.1</v>
      </c>
      <c r="AG23" s="7" t="s">
        <v>191</v>
      </c>
      <c r="AH23" s="14">
        <v>0.1</v>
      </c>
      <c r="AI23" s="7" t="s">
        <v>191</v>
      </c>
      <c r="AJ23" s="14">
        <v>0.09</v>
      </c>
      <c r="AK23" s="7" t="s">
        <v>191</v>
      </c>
      <c r="AL23" s="14">
        <v>0.09</v>
      </c>
      <c r="AM23" s="7" t="s">
        <v>191</v>
      </c>
      <c r="AN23" s="14">
        <v>0.1</v>
      </c>
      <c r="AO23" s="7" t="s">
        <v>191</v>
      </c>
      <c r="AP23" s="14">
        <v>0.1</v>
      </c>
      <c r="AQ23" s="7" t="s">
        <v>191</v>
      </c>
      <c r="AR23" s="14">
        <v>0.1</v>
      </c>
      <c r="AS23" s="7" t="s">
        <v>191</v>
      </c>
      <c r="AT23" s="14">
        <v>0.1</v>
      </c>
      <c r="AU23" s="7" t="s">
        <v>191</v>
      </c>
      <c r="AV23" s="14">
        <v>0.1</v>
      </c>
      <c r="AW23" s="7" t="s">
        <v>191</v>
      </c>
      <c r="AX23" s="14">
        <v>0.1</v>
      </c>
      <c r="AY23" s="7" t="s">
        <v>191</v>
      </c>
      <c r="AZ23" s="14">
        <v>0.09</v>
      </c>
      <c r="BA23" s="7" t="s">
        <v>191</v>
      </c>
      <c r="BB23" s="14">
        <v>0.08</v>
      </c>
      <c r="BC23" s="7" t="s">
        <v>191</v>
      </c>
      <c r="BD23" s="14">
        <v>7.0000000000000007E-2</v>
      </c>
      <c r="BE23" s="7" t="s">
        <v>191</v>
      </c>
      <c r="BF23" s="14">
        <v>7.0000000000000007E-2</v>
      </c>
      <c r="BG23" s="7" t="s">
        <v>191</v>
      </c>
      <c r="BH23" s="14">
        <v>0.08</v>
      </c>
      <c r="BI23" s="7" t="s">
        <v>191</v>
      </c>
      <c r="BJ23" s="14">
        <v>7.0000000000000007E-2</v>
      </c>
      <c r="BK23" s="7" t="s">
        <v>191</v>
      </c>
      <c r="BL23" s="14">
        <v>7.0000000000000007E-2</v>
      </c>
      <c r="BM23" s="7" t="s">
        <v>191</v>
      </c>
      <c r="BN23" s="14">
        <v>7.0000000000000007E-2</v>
      </c>
      <c r="BO23" s="7" t="s">
        <v>191</v>
      </c>
      <c r="BP23" s="14">
        <v>7.0000000000000007E-2</v>
      </c>
      <c r="BQ23" s="7" t="s">
        <v>191</v>
      </c>
      <c r="BR23" s="14">
        <v>7.0000000000000007E-2</v>
      </c>
      <c r="BS23" s="7" t="s">
        <v>191</v>
      </c>
      <c r="BT23" s="14">
        <v>0.06</v>
      </c>
      <c r="BU23" s="7" t="s">
        <v>191</v>
      </c>
      <c r="BV23" s="14">
        <v>0.06</v>
      </c>
      <c r="BW23" s="7" t="s">
        <v>191</v>
      </c>
      <c r="BX23" s="14">
        <v>0.05</v>
      </c>
      <c r="BY23" s="7" t="s">
        <v>191</v>
      </c>
    </row>
    <row r="24" spans="1:77" x14ac:dyDescent="0.25">
      <c r="A24" s="5" t="s">
        <v>129</v>
      </c>
      <c r="B24" s="8" t="s">
        <v>193</v>
      </c>
      <c r="C24" s="8" t="s">
        <v>191</v>
      </c>
      <c r="D24" s="8" t="s">
        <v>193</v>
      </c>
      <c r="E24" s="8" t="s">
        <v>191</v>
      </c>
      <c r="F24" s="8" t="s">
        <v>193</v>
      </c>
      <c r="G24" s="8" t="s">
        <v>191</v>
      </c>
      <c r="H24" s="8" t="s">
        <v>193</v>
      </c>
      <c r="I24" s="8" t="s">
        <v>191</v>
      </c>
      <c r="J24" s="8" t="s">
        <v>193</v>
      </c>
      <c r="K24" s="8" t="s">
        <v>191</v>
      </c>
      <c r="L24" s="15">
        <v>6.09</v>
      </c>
      <c r="M24" s="8" t="s">
        <v>191</v>
      </c>
      <c r="N24" s="15">
        <v>6.56</v>
      </c>
      <c r="O24" s="8" t="s">
        <v>191</v>
      </c>
      <c r="P24" s="15">
        <v>7.53</v>
      </c>
      <c r="Q24" s="8" t="s">
        <v>191</v>
      </c>
      <c r="R24" s="15">
        <v>8.15</v>
      </c>
      <c r="S24" s="8" t="s">
        <v>191</v>
      </c>
      <c r="T24" s="15">
        <v>8.24</v>
      </c>
      <c r="U24" s="8" t="s">
        <v>191</v>
      </c>
      <c r="V24" s="15">
        <v>8.3800000000000008</v>
      </c>
      <c r="W24" s="8" t="s">
        <v>191</v>
      </c>
      <c r="X24" s="15">
        <v>8.68</v>
      </c>
      <c r="Y24" s="8" t="s">
        <v>191</v>
      </c>
      <c r="Z24" s="15">
        <v>8.89</v>
      </c>
      <c r="AA24" s="8" t="s">
        <v>191</v>
      </c>
      <c r="AB24" s="15">
        <v>9.4600000000000009</v>
      </c>
      <c r="AC24" s="8" t="s">
        <v>191</v>
      </c>
      <c r="AD24" s="15">
        <v>9.4600000000000009</v>
      </c>
      <c r="AE24" s="8" t="s">
        <v>191</v>
      </c>
      <c r="AF24" s="15">
        <v>7.9</v>
      </c>
      <c r="AG24" s="8" t="s">
        <v>191</v>
      </c>
      <c r="AH24" s="15">
        <v>7.83</v>
      </c>
      <c r="AI24" s="8" t="s">
        <v>191</v>
      </c>
      <c r="AJ24" s="15">
        <v>7.81</v>
      </c>
      <c r="AK24" s="8" t="s">
        <v>191</v>
      </c>
      <c r="AL24" s="15">
        <v>7.78</v>
      </c>
      <c r="AM24" s="8" t="s">
        <v>191</v>
      </c>
      <c r="AN24" s="15">
        <v>7.49</v>
      </c>
      <c r="AO24" s="8" t="s">
        <v>191</v>
      </c>
      <c r="AP24" s="15">
        <v>5.88</v>
      </c>
      <c r="AQ24" s="8" t="s">
        <v>191</v>
      </c>
      <c r="AR24" s="15">
        <v>5.19</v>
      </c>
      <c r="AS24" s="8" t="s">
        <v>191</v>
      </c>
      <c r="AT24" s="15">
        <v>4.34</v>
      </c>
      <c r="AU24" s="8" t="s">
        <v>191</v>
      </c>
      <c r="AV24" s="15">
        <v>4.2300000000000004</v>
      </c>
      <c r="AW24" s="8" t="s">
        <v>191</v>
      </c>
      <c r="AX24" s="15">
        <v>3.59</v>
      </c>
      <c r="AY24" s="8" t="s">
        <v>191</v>
      </c>
      <c r="AZ24" s="15">
        <v>3.27</v>
      </c>
      <c r="BA24" s="8" t="s">
        <v>191</v>
      </c>
      <c r="BB24" s="15">
        <v>3.23</v>
      </c>
      <c r="BC24" s="8" t="s">
        <v>191</v>
      </c>
      <c r="BD24" s="15">
        <v>3.28</v>
      </c>
      <c r="BE24" s="8" t="s">
        <v>191</v>
      </c>
      <c r="BF24" s="15">
        <v>3.01</v>
      </c>
      <c r="BG24" s="8" t="s">
        <v>191</v>
      </c>
      <c r="BH24" s="15">
        <v>2.92</v>
      </c>
      <c r="BI24" s="8" t="s">
        <v>191</v>
      </c>
      <c r="BJ24" s="15">
        <v>2.73</v>
      </c>
      <c r="BK24" s="8" t="s">
        <v>191</v>
      </c>
      <c r="BL24" s="15">
        <v>2.35</v>
      </c>
      <c r="BM24" s="8" t="s">
        <v>191</v>
      </c>
      <c r="BN24" s="15">
        <v>2.14</v>
      </c>
      <c r="BO24" s="8" t="s">
        <v>191</v>
      </c>
      <c r="BP24" s="15">
        <v>2.0499999999999998</v>
      </c>
      <c r="BQ24" s="8" t="s">
        <v>191</v>
      </c>
      <c r="BR24" s="15">
        <v>2.19</v>
      </c>
      <c r="BS24" s="8" t="s">
        <v>191</v>
      </c>
      <c r="BT24" s="15">
        <v>1.91</v>
      </c>
      <c r="BU24" s="8" t="s">
        <v>191</v>
      </c>
      <c r="BV24" s="15">
        <v>1.97</v>
      </c>
      <c r="BW24" s="8" t="s">
        <v>191</v>
      </c>
      <c r="BX24" s="15">
        <v>2.0299999999999998</v>
      </c>
      <c r="BY24" s="8" t="s">
        <v>191</v>
      </c>
    </row>
    <row r="25" spans="1:77" x14ac:dyDescent="0.25">
      <c r="A25" s="5" t="s">
        <v>130</v>
      </c>
      <c r="B25" s="7" t="s">
        <v>193</v>
      </c>
      <c r="C25" s="7" t="s">
        <v>191</v>
      </c>
      <c r="D25" s="7" t="s">
        <v>193</v>
      </c>
      <c r="E25" s="7" t="s">
        <v>191</v>
      </c>
      <c r="F25" s="7" t="s">
        <v>193</v>
      </c>
      <c r="G25" s="7" t="s">
        <v>191</v>
      </c>
      <c r="H25" s="7" t="s">
        <v>193</v>
      </c>
      <c r="I25" s="7" t="s">
        <v>191</v>
      </c>
      <c r="J25" s="7" t="s">
        <v>193</v>
      </c>
      <c r="K25" s="7" t="s">
        <v>191</v>
      </c>
      <c r="L25" s="14">
        <v>0.06</v>
      </c>
      <c r="M25" s="7" t="s">
        <v>191</v>
      </c>
      <c r="N25" s="14">
        <v>0.06</v>
      </c>
      <c r="O25" s="7" t="s">
        <v>191</v>
      </c>
      <c r="P25" s="14">
        <v>0.06</v>
      </c>
      <c r="Q25" s="7" t="s">
        <v>191</v>
      </c>
      <c r="R25" s="14">
        <v>0.06</v>
      </c>
      <c r="S25" s="7" t="s">
        <v>191</v>
      </c>
      <c r="T25" s="14">
        <v>0.06</v>
      </c>
      <c r="U25" s="7" t="s">
        <v>191</v>
      </c>
      <c r="V25" s="14">
        <v>0.06</v>
      </c>
      <c r="W25" s="7" t="s">
        <v>191</v>
      </c>
      <c r="X25" s="14">
        <v>0.05</v>
      </c>
      <c r="Y25" s="7" t="s">
        <v>191</v>
      </c>
      <c r="Z25" s="14">
        <v>0.05</v>
      </c>
      <c r="AA25" s="7" t="s">
        <v>191</v>
      </c>
      <c r="AB25" s="14">
        <v>0.05</v>
      </c>
      <c r="AC25" s="7" t="s">
        <v>191</v>
      </c>
      <c r="AD25" s="14">
        <v>0.04</v>
      </c>
      <c r="AE25" s="7" t="s">
        <v>191</v>
      </c>
      <c r="AF25" s="14">
        <v>0.04</v>
      </c>
      <c r="AG25" s="7" t="s">
        <v>191</v>
      </c>
      <c r="AH25" s="14">
        <v>0.04</v>
      </c>
      <c r="AI25" s="7" t="s">
        <v>191</v>
      </c>
      <c r="AJ25" s="14">
        <v>0.04</v>
      </c>
      <c r="AK25" s="7" t="s">
        <v>191</v>
      </c>
      <c r="AL25" s="14">
        <v>0.04</v>
      </c>
      <c r="AM25" s="7" t="s">
        <v>191</v>
      </c>
      <c r="AN25" s="14">
        <v>0.03</v>
      </c>
      <c r="AO25" s="7" t="s">
        <v>191</v>
      </c>
      <c r="AP25" s="14">
        <v>0.03</v>
      </c>
      <c r="AQ25" s="7" t="s">
        <v>191</v>
      </c>
      <c r="AR25" s="14">
        <v>0.03</v>
      </c>
      <c r="AS25" s="7" t="s">
        <v>191</v>
      </c>
      <c r="AT25" s="14">
        <v>0.03</v>
      </c>
      <c r="AU25" s="7" t="s">
        <v>191</v>
      </c>
      <c r="AV25" s="14">
        <v>0.03</v>
      </c>
      <c r="AW25" s="7" t="s">
        <v>191</v>
      </c>
      <c r="AX25" s="14">
        <v>0.03</v>
      </c>
      <c r="AY25" s="7" t="s">
        <v>191</v>
      </c>
      <c r="AZ25" s="14">
        <v>0.03</v>
      </c>
      <c r="BA25" s="7" t="s">
        <v>191</v>
      </c>
      <c r="BB25" s="14">
        <v>0.02</v>
      </c>
      <c r="BC25" s="7" t="s">
        <v>191</v>
      </c>
      <c r="BD25" s="14">
        <v>0.02</v>
      </c>
      <c r="BE25" s="7" t="s">
        <v>191</v>
      </c>
      <c r="BF25" s="14">
        <v>0.02</v>
      </c>
      <c r="BG25" s="7" t="s">
        <v>191</v>
      </c>
      <c r="BH25" s="14">
        <v>0.02</v>
      </c>
      <c r="BI25" s="7" t="s">
        <v>191</v>
      </c>
      <c r="BJ25" s="14">
        <v>0.02</v>
      </c>
      <c r="BK25" s="7" t="s">
        <v>191</v>
      </c>
      <c r="BL25" s="14">
        <v>0.02</v>
      </c>
      <c r="BM25" s="7" t="s">
        <v>191</v>
      </c>
      <c r="BN25" s="14">
        <v>0.02</v>
      </c>
      <c r="BO25" s="7" t="s">
        <v>191</v>
      </c>
      <c r="BP25" s="14">
        <v>0.02</v>
      </c>
      <c r="BQ25" s="7" t="s">
        <v>191</v>
      </c>
      <c r="BR25" s="14">
        <v>0.02</v>
      </c>
      <c r="BS25" s="7" t="s">
        <v>191</v>
      </c>
      <c r="BT25" s="14">
        <v>0.01</v>
      </c>
      <c r="BU25" s="7" t="s">
        <v>191</v>
      </c>
      <c r="BV25" s="14">
        <v>0.02</v>
      </c>
      <c r="BW25" s="7" t="s">
        <v>191</v>
      </c>
      <c r="BX25" s="14">
        <v>0.02</v>
      </c>
      <c r="BY25" s="7" t="s">
        <v>191</v>
      </c>
    </row>
    <row r="26" spans="1:77" x14ac:dyDescent="0.25">
      <c r="A26" s="5" t="s">
        <v>131</v>
      </c>
      <c r="B26" s="8" t="s">
        <v>193</v>
      </c>
      <c r="C26" s="8" t="s">
        <v>191</v>
      </c>
      <c r="D26" s="8" t="s">
        <v>193</v>
      </c>
      <c r="E26" s="8" t="s">
        <v>191</v>
      </c>
      <c r="F26" s="8" t="s">
        <v>193</v>
      </c>
      <c r="G26" s="8" t="s">
        <v>191</v>
      </c>
      <c r="H26" s="8" t="s">
        <v>193</v>
      </c>
      <c r="I26" s="8" t="s">
        <v>191</v>
      </c>
      <c r="J26" s="8" t="s">
        <v>193</v>
      </c>
      <c r="K26" s="8" t="s">
        <v>191</v>
      </c>
      <c r="L26" s="15">
        <v>0.01</v>
      </c>
      <c r="M26" s="8" t="s">
        <v>191</v>
      </c>
      <c r="N26" s="15">
        <v>0.01</v>
      </c>
      <c r="O26" s="8" t="s">
        <v>191</v>
      </c>
      <c r="P26" s="15">
        <v>0.01</v>
      </c>
      <c r="Q26" s="8" t="s">
        <v>191</v>
      </c>
      <c r="R26" s="15">
        <v>0.01</v>
      </c>
      <c r="S26" s="8" t="s">
        <v>191</v>
      </c>
      <c r="T26" s="8">
        <v>0</v>
      </c>
      <c r="U26" s="8" t="s">
        <v>191</v>
      </c>
      <c r="V26" s="8">
        <v>0</v>
      </c>
      <c r="W26" s="8" t="s">
        <v>191</v>
      </c>
      <c r="X26" s="8">
        <v>0</v>
      </c>
      <c r="Y26" s="8" t="s">
        <v>191</v>
      </c>
      <c r="Z26" s="8">
        <v>0</v>
      </c>
      <c r="AA26" s="8" t="s">
        <v>191</v>
      </c>
      <c r="AB26" s="8">
        <v>0</v>
      </c>
      <c r="AC26" s="8" t="s">
        <v>191</v>
      </c>
      <c r="AD26" s="8">
        <v>0</v>
      </c>
      <c r="AE26" s="8" t="s">
        <v>191</v>
      </c>
      <c r="AF26" s="8">
        <v>0</v>
      </c>
      <c r="AG26" s="8" t="s">
        <v>191</v>
      </c>
      <c r="AH26" s="8">
        <v>0</v>
      </c>
      <c r="AI26" s="8" t="s">
        <v>191</v>
      </c>
      <c r="AJ26" s="8">
        <v>0</v>
      </c>
      <c r="AK26" s="8" t="s">
        <v>191</v>
      </c>
      <c r="AL26" s="8">
        <v>0</v>
      </c>
      <c r="AM26" s="8" t="s">
        <v>191</v>
      </c>
      <c r="AN26" s="8">
        <v>0</v>
      </c>
      <c r="AO26" s="8" t="s">
        <v>191</v>
      </c>
      <c r="AP26" s="8">
        <v>0</v>
      </c>
      <c r="AQ26" s="8" t="s">
        <v>191</v>
      </c>
      <c r="AR26" s="8">
        <v>0</v>
      </c>
      <c r="AS26" s="8" t="s">
        <v>191</v>
      </c>
      <c r="AT26" s="8">
        <v>0</v>
      </c>
      <c r="AU26" s="8" t="s">
        <v>191</v>
      </c>
      <c r="AV26" s="8">
        <v>0</v>
      </c>
      <c r="AW26" s="8" t="s">
        <v>191</v>
      </c>
      <c r="AX26" s="8">
        <v>0</v>
      </c>
      <c r="AY26" s="8" t="s">
        <v>191</v>
      </c>
      <c r="AZ26" s="8">
        <v>0</v>
      </c>
      <c r="BA26" s="8" t="s">
        <v>191</v>
      </c>
      <c r="BB26" s="8">
        <v>0</v>
      </c>
      <c r="BC26" s="8" t="s">
        <v>191</v>
      </c>
      <c r="BD26" s="8">
        <v>0</v>
      </c>
      <c r="BE26" s="8" t="s">
        <v>191</v>
      </c>
      <c r="BF26" s="8">
        <v>0</v>
      </c>
      <c r="BG26" s="8" t="s">
        <v>191</v>
      </c>
      <c r="BH26" s="8">
        <v>0</v>
      </c>
      <c r="BI26" s="8" t="s">
        <v>191</v>
      </c>
      <c r="BJ26" s="8">
        <v>0</v>
      </c>
      <c r="BK26" s="8" t="s">
        <v>191</v>
      </c>
      <c r="BL26" s="8">
        <v>0</v>
      </c>
      <c r="BM26" s="8" t="s">
        <v>191</v>
      </c>
      <c r="BN26" s="8">
        <v>0</v>
      </c>
      <c r="BO26" s="8" t="s">
        <v>191</v>
      </c>
      <c r="BP26" s="8">
        <v>0</v>
      </c>
      <c r="BQ26" s="8" t="s">
        <v>191</v>
      </c>
      <c r="BR26" s="8">
        <v>0</v>
      </c>
      <c r="BS26" s="8" t="s">
        <v>191</v>
      </c>
      <c r="BT26" s="8">
        <v>0</v>
      </c>
      <c r="BU26" s="8" t="s">
        <v>191</v>
      </c>
      <c r="BV26" s="8">
        <v>0</v>
      </c>
      <c r="BW26" s="8" t="s">
        <v>191</v>
      </c>
      <c r="BX26" s="8">
        <v>0</v>
      </c>
      <c r="BY26" s="8" t="s">
        <v>191</v>
      </c>
    </row>
    <row r="27" spans="1:77" x14ac:dyDescent="0.25">
      <c r="A27" s="5" t="s">
        <v>132</v>
      </c>
      <c r="B27" s="7" t="s">
        <v>193</v>
      </c>
      <c r="C27" s="7" t="s">
        <v>191</v>
      </c>
      <c r="D27" s="7" t="s">
        <v>193</v>
      </c>
      <c r="E27" s="7" t="s">
        <v>191</v>
      </c>
      <c r="F27" s="7" t="s">
        <v>193</v>
      </c>
      <c r="G27" s="7" t="s">
        <v>191</v>
      </c>
      <c r="H27" s="7" t="s">
        <v>193</v>
      </c>
      <c r="I27" s="7" t="s">
        <v>191</v>
      </c>
      <c r="J27" s="7" t="s">
        <v>193</v>
      </c>
      <c r="K27" s="7" t="s">
        <v>191</v>
      </c>
      <c r="L27" s="14">
        <v>0.04</v>
      </c>
      <c r="M27" s="7" t="s">
        <v>191</v>
      </c>
      <c r="N27" s="14">
        <v>0.03</v>
      </c>
      <c r="O27" s="7" t="s">
        <v>191</v>
      </c>
      <c r="P27" s="14">
        <v>0.02</v>
      </c>
      <c r="Q27" s="7" t="s">
        <v>191</v>
      </c>
      <c r="R27" s="14">
        <v>0.02</v>
      </c>
      <c r="S27" s="7" t="s">
        <v>191</v>
      </c>
      <c r="T27" s="14">
        <v>0.02</v>
      </c>
      <c r="U27" s="7" t="s">
        <v>191</v>
      </c>
      <c r="V27" s="14">
        <v>0.03</v>
      </c>
      <c r="W27" s="7" t="s">
        <v>191</v>
      </c>
      <c r="X27" s="14">
        <v>0.03</v>
      </c>
      <c r="Y27" s="7" t="s">
        <v>191</v>
      </c>
      <c r="Z27" s="14">
        <v>0.03</v>
      </c>
      <c r="AA27" s="7" t="s">
        <v>191</v>
      </c>
      <c r="AB27" s="14">
        <v>0.02</v>
      </c>
      <c r="AC27" s="7" t="s">
        <v>191</v>
      </c>
      <c r="AD27" s="14">
        <v>0.02</v>
      </c>
      <c r="AE27" s="7" t="s">
        <v>191</v>
      </c>
      <c r="AF27" s="14">
        <v>0.02</v>
      </c>
      <c r="AG27" s="7" t="s">
        <v>191</v>
      </c>
      <c r="AH27" s="14">
        <v>0.02</v>
      </c>
      <c r="AI27" s="7" t="s">
        <v>191</v>
      </c>
      <c r="AJ27" s="14">
        <v>0.02</v>
      </c>
      <c r="AK27" s="7" t="s">
        <v>191</v>
      </c>
      <c r="AL27" s="14">
        <v>0.01</v>
      </c>
      <c r="AM27" s="7" t="s">
        <v>191</v>
      </c>
      <c r="AN27" s="14">
        <v>0.01</v>
      </c>
      <c r="AO27" s="7" t="s">
        <v>191</v>
      </c>
      <c r="AP27" s="14">
        <v>0.01</v>
      </c>
      <c r="AQ27" s="7" t="s">
        <v>191</v>
      </c>
      <c r="AR27" s="14">
        <v>0.01</v>
      </c>
      <c r="AS27" s="7" t="s">
        <v>191</v>
      </c>
      <c r="AT27" s="14">
        <v>0.01</v>
      </c>
      <c r="AU27" s="7" t="s">
        <v>191</v>
      </c>
      <c r="AV27" s="14">
        <v>0.01</v>
      </c>
      <c r="AW27" s="7" t="s">
        <v>191</v>
      </c>
      <c r="AX27" s="14">
        <v>0.01</v>
      </c>
      <c r="AY27" s="7" t="s">
        <v>191</v>
      </c>
      <c r="AZ27" s="14">
        <v>0.01</v>
      </c>
      <c r="BA27" s="7" t="s">
        <v>191</v>
      </c>
      <c r="BB27" s="14">
        <v>0.01</v>
      </c>
      <c r="BC27" s="7" t="s">
        <v>191</v>
      </c>
      <c r="BD27" s="14">
        <v>0.01</v>
      </c>
      <c r="BE27" s="7" t="s">
        <v>191</v>
      </c>
      <c r="BF27" s="14">
        <v>0.01</v>
      </c>
      <c r="BG27" s="7" t="s">
        <v>191</v>
      </c>
      <c r="BH27" s="14">
        <v>0.01</v>
      </c>
      <c r="BI27" s="7" t="s">
        <v>191</v>
      </c>
      <c r="BJ27" s="14">
        <v>0.01</v>
      </c>
      <c r="BK27" s="7" t="s">
        <v>191</v>
      </c>
      <c r="BL27" s="14">
        <v>0.01</v>
      </c>
      <c r="BM27" s="7" t="s">
        <v>191</v>
      </c>
      <c r="BN27" s="14">
        <v>0.01</v>
      </c>
      <c r="BO27" s="7" t="s">
        <v>191</v>
      </c>
      <c r="BP27" s="14">
        <v>0.01</v>
      </c>
      <c r="BQ27" s="7" t="s">
        <v>191</v>
      </c>
      <c r="BR27" s="14">
        <v>0.01</v>
      </c>
      <c r="BS27" s="7" t="s">
        <v>191</v>
      </c>
      <c r="BT27" s="14">
        <v>0.01</v>
      </c>
      <c r="BU27" s="7" t="s">
        <v>191</v>
      </c>
      <c r="BV27" s="14">
        <v>0.01</v>
      </c>
      <c r="BW27" s="7" t="s">
        <v>191</v>
      </c>
      <c r="BX27" s="14">
        <v>0.01</v>
      </c>
      <c r="BY27" s="7" t="s">
        <v>191</v>
      </c>
    </row>
    <row r="28" spans="1:77" x14ac:dyDescent="0.25">
      <c r="A28" s="5" t="s">
        <v>133</v>
      </c>
      <c r="B28" s="8" t="s">
        <v>193</v>
      </c>
      <c r="C28" s="8" t="s">
        <v>191</v>
      </c>
      <c r="D28" s="8" t="s">
        <v>193</v>
      </c>
      <c r="E28" s="8" t="s">
        <v>191</v>
      </c>
      <c r="F28" s="8" t="s">
        <v>193</v>
      </c>
      <c r="G28" s="8" t="s">
        <v>191</v>
      </c>
      <c r="H28" s="8" t="s">
        <v>193</v>
      </c>
      <c r="I28" s="8" t="s">
        <v>191</v>
      </c>
      <c r="J28" s="8" t="s">
        <v>193</v>
      </c>
      <c r="K28" s="8" t="s">
        <v>191</v>
      </c>
      <c r="L28" s="15">
        <v>0.01</v>
      </c>
      <c r="M28" s="8" t="s">
        <v>191</v>
      </c>
      <c r="N28" s="15">
        <v>0.01</v>
      </c>
      <c r="O28" s="8" t="s">
        <v>191</v>
      </c>
      <c r="P28" s="15">
        <v>0.01</v>
      </c>
      <c r="Q28" s="8" t="s">
        <v>191</v>
      </c>
      <c r="R28" s="15">
        <v>0.01</v>
      </c>
      <c r="S28" s="8" t="s">
        <v>191</v>
      </c>
      <c r="T28" s="15">
        <v>0.01</v>
      </c>
      <c r="U28" s="8" t="s">
        <v>191</v>
      </c>
      <c r="V28" s="15">
        <v>0.01</v>
      </c>
      <c r="W28" s="8" t="s">
        <v>191</v>
      </c>
      <c r="X28" s="15">
        <v>0.01</v>
      </c>
      <c r="Y28" s="8" t="s">
        <v>191</v>
      </c>
      <c r="Z28" s="15">
        <v>0.01</v>
      </c>
      <c r="AA28" s="8" t="s">
        <v>191</v>
      </c>
      <c r="AB28" s="15">
        <v>0.01</v>
      </c>
      <c r="AC28" s="8" t="s">
        <v>191</v>
      </c>
      <c r="AD28" s="15">
        <v>0.01</v>
      </c>
      <c r="AE28" s="8" t="s">
        <v>191</v>
      </c>
      <c r="AF28" s="15">
        <v>0.01</v>
      </c>
      <c r="AG28" s="8" t="s">
        <v>191</v>
      </c>
      <c r="AH28" s="15">
        <v>0.01</v>
      </c>
      <c r="AI28" s="8" t="s">
        <v>191</v>
      </c>
      <c r="AJ28" s="15">
        <v>0.01</v>
      </c>
      <c r="AK28" s="8" t="s">
        <v>191</v>
      </c>
      <c r="AL28" s="15">
        <v>0.01</v>
      </c>
      <c r="AM28" s="8" t="s">
        <v>191</v>
      </c>
      <c r="AN28" s="15">
        <v>0.01</v>
      </c>
      <c r="AO28" s="8" t="s">
        <v>191</v>
      </c>
      <c r="AP28" s="15">
        <v>0.01</v>
      </c>
      <c r="AQ28" s="8" t="s">
        <v>191</v>
      </c>
      <c r="AR28" s="15">
        <v>0.01</v>
      </c>
      <c r="AS28" s="8" t="s">
        <v>191</v>
      </c>
      <c r="AT28" s="15">
        <v>0.01</v>
      </c>
      <c r="AU28" s="8" t="s">
        <v>191</v>
      </c>
      <c r="AV28" s="15">
        <v>0.01</v>
      </c>
      <c r="AW28" s="8" t="s">
        <v>191</v>
      </c>
      <c r="AX28" s="15">
        <v>0.01</v>
      </c>
      <c r="AY28" s="8" t="s">
        <v>191</v>
      </c>
      <c r="AZ28" s="15">
        <v>0.01</v>
      </c>
      <c r="BA28" s="8" t="s">
        <v>191</v>
      </c>
      <c r="BB28" s="15">
        <v>0.01</v>
      </c>
      <c r="BC28" s="8" t="s">
        <v>191</v>
      </c>
      <c r="BD28" s="15">
        <v>0.01</v>
      </c>
      <c r="BE28" s="8" t="s">
        <v>191</v>
      </c>
      <c r="BF28" s="15">
        <v>0.01</v>
      </c>
      <c r="BG28" s="8" t="s">
        <v>191</v>
      </c>
      <c r="BH28" s="15">
        <v>0.01</v>
      </c>
      <c r="BI28" s="8" t="s">
        <v>191</v>
      </c>
      <c r="BJ28" s="15">
        <v>0.01</v>
      </c>
      <c r="BK28" s="8" t="s">
        <v>191</v>
      </c>
      <c r="BL28" s="15">
        <v>0.01</v>
      </c>
      <c r="BM28" s="8" t="s">
        <v>191</v>
      </c>
      <c r="BN28" s="15">
        <v>0.01</v>
      </c>
      <c r="BO28" s="8" t="s">
        <v>191</v>
      </c>
      <c r="BP28" s="15">
        <v>0.01</v>
      </c>
      <c r="BQ28" s="8" t="s">
        <v>191</v>
      </c>
      <c r="BR28" s="15">
        <v>0.01</v>
      </c>
      <c r="BS28" s="8" t="s">
        <v>191</v>
      </c>
      <c r="BT28" s="15">
        <v>0.01</v>
      </c>
      <c r="BU28" s="8" t="s">
        <v>191</v>
      </c>
      <c r="BV28" s="15">
        <v>0.01</v>
      </c>
      <c r="BW28" s="8" t="s">
        <v>191</v>
      </c>
      <c r="BX28" s="15">
        <v>0.01</v>
      </c>
      <c r="BY28" s="8" t="s">
        <v>191</v>
      </c>
    </row>
    <row r="29" spans="1:77" x14ac:dyDescent="0.25">
      <c r="A29" s="5" t="s">
        <v>134</v>
      </c>
      <c r="B29" s="14">
        <v>0.16</v>
      </c>
      <c r="C29" s="7" t="s">
        <v>191</v>
      </c>
      <c r="D29" s="14">
        <v>0.16</v>
      </c>
      <c r="E29" s="7" t="s">
        <v>191</v>
      </c>
      <c r="F29" s="14">
        <v>0.16</v>
      </c>
      <c r="G29" s="7" t="s">
        <v>191</v>
      </c>
      <c r="H29" s="14">
        <v>0.16</v>
      </c>
      <c r="I29" s="7" t="s">
        <v>191</v>
      </c>
      <c r="J29" s="14">
        <v>0.1</v>
      </c>
      <c r="K29" s="7" t="s">
        <v>191</v>
      </c>
      <c r="L29" s="14">
        <v>0.1</v>
      </c>
      <c r="M29" s="7" t="s">
        <v>191</v>
      </c>
      <c r="N29" s="14">
        <v>0.11</v>
      </c>
      <c r="O29" s="7" t="s">
        <v>191</v>
      </c>
      <c r="P29" s="14">
        <v>0.11</v>
      </c>
      <c r="Q29" s="7" t="s">
        <v>191</v>
      </c>
      <c r="R29" s="14">
        <v>0.11</v>
      </c>
      <c r="S29" s="7" t="s">
        <v>191</v>
      </c>
      <c r="T29" s="14">
        <v>0.12</v>
      </c>
      <c r="U29" s="7" t="s">
        <v>191</v>
      </c>
      <c r="V29" s="14">
        <v>0.12</v>
      </c>
      <c r="W29" s="7" t="s">
        <v>191</v>
      </c>
      <c r="X29" s="14">
        <v>0.12</v>
      </c>
      <c r="Y29" s="7" t="s">
        <v>191</v>
      </c>
      <c r="Z29" s="14">
        <v>0.12</v>
      </c>
      <c r="AA29" s="7" t="s">
        <v>191</v>
      </c>
      <c r="AB29" s="14">
        <v>0.11</v>
      </c>
      <c r="AC29" s="7" t="s">
        <v>191</v>
      </c>
      <c r="AD29" s="14">
        <v>0.11</v>
      </c>
      <c r="AE29" s="7" t="s">
        <v>191</v>
      </c>
      <c r="AF29" s="14">
        <v>0.13</v>
      </c>
      <c r="AG29" s="7" t="s">
        <v>191</v>
      </c>
      <c r="AH29" s="14">
        <v>0.15</v>
      </c>
      <c r="AI29" s="7" t="s">
        <v>191</v>
      </c>
      <c r="AJ29" s="14">
        <v>0.16</v>
      </c>
      <c r="AK29" s="7" t="s">
        <v>191</v>
      </c>
      <c r="AL29" s="14">
        <v>0.15</v>
      </c>
      <c r="AM29" s="7" t="s">
        <v>191</v>
      </c>
      <c r="AN29" s="14">
        <v>0.16</v>
      </c>
      <c r="AO29" s="7" t="s">
        <v>191</v>
      </c>
      <c r="AP29" s="14">
        <v>0.17</v>
      </c>
      <c r="AQ29" s="7" t="s">
        <v>191</v>
      </c>
      <c r="AR29" s="14">
        <v>0.15</v>
      </c>
      <c r="AS29" s="7" t="s">
        <v>191</v>
      </c>
      <c r="AT29" s="14">
        <v>0.15</v>
      </c>
      <c r="AU29" s="7" t="s">
        <v>191</v>
      </c>
      <c r="AV29" s="14">
        <v>0.16</v>
      </c>
      <c r="AW29" s="7" t="s">
        <v>191</v>
      </c>
      <c r="AX29" s="14">
        <v>0.13</v>
      </c>
      <c r="AY29" s="7" t="s">
        <v>191</v>
      </c>
      <c r="AZ29" s="14">
        <v>0.13</v>
      </c>
      <c r="BA29" s="7" t="s">
        <v>191</v>
      </c>
      <c r="BB29" s="14">
        <v>0.11</v>
      </c>
      <c r="BC29" s="7" t="s">
        <v>191</v>
      </c>
      <c r="BD29" s="14">
        <v>0.12</v>
      </c>
      <c r="BE29" s="7" t="s">
        <v>191</v>
      </c>
      <c r="BF29" s="14">
        <v>0.12</v>
      </c>
      <c r="BG29" s="7" t="s">
        <v>191</v>
      </c>
      <c r="BH29" s="14">
        <v>0.11</v>
      </c>
      <c r="BI29" s="7" t="s">
        <v>191</v>
      </c>
      <c r="BJ29" s="14">
        <v>0.11</v>
      </c>
      <c r="BK29" s="7" t="s">
        <v>191</v>
      </c>
      <c r="BL29" s="14">
        <v>0.1</v>
      </c>
      <c r="BM29" s="7" t="s">
        <v>191</v>
      </c>
      <c r="BN29" s="14">
        <v>0.09</v>
      </c>
      <c r="BO29" s="7" t="s">
        <v>191</v>
      </c>
      <c r="BP29" s="14">
        <v>0.09</v>
      </c>
      <c r="BQ29" s="7" t="s">
        <v>191</v>
      </c>
      <c r="BR29" s="14">
        <v>0.1</v>
      </c>
      <c r="BS29" s="7" t="s">
        <v>191</v>
      </c>
      <c r="BT29" s="14">
        <v>0.09</v>
      </c>
      <c r="BU29" s="7" t="s">
        <v>191</v>
      </c>
      <c r="BV29" s="14">
        <v>0.09</v>
      </c>
      <c r="BW29" s="7" t="s">
        <v>191</v>
      </c>
      <c r="BX29" s="14">
        <v>0.09</v>
      </c>
      <c r="BY29" s="7" t="s">
        <v>191</v>
      </c>
    </row>
    <row r="30" spans="1:77" x14ac:dyDescent="0.25">
      <c r="A30" s="5" t="s">
        <v>135</v>
      </c>
      <c r="B30" s="8" t="s">
        <v>193</v>
      </c>
      <c r="C30" s="8" t="s">
        <v>191</v>
      </c>
      <c r="D30" s="8" t="s">
        <v>193</v>
      </c>
      <c r="E30" s="8" t="s">
        <v>191</v>
      </c>
      <c r="F30" s="8" t="s">
        <v>193</v>
      </c>
      <c r="G30" s="8" t="s">
        <v>191</v>
      </c>
      <c r="H30" s="8" t="s">
        <v>193</v>
      </c>
      <c r="I30" s="8" t="s">
        <v>191</v>
      </c>
      <c r="J30" s="8" t="s">
        <v>193</v>
      </c>
      <c r="K30" s="8" t="s">
        <v>191</v>
      </c>
      <c r="L30" s="8">
        <v>0</v>
      </c>
      <c r="M30" s="8" t="s">
        <v>191</v>
      </c>
      <c r="N30" s="8">
        <v>0</v>
      </c>
      <c r="O30" s="8" t="s">
        <v>191</v>
      </c>
      <c r="P30" s="8">
        <v>0</v>
      </c>
      <c r="Q30" s="8" t="s">
        <v>191</v>
      </c>
      <c r="R30" s="8">
        <v>0</v>
      </c>
      <c r="S30" s="8" t="s">
        <v>191</v>
      </c>
      <c r="T30" s="8">
        <v>0</v>
      </c>
      <c r="U30" s="8" t="s">
        <v>191</v>
      </c>
      <c r="V30" s="8">
        <v>0</v>
      </c>
      <c r="W30" s="8" t="s">
        <v>191</v>
      </c>
      <c r="X30" s="8">
        <v>0</v>
      </c>
      <c r="Y30" s="8" t="s">
        <v>191</v>
      </c>
      <c r="Z30" s="8">
        <v>0</v>
      </c>
      <c r="AA30" s="8" t="s">
        <v>191</v>
      </c>
      <c r="AB30" s="8">
        <v>0</v>
      </c>
      <c r="AC30" s="8" t="s">
        <v>191</v>
      </c>
      <c r="AD30" s="8">
        <v>0</v>
      </c>
      <c r="AE30" s="8" t="s">
        <v>191</v>
      </c>
      <c r="AF30" s="8">
        <v>0</v>
      </c>
      <c r="AG30" s="8" t="s">
        <v>191</v>
      </c>
      <c r="AH30" s="8">
        <v>0</v>
      </c>
      <c r="AI30" s="8" t="s">
        <v>191</v>
      </c>
      <c r="AJ30" s="8">
        <v>0</v>
      </c>
      <c r="AK30" s="8" t="s">
        <v>191</v>
      </c>
      <c r="AL30" s="8">
        <v>0</v>
      </c>
      <c r="AM30" s="8" t="s">
        <v>191</v>
      </c>
      <c r="AN30" s="8">
        <v>0</v>
      </c>
      <c r="AO30" s="8" t="s">
        <v>191</v>
      </c>
      <c r="AP30" s="8">
        <v>0</v>
      </c>
      <c r="AQ30" s="8" t="s">
        <v>191</v>
      </c>
      <c r="AR30" s="8">
        <v>0</v>
      </c>
      <c r="AS30" s="8" t="s">
        <v>191</v>
      </c>
      <c r="AT30" s="8">
        <v>0</v>
      </c>
      <c r="AU30" s="8" t="s">
        <v>191</v>
      </c>
      <c r="AV30" s="8">
        <v>0</v>
      </c>
      <c r="AW30" s="8" t="s">
        <v>191</v>
      </c>
      <c r="AX30" s="8">
        <v>0</v>
      </c>
      <c r="AY30" s="8" t="s">
        <v>191</v>
      </c>
      <c r="AZ30" s="8">
        <v>0</v>
      </c>
      <c r="BA30" s="8" t="s">
        <v>191</v>
      </c>
      <c r="BB30" s="8">
        <v>0</v>
      </c>
      <c r="BC30" s="8" t="s">
        <v>191</v>
      </c>
      <c r="BD30" s="8">
        <v>0</v>
      </c>
      <c r="BE30" s="8" t="s">
        <v>191</v>
      </c>
      <c r="BF30" s="8">
        <v>0</v>
      </c>
      <c r="BG30" s="8" t="s">
        <v>191</v>
      </c>
      <c r="BH30" s="8">
        <v>0</v>
      </c>
      <c r="BI30" s="8" t="s">
        <v>191</v>
      </c>
      <c r="BJ30" s="8">
        <v>0</v>
      </c>
      <c r="BK30" s="8" t="s">
        <v>191</v>
      </c>
      <c r="BL30" s="8">
        <v>0</v>
      </c>
      <c r="BM30" s="8" t="s">
        <v>191</v>
      </c>
      <c r="BN30" s="8">
        <v>0</v>
      </c>
      <c r="BO30" s="8" t="s">
        <v>191</v>
      </c>
      <c r="BP30" s="8">
        <v>0</v>
      </c>
      <c r="BQ30" s="8" t="s">
        <v>191</v>
      </c>
      <c r="BR30" s="8">
        <v>0</v>
      </c>
      <c r="BS30" s="8" t="s">
        <v>191</v>
      </c>
      <c r="BT30" s="8">
        <v>0</v>
      </c>
      <c r="BU30" s="8" t="s">
        <v>191</v>
      </c>
      <c r="BV30" s="8">
        <v>0</v>
      </c>
      <c r="BW30" s="8" t="s">
        <v>191</v>
      </c>
      <c r="BX30" s="8">
        <v>0</v>
      </c>
      <c r="BY30" s="8" t="s">
        <v>191</v>
      </c>
    </row>
    <row r="31" spans="1:77" x14ac:dyDescent="0.25">
      <c r="A31" s="5" t="s">
        <v>136</v>
      </c>
      <c r="B31" s="7" t="s">
        <v>193</v>
      </c>
      <c r="C31" s="7" t="s">
        <v>191</v>
      </c>
      <c r="D31" s="7" t="s">
        <v>193</v>
      </c>
      <c r="E31" s="7" t="s">
        <v>191</v>
      </c>
      <c r="F31" s="7" t="s">
        <v>193</v>
      </c>
      <c r="G31" s="7" t="s">
        <v>191</v>
      </c>
      <c r="H31" s="7" t="s">
        <v>193</v>
      </c>
      <c r="I31" s="7" t="s">
        <v>191</v>
      </c>
      <c r="J31" s="7" t="s">
        <v>193</v>
      </c>
      <c r="K31" s="7" t="s">
        <v>191</v>
      </c>
      <c r="L31" s="14">
        <v>0.93</v>
      </c>
      <c r="M31" s="7" t="s">
        <v>191</v>
      </c>
      <c r="N31" s="14">
        <v>0.9</v>
      </c>
      <c r="O31" s="7" t="s">
        <v>191</v>
      </c>
      <c r="P31" s="14">
        <v>0.92</v>
      </c>
      <c r="Q31" s="7" t="s">
        <v>191</v>
      </c>
      <c r="R31" s="14">
        <v>0.98</v>
      </c>
      <c r="S31" s="7" t="s">
        <v>191</v>
      </c>
      <c r="T31" s="7">
        <v>1</v>
      </c>
      <c r="U31" s="7" t="s">
        <v>191</v>
      </c>
      <c r="V31" s="14">
        <v>1.04</v>
      </c>
      <c r="W31" s="7" t="s">
        <v>191</v>
      </c>
      <c r="X31" s="14">
        <v>1.0900000000000001</v>
      </c>
      <c r="Y31" s="7" t="s">
        <v>191</v>
      </c>
      <c r="Z31" s="14">
        <v>1.08</v>
      </c>
      <c r="AA31" s="7" t="s">
        <v>191</v>
      </c>
      <c r="AB31" s="14">
        <v>1.08</v>
      </c>
      <c r="AC31" s="7" t="s">
        <v>191</v>
      </c>
      <c r="AD31" s="7">
        <v>1</v>
      </c>
      <c r="AE31" s="7" t="s">
        <v>191</v>
      </c>
      <c r="AF31" s="14">
        <v>0.91</v>
      </c>
      <c r="AG31" s="7" t="s">
        <v>191</v>
      </c>
      <c r="AH31" s="14">
        <v>0.86</v>
      </c>
      <c r="AI31" s="7" t="s">
        <v>191</v>
      </c>
      <c r="AJ31" s="14">
        <v>0.82</v>
      </c>
      <c r="AK31" s="7" t="s">
        <v>191</v>
      </c>
      <c r="AL31" s="14">
        <v>0.79</v>
      </c>
      <c r="AM31" s="7" t="s">
        <v>191</v>
      </c>
      <c r="AN31" s="14">
        <v>0.69</v>
      </c>
      <c r="AO31" s="7" t="s">
        <v>191</v>
      </c>
      <c r="AP31" s="14">
        <v>0.7</v>
      </c>
      <c r="AQ31" s="7" t="s">
        <v>191</v>
      </c>
      <c r="AR31" s="14">
        <v>0.71</v>
      </c>
      <c r="AS31" s="7" t="s">
        <v>191</v>
      </c>
      <c r="AT31" s="14">
        <v>0.74</v>
      </c>
      <c r="AU31" s="7" t="s">
        <v>191</v>
      </c>
      <c r="AV31" s="14">
        <v>0.76</v>
      </c>
      <c r="AW31" s="7" t="s">
        <v>191</v>
      </c>
      <c r="AX31" s="14">
        <v>0.74</v>
      </c>
      <c r="AY31" s="7" t="s">
        <v>191</v>
      </c>
      <c r="AZ31" s="14">
        <v>0.7</v>
      </c>
      <c r="BA31" s="7" t="s">
        <v>191</v>
      </c>
      <c r="BB31" s="14">
        <v>0.67</v>
      </c>
      <c r="BC31" s="7" t="s">
        <v>191</v>
      </c>
      <c r="BD31" s="14">
        <v>0.63</v>
      </c>
      <c r="BE31" s="7" t="s">
        <v>191</v>
      </c>
      <c r="BF31" s="14">
        <v>0.59</v>
      </c>
      <c r="BG31" s="7" t="s">
        <v>191</v>
      </c>
      <c r="BH31" s="14">
        <v>0.54</v>
      </c>
      <c r="BI31" s="7" t="s">
        <v>191</v>
      </c>
      <c r="BJ31" s="14">
        <v>0.51</v>
      </c>
      <c r="BK31" s="7" t="s">
        <v>191</v>
      </c>
      <c r="BL31" s="14">
        <v>0.48</v>
      </c>
      <c r="BM31" s="7" t="s">
        <v>191</v>
      </c>
      <c r="BN31" s="14">
        <v>0.51</v>
      </c>
      <c r="BO31" s="7" t="s">
        <v>191</v>
      </c>
      <c r="BP31" s="14">
        <v>0.48</v>
      </c>
      <c r="BQ31" s="7" t="s">
        <v>191</v>
      </c>
      <c r="BR31" s="14">
        <v>0.48</v>
      </c>
      <c r="BS31" s="7" t="s">
        <v>191</v>
      </c>
      <c r="BT31" s="14">
        <v>0.46</v>
      </c>
      <c r="BU31" s="7" t="s">
        <v>191</v>
      </c>
      <c r="BV31" s="14">
        <v>0.44</v>
      </c>
      <c r="BW31" s="7" t="s">
        <v>191</v>
      </c>
      <c r="BX31" s="14">
        <v>0.41</v>
      </c>
      <c r="BY31" s="7" t="s">
        <v>191</v>
      </c>
    </row>
    <row r="32" spans="1:77" x14ac:dyDescent="0.25">
      <c r="A32" s="5" t="s">
        <v>137</v>
      </c>
      <c r="B32" s="8" t="s">
        <v>193</v>
      </c>
      <c r="C32" s="8" t="s">
        <v>191</v>
      </c>
      <c r="D32" s="8" t="s">
        <v>193</v>
      </c>
      <c r="E32" s="8" t="s">
        <v>191</v>
      </c>
      <c r="F32" s="8" t="s">
        <v>193</v>
      </c>
      <c r="G32" s="8" t="s">
        <v>191</v>
      </c>
      <c r="H32" s="8" t="s">
        <v>193</v>
      </c>
      <c r="I32" s="8" t="s">
        <v>191</v>
      </c>
      <c r="J32" s="8" t="s">
        <v>193</v>
      </c>
      <c r="K32" s="8" t="s">
        <v>191</v>
      </c>
      <c r="L32" s="15">
        <v>0.21</v>
      </c>
      <c r="M32" s="8" t="s">
        <v>191</v>
      </c>
      <c r="N32" s="15">
        <v>0.2</v>
      </c>
      <c r="O32" s="8" t="s">
        <v>191</v>
      </c>
      <c r="P32" s="15">
        <v>0.2</v>
      </c>
      <c r="Q32" s="8" t="s">
        <v>191</v>
      </c>
      <c r="R32" s="15">
        <v>0.19</v>
      </c>
      <c r="S32" s="8" t="s">
        <v>191</v>
      </c>
      <c r="T32" s="15">
        <v>0.19</v>
      </c>
      <c r="U32" s="8" t="s">
        <v>191</v>
      </c>
      <c r="V32" s="15">
        <v>0.19</v>
      </c>
      <c r="W32" s="8" t="s">
        <v>191</v>
      </c>
      <c r="X32" s="15">
        <v>0.19</v>
      </c>
      <c r="Y32" s="8" t="s">
        <v>191</v>
      </c>
      <c r="Z32" s="15">
        <v>0.19</v>
      </c>
      <c r="AA32" s="8" t="s">
        <v>191</v>
      </c>
      <c r="AB32" s="15">
        <v>0.19</v>
      </c>
      <c r="AC32" s="8" t="s">
        <v>191</v>
      </c>
      <c r="AD32" s="15">
        <v>0.2</v>
      </c>
      <c r="AE32" s="8" t="s">
        <v>191</v>
      </c>
      <c r="AF32" s="15">
        <v>0.2</v>
      </c>
      <c r="AG32" s="8" t="s">
        <v>191</v>
      </c>
      <c r="AH32" s="15">
        <v>0.19</v>
      </c>
      <c r="AI32" s="8" t="s">
        <v>191</v>
      </c>
      <c r="AJ32" s="15">
        <v>0.19</v>
      </c>
      <c r="AK32" s="8" t="s">
        <v>191</v>
      </c>
      <c r="AL32" s="15">
        <v>0.19</v>
      </c>
      <c r="AM32" s="8" t="s">
        <v>191</v>
      </c>
      <c r="AN32" s="15">
        <v>0.19</v>
      </c>
      <c r="AO32" s="8" t="s">
        <v>191</v>
      </c>
      <c r="AP32" s="15">
        <v>0.19</v>
      </c>
      <c r="AQ32" s="8" t="s">
        <v>191</v>
      </c>
      <c r="AR32" s="15">
        <v>0.19</v>
      </c>
      <c r="AS32" s="8" t="s">
        <v>191</v>
      </c>
      <c r="AT32" s="15">
        <v>0.18</v>
      </c>
      <c r="AU32" s="8" t="s">
        <v>191</v>
      </c>
      <c r="AV32" s="15">
        <v>0.18</v>
      </c>
      <c r="AW32" s="8" t="s">
        <v>191</v>
      </c>
      <c r="AX32" s="15">
        <v>0.18</v>
      </c>
      <c r="AY32" s="8" t="s">
        <v>191</v>
      </c>
      <c r="AZ32" s="15">
        <v>0.18</v>
      </c>
      <c r="BA32" s="8" t="s">
        <v>191</v>
      </c>
      <c r="BB32" s="15">
        <v>0.17</v>
      </c>
      <c r="BC32" s="8" t="s">
        <v>191</v>
      </c>
      <c r="BD32" s="15">
        <v>0.17</v>
      </c>
      <c r="BE32" s="8" t="s">
        <v>191</v>
      </c>
      <c r="BF32" s="15">
        <v>0.17</v>
      </c>
      <c r="BG32" s="8" t="s">
        <v>191</v>
      </c>
      <c r="BH32" s="15">
        <v>0.16</v>
      </c>
      <c r="BI32" s="8" t="s">
        <v>191</v>
      </c>
      <c r="BJ32" s="15">
        <v>0.16</v>
      </c>
      <c r="BK32" s="8" t="s">
        <v>191</v>
      </c>
      <c r="BL32" s="15">
        <v>0.16</v>
      </c>
      <c r="BM32" s="8" t="s">
        <v>191</v>
      </c>
      <c r="BN32" s="15">
        <v>0.15</v>
      </c>
      <c r="BO32" s="8" t="s">
        <v>191</v>
      </c>
      <c r="BP32" s="15">
        <v>0.13</v>
      </c>
      <c r="BQ32" s="8" t="s">
        <v>191</v>
      </c>
      <c r="BR32" s="15">
        <v>0.14000000000000001</v>
      </c>
      <c r="BS32" s="8" t="s">
        <v>191</v>
      </c>
      <c r="BT32" s="15">
        <v>0.13</v>
      </c>
      <c r="BU32" s="8" t="s">
        <v>191</v>
      </c>
      <c r="BV32" s="15">
        <v>0.12</v>
      </c>
      <c r="BW32" s="8" t="s">
        <v>191</v>
      </c>
      <c r="BX32" s="15">
        <v>0.1</v>
      </c>
      <c r="BY32" s="8" t="s">
        <v>191</v>
      </c>
    </row>
    <row r="33" spans="1:77" x14ac:dyDescent="0.25">
      <c r="A33" s="5" t="s">
        <v>138</v>
      </c>
      <c r="B33" s="7" t="s">
        <v>193</v>
      </c>
      <c r="C33" s="7" t="s">
        <v>191</v>
      </c>
      <c r="D33" s="7" t="s">
        <v>193</v>
      </c>
      <c r="E33" s="7" t="s">
        <v>191</v>
      </c>
      <c r="F33" s="7" t="s">
        <v>193</v>
      </c>
      <c r="G33" s="7" t="s">
        <v>191</v>
      </c>
      <c r="H33" s="14">
        <v>0.89</v>
      </c>
      <c r="I33" s="7" t="s">
        <v>191</v>
      </c>
      <c r="J33" s="14">
        <v>0.86</v>
      </c>
      <c r="K33" s="7" t="s">
        <v>191</v>
      </c>
      <c r="L33" s="14">
        <v>0.78</v>
      </c>
      <c r="M33" s="7" t="s">
        <v>191</v>
      </c>
      <c r="N33" s="14">
        <v>0.67</v>
      </c>
      <c r="O33" s="7" t="s">
        <v>191</v>
      </c>
      <c r="P33" s="14">
        <v>0.7</v>
      </c>
      <c r="Q33" s="7" t="s">
        <v>191</v>
      </c>
      <c r="R33" s="14">
        <v>0.88</v>
      </c>
      <c r="S33" s="7" t="s">
        <v>191</v>
      </c>
      <c r="T33" s="14">
        <v>0.9</v>
      </c>
      <c r="U33" s="7" t="s">
        <v>191</v>
      </c>
      <c r="V33" s="14">
        <v>0.85</v>
      </c>
      <c r="W33" s="7" t="s">
        <v>191</v>
      </c>
      <c r="X33" s="14">
        <v>0.72</v>
      </c>
      <c r="Y33" s="7" t="s">
        <v>191</v>
      </c>
      <c r="Z33" s="14">
        <v>0.77</v>
      </c>
      <c r="AA33" s="7" t="s">
        <v>191</v>
      </c>
      <c r="AB33" s="14">
        <v>0.71</v>
      </c>
      <c r="AC33" s="7" t="s">
        <v>191</v>
      </c>
      <c r="AD33" s="14">
        <v>0.82</v>
      </c>
      <c r="AE33" s="7" t="s">
        <v>191</v>
      </c>
      <c r="AF33" s="14">
        <v>0.66</v>
      </c>
      <c r="AG33" s="7" t="s">
        <v>191</v>
      </c>
      <c r="AH33" s="14">
        <v>0.56999999999999995</v>
      </c>
      <c r="AI33" s="7" t="s">
        <v>191</v>
      </c>
      <c r="AJ33" s="14">
        <v>0.55000000000000004</v>
      </c>
      <c r="AK33" s="7" t="s">
        <v>191</v>
      </c>
      <c r="AL33" s="14">
        <v>0.45</v>
      </c>
      <c r="AM33" s="7" t="s">
        <v>191</v>
      </c>
      <c r="AN33" s="14">
        <v>0.43</v>
      </c>
      <c r="AO33" s="7" t="s">
        <v>191</v>
      </c>
      <c r="AP33" s="14">
        <v>0.32</v>
      </c>
      <c r="AQ33" s="7" t="s">
        <v>191</v>
      </c>
      <c r="AR33" s="14">
        <v>0.32</v>
      </c>
      <c r="AS33" s="7" t="s">
        <v>191</v>
      </c>
      <c r="AT33" s="14">
        <v>0.32</v>
      </c>
      <c r="AU33" s="7" t="s">
        <v>191</v>
      </c>
      <c r="AV33" s="14">
        <v>0.48</v>
      </c>
      <c r="AW33" s="7" t="s">
        <v>191</v>
      </c>
      <c r="AX33" s="14">
        <v>0.33</v>
      </c>
      <c r="AY33" s="7" t="s">
        <v>191</v>
      </c>
      <c r="AZ33" s="14">
        <v>0.28999999999999998</v>
      </c>
      <c r="BA33" s="7" t="s">
        <v>191</v>
      </c>
      <c r="BB33" s="14">
        <v>0.28000000000000003</v>
      </c>
      <c r="BC33" s="7" t="s">
        <v>191</v>
      </c>
      <c r="BD33" s="14">
        <v>0.27</v>
      </c>
      <c r="BE33" s="7" t="s">
        <v>191</v>
      </c>
      <c r="BF33" s="14">
        <v>0.23</v>
      </c>
      <c r="BG33" s="7" t="s">
        <v>191</v>
      </c>
      <c r="BH33" s="14">
        <v>0.2</v>
      </c>
      <c r="BI33" s="7" t="s">
        <v>191</v>
      </c>
      <c r="BJ33" s="14">
        <v>0.24</v>
      </c>
      <c r="BK33" s="7" t="s">
        <v>191</v>
      </c>
      <c r="BL33" s="14">
        <v>0.21</v>
      </c>
      <c r="BM33" s="7" t="s">
        <v>191</v>
      </c>
      <c r="BN33" s="14">
        <v>0.21</v>
      </c>
      <c r="BO33" s="7" t="s">
        <v>191</v>
      </c>
      <c r="BP33" s="14">
        <v>0.22</v>
      </c>
      <c r="BQ33" s="7" t="s">
        <v>191</v>
      </c>
      <c r="BR33" s="14">
        <v>0.22</v>
      </c>
      <c r="BS33" s="7" t="s">
        <v>191</v>
      </c>
      <c r="BT33" s="14">
        <v>0.2</v>
      </c>
      <c r="BU33" s="7" t="s">
        <v>191</v>
      </c>
      <c r="BV33" s="14">
        <v>0.24</v>
      </c>
      <c r="BW33" s="7" t="s">
        <v>191</v>
      </c>
      <c r="BX33" s="14">
        <v>0.22</v>
      </c>
      <c r="BY33" s="7" t="s">
        <v>191</v>
      </c>
    </row>
    <row r="34" spans="1:77" x14ac:dyDescent="0.25">
      <c r="A34" s="5" t="s">
        <v>139</v>
      </c>
      <c r="B34" s="8" t="s">
        <v>193</v>
      </c>
      <c r="C34" s="8" t="s">
        <v>191</v>
      </c>
      <c r="D34" s="8" t="s">
        <v>193</v>
      </c>
      <c r="E34" s="8" t="s">
        <v>191</v>
      </c>
      <c r="F34" s="8" t="s">
        <v>193</v>
      </c>
      <c r="G34" s="8" t="s">
        <v>191</v>
      </c>
      <c r="H34" s="8" t="s">
        <v>193</v>
      </c>
      <c r="I34" s="8" t="s">
        <v>191</v>
      </c>
      <c r="J34" s="8" t="s">
        <v>193</v>
      </c>
      <c r="K34" s="8" t="s">
        <v>191</v>
      </c>
      <c r="L34" s="15">
        <v>0.83</v>
      </c>
      <c r="M34" s="8" t="s">
        <v>191</v>
      </c>
      <c r="N34" s="15">
        <v>0.78</v>
      </c>
      <c r="O34" s="8" t="s">
        <v>191</v>
      </c>
      <c r="P34" s="15">
        <v>0.73</v>
      </c>
      <c r="Q34" s="8" t="s">
        <v>191</v>
      </c>
      <c r="R34" s="15">
        <v>0.67</v>
      </c>
      <c r="S34" s="8" t="s">
        <v>191</v>
      </c>
      <c r="T34" s="15">
        <v>0.61</v>
      </c>
      <c r="U34" s="8" t="s">
        <v>191</v>
      </c>
      <c r="V34" s="15">
        <v>0.56999999999999995</v>
      </c>
      <c r="W34" s="8" t="s">
        <v>191</v>
      </c>
      <c r="X34" s="15">
        <v>0.53</v>
      </c>
      <c r="Y34" s="8" t="s">
        <v>191</v>
      </c>
      <c r="Z34" s="15">
        <v>0.5</v>
      </c>
      <c r="AA34" s="8" t="s">
        <v>191</v>
      </c>
      <c r="AB34" s="15">
        <v>0.48</v>
      </c>
      <c r="AC34" s="8" t="s">
        <v>191</v>
      </c>
      <c r="AD34" s="15">
        <v>0.45</v>
      </c>
      <c r="AE34" s="8" t="s">
        <v>191</v>
      </c>
      <c r="AF34" s="15">
        <v>0.42</v>
      </c>
      <c r="AG34" s="8" t="s">
        <v>191</v>
      </c>
      <c r="AH34" s="15">
        <v>0.34</v>
      </c>
      <c r="AI34" s="8" t="s">
        <v>191</v>
      </c>
      <c r="AJ34" s="15">
        <v>0.34</v>
      </c>
      <c r="AK34" s="8" t="s">
        <v>191</v>
      </c>
      <c r="AL34" s="15">
        <v>0.31</v>
      </c>
      <c r="AM34" s="8" t="s">
        <v>191</v>
      </c>
      <c r="AN34" s="15">
        <v>0.28000000000000003</v>
      </c>
      <c r="AO34" s="8" t="s">
        <v>191</v>
      </c>
      <c r="AP34" s="15">
        <v>0.26</v>
      </c>
      <c r="AQ34" s="8" t="s">
        <v>191</v>
      </c>
      <c r="AR34" s="15">
        <v>0.24</v>
      </c>
      <c r="AS34" s="8" t="s">
        <v>191</v>
      </c>
      <c r="AT34" s="15">
        <v>0.22</v>
      </c>
      <c r="AU34" s="8" t="s">
        <v>191</v>
      </c>
      <c r="AV34" s="15">
        <v>0.19</v>
      </c>
      <c r="AW34" s="8" t="s">
        <v>191</v>
      </c>
      <c r="AX34" s="15">
        <v>0.17</v>
      </c>
      <c r="AY34" s="8" t="s">
        <v>191</v>
      </c>
      <c r="AZ34" s="15">
        <v>0.16</v>
      </c>
      <c r="BA34" s="8" t="s">
        <v>191</v>
      </c>
      <c r="BB34" s="15">
        <v>0.14000000000000001</v>
      </c>
      <c r="BC34" s="8" t="s">
        <v>191</v>
      </c>
      <c r="BD34" s="15">
        <v>0.12</v>
      </c>
      <c r="BE34" s="8" t="s">
        <v>191</v>
      </c>
      <c r="BF34" s="15">
        <v>0.12</v>
      </c>
      <c r="BG34" s="8" t="s">
        <v>191</v>
      </c>
      <c r="BH34" s="15">
        <v>0.11</v>
      </c>
      <c r="BI34" s="8" t="s">
        <v>191</v>
      </c>
      <c r="BJ34" s="15">
        <v>0.11</v>
      </c>
      <c r="BK34" s="8" t="s">
        <v>191</v>
      </c>
      <c r="BL34" s="15">
        <v>0.11</v>
      </c>
      <c r="BM34" s="8" t="s">
        <v>191</v>
      </c>
      <c r="BN34" s="15">
        <v>0.11</v>
      </c>
      <c r="BO34" s="8" t="s">
        <v>191</v>
      </c>
      <c r="BP34" s="15">
        <v>0.11</v>
      </c>
      <c r="BQ34" s="8" t="s">
        <v>191</v>
      </c>
      <c r="BR34" s="15">
        <v>0.11</v>
      </c>
      <c r="BS34" s="8" t="s">
        <v>191</v>
      </c>
      <c r="BT34" s="15">
        <v>0.1</v>
      </c>
      <c r="BU34" s="8" t="s">
        <v>191</v>
      </c>
      <c r="BV34" s="15">
        <v>0.11</v>
      </c>
      <c r="BW34" s="8" t="s">
        <v>191</v>
      </c>
      <c r="BX34" s="15">
        <v>0.13</v>
      </c>
      <c r="BY34" s="8" t="s">
        <v>191</v>
      </c>
    </row>
    <row r="35" spans="1:77" x14ac:dyDescent="0.25">
      <c r="A35" s="5" t="s">
        <v>140</v>
      </c>
      <c r="B35" s="7" t="s">
        <v>193</v>
      </c>
      <c r="C35" s="7" t="s">
        <v>191</v>
      </c>
      <c r="D35" s="7" t="s">
        <v>193</v>
      </c>
      <c r="E35" s="7" t="s">
        <v>191</v>
      </c>
      <c r="F35" s="7" t="s">
        <v>193</v>
      </c>
      <c r="G35" s="7" t="s">
        <v>191</v>
      </c>
      <c r="H35" s="7" t="s">
        <v>193</v>
      </c>
      <c r="I35" s="7" t="s">
        <v>191</v>
      </c>
      <c r="J35" s="14">
        <v>0.1</v>
      </c>
      <c r="K35" s="7" t="s">
        <v>191</v>
      </c>
      <c r="L35" s="14">
        <v>0.12</v>
      </c>
      <c r="M35" s="7" t="s">
        <v>191</v>
      </c>
      <c r="N35" s="14">
        <v>0.12</v>
      </c>
      <c r="O35" s="7" t="s">
        <v>191</v>
      </c>
      <c r="P35" s="14">
        <v>0.12</v>
      </c>
      <c r="Q35" s="7" t="s">
        <v>191</v>
      </c>
      <c r="R35" s="14">
        <v>0.13</v>
      </c>
      <c r="S35" s="7" t="s">
        <v>191</v>
      </c>
      <c r="T35" s="14">
        <v>0.12</v>
      </c>
      <c r="U35" s="7" t="s">
        <v>191</v>
      </c>
      <c r="V35" s="14">
        <v>0.13</v>
      </c>
      <c r="W35" s="7" t="s">
        <v>191</v>
      </c>
      <c r="X35" s="14">
        <v>0.1</v>
      </c>
      <c r="Y35" s="7" t="s">
        <v>191</v>
      </c>
      <c r="Z35" s="14">
        <v>0.1</v>
      </c>
      <c r="AA35" s="7" t="s">
        <v>191</v>
      </c>
      <c r="AB35" s="14">
        <v>0.09</v>
      </c>
      <c r="AC35" s="7" t="s">
        <v>191</v>
      </c>
      <c r="AD35" s="14">
        <v>0.09</v>
      </c>
      <c r="AE35" s="7" t="s">
        <v>191</v>
      </c>
      <c r="AF35" s="14">
        <v>0.09</v>
      </c>
      <c r="AG35" s="7" t="s">
        <v>191</v>
      </c>
      <c r="AH35" s="14">
        <v>0.09</v>
      </c>
      <c r="AI35" s="7" t="s">
        <v>191</v>
      </c>
      <c r="AJ35" s="14">
        <v>0.09</v>
      </c>
      <c r="AK35" s="7" t="s">
        <v>191</v>
      </c>
      <c r="AL35" s="14">
        <v>0.09</v>
      </c>
      <c r="AM35" s="7" t="s">
        <v>191</v>
      </c>
      <c r="AN35" s="14">
        <v>0.09</v>
      </c>
      <c r="AO35" s="7" t="s">
        <v>191</v>
      </c>
      <c r="AP35" s="14">
        <v>0.02</v>
      </c>
      <c r="AQ35" s="7" t="s">
        <v>191</v>
      </c>
      <c r="AR35" s="14">
        <v>0.02</v>
      </c>
      <c r="AS35" s="7" t="s">
        <v>191</v>
      </c>
      <c r="AT35" s="14">
        <v>0.03</v>
      </c>
      <c r="AU35" s="7" t="s">
        <v>191</v>
      </c>
      <c r="AV35" s="14">
        <v>0.03</v>
      </c>
      <c r="AW35" s="7" t="s">
        <v>191</v>
      </c>
      <c r="AX35" s="14">
        <v>0.03</v>
      </c>
      <c r="AY35" s="7" t="s">
        <v>191</v>
      </c>
      <c r="AZ35" s="14">
        <v>0.03</v>
      </c>
      <c r="BA35" s="7" t="s">
        <v>191</v>
      </c>
      <c r="BB35" s="14">
        <v>0.03</v>
      </c>
      <c r="BC35" s="7" t="s">
        <v>191</v>
      </c>
      <c r="BD35" s="14">
        <v>0.02</v>
      </c>
      <c r="BE35" s="7" t="s">
        <v>191</v>
      </c>
      <c r="BF35" s="14">
        <v>0.03</v>
      </c>
      <c r="BG35" s="7" t="s">
        <v>191</v>
      </c>
      <c r="BH35" s="14">
        <v>0.04</v>
      </c>
      <c r="BI35" s="7" t="s">
        <v>191</v>
      </c>
      <c r="BJ35" s="14">
        <v>0.03</v>
      </c>
      <c r="BK35" s="7" t="s">
        <v>191</v>
      </c>
      <c r="BL35" s="14">
        <v>0.03</v>
      </c>
      <c r="BM35" s="7" t="s">
        <v>191</v>
      </c>
      <c r="BN35" s="14">
        <v>0.04</v>
      </c>
      <c r="BO35" s="7" t="s">
        <v>191</v>
      </c>
      <c r="BP35" s="14">
        <v>0.05</v>
      </c>
      <c r="BQ35" s="7" t="s">
        <v>191</v>
      </c>
      <c r="BR35" s="14">
        <v>0.04</v>
      </c>
      <c r="BS35" s="7" t="s">
        <v>191</v>
      </c>
      <c r="BT35" s="14">
        <v>0.04</v>
      </c>
      <c r="BU35" s="7" t="s">
        <v>191</v>
      </c>
      <c r="BV35" s="14">
        <v>0.04</v>
      </c>
      <c r="BW35" s="7" t="s">
        <v>191</v>
      </c>
      <c r="BX35" s="14">
        <v>0.04</v>
      </c>
      <c r="BY35" s="7" t="s">
        <v>191</v>
      </c>
    </row>
    <row r="36" spans="1:77" x14ac:dyDescent="0.25">
      <c r="A36" s="5" t="s">
        <v>141</v>
      </c>
      <c r="B36" s="8" t="s">
        <v>193</v>
      </c>
      <c r="C36" s="8" t="s">
        <v>191</v>
      </c>
      <c r="D36" s="15">
        <v>0.02</v>
      </c>
      <c r="E36" s="8" t="s">
        <v>191</v>
      </c>
      <c r="F36" s="15">
        <v>0.02</v>
      </c>
      <c r="G36" s="8" t="s">
        <v>191</v>
      </c>
      <c r="H36" s="15">
        <v>0.02</v>
      </c>
      <c r="I36" s="8" t="s">
        <v>191</v>
      </c>
      <c r="J36" s="15">
        <v>0.02</v>
      </c>
      <c r="K36" s="8" t="s">
        <v>191</v>
      </c>
      <c r="L36" s="15">
        <v>0.02</v>
      </c>
      <c r="M36" s="8" t="s">
        <v>191</v>
      </c>
      <c r="N36" s="15">
        <v>0.02</v>
      </c>
      <c r="O36" s="8" t="s">
        <v>191</v>
      </c>
      <c r="P36" s="15">
        <v>0.01</v>
      </c>
      <c r="Q36" s="8" t="s">
        <v>191</v>
      </c>
      <c r="R36" s="15">
        <v>0.01</v>
      </c>
      <c r="S36" s="8" t="s">
        <v>191</v>
      </c>
      <c r="T36" s="15">
        <v>0.01</v>
      </c>
      <c r="U36" s="8" t="s">
        <v>191</v>
      </c>
      <c r="V36" s="15">
        <v>0.01</v>
      </c>
      <c r="W36" s="8" t="s">
        <v>191</v>
      </c>
      <c r="X36" s="15">
        <v>0.01</v>
      </c>
      <c r="Y36" s="8" t="s">
        <v>191</v>
      </c>
      <c r="Z36" s="15">
        <v>0.01</v>
      </c>
      <c r="AA36" s="8" t="s">
        <v>191</v>
      </c>
      <c r="AB36" s="15">
        <v>0.01</v>
      </c>
      <c r="AC36" s="8" t="s">
        <v>191</v>
      </c>
      <c r="AD36" s="15">
        <v>0.01</v>
      </c>
      <c r="AE36" s="8" t="s">
        <v>191</v>
      </c>
      <c r="AF36" s="15">
        <v>0.01</v>
      </c>
      <c r="AG36" s="8" t="s">
        <v>191</v>
      </c>
      <c r="AH36" s="15">
        <v>0.01</v>
      </c>
      <c r="AI36" s="8" t="s">
        <v>191</v>
      </c>
      <c r="AJ36" s="15">
        <v>0.01</v>
      </c>
      <c r="AK36" s="8" t="s">
        <v>191</v>
      </c>
      <c r="AL36" s="15">
        <v>0.01</v>
      </c>
      <c r="AM36" s="8" t="s">
        <v>191</v>
      </c>
      <c r="AN36" s="15">
        <v>0.01</v>
      </c>
      <c r="AO36" s="8" t="s">
        <v>191</v>
      </c>
      <c r="AP36" s="15">
        <v>0.01</v>
      </c>
      <c r="AQ36" s="8" t="s">
        <v>191</v>
      </c>
      <c r="AR36" s="15">
        <v>0.01</v>
      </c>
      <c r="AS36" s="8" t="s">
        <v>191</v>
      </c>
      <c r="AT36" s="15">
        <v>0.02</v>
      </c>
      <c r="AU36" s="8" t="s">
        <v>191</v>
      </c>
      <c r="AV36" s="15">
        <v>0.02</v>
      </c>
      <c r="AW36" s="8" t="s">
        <v>191</v>
      </c>
      <c r="AX36" s="15">
        <v>0.02</v>
      </c>
      <c r="AY36" s="8" t="s">
        <v>191</v>
      </c>
      <c r="AZ36" s="15">
        <v>0.02</v>
      </c>
      <c r="BA36" s="8" t="s">
        <v>191</v>
      </c>
      <c r="BB36" s="15">
        <v>0.02</v>
      </c>
      <c r="BC36" s="8" t="s">
        <v>191</v>
      </c>
      <c r="BD36" s="15">
        <v>0.02</v>
      </c>
      <c r="BE36" s="8" t="s">
        <v>191</v>
      </c>
      <c r="BF36" s="15">
        <v>0.02</v>
      </c>
      <c r="BG36" s="8" t="s">
        <v>191</v>
      </c>
      <c r="BH36" s="15">
        <v>0.02</v>
      </c>
      <c r="BI36" s="8" t="s">
        <v>191</v>
      </c>
      <c r="BJ36" s="15">
        <v>0.02</v>
      </c>
      <c r="BK36" s="8" t="s">
        <v>191</v>
      </c>
      <c r="BL36" s="15">
        <v>0.02</v>
      </c>
      <c r="BM36" s="8" t="s">
        <v>191</v>
      </c>
      <c r="BN36" s="15">
        <v>0.02</v>
      </c>
      <c r="BO36" s="8" t="s">
        <v>191</v>
      </c>
      <c r="BP36" s="15">
        <v>0.02</v>
      </c>
      <c r="BQ36" s="8" t="s">
        <v>191</v>
      </c>
      <c r="BR36" s="15">
        <v>0.02</v>
      </c>
      <c r="BS36" s="8" t="s">
        <v>191</v>
      </c>
      <c r="BT36" s="15">
        <v>0.02</v>
      </c>
      <c r="BU36" s="8" t="s">
        <v>191</v>
      </c>
      <c r="BV36" s="15">
        <v>0.01</v>
      </c>
      <c r="BW36" s="8" t="s">
        <v>191</v>
      </c>
      <c r="BX36" s="15">
        <v>0.01</v>
      </c>
      <c r="BY36" s="8" t="s">
        <v>191</v>
      </c>
    </row>
    <row r="37" spans="1:77" x14ac:dyDescent="0.25">
      <c r="A37" s="5" t="s">
        <v>142</v>
      </c>
      <c r="B37" s="7" t="s">
        <v>193</v>
      </c>
      <c r="C37" s="7" t="s">
        <v>191</v>
      </c>
      <c r="D37" s="7" t="s">
        <v>193</v>
      </c>
      <c r="E37" s="7" t="s">
        <v>191</v>
      </c>
      <c r="F37" s="7" t="s">
        <v>193</v>
      </c>
      <c r="G37" s="7" t="s">
        <v>191</v>
      </c>
      <c r="H37" s="7" t="s">
        <v>193</v>
      </c>
      <c r="I37" s="7" t="s">
        <v>191</v>
      </c>
      <c r="J37" s="7" t="s">
        <v>193</v>
      </c>
      <c r="K37" s="7" t="s">
        <v>191</v>
      </c>
      <c r="L37" s="14">
        <v>0.11</v>
      </c>
      <c r="M37" s="7" t="s">
        <v>191</v>
      </c>
      <c r="N37" s="14">
        <v>0.1</v>
      </c>
      <c r="O37" s="7" t="s">
        <v>191</v>
      </c>
      <c r="P37" s="14">
        <v>0.08</v>
      </c>
      <c r="Q37" s="7" t="s">
        <v>191</v>
      </c>
      <c r="R37" s="14">
        <v>0.08</v>
      </c>
      <c r="S37" s="7" t="s">
        <v>191</v>
      </c>
      <c r="T37" s="14">
        <v>0.09</v>
      </c>
      <c r="U37" s="7" t="s">
        <v>191</v>
      </c>
      <c r="V37" s="14">
        <v>0.08</v>
      </c>
      <c r="W37" s="7" t="s">
        <v>191</v>
      </c>
      <c r="X37" s="14">
        <v>7.0000000000000007E-2</v>
      </c>
      <c r="Y37" s="7" t="s">
        <v>191</v>
      </c>
      <c r="Z37" s="14">
        <v>0.05</v>
      </c>
      <c r="AA37" s="7" t="s">
        <v>191</v>
      </c>
      <c r="AB37" s="14">
        <v>0.05</v>
      </c>
      <c r="AC37" s="7" t="s">
        <v>191</v>
      </c>
      <c r="AD37" s="14">
        <v>0.02</v>
      </c>
      <c r="AE37" s="7" t="s">
        <v>191</v>
      </c>
      <c r="AF37" s="14">
        <v>0.04</v>
      </c>
      <c r="AG37" s="7" t="s">
        <v>191</v>
      </c>
      <c r="AH37" s="14">
        <v>0.04</v>
      </c>
      <c r="AI37" s="7" t="s">
        <v>191</v>
      </c>
      <c r="AJ37" s="14">
        <v>0.03</v>
      </c>
      <c r="AK37" s="7" t="s">
        <v>191</v>
      </c>
      <c r="AL37" s="14">
        <v>0.03</v>
      </c>
      <c r="AM37" s="7" t="s">
        <v>191</v>
      </c>
      <c r="AN37" s="14">
        <v>0.03</v>
      </c>
      <c r="AO37" s="7" t="s">
        <v>191</v>
      </c>
      <c r="AP37" s="14">
        <v>0.03</v>
      </c>
      <c r="AQ37" s="7" t="s">
        <v>191</v>
      </c>
      <c r="AR37" s="14">
        <v>0.02</v>
      </c>
      <c r="AS37" s="7" t="s">
        <v>191</v>
      </c>
      <c r="AT37" s="14">
        <v>0.02</v>
      </c>
      <c r="AU37" s="7" t="s">
        <v>191</v>
      </c>
      <c r="AV37" s="14">
        <v>0.02</v>
      </c>
      <c r="AW37" s="7" t="s">
        <v>191</v>
      </c>
      <c r="AX37" s="14">
        <v>0.01</v>
      </c>
      <c r="AY37" s="7" t="s">
        <v>191</v>
      </c>
      <c r="AZ37" s="14">
        <v>0.01</v>
      </c>
      <c r="BA37" s="7" t="s">
        <v>191</v>
      </c>
      <c r="BB37" s="14">
        <v>0.01</v>
      </c>
      <c r="BC37" s="7" t="s">
        <v>191</v>
      </c>
      <c r="BD37" s="14">
        <v>0.01</v>
      </c>
      <c r="BE37" s="7" t="s">
        <v>191</v>
      </c>
      <c r="BF37" s="14">
        <v>0.01</v>
      </c>
      <c r="BG37" s="7" t="s">
        <v>191</v>
      </c>
      <c r="BH37" s="14">
        <v>0.01</v>
      </c>
      <c r="BI37" s="7" t="s">
        <v>191</v>
      </c>
      <c r="BJ37" s="14">
        <v>0.01</v>
      </c>
      <c r="BK37" s="7" t="s">
        <v>191</v>
      </c>
      <c r="BL37" s="14">
        <v>0.01</v>
      </c>
      <c r="BM37" s="7" t="s">
        <v>191</v>
      </c>
      <c r="BN37" s="14">
        <v>0.01</v>
      </c>
      <c r="BO37" s="7" t="s">
        <v>191</v>
      </c>
      <c r="BP37" s="14">
        <v>0.01</v>
      </c>
      <c r="BQ37" s="7" t="s">
        <v>191</v>
      </c>
      <c r="BR37" s="14">
        <v>0.01</v>
      </c>
      <c r="BS37" s="7" t="s">
        <v>191</v>
      </c>
      <c r="BT37" s="14">
        <v>0.01</v>
      </c>
      <c r="BU37" s="7" t="s">
        <v>191</v>
      </c>
      <c r="BV37" s="14">
        <v>0.01</v>
      </c>
      <c r="BW37" s="7" t="s">
        <v>191</v>
      </c>
      <c r="BX37" s="14">
        <v>0.01</v>
      </c>
      <c r="BY37" s="7" t="s">
        <v>191</v>
      </c>
    </row>
    <row r="38" spans="1:77" x14ac:dyDescent="0.25">
      <c r="A38" s="5" t="s">
        <v>143</v>
      </c>
      <c r="B38" s="8" t="s">
        <v>193</v>
      </c>
      <c r="C38" s="8" t="s">
        <v>191</v>
      </c>
      <c r="D38" s="8" t="s">
        <v>193</v>
      </c>
      <c r="E38" s="8" t="s">
        <v>191</v>
      </c>
      <c r="F38" s="8" t="s">
        <v>193</v>
      </c>
      <c r="G38" s="8" t="s">
        <v>191</v>
      </c>
      <c r="H38" s="8" t="s">
        <v>193</v>
      </c>
      <c r="I38" s="8" t="s">
        <v>191</v>
      </c>
      <c r="J38" s="8" t="s">
        <v>193</v>
      </c>
      <c r="K38" s="8" t="s">
        <v>191</v>
      </c>
      <c r="L38" s="8" t="s">
        <v>193</v>
      </c>
      <c r="M38" s="8" t="s">
        <v>199</v>
      </c>
      <c r="N38" s="8" t="s">
        <v>193</v>
      </c>
      <c r="O38" s="8" t="s">
        <v>199</v>
      </c>
      <c r="P38" s="8" t="s">
        <v>193</v>
      </c>
      <c r="Q38" s="8" t="s">
        <v>199</v>
      </c>
      <c r="R38" s="8" t="s">
        <v>193</v>
      </c>
      <c r="S38" s="8" t="s">
        <v>199</v>
      </c>
      <c r="T38" s="8" t="s">
        <v>193</v>
      </c>
      <c r="U38" s="8" t="s">
        <v>199</v>
      </c>
      <c r="V38" s="8" t="s">
        <v>193</v>
      </c>
      <c r="W38" s="8" t="s">
        <v>199</v>
      </c>
      <c r="X38" s="8" t="s">
        <v>193</v>
      </c>
      <c r="Y38" s="8" t="s">
        <v>199</v>
      </c>
      <c r="Z38" s="8" t="s">
        <v>193</v>
      </c>
      <c r="AA38" s="8" t="s">
        <v>199</v>
      </c>
      <c r="AB38" s="8" t="s">
        <v>193</v>
      </c>
      <c r="AC38" s="8" t="s">
        <v>199</v>
      </c>
      <c r="AD38" s="8" t="s">
        <v>193</v>
      </c>
      <c r="AE38" s="8" t="s">
        <v>199</v>
      </c>
      <c r="AF38" s="8" t="s">
        <v>193</v>
      </c>
      <c r="AG38" s="8" t="s">
        <v>199</v>
      </c>
      <c r="AH38" s="8" t="s">
        <v>193</v>
      </c>
      <c r="AI38" s="8" t="s">
        <v>199</v>
      </c>
      <c r="AJ38" s="8" t="s">
        <v>193</v>
      </c>
      <c r="AK38" s="8" t="s">
        <v>199</v>
      </c>
      <c r="AL38" s="8" t="s">
        <v>193</v>
      </c>
      <c r="AM38" s="8" t="s">
        <v>199</v>
      </c>
      <c r="AN38" s="8" t="s">
        <v>193</v>
      </c>
      <c r="AO38" s="8" t="s">
        <v>199</v>
      </c>
      <c r="AP38" s="8" t="s">
        <v>193</v>
      </c>
      <c r="AQ38" s="8" t="s">
        <v>199</v>
      </c>
      <c r="AR38" s="8" t="s">
        <v>193</v>
      </c>
      <c r="AS38" s="8" t="s">
        <v>199</v>
      </c>
      <c r="AT38" s="8" t="s">
        <v>193</v>
      </c>
      <c r="AU38" s="8" t="s">
        <v>199</v>
      </c>
      <c r="AV38" s="8" t="s">
        <v>193</v>
      </c>
      <c r="AW38" s="8" t="s">
        <v>199</v>
      </c>
      <c r="AX38" s="8" t="s">
        <v>193</v>
      </c>
      <c r="AY38" s="8" t="s">
        <v>199</v>
      </c>
      <c r="AZ38" s="8" t="s">
        <v>193</v>
      </c>
      <c r="BA38" s="8" t="s">
        <v>199</v>
      </c>
      <c r="BB38" s="8" t="s">
        <v>193</v>
      </c>
      <c r="BC38" s="8" t="s">
        <v>199</v>
      </c>
      <c r="BD38" s="8" t="s">
        <v>193</v>
      </c>
      <c r="BE38" s="8" t="s">
        <v>199</v>
      </c>
      <c r="BF38" s="8" t="s">
        <v>193</v>
      </c>
      <c r="BG38" s="8" t="s">
        <v>199</v>
      </c>
      <c r="BH38" s="8" t="s">
        <v>193</v>
      </c>
      <c r="BI38" s="8" t="s">
        <v>199</v>
      </c>
      <c r="BJ38" s="8" t="s">
        <v>193</v>
      </c>
      <c r="BK38" s="8" t="s">
        <v>199</v>
      </c>
      <c r="BL38" s="8" t="s">
        <v>193</v>
      </c>
      <c r="BM38" s="8" t="s">
        <v>199</v>
      </c>
      <c r="BN38" s="8" t="s">
        <v>193</v>
      </c>
      <c r="BO38" s="8" t="s">
        <v>199</v>
      </c>
      <c r="BP38" s="8" t="s">
        <v>193</v>
      </c>
      <c r="BQ38" s="8" t="s">
        <v>199</v>
      </c>
      <c r="BR38" s="8" t="s">
        <v>193</v>
      </c>
      <c r="BS38" s="8" t="s">
        <v>199</v>
      </c>
      <c r="BT38" s="8" t="s">
        <v>193</v>
      </c>
      <c r="BU38" s="8" t="s">
        <v>199</v>
      </c>
      <c r="BV38" s="8" t="s">
        <v>193</v>
      </c>
      <c r="BW38" s="8" t="s">
        <v>199</v>
      </c>
      <c r="BX38" s="8" t="s">
        <v>193</v>
      </c>
      <c r="BY38" s="8" t="s">
        <v>199</v>
      </c>
    </row>
    <row r="39" spans="1:77" x14ac:dyDescent="0.25">
      <c r="A39" s="5" t="s">
        <v>144</v>
      </c>
      <c r="B39" s="7" t="s">
        <v>193</v>
      </c>
      <c r="C39" s="7" t="s">
        <v>191</v>
      </c>
      <c r="D39" s="7" t="s">
        <v>193</v>
      </c>
      <c r="E39" s="7" t="s">
        <v>191</v>
      </c>
      <c r="F39" s="7" t="s">
        <v>193</v>
      </c>
      <c r="G39" s="7" t="s">
        <v>191</v>
      </c>
      <c r="H39" s="7" t="s">
        <v>193</v>
      </c>
      <c r="I39" s="7" t="s">
        <v>191</v>
      </c>
      <c r="J39" s="7" t="s">
        <v>193</v>
      </c>
      <c r="K39" s="7" t="s">
        <v>191</v>
      </c>
      <c r="L39" s="14">
        <v>0.09</v>
      </c>
      <c r="M39" s="7" t="s">
        <v>191</v>
      </c>
      <c r="N39" s="14">
        <v>0.09</v>
      </c>
      <c r="O39" s="7" t="s">
        <v>191</v>
      </c>
      <c r="P39" s="14">
        <v>0.09</v>
      </c>
      <c r="Q39" s="7" t="s">
        <v>191</v>
      </c>
      <c r="R39" s="14">
        <v>0.09</v>
      </c>
      <c r="S39" s="7" t="s">
        <v>191</v>
      </c>
      <c r="T39" s="14">
        <v>0.09</v>
      </c>
      <c r="U39" s="7" t="s">
        <v>191</v>
      </c>
      <c r="V39" s="14">
        <v>0.09</v>
      </c>
      <c r="W39" s="7" t="s">
        <v>191</v>
      </c>
      <c r="X39" s="14">
        <v>0.09</v>
      </c>
      <c r="Y39" s="7" t="s">
        <v>191</v>
      </c>
      <c r="Z39" s="14">
        <v>0.09</v>
      </c>
      <c r="AA39" s="7" t="s">
        <v>191</v>
      </c>
      <c r="AB39" s="14">
        <v>0.1</v>
      </c>
      <c r="AC39" s="7" t="s">
        <v>191</v>
      </c>
      <c r="AD39" s="14">
        <v>0.11</v>
      </c>
      <c r="AE39" s="7" t="s">
        <v>191</v>
      </c>
      <c r="AF39" s="14">
        <v>0.14000000000000001</v>
      </c>
      <c r="AG39" s="7" t="s">
        <v>191</v>
      </c>
      <c r="AH39" s="14">
        <v>0.14000000000000001</v>
      </c>
      <c r="AI39" s="7" t="s">
        <v>191</v>
      </c>
      <c r="AJ39" s="14">
        <v>0.16</v>
      </c>
      <c r="AK39" s="7" t="s">
        <v>191</v>
      </c>
      <c r="AL39" s="14">
        <v>0.18</v>
      </c>
      <c r="AM39" s="7" t="s">
        <v>191</v>
      </c>
      <c r="AN39" s="14">
        <v>0.19</v>
      </c>
      <c r="AO39" s="7" t="s">
        <v>191</v>
      </c>
      <c r="AP39" s="14">
        <v>0.19</v>
      </c>
      <c r="AQ39" s="7" t="s">
        <v>191</v>
      </c>
      <c r="AR39" s="14">
        <v>0.19</v>
      </c>
      <c r="AS39" s="7" t="s">
        <v>191</v>
      </c>
      <c r="AT39" s="14">
        <v>0.19</v>
      </c>
      <c r="AU39" s="7" t="s">
        <v>191</v>
      </c>
      <c r="AV39" s="14">
        <v>0.19</v>
      </c>
      <c r="AW39" s="7" t="s">
        <v>191</v>
      </c>
      <c r="AX39" s="14">
        <v>0.18</v>
      </c>
      <c r="AY39" s="7" t="s">
        <v>191</v>
      </c>
      <c r="AZ39" s="14">
        <v>0.18</v>
      </c>
      <c r="BA39" s="7" t="s">
        <v>191</v>
      </c>
      <c r="BB39" s="14">
        <v>0.18</v>
      </c>
      <c r="BC39" s="7" t="s">
        <v>191</v>
      </c>
      <c r="BD39" s="14">
        <v>0.15</v>
      </c>
      <c r="BE39" s="7" t="s">
        <v>191</v>
      </c>
      <c r="BF39" s="14">
        <v>0.16</v>
      </c>
      <c r="BG39" s="7" t="s">
        <v>191</v>
      </c>
      <c r="BH39" s="14">
        <v>0.15</v>
      </c>
      <c r="BI39" s="7" t="s">
        <v>191</v>
      </c>
      <c r="BJ39" s="14">
        <v>0.14000000000000001</v>
      </c>
      <c r="BK39" s="7" t="s">
        <v>191</v>
      </c>
      <c r="BL39" s="14">
        <v>0.14000000000000001</v>
      </c>
      <c r="BM39" s="7" t="s">
        <v>191</v>
      </c>
      <c r="BN39" s="14">
        <v>0.13</v>
      </c>
      <c r="BO39" s="7" t="s">
        <v>191</v>
      </c>
      <c r="BP39" s="14">
        <v>0.12</v>
      </c>
      <c r="BQ39" s="7" t="s">
        <v>191</v>
      </c>
      <c r="BR39" s="14">
        <v>0.12</v>
      </c>
      <c r="BS39" s="7" t="s">
        <v>191</v>
      </c>
      <c r="BT39" s="14">
        <v>0.11</v>
      </c>
      <c r="BU39" s="7" t="s">
        <v>191</v>
      </c>
      <c r="BV39" s="14">
        <v>0.11</v>
      </c>
      <c r="BW39" s="7" t="s">
        <v>191</v>
      </c>
      <c r="BX39" s="14">
        <v>0.1</v>
      </c>
      <c r="BY39" s="7" t="s">
        <v>191</v>
      </c>
    </row>
    <row r="40" spans="1:77" x14ac:dyDescent="0.25">
      <c r="A40" s="5" t="s">
        <v>145</v>
      </c>
      <c r="B40" s="8" t="s">
        <v>193</v>
      </c>
      <c r="C40" s="8" t="s">
        <v>191</v>
      </c>
      <c r="D40" s="8" t="s">
        <v>193</v>
      </c>
      <c r="E40" s="8" t="s">
        <v>191</v>
      </c>
      <c r="F40" s="8" t="s">
        <v>193</v>
      </c>
      <c r="G40" s="8" t="s">
        <v>191</v>
      </c>
      <c r="H40" s="8" t="s">
        <v>193</v>
      </c>
      <c r="I40" s="8" t="s">
        <v>191</v>
      </c>
      <c r="J40" s="8" t="s">
        <v>193</v>
      </c>
      <c r="K40" s="8" t="s">
        <v>191</v>
      </c>
      <c r="L40" s="15">
        <v>0.01</v>
      </c>
      <c r="M40" s="8" t="s">
        <v>191</v>
      </c>
      <c r="N40" s="8">
        <v>0</v>
      </c>
      <c r="O40" s="8" t="s">
        <v>191</v>
      </c>
      <c r="P40" s="15">
        <v>0.01</v>
      </c>
      <c r="Q40" s="8" t="s">
        <v>191</v>
      </c>
      <c r="R40" s="15">
        <v>0.01</v>
      </c>
      <c r="S40" s="8" t="s">
        <v>191</v>
      </c>
      <c r="T40" s="15">
        <v>0.01</v>
      </c>
      <c r="U40" s="8" t="s">
        <v>191</v>
      </c>
      <c r="V40" s="15">
        <v>0.01</v>
      </c>
      <c r="W40" s="8" t="s">
        <v>191</v>
      </c>
      <c r="X40" s="15">
        <v>0.01</v>
      </c>
      <c r="Y40" s="8" t="s">
        <v>191</v>
      </c>
      <c r="Z40" s="15">
        <v>0.01</v>
      </c>
      <c r="AA40" s="8" t="s">
        <v>191</v>
      </c>
      <c r="AB40" s="15">
        <v>0.01</v>
      </c>
      <c r="AC40" s="8" t="s">
        <v>191</v>
      </c>
      <c r="AD40" s="15">
        <v>0.01</v>
      </c>
      <c r="AE40" s="8" t="s">
        <v>191</v>
      </c>
      <c r="AF40" s="15">
        <v>0.01</v>
      </c>
      <c r="AG40" s="8" t="s">
        <v>191</v>
      </c>
      <c r="AH40" s="15">
        <v>0.01</v>
      </c>
      <c r="AI40" s="8" t="s">
        <v>191</v>
      </c>
      <c r="AJ40" s="15">
        <v>0.01</v>
      </c>
      <c r="AK40" s="8" t="s">
        <v>191</v>
      </c>
      <c r="AL40" s="15">
        <v>0.01</v>
      </c>
      <c r="AM40" s="8" t="s">
        <v>191</v>
      </c>
      <c r="AN40" s="15">
        <v>0.01</v>
      </c>
      <c r="AO40" s="8" t="s">
        <v>191</v>
      </c>
      <c r="AP40" s="15">
        <v>0.01</v>
      </c>
      <c r="AQ40" s="8" t="s">
        <v>191</v>
      </c>
      <c r="AR40" s="15">
        <v>0.01</v>
      </c>
      <c r="AS40" s="8" t="s">
        <v>191</v>
      </c>
      <c r="AT40" s="15">
        <v>0.01</v>
      </c>
      <c r="AU40" s="8" t="s">
        <v>191</v>
      </c>
      <c r="AV40" s="15">
        <v>0.01</v>
      </c>
      <c r="AW40" s="8" t="s">
        <v>191</v>
      </c>
      <c r="AX40" s="15">
        <v>0.01</v>
      </c>
      <c r="AY40" s="8" t="s">
        <v>191</v>
      </c>
      <c r="AZ40" s="15">
        <v>0.01</v>
      </c>
      <c r="BA40" s="8" t="s">
        <v>191</v>
      </c>
      <c r="BB40" s="15">
        <v>0.01</v>
      </c>
      <c r="BC40" s="8" t="s">
        <v>191</v>
      </c>
      <c r="BD40" s="15">
        <v>0.01</v>
      </c>
      <c r="BE40" s="8" t="s">
        <v>191</v>
      </c>
      <c r="BF40" s="15">
        <v>0.01</v>
      </c>
      <c r="BG40" s="8" t="s">
        <v>191</v>
      </c>
      <c r="BH40" s="15">
        <v>0.01</v>
      </c>
      <c r="BI40" s="8" t="s">
        <v>191</v>
      </c>
      <c r="BJ40" s="15">
        <v>0.01</v>
      </c>
      <c r="BK40" s="8" t="s">
        <v>191</v>
      </c>
      <c r="BL40" s="15">
        <v>0.01</v>
      </c>
      <c r="BM40" s="8" t="s">
        <v>191</v>
      </c>
      <c r="BN40" s="8">
        <v>0</v>
      </c>
      <c r="BO40" s="8" t="s">
        <v>191</v>
      </c>
      <c r="BP40" s="8">
        <v>0</v>
      </c>
      <c r="BQ40" s="8" t="s">
        <v>191</v>
      </c>
      <c r="BR40" s="8">
        <v>0</v>
      </c>
      <c r="BS40" s="8" t="s">
        <v>191</v>
      </c>
      <c r="BT40" s="8">
        <v>0</v>
      </c>
      <c r="BU40" s="8" t="s">
        <v>191</v>
      </c>
      <c r="BV40" s="8">
        <v>0</v>
      </c>
      <c r="BW40" s="8" t="s">
        <v>191</v>
      </c>
      <c r="BX40" s="8">
        <v>0</v>
      </c>
      <c r="BY40" s="8" t="s">
        <v>191</v>
      </c>
    </row>
    <row r="41" spans="1:77" x14ac:dyDescent="0.25">
      <c r="A41" s="5" t="s">
        <v>146</v>
      </c>
      <c r="B41" s="7" t="s">
        <v>193</v>
      </c>
      <c r="C41" s="7" t="s">
        <v>191</v>
      </c>
      <c r="D41" s="7" t="s">
        <v>193</v>
      </c>
      <c r="E41" s="7" t="s">
        <v>191</v>
      </c>
      <c r="F41" s="7" t="s">
        <v>193</v>
      </c>
      <c r="G41" s="7" t="s">
        <v>191</v>
      </c>
      <c r="H41" s="7" t="s">
        <v>193</v>
      </c>
      <c r="I41" s="7" t="s">
        <v>191</v>
      </c>
      <c r="J41" s="7" t="s">
        <v>193</v>
      </c>
      <c r="K41" s="7" t="s">
        <v>191</v>
      </c>
      <c r="L41" s="14">
        <v>0.15</v>
      </c>
      <c r="M41" s="7" t="s">
        <v>191</v>
      </c>
      <c r="N41" s="14">
        <v>0.14000000000000001</v>
      </c>
      <c r="O41" s="7" t="s">
        <v>191</v>
      </c>
      <c r="P41" s="14">
        <v>0.14000000000000001</v>
      </c>
      <c r="Q41" s="7" t="s">
        <v>191</v>
      </c>
      <c r="R41" s="14">
        <v>0.13</v>
      </c>
      <c r="S41" s="7" t="s">
        <v>191</v>
      </c>
      <c r="T41" s="14">
        <v>0.13</v>
      </c>
      <c r="U41" s="7" t="s">
        <v>191</v>
      </c>
      <c r="V41" s="14">
        <v>0.13</v>
      </c>
      <c r="W41" s="7" t="s">
        <v>191</v>
      </c>
      <c r="X41" s="14">
        <v>0.13</v>
      </c>
      <c r="Y41" s="7" t="s">
        <v>191</v>
      </c>
      <c r="Z41" s="14">
        <v>0.13</v>
      </c>
      <c r="AA41" s="7" t="s">
        <v>191</v>
      </c>
      <c r="AB41" s="14">
        <v>0.14000000000000001</v>
      </c>
      <c r="AC41" s="7" t="s">
        <v>191</v>
      </c>
      <c r="AD41" s="14">
        <v>0.15</v>
      </c>
      <c r="AE41" s="7" t="s">
        <v>191</v>
      </c>
      <c r="AF41" s="14">
        <v>0.18</v>
      </c>
      <c r="AG41" s="7" t="s">
        <v>191</v>
      </c>
      <c r="AH41" s="14">
        <v>0.21</v>
      </c>
      <c r="AI41" s="7" t="s">
        <v>191</v>
      </c>
      <c r="AJ41" s="14">
        <v>0.26</v>
      </c>
      <c r="AK41" s="7" t="s">
        <v>191</v>
      </c>
      <c r="AL41" s="14">
        <v>0.28999999999999998</v>
      </c>
      <c r="AM41" s="7" t="s">
        <v>191</v>
      </c>
      <c r="AN41" s="14">
        <v>0.31</v>
      </c>
      <c r="AO41" s="7" t="s">
        <v>191</v>
      </c>
      <c r="AP41" s="14">
        <v>0.31</v>
      </c>
      <c r="AQ41" s="7" t="s">
        <v>191</v>
      </c>
      <c r="AR41" s="14">
        <v>0.32</v>
      </c>
      <c r="AS41" s="7" t="s">
        <v>191</v>
      </c>
      <c r="AT41" s="14">
        <v>0.32</v>
      </c>
      <c r="AU41" s="7" t="s">
        <v>191</v>
      </c>
      <c r="AV41" s="14">
        <v>0.33</v>
      </c>
      <c r="AW41" s="7" t="s">
        <v>191</v>
      </c>
      <c r="AX41" s="14">
        <v>0.33</v>
      </c>
      <c r="AY41" s="7" t="s">
        <v>191</v>
      </c>
      <c r="AZ41" s="14">
        <v>0.34</v>
      </c>
      <c r="BA41" s="7" t="s">
        <v>191</v>
      </c>
      <c r="BB41" s="14">
        <v>0.35</v>
      </c>
      <c r="BC41" s="7" t="s">
        <v>191</v>
      </c>
      <c r="BD41" s="14">
        <v>0.35</v>
      </c>
      <c r="BE41" s="7" t="s">
        <v>191</v>
      </c>
      <c r="BF41" s="14">
        <v>0.36</v>
      </c>
      <c r="BG41" s="7" t="s">
        <v>191</v>
      </c>
      <c r="BH41" s="14">
        <v>0.36</v>
      </c>
      <c r="BI41" s="7" t="s">
        <v>191</v>
      </c>
      <c r="BJ41" s="14">
        <v>0.36</v>
      </c>
      <c r="BK41" s="7" t="s">
        <v>191</v>
      </c>
      <c r="BL41" s="14">
        <v>0.35</v>
      </c>
      <c r="BM41" s="7" t="s">
        <v>191</v>
      </c>
      <c r="BN41" s="14">
        <v>0.34</v>
      </c>
      <c r="BO41" s="7" t="s">
        <v>191</v>
      </c>
      <c r="BP41" s="14">
        <v>0.32</v>
      </c>
      <c r="BQ41" s="7" t="s">
        <v>191</v>
      </c>
      <c r="BR41" s="14">
        <v>0.31</v>
      </c>
      <c r="BS41" s="7" t="s">
        <v>191</v>
      </c>
      <c r="BT41" s="14">
        <v>0.3</v>
      </c>
      <c r="BU41" s="7" t="s">
        <v>191</v>
      </c>
      <c r="BV41" s="14">
        <v>0.28000000000000003</v>
      </c>
      <c r="BW41" s="7" t="s">
        <v>191</v>
      </c>
      <c r="BX41" s="14">
        <v>0.25</v>
      </c>
      <c r="BY41" s="7" t="s">
        <v>191</v>
      </c>
    </row>
    <row r="42" spans="1:77" x14ac:dyDescent="0.25">
      <c r="A42" s="5" t="s">
        <v>147</v>
      </c>
      <c r="B42" s="8" t="s">
        <v>193</v>
      </c>
      <c r="C42" s="8" t="s">
        <v>191</v>
      </c>
      <c r="D42" s="8" t="s">
        <v>193</v>
      </c>
      <c r="E42" s="8" t="s">
        <v>191</v>
      </c>
      <c r="F42" s="8" t="s">
        <v>193</v>
      </c>
      <c r="G42" s="8" t="s">
        <v>191</v>
      </c>
      <c r="H42" s="8" t="s">
        <v>193</v>
      </c>
      <c r="I42" s="8" t="s">
        <v>191</v>
      </c>
      <c r="J42" s="8" t="s">
        <v>193</v>
      </c>
      <c r="K42" s="8" t="s">
        <v>191</v>
      </c>
      <c r="L42" s="15">
        <v>0.37</v>
      </c>
      <c r="M42" s="8" t="s">
        <v>191</v>
      </c>
      <c r="N42" s="15">
        <v>0.33</v>
      </c>
      <c r="O42" s="8" t="s">
        <v>191</v>
      </c>
      <c r="P42" s="15">
        <v>0.28999999999999998</v>
      </c>
      <c r="Q42" s="8" t="s">
        <v>191</v>
      </c>
      <c r="R42" s="15">
        <v>0.26</v>
      </c>
      <c r="S42" s="8" t="s">
        <v>191</v>
      </c>
      <c r="T42" s="15">
        <v>0.21</v>
      </c>
      <c r="U42" s="8" t="s">
        <v>191</v>
      </c>
      <c r="V42" s="15">
        <v>0.2</v>
      </c>
      <c r="W42" s="8" t="s">
        <v>191</v>
      </c>
      <c r="X42" s="15">
        <v>0.2</v>
      </c>
      <c r="Y42" s="8" t="s">
        <v>191</v>
      </c>
      <c r="Z42" s="15">
        <v>0.21</v>
      </c>
      <c r="AA42" s="8" t="s">
        <v>191</v>
      </c>
      <c r="AB42" s="15">
        <v>0.22</v>
      </c>
      <c r="AC42" s="8" t="s">
        <v>191</v>
      </c>
      <c r="AD42" s="15">
        <v>0.25</v>
      </c>
      <c r="AE42" s="8" t="s">
        <v>191</v>
      </c>
      <c r="AF42" s="15">
        <v>0.26</v>
      </c>
      <c r="AG42" s="8" t="s">
        <v>191</v>
      </c>
      <c r="AH42" s="15">
        <v>0.28000000000000003</v>
      </c>
      <c r="AI42" s="8" t="s">
        <v>191</v>
      </c>
      <c r="AJ42" s="15">
        <v>0.3</v>
      </c>
      <c r="AK42" s="8" t="s">
        <v>191</v>
      </c>
      <c r="AL42" s="15">
        <v>0.24</v>
      </c>
      <c r="AM42" s="8" t="s">
        <v>191</v>
      </c>
      <c r="AN42" s="15">
        <v>0.24</v>
      </c>
      <c r="AO42" s="8" t="s">
        <v>191</v>
      </c>
      <c r="AP42" s="15">
        <v>0.25</v>
      </c>
      <c r="AQ42" s="8" t="s">
        <v>191</v>
      </c>
      <c r="AR42" s="15">
        <v>0.25</v>
      </c>
      <c r="AS42" s="8" t="s">
        <v>191</v>
      </c>
      <c r="AT42" s="15">
        <v>0.25</v>
      </c>
      <c r="AU42" s="8" t="s">
        <v>191</v>
      </c>
      <c r="AV42" s="15">
        <v>0.25</v>
      </c>
      <c r="AW42" s="8" t="s">
        <v>191</v>
      </c>
      <c r="AX42" s="15">
        <v>0.23</v>
      </c>
      <c r="AY42" s="8" t="s">
        <v>191</v>
      </c>
      <c r="AZ42" s="15">
        <v>0.24</v>
      </c>
      <c r="BA42" s="8" t="s">
        <v>191</v>
      </c>
      <c r="BB42" s="15">
        <v>0.24</v>
      </c>
      <c r="BC42" s="8" t="s">
        <v>191</v>
      </c>
      <c r="BD42" s="15">
        <v>0.24</v>
      </c>
      <c r="BE42" s="8" t="s">
        <v>191</v>
      </c>
      <c r="BF42" s="15">
        <v>0.22</v>
      </c>
      <c r="BG42" s="8" t="s">
        <v>191</v>
      </c>
      <c r="BH42" s="15">
        <v>0.2</v>
      </c>
      <c r="BI42" s="8" t="s">
        <v>191</v>
      </c>
      <c r="BJ42" s="15">
        <v>0.18</v>
      </c>
      <c r="BK42" s="8" t="s">
        <v>191</v>
      </c>
      <c r="BL42" s="15">
        <v>0.2</v>
      </c>
      <c r="BM42" s="8" t="s">
        <v>191</v>
      </c>
      <c r="BN42" s="15">
        <v>0.2</v>
      </c>
      <c r="BO42" s="8" t="s">
        <v>191</v>
      </c>
      <c r="BP42" s="15">
        <v>0.2</v>
      </c>
      <c r="BQ42" s="8" t="s">
        <v>191</v>
      </c>
      <c r="BR42" s="15">
        <v>0.19</v>
      </c>
      <c r="BS42" s="8" t="s">
        <v>191</v>
      </c>
      <c r="BT42" s="15">
        <v>0.17</v>
      </c>
      <c r="BU42" s="8" t="s">
        <v>191</v>
      </c>
      <c r="BV42" s="15">
        <v>0.19</v>
      </c>
      <c r="BW42" s="8" t="s">
        <v>191</v>
      </c>
      <c r="BX42" s="15">
        <v>0.2</v>
      </c>
      <c r="BY42" s="8" t="s">
        <v>191</v>
      </c>
    </row>
    <row r="44" spans="1:77" x14ac:dyDescent="0.25">
      <c r="A44" s="1" t="s">
        <v>194</v>
      </c>
    </row>
    <row r="45" spans="1:77" x14ac:dyDescent="0.25">
      <c r="A45" s="1" t="s">
        <v>193</v>
      </c>
      <c r="B45" s="2" t="s">
        <v>195</v>
      </c>
    </row>
    <row r="46" spans="1:77" x14ac:dyDescent="0.25">
      <c r="A46" s="1" t="s">
        <v>197</v>
      </c>
    </row>
    <row r="47" spans="1:77" x14ac:dyDescent="0.25">
      <c r="A47" s="1" t="s">
        <v>199</v>
      </c>
      <c r="B47" s="2" t="s">
        <v>200</v>
      </c>
    </row>
  </sheetData>
  <mergeCells count="38">
    <mergeCell ref="BT10:BU10"/>
    <mergeCell ref="BV10:BW10"/>
    <mergeCell ref="BX10:BY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Y48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</cols>
  <sheetData>
    <row r="1" spans="1:77" x14ac:dyDescent="0.25">
      <c r="A1" s="2" t="s">
        <v>201</v>
      </c>
    </row>
    <row r="2" spans="1:77" x14ac:dyDescent="0.25">
      <c r="A2" s="2" t="s">
        <v>188</v>
      </c>
      <c r="B2" s="1" t="s">
        <v>0</v>
      </c>
    </row>
    <row r="3" spans="1:77" x14ac:dyDescent="0.25">
      <c r="A3" s="2" t="s">
        <v>189</v>
      </c>
      <c r="B3" s="2" t="s">
        <v>6</v>
      </c>
    </row>
    <row r="4" spans="1:77" x14ac:dyDescent="0.25"/>
    <row r="5" spans="1:77" x14ac:dyDescent="0.25">
      <c r="A5" s="1" t="s">
        <v>11</v>
      </c>
      <c r="C5" s="2" t="s">
        <v>16</v>
      </c>
    </row>
    <row r="6" spans="1:77" x14ac:dyDescent="0.25">
      <c r="A6" s="1" t="s">
        <v>12</v>
      </c>
      <c r="C6" s="2" t="s">
        <v>17</v>
      </c>
    </row>
    <row r="7" spans="1:77" x14ac:dyDescent="0.25">
      <c r="A7" s="1" t="s">
        <v>13</v>
      </c>
      <c r="C7" s="2" t="s">
        <v>41</v>
      </c>
    </row>
    <row r="8" spans="1:77" x14ac:dyDescent="0.25">
      <c r="A8" s="1" t="s">
        <v>14</v>
      </c>
      <c r="C8" s="2" t="s">
        <v>31</v>
      </c>
    </row>
    <row r="9" spans="1:77" x14ac:dyDescent="0.25"/>
    <row r="10" spans="1:77" x14ac:dyDescent="0.25">
      <c r="A10" s="3" t="s">
        <v>190</v>
      </c>
      <c r="B10" s="20" t="s">
        <v>149</v>
      </c>
      <c r="C10" s="20" t="s">
        <v>191</v>
      </c>
      <c r="D10" s="20" t="s">
        <v>150</v>
      </c>
      <c r="E10" s="20" t="s">
        <v>191</v>
      </c>
      <c r="F10" s="20" t="s">
        <v>151</v>
      </c>
      <c r="G10" s="20" t="s">
        <v>191</v>
      </c>
      <c r="H10" s="20" t="s">
        <v>152</v>
      </c>
      <c r="I10" s="20" t="s">
        <v>191</v>
      </c>
      <c r="J10" s="20" t="s">
        <v>153</v>
      </c>
      <c r="K10" s="20" t="s">
        <v>191</v>
      </c>
      <c r="L10" s="20" t="s">
        <v>154</v>
      </c>
      <c r="M10" s="20" t="s">
        <v>191</v>
      </c>
      <c r="N10" s="20" t="s">
        <v>155</v>
      </c>
      <c r="O10" s="20" t="s">
        <v>191</v>
      </c>
      <c r="P10" s="20" t="s">
        <v>156</v>
      </c>
      <c r="Q10" s="20" t="s">
        <v>191</v>
      </c>
      <c r="R10" s="20" t="s">
        <v>157</v>
      </c>
      <c r="S10" s="20" t="s">
        <v>191</v>
      </c>
      <c r="T10" s="20" t="s">
        <v>158</v>
      </c>
      <c r="U10" s="20" t="s">
        <v>191</v>
      </c>
      <c r="V10" s="20" t="s">
        <v>159</v>
      </c>
      <c r="W10" s="20" t="s">
        <v>191</v>
      </c>
      <c r="X10" s="20" t="s">
        <v>160</v>
      </c>
      <c r="Y10" s="20" t="s">
        <v>191</v>
      </c>
      <c r="Z10" s="20" t="s">
        <v>161</v>
      </c>
      <c r="AA10" s="20" t="s">
        <v>191</v>
      </c>
      <c r="AB10" s="20" t="s">
        <v>162</v>
      </c>
      <c r="AC10" s="20" t="s">
        <v>191</v>
      </c>
      <c r="AD10" s="20" t="s">
        <v>163</v>
      </c>
      <c r="AE10" s="20" t="s">
        <v>191</v>
      </c>
      <c r="AF10" s="20" t="s">
        <v>164</v>
      </c>
      <c r="AG10" s="20" t="s">
        <v>191</v>
      </c>
      <c r="AH10" s="20" t="s">
        <v>165</v>
      </c>
      <c r="AI10" s="20" t="s">
        <v>191</v>
      </c>
      <c r="AJ10" s="20" t="s">
        <v>166</v>
      </c>
      <c r="AK10" s="20" t="s">
        <v>191</v>
      </c>
      <c r="AL10" s="20" t="s">
        <v>167</v>
      </c>
      <c r="AM10" s="20" t="s">
        <v>191</v>
      </c>
      <c r="AN10" s="20" t="s">
        <v>168</v>
      </c>
      <c r="AO10" s="20" t="s">
        <v>191</v>
      </c>
      <c r="AP10" s="20" t="s">
        <v>169</v>
      </c>
      <c r="AQ10" s="20" t="s">
        <v>191</v>
      </c>
      <c r="AR10" s="20" t="s">
        <v>170</v>
      </c>
      <c r="AS10" s="20" t="s">
        <v>191</v>
      </c>
      <c r="AT10" s="20" t="s">
        <v>171</v>
      </c>
      <c r="AU10" s="20" t="s">
        <v>191</v>
      </c>
      <c r="AV10" s="20" t="s">
        <v>172</v>
      </c>
      <c r="AW10" s="20" t="s">
        <v>191</v>
      </c>
      <c r="AX10" s="20" t="s">
        <v>173</v>
      </c>
      <c r="AY10" s="20" t="s">
        <v>191</v>
      </c>
      <c r="AZ10" s="20" t="s">
        <v>174</v>
      </c>
      <c r="BA10" s="20" t="s">
        <v>191</v>
      </c>
      <c r="BB10" s="20" t="s">
        <v>175</v>
      </c>
      <c r="BC10" s="20" t="s">
        <v>191</v>
      </c>
      <c r="BD10" s="20" t="s">
        <v>176</v>
      </c>
      <c r="BE10" s="20" t="s">
        <v>191</v>
      </c>
      <c r="BF10" s="20" t="s">
        <v>177</v>
      </c>
      <c r="BG10" s="20" t="s">
        <v>191</v>
      </c>
      <c r="BH10" s="20" t="s">
        <v>178</v>
      </c>
      <c r="BI10" s="20" t="s">
        <v>191</v>
      </c>
      <c r="BJ10" s="20" t="s">
        <v>179</v>
      </c>
      <c r="BK10" s="20" t="s">
        <v>191</v>
      </c>
      <c r="BL10" s="20" t="s">
        <v>180</v>
      </c>
      <c r="BM10" s="20" t="s">
        <v>191</v>
      </c>
      <c r="BN10" s="20" t="s">
        <v>181</v>
      </c>
      <c r="BO10" s="20" t="s">
        <v>191</v>
      </c>
      <c r="BP10" s="20" t="s">
        <v>182</v>
      </c>
      <c r="BQ10" s="20" t="s">
        <v>191</v>
      </c>
      <c r="BR10" s="20" t="s">
        <v>183</v>
      </c>
      <c r="BS10" s="20" t="s">
        <v>191</v>
      </c>
      <c r="BT10" s="20" t="s">
        <v>184</v>
      </c>
      <c r="BU10" s="20" t="s">
        <v>191</v>
      </c>
      <c r="BV10" s="20" t="s">
        <v>185</v>
      </c>
      <c r="BW10" s="20" t="s">
        <v>191</v>
      </c>
      <c r="BX10" s="20" t="s">
        <v>186</v>
      </c>
      <c r="BY10" s="20" t="s">
        <v>191</v>
      </c>
    </row>
    <row r="11" spans="1:77" x14ac:dyDescent="0.25">
      <c r="A11" s="4" t="s">
        <v>192</v>
      </c>
      <c r="B11" s="6" t="s">
        <v>191</v>
      </c>
      <c r="C11" s="6" t="s">
        <v>191</v>
      </c>
      <c r="D11" s="6" t="s">
        <v>191</v>
      </c>
      <c r="E11" s="6" t="s">
        <v>191</v>
      </c>
      <c r="F11" s="6" t="s">
        <v>191</v>
      </c>
      <c r="G11" s="6" t="s">
        <v>191</v>
      </c>
      <c r="H11" s="6" t="s">
        <v>191</v>
      </c>
      <c r="I11" s="6" t="s">
        <v>191</v>
      </c>
      <c r="J11" s="6" t="s">
        <v>191</v>
      </c>
      <c r="K11" s="6" t="s">
        <v>191</v>
      </c>
      <c r="L11" s="6" t="s">
        <v>191</v>
      </c>
      <c r="M11" s="6" t="s">
        <v>191</v>
      </c>
      <c r="N11" s="6" t="s">
        <v>191</v>
      </c>
      <c r="O11" s="6" t="s">
        <v>191</v>
      </c>
      <c r="P11" s="6" t="s">
        <v>191</v>
      </c>
      <c r="Q11" s="6" t="s">
        <v>191</v>
      </c>
      <c r="R11" s="6" t="s">
        <v>191</v>
      </c>
      <c r="S11" s="6" t="s">
        <v>191</v>
      </c>
      <c r="T11" s="6" t="s">
        <v>191</v>
      </c>
      <c r="U11" s="6" t="s">
        <v>191</v>
      </c>
      <c r="V11" s="6" t="s">
        <v>191</v>
      </c>
      <c r="W11" s="6" t="s">
        <v>191</v>
      </c>
      <c r="X11" s="6" t="s">
        <v>191</v>
      </c>
      <c r="Y11" s="6" t="s">
        <v>191</v>
      </c>
      <c r="Z11" s="6" t="s">
        <v>191</v>
      </c>
      <c r="AA11" s="6" t="s">
        <v>191</v>
      </c>
      <c r="AB11" s="6" t="s">
        <v>191</v>
      </c>
      <c r="AC11" s="6" t="s">
        <v>191</v>
      </c>
      <c r="AD11" s="6" t="s">
        <v>191</v>
      </c>
      <c r="AE11" s="6" t="s">
        <v>191</v>
      </c>
      <c r="AF11" s="6" t="s">
        <v>191</v>
      </c>
      <c r="AG11" s="6" t="s">
        <v>191</v>
      </c>
      <c r="AH11" s="6" t="s">
        <v>191</v>
      </c>
      <c r="AI11" s="6" t="s">
        <v>191</v>
      </c>
      <c r="AJ11" s="6" t="s">
        <v>191</v>
      </c>
      <c r="AK11" s="6" t="s">
        <v>191</v>
      </c>
      <c r="AL11" s="6" t="s">
        <v>191</v>
      </c>
      <c r="AM11" s="6" t="s">
        <v>191</v>
      </c>
      <c r="AN11" s="6" t="s">
        <v>191</v>
      </c>
      <c r="AO11" s="6" t="s">
        <v>191</v>
      </c>
      <c r="AP11" s="6" t="s">
        <v>191</v>
      </c>
      <c r="AQ11" s="6" t="s">
        <v>191</v>
      </c>
      <c r="AR11" s="6" t="s">
        <v>191</v>
      </c>
      <c r="AS11" s="6" t="s">
        <v>191</v>
      </c>
      <c r="AT11" s="6" t="s">
        <v>191</v>
      </c>
      <c r="AU11" s="6" t="s">
        <v>191</v>
      </c>
      <c r="AV11" s="6" t="s">
        <v>191</v>
      </c>
      <c r="AW11" s="6" t="s">
        <v>191</v>
      </c>
      <c r="AX11" s="6" t="s">
        <v>191</v>
      </c>
      <c r="AY11" s="6" t="s">
        <v>191</v>
      </c>
      <c r="AZ11" s="6" t="s">
        <v>191</v>
      </c>
      <c r="BA11" s="6" t="s">
        <v>191</v>
      </c>
      <c r="BB11" s="6" t="s">
        <v>191</v>
      </c>
      <c r="BC11" s="6" t="s">
        <v>191</v>
      </c>
      <c r="BD11" s="6" t="s">
        <v>191</v>
      </c>
      <c r="BE11" s="6" t="s">
        <v>191</v>
      </c>
      <c r="BF11" s="6" t="s">
        <v>191</v>
      </c>
      <c r="BG11" s="6" t="s">
        <v>191</v>
      </c>
      <c r="BH11" s="6" t="s">
        <v>191</v>
      </c>
      <c r="BI11" s="6" t="s">
        <v>191</v>
      </c>
      <c r="BJ11" s="6" t="s">
        <v>191</v>
      </c>
      <c r="BK11" s="6" t="s">
        <v>191</v>
      </c>
      <c r="BL11" s="6" t="s">
        <v>191</v>
      </c>
      <c r="BM11" s="6" t="s">
        <v>191</v>
      </c>
      <c r="BN11" s="6" t="s">
        <v>191</v>
      </c>
      <c r="BO11" s="6" t="s">
        <v>191</v>
      </c>
      <c r="BP11" s="6" t="s">
        <v>191</v>
      </c>
      <c r="BQ11" s="6" t="s">
        <v>191</v>
      </c>
      <c r="BR11" s="6" t="s">
        <v>191</v>
      </c>
      <c r="BS11" s="6" t="s">
        <v>191</v>
      </c>
      <c r="BT11" s="6" t="s">
        <v>191</v>
      </c>
      <c r="BU11" s="6" t="s">
        <v>191</v>
      </c>
      <c r="BV11" s="6" t="s">
        <v>191</v>
      </c>
      <c r="BW11" s="6" t="s">
        <v>191</v>
      </c>
      <c r="BX11" s="6" t="s">
        <v>191</v>
      </c>
      <c r="BY11" s="6" t="s">
        <v>191</v>
      </c>
    </row>
    <row r="12" spans="1:77" x14ac:dyDescent="0.25">
      <c r="A12" s="5" t="s">
        <v>117</v>
      </c>
      <c r="B12" s="8" t="s">
        <v>193</v>
      </c>
      <c r="C12" s="8" t="s">
        <v>191</v>
      </c>
      <c r="D12" s="8" t="s">
        <v>193</v>
      </c>
      <c r="E12" s="8" t="s">
        <v>191</v>
      </c>
      <c r="F12" s="8" t="s">
        <v>193</v>
      </c>
      <c r="G12" s="8" t="s">
        <v>191</v>
      </c>
      <c r="H12" s="8" t="s">
        <v>193</v>
      </c>
      <c r="I12" s="8" t="s">
        <v>191</v>
      </c>
      <c r="J12" s="8" t="s">
        <v>193</v>
      </c>
      <c r="K12" s="8" t="s">
        <v>191</v>
      </c>
      <c r="L12" s="15">
        <v>0.02</v>
      </c>
      <c r="M12" s="8" t="s">
        <v>191</v>
      </c>
      <c r="N12" s="15">
        <v>0.01</v>
      </c>
      <c r="O12" s="8" t="s">
        <v>191</v>
      </c>
      <c r="P12" s="15">
        <v>0.03</v>
      </c>
      <c r="Q12" s="8" t="s">
        <v>191</v>
      </c>
      <c r="R12" s="15">
        <v>0.01</v>
      </c>
      <c r="S12" s="8" t="s">
        <v>191</v>
      </c>
      <c r="T12" s="15">
        <v>0.01</v>
      </c>
      <c r="U12" s="8" t="s">
        <v>191</v>
      </c>
      <c r="V12" s="15">
        <v>0.02</v>
      </c>
      <c r="W12" s="8" t="s">
        <v>191</v>
      </c>
      <c r="X12" s="15">
        <v>0.01</v>
      </c>
      <c r="Y12" s="8" t="s">
        <v>191</v>
      </c>
      <c r="Z12" s="15">
        <v>0.02</v>
      </c>
      <c r="AA12" s="8" t="s">
        <v>191</v>
      </c>
      <c r="AB12" s="15">
        <v>0.01</v>
      </c>
      <c r="AC12" s="8" t="s">
        <v>191</v>
      </c>
      <c r="AD12" s="15">
        <v>0.01</v>
      </c>
      <c r="AE12" s="8" t="s">
        <v>191</v>
      </c>
      <c r="AF12" s="15">
        <v>0.02</v>
      </c>
      <c r="AG12" s="8" t="s">
        <v>191</v>
      </c>
      <c r="AH12" s="15">
        <v>0.16</v>
      </c>
      <c r="AI12" s="8" t="s">
        <v>191</v>
      </c>
      <c r="AJ12" s="15">
        <v>0.06</v>
      </c>
      <c r="AK12" s="8" t="s">
        <v>191</v>
      </c>
      <c r="AL12" s="15">
        <v>0.02</v>
      </c>
      <c r="AM12" s="8" t="s">
        <v>191</v>
      </c>
      <c r="AN12" s="15">
        <v>0.02</v>
      </c>
      <c r="AO12" s="8" t="s">
        <v>191</v>
      </c>
      <c r="AP12" s="15">
        <v>0.02</v>
      </c>
      <c r="AQ12" s="8" t="s">
        <v>191</v>
      </c>
      <c r="AR12" s="15">
        <v>0.02</v>
      </c>
      <c r="AS12" s="8" t="s">
        <v>191</v>
      </c>
      <c r="AT12" s="15">
        <v>0.02</v>
      </c>
      <c r="AU12" s="8" t="s">
        <v>191</v>
      </c>
      <c r="AV12" s="15">
        <v>0.04</v>
      </c>
      <c r="AW12" s="8" t="s">
        <v>191</v>
      </c>
      <c r="AX12" s="15">
        <v>0.05</v>
      </c>
      <c r="AY12" s="8" t="s">
        <v>191</v>
      </c>
      <c r="AZ12" s="15">
        <v>0.04</v>
      </c>
      <c r="BA12" s="8" t="s">
        <v>191</v>
      </c>
      <c r="BB12" s="15">
        <v>0.06</v>
      </c>
      <c r="BC12" s="8" t="s">
        <v>191</v>
      </c>
      <c r="BD12" s="15">
        <v>0.06</v>
      </c>
      <c r="BE12" s="8" t="s">
        <v>191</v>
      </c>
      <c r="BF12" s="15">
        <v>0.06</v>
      </c>
      <c r="BG12" s="8" t="s">
        <v>191</v>
      </c>
      <c r="BH12" s="15">
        <v>0.05</v>
      </c>
      <c r="BI12" s="8" t="s">
        <v>191</v>
      </c>
      <c r="BJ12" s="15">
        <v>0.06</v>
      </c>
      <c r="BK12" s="8" t="s">
        <v>191</v>
      </c>
      <c r="BL12" s="15">
        <v>7.0000000000000007E-2</v>
      </c>
      <c r="BM12" s="8" t="s">
        <v>191</v>
      </c>
      <c r="BN12" s="15">
        <v>0.08</v>
      </c>
      <c r="BO12" s="8" t="s">
        <v>191</v>
      </c>
      <c r="BP12" s="15">
        <v>0.08</v>
      </c>
      <c r="BQ12" s="8" t="s">
        <v>191</v>
      </c>
      <c r="BR12" s="15">
        <v>0.11</v>
      </c>
      <c r="BS12" s="8" t="s">
        <v>191</v>
      </c>
      <c r="BT12" s="15">
        <v>0.12</v>
      </c>
      <c r="BU12" s="8" t="s">
        <v>191</v>
      </c>
      <c r="BV12" s="15">
        <v>0.13</v>
      </c>
      <c r="BW12" s="8" t="s">
        <v>191</v>
      </c>
      <c r="BX12" s="15">
        <v>0.14000000000000001</v>
      </c>
      <c r="BY12" s="8" t="s">
        <v>191</v>
      </c>
    </row>
    <row r="13" spans="1:77" x14ac:dyDescent="0.25">
      <c r="A13" s="5" t="s">
        <v>118</v>
      </c>
      <c r="B13" s="7" t="s">
        <v>193</v>
      </c>
      <c r="C13" s="7" t="s">
        <v>191</v>
      </c>
      <c r="D13" s="7" t="s">
        <v>193</v>
      </c>
      <c r="E13" s="7" t="s">
        <v>191</v>
      </c>
      <c r="F13" s="7" t="s">
        <v>193</v>
      </c>
      <c r="G13" s="7" t="s">
        <v>191</v>
      </c>
      <c r="H13" s="7" t="s">
        <v>193</v>
      </c>
      <c r="I13" s="7" t="s">
        <v>191</v>
      </c>
      <c r="J13" s="7" t="s">
        <v>193</v>
      </c>
      <c r="K13" s="7" t="s">
        <v>191</v>
      </c>
      <c r="L13" s="7" t="s">
        <v>193</v>
      </c>
      <c r="M13" s="7" t="s">
        <v>199</v>
      </c>
      <c r="N13" s="7" t="s">
        <v>193</v>
      </c>
      <c r="O13" s="7" t="s">
        <v>199</v>
      </c>
      <c r="P13" s="7" t="s">
        <v>193</v>
      </c>
      <c r="Q13" s="7" t="s">
        <v>199</v>
      </c>
      <c r="R13" s="7" t="s">
        <v>193</v>
      </c>
      <c r="S13" s="7" t="s">
        <v>199</v>
      </c>
      <c r="T13" s="7" t="s">
        <v>193</v>
      </c>
      <c r="U13" s="7" t="s">
        <v>199</v>
      </c>
      <c r="V13" s="7" t="s">
        <v>193</v>
      </c>
      <c r="W13" s="7" t="s">
        <v>199</v>
      </c>
      <c r="X13" s="7" t="s">
        <v>193</v>
      </c>
      <c r="Y13" s="7" t="s">
        <v>199</v>
      </c>
      <c r="Z13" s="7" t="s">
        <v>193</v>
      </c>
      <c r="AA13" s="7" t="s">
        <v>199</v>
      </c>
      <c r="AB13" s="7" t="s">
        <v>193</v>
      </c>
      <c r="AC13" s="7" t="s">
        <v>199</v>
      </c>
      <c r="AD13" s="7" t="s">
        <v>193</v>
      </c>
      <c r="AE13" s="7" t="s">
        <v>199</v>
      </c>
      <c r="AF13" s="7" t="s">
        <v>193</v>
      </c>
      <c r="AG13" s="7" t="s">
        <v>199</v>
      </c>
      <c r="AH13" s="7" t="s">
        <v>193</v>
      </c>
      <c r="AI13" s="7" t="s">
        <v>199</v>
      </c>
      <c r="AJ13" s="7" t="s">
        <v>193</v>
      </c>
      <c r="AK13" s="7" t="s">
        <v>199</v>
      </c>
      <c r="AL13" s="7" t="s">
        <v>193</v>
      </c>
      <c r="AM13" s="7" t="s">
        <v>199</v>
      </c>
      <c r="AN13" s="7" t="s">
        <v>193</v>
      </c>
      <c r="AO13" s="7" t="s">
        <v>199</v>
      </c>
      <c r="AP13" s="7" t="s">
        <v>193</v>
      </c>
      <c r="AQ13" s="7" t="s">
        <v>199</v>
      </c>
      <c r="AR13" s="7" t="s">
        <v>193</v>
      </c>
      <c r="AS13" s="7" t="s">
        <v>199</v>
      </c>
      <c r="AT13" s="7" t="s">
        <v>193</v>
      </c>
      <c r="AU13" s="7" t="s">
        <v>199</v>
      </c>
      <c r="AV13" s="7" t="s">
        <v>193</v>
      </c>
      <c r="AW13" s="7" t="s">
        <v>199</v>
      </c>
      <c r="AX13" s="7" t="s">
        <v>193</v>
      </c>
      <c r="AY13" s="7" t="s">
        <v>199</v>
      </c>
      <c r="AZ13" s="7" t="s">
        <v>193</v>
      </c>
      <c r="BA13" s="7" t="s">
        <v>199</v>
      </c>
      <c r="BB13" s="7" t="s">
        <v>193</v>
      </c>
      <c r="BC13" s="7" t="s">
        <v>199</v>
      </c>
      <c r="BD13" s="7" t="s">
        <v>193</v>
      </c>
      <c r="BE13" s="7" t="s">
        <v>199</v>
      </c>
      <c r="BF13" s="7" t="s">
        <v>193</v>
      </c>
      <c r="BG13" s="7" t="s">
        <v>199</v>
      </c>
      <c r="BH13" s="7" t="s">
        <v>193</v>
      </c>
      <c r="BI13" s="7" t="s">
        <v>199</v>
      </c>
      <c r="BJ13" s="7" t="s">
        <v>193</v>
      </c>
      <c r="BK13" s="7" t="s">
        <v>199</v>
      </c>
      <c r="BL13" s="7" t="s">
        <v>193</v>
      </c>
      <c r="BM13" s="7" t="s">
        <v>199</v>
      </c>
      <c r="BN13" s="7" t="s">
        <v>193</v>
      </c>
      <c r="BO13" s="7" t="s">
        <v>199</v>
      </c>
      <c r="BP13" s="7" t="s">
        <v>193</v>
      </c>
      <c r="BQ13" s="7" t="s">
        <v>199</v>
      </c>
      <c r="BR13" s="7" t="s">
        <v>193</v>
      </c>
      <c r="BS13" s="7" t="s">
        <v>199</v>
      </c>
      <c r="BT13" s="7" t="s">
        <v>193</v>
      </c>
      <c r="BU13" s="7" t="s">
        <v>199</v>
      </c>
      <c r="BV13" s="7" t="s">
        <v>193</v>
      </c>
      <c r="BW13" s="7" t="s">
        <v>199</v>
      </c>
      <c r="BX13" s="7" t="s">
        <v>193</v>
      </c>
      <c r="BY13" s="7" t="s">
        <v>199</v>
      </c>
    </row>
    <row r="14" spans="1:77" x14ac:dyDescent="0.25">
      <c r="A14" s="5" t="s">
        <v>119</v>
      </c>
      <c r="B14" s="8" t="s">
        <v>193</v>
      </c>
      <c r="C14" s="8" t="s">
        <v>191</v>
      </c>
      <c r="D14" s="8" t="s">
        <v>193</v>
      </c>
      <c r="E14" s="8" t="s">
        <v>191</v>
      </c>
      <c r="F14" s="8" t="s">
        <v>193</v>
      </c>
      <c r="G14" s="8" t="s">
        <v>191</v>
      </c>
      <c r="H14" s="8">
        <v>0</v>
      </c>
      <c r="I14" s="8" t="s">
        <v>191</v>
      </c>
      <c r="J14" s="8">
        <v>0</v>
      </c>
      <c r="K14" s="8" t="s">
        <v>191</v>
      </c>
      <c r="L14" s="8">
        <v>0</v>
      </c>
      <c r="M14" s="8" t="s">
        <v>191</v>
      </c>
      <c r="N14" s="8">
        <v>0</v>
      </c>
      <c r="O14" s="8" t="s">
        <v>191</v>
      </c>
      <c r="P14" s="8">
        <v>0</v>
      </c>
      <c r="Q14" s="8" t="s">
        <v>191</v>
      </c>
      <c r="R14" s="8">
        <v>0</v>
      </c>
      <c r="S14" s="8" t="s">
        <v>191</v>
      </c>
      <c r="T14" s="8">
        <v>0</v>
      </c>
      <c r="U14" s="8" t="s">
        <v>191</v>
      </c>
      <c r="V14" s="8">
        <v>0</v>
      </c>
      <c r="W14" s="8" t="s">
        <v>191</v>
      </c>
      <c r="X14" s="8">
        <v>0</v>
      </c>
      <c r="Y14" s="8" t="s">
        <v>191</v>
      </c>
      <c r="Z14" s="8">
        <v>0</v>
      </c>
      <c r="AA14" s="8" t="s">
        <v>191</v>
      </c>
      <c r="AB14" s="8">
        <v>0</v>
      </c>
      <c r="AC14" s="8" t="s">
        <v>191</v>
      </c>
      <c r="AD14" s="8">
        <v>0</v>
      </c>
      <c r="AE14" s="8" t="s">
        <v>191</v>
      </c>
      <c r="AF14" s="8">
        <v>0</v>
      </c>
      <c r="AG14" s="8" t="s">
        <v>191</v>
      </c>
      <c r="AH14" s="8">
        <v>0</v>
      </c>
      <c r="AI14" s="8" t="s">
        <v>191</v>
      </c>
      <c r="AJ14" s="8">
        <v>0</v>
      </c>
      <c r="AK14" s="8" t="s">
        <v>191</v>
      </c>
      <c r="AL14" s="8">
        <v>0</v>
      </c>
      <c r="AM14" s="8" t="s">
        <v>191</v>
      </c>
      <c r="AN14" s="8">
        <v>0</v>
      </c>
      <c r="AO14" s="8" t="s">
        <v>191</v>
      </c>
      <c r="AP14" s="8">
        <v>0</v>
      </c>
      <c r="AQ14" s="8" t="s">
        <v>191</v>
      </c>
      <c r="AR14" s="8">
        <v>0</v>
      </c>
      <c r="AS14" s="8" t="s">
        <v>191</v>
      </c>
      <c r="AT14" s="8">
        <v>0</v>
      </c>
      <c r="AU14" s="8" t="s">
        <v>191</v>
      </c>
      <c r="AV14" s="8">
        <v>0</v>
      </c>
      <c r="AW14" s="8" t="s">
        <v>191</v>
      </c>
      <c r="AX14" s="8">
        <v>0</v>
      </c>
      <c r="AY14" s="8" t="s">
        <v>191</v>
      </c>
      <c r="AZ14" s="8">
        <v>0</v>
      </c>
      <c r="BA14" s="8" t="s">
        <v>191</v>
      </c>
      <c r="BB14" s="8">
        <v>0</v>
      </c>
      <c r="BC14" s="8" t="s">
        <v>191</v>
      </c>
      <c r="BD14" s="8">
        <v>0</v>
      </c>
      <c r="BE14" s="8" t="s">
        <v>191</v>
      </c>
      <c r="BF14" s="8">
        <v>0</v>
      </c>
      <c r="BG14" s="8" t="s">
        <v>191</v>
      </c>
      <c r="BH14" s="8">
        <v>0</v>
      </c>
      <c r="BI14" s="8" t="s">
        <v>191</v>
      </c>
      <c r="BJ14" s="8">
        <v>0</v>
      </c>
      <c r="BK14" s="8" t="s">
        <v>191</v>
      </c>
      <c r="BL14" s="8">
        <v>0</v>
      </c>
      <c r="BM14" s="8" t="s">
        <v>191</v>
      </c>
      <c r="BN14" s="8">
        <v>0</v>
      </c>
      <c r="BO14" s="8" t="s">
        <v>191</v>
      </c>
      <c r="BP14" s="8">
        <v>0</v>
      </c>
      <c r="BQ14" s="8" t="s">
        <v>191</v>
      </c>
      <c r="BR14" s="8">
        <v>0</v>
      </c>
      <c r="BS14" s="8" t="s">
        <v>191</v>
      </c>
      <c r="BT14" s="8">
        <v>0</v>
      </c>
      <c r="BU14" s="8" t="s">
        <v>191</v>
      </c>
      <c r="BV14" s="8">
        <v>0</v>
      </c>
      <c r="BW14" s="8" t="s">
        <v>191</v>
      </c>
      <c r="BX14" s="8">
        <v>0</v>
      </c>
      <c r="BY14" s="8" t="s">
        <v>191</v>
      </c>
    </row>
    <row r="15" spans="1:77" x14ac:dyDescent="0.25">
      <c r="A15" s="5" t="s">
        <v>120</v>
      </c>
      <c r="B15" s="7" t="s">
        <v>193</v>
      </c>
      <c r="C15" s="7" t="s">
        <v>191</v>
      </c>
      <c r="D15" s="7" t="s">
        <v>193</v>
      </c>
      <c r="E15" s="7" t="s">
        <v>191</v>
      </c>
      <c r="F15" s="7" t="s">
        <v>193</v>
      </c>
      <c r="G15" s="7" t="s">
        <v>191</v>
      </c>
      <c r="H15" s="7" t="s">
        <v>193</v>
      </c>
      <c r="I15" s="7" t="s">
        <v>191</v>
      </c>
      <c r="J15" s="7" t="s">
        <v>193</v>
      </c>
      <c r="K15" s="7" t="s">
        <v>191</v>
      </c>
      <c r="L15" s="7">
        <v>0</v>
      </c>
      <c r="M15" s="7" t="s">
        <v>191</v>
      </c>
      <c r="N15" s="7">
        <v>0</v>
      </c>
      <c r="O15" s="7" t="s">
        <v>191</v>
      </c>
      <c r="P15" s="7">
        <v>0</v>
      </c>
      <c r="Q15" s="7" t="s">
        <v>191</v>
      </c>
      <c r="R15" s="7">
        <v>0</v>
      </c>
      <c r="S15" s="7" t="s">
        <v>191</v>
      </c>
      <c r="T15" s="7">
        <v>0</v>
      </c>
      <c r="U15" s="7" t="s">
        <v>191</v>
      </c>
      <c r="V15" s="7">
        <v>0</v>
      </c>
      <c r="W15" s="7" t="s">
        <v>191</v>
      </c>
      <c r="X15" s="7">
        <v>0</v>
      </c>
      <c r="Y15" s="7" t="s">
        <v>191</v>
      </c>
      <c r="Z15" s="7">
        <v>0</v>
      </c>
      <c r="AA15" s="7" t="s">
        <v>191</v>
      </c>
      <c r="AB15" s="7">
        <v>0</v>
      </c>
      <c r="AC15" s="7" t="s">
        <v>191</v>
      </c>
      <c r="AD15" s="7">
        <v>0</v>
      </c>
      <c r="AE15" s="7" t="s">
        <v>191</v>
      </c>
      <c r="AF15" s="7">
        <v>0</v>
      </c>
      <c r="AG15" s="7" t="s">
        <v>191</v>
      </c>
      <c r="AH15" s="7">
        <v>0</v>
      </c>
      <c r="AI15" s="7" t="s">
        <v>191</v>
      </c>
      <c r="AJ15" s="7">
        <v>0</v>
      </c>
      <c r="AK15" s="7" t="s">
        <v>191</v>
      </c>
      <c r="AL15" s="7">
        <v>0</v>
      </c>
      <c r="AM15" s="7" t="s">
        <v>191</v>
      </c>
      <c r="AN15" s="7">
        <v>0</v>
      </c>
      <c r="AO15" s="7" t="s">
        <v>191</v>
      </c>
      <c r="AP15" s="7">
        <v>0</v>
      </c>
      <c r="AQ15" s="7" t="s">
        <v>191</v>
      </c>
      <c r="AR15" s="7">
        <v>0</v>
      </c>
      <c r="AS15" s="7" t="s">
        <v>191</v>
      </c>
      <c r="AT15" s="7">
        <v>0</v>
      </c>
      <c r="AU15" s="7" t="s">
        <v>191</v>
      </c>
      <c r="AV15" s="7">
        <v>0</v>
      </c>
      <c r="AW15" s="7" t="s">
        <v>191</v>
      </c>
      <c r="AX15" s="7">
        <v>0</v>
      </c>
      <c r="AY15" s="7" t="s">
        <v>191</v>
      </c>
      <c r="AZ15" s="7">
        <v>0</v>
      </c>
      <c r="BA15" s="7" t="s">
        <v>191</v>
      </c>
      <c r="BB15" s="7">
        <v>0</v>
      </c>
      <c r="BC15" s="7" t="s">
        <v>191</v>
      </c>
      <c r="BD15" s="7">
        <v>0</v>
      </c>
      <c r="BE15" s="7" t="s">
        <v>191</v>
      </c>
      <c r="BF15" s="7">
        <v>0</v>
      </c>
      <c r="BG15" s="7" t="s">
        <v>191</v>
      </c>
      <c r="BH15" s="7">
        <v>0</v>
      </c>
      <c r="BI15" s="7" t="s">
        <v>191</v>
      </c>
      <c r="BJ15" s="7">
        <v>0</v>
      </c>
      <c r="BK15" s="7" t="s">
        <v>191</v>
      </c>
      <c r="BL15" s="7">
        <v>0</v>
      </c>
      <c r="BM15" s="7" t="s">
        <v>191</v>
      </c>
      <c r="BN15" s="7">
        <v>0</v>
      </c>
      <c r="BO15" s="7" t="s">
        <v>191</v>
      </c>
      <c r="BP15" s="7">
        <v>0</v>
      </c>
      <c r="BQ15" s="7" t="s">
        <v>191</v>
      </c>
      <c r="BR15" s="7">
        <v>0</v>
      </c>
      <c r="BS15" s="7" t="s">
        <v>191</v>
      </c>
      <c r="BT15" s="7">
        <v>0</v>
      </c>
      <c r="BU15" s="7" t="s">
        <v>191</v>
      </c>
      <c r="BV15" s="7">
        <v>0</v>
      </c>
      <c r="BW15" s="7" t="s">
        <v>191</v>
      </c>
      <c r="BX15" s="7">
        <v>0</v>
      </c>
      <c r="BY15" s="7" t="s">
        <v>191</v>
      </c>
    </row>
    <row r="16" spans="1:77" x14ac:dyDescent="0.25">
      <c r="A16" s="5" t="s">
        <v>121</v>
      </c>
      <c r="B16" s="8" t="s">
        <v>193</v>
      </c>
      <c r="C16" s="8" t="s">
        <v>191</v>
      </c>
      <c r="D16" s="8" t="s">
        <v>193</v>
      </c>
      <c r="E16" s="8" t="s">
        <v>191</v>
      </c>
      <c r="F16" s="8" t="s">
        <v>193</v>
      </c>
      <c r="G16" s="8" t="s">
        <v>191</v>
      </c>
      <c r="H16" s="8" t="s">
        <v>193</v>
      </c>
      <c r="I16" s="8" t="s">
        <v>191</v>
      </c>
      <c r="J16" s="8" t="s">
        <v>193</v>
      </c>
      <c r="K16" s="8" t="s">
        <v>191</v>
      </c>
      <c r="L16" s="8">
        <v>0</v>
      </c>
      <c r="M16" s="8" t="s">
        <v>191</v>
      </c>
      <c r="N16" s="8">
        <v>0</v>
      </c>
      <c r="O16" s="8" t="s">
        <v>191</v>
      </c>
      <c r="P16" s="8">
        <v>0</v>
      </c>
      <c r="Q16" s="8" t="s">
        <v>191</v>
      </c>
      <c r="R16" s="8">
        <v>0</v>
      </c>
      <c r="S16" s="8" t="s">
        <v>191</v>
      </c>
      <c r="T16" s="8">
        <v>0</v>
      </c>
      <c r="U16" s="8" t="s">
        <v>191</v>
      </c>
      <c r="V16" s="8">
        <v>0</v>
      </c>
      <c r="W16" s="8" t="s">
        <v>191</v>
      </c>
      <c r="X16" s="8">
        <v>0</v>
      </c>
      <c r="Y16" s="8" t="s">
        <v>191</v>
      </c>
      <c r="Z16" s="8">
        <v>0</v>
      </c>
      <c r="AA16" s="8" t="s">
        <v>191</v>
      </c>
      <c r="AB16" s="8">
        <v>0</v>
      </c>
      <c r="AC16" s="8" t="s">
        <v>191</v>
      </c>
      <c r="AD16" s="8">
        <v>0</v>
      </c>
      <c r="AE16" s="8" t="s">
        <v>191</v>
      </c>
      <c r="AF16" s="8">
        <v>0</v>
      </c>
      <c r="AG16" s="8" t="s">
        <v>191</v>
      </c>
      <c r="AH16" s="8">
        <v>0</v>
      </c>
      <c r="AI16" s="8" t="s">
        <v>191</v>
      </c>
      <c r="AJ16" s="8">
        <v>0</v>
      </c>
      <c r="AK16" s="8" t="s">
        <v>191</v>
      </c>
      <c r="AL16" s="8">
        <v>0</v>
      </c>
      <c r="AM16" s="8" t="s">
        <v>191</v>
      </c>
      <c r="AN16" s="8">
        <v>0</v>
      </c>
      <c r="AO16" s="8" t="s">
        <v>191</v>
      </c>
      <c r="AP16" s="8">
        <v>0</v>
      </c>
      <c r="AQ16" s="8" t="s">
        <v>191</v>
      </c>
      <c r="AR16" s="8">
        <v>0</v>
      </c>
      <c r="AS16" s="8" t="s">
        <v>191</v>
      </c>
      <c r="AT16" s="8">
        <v>0</v>
      </c>
      <c r="AU16" s="8" t="s">
        <v>191</v>
      </c>
      <c r="AV16" s="8">
        <v>0</v>
      </c>
      <c r="AW16" s="8" t="s">
        <v>191</v>
      </c>
      <c r="AX16" s="8">
        <v>0</v>
      </c>
      <c r="AY16" s="8" t="s">
        <v>191</v>
      </c>
      <c r="AZ16" s="8">
        <v>0</v>
      </c>
      <c r="BA16" s="8" t="s">
        <v>191</v>
      </c>
      <c r="BB16" s="8">
        <v>0</v>
      </c>
      <c r="BC16" s="8" t="s">
        <v>191</v>
      </c>
      <c r="BD16" s="8">
        <v>0</v>
      </c>
      <c r="BE16" s="8" t="s">
        <v>191</v>
      </c>
      <c r="BF16" s="8">
        <v>0</v>
      </c>
      <c r="BG16" s="8" t="s">
        <v>191</v>
      </c>
      <c r="BH16" s="8">
        <v>0</v>
      </c>
      <c r="BI16" s="8" t="s">
        <v>191</v>
      </c>
      <c r="BJ16" s="8">
        <v>0</v>
      </c>
      <c r="BK16" s="8" t="s">
        <v>191</v>
      </c>
      <c r="BL16" s="8">
        <v>0</v>
      </c>
      <c r="BM16" s="8" t="s">
        <v>191</v>
      </c>
      <c r="BN16" s="8">
        <v>0</v>
      </c>
      <c r="BO16" s="8" t="s">
        <v>191</v>
      </c>
      <c r="BP16" s="8">
        <v>0</v>
      </c>
      <c r="BQ16" s="8" t="s">
        <v>191</v>
      </c>
      <c r="BR16" s="8">
        <v>0</v>
      </c>
      <c r="BS16" s="8" t="s">
        <v>191</v>
      </c>
      <c r="BT16" s="8">
        <v>0</v>
      </c>
      <c r="BU16" s="8" t="s">
        <v>191</v>
      </c>
      <c r="BV16" s="8">
        <v>0</v>
      </c>
      <c r="BW16" s="8" t="s">
        <v>191</v>
      </c>
      <c r="BX16" s="8">
        <v>0</v>
      </c>
      <c r="BY16" s="8" t="s">
        <v>191</v>
      </c>
    </row>
    <row r="17" spans="1:77" x14ac:dyDescent="0.25">
      <c r="A17" s="5" t="s">
        <v>122</v>
      </c>
      <c r="B17" s="7" t="s">
        <v>193</v>
      </c>
      <c r="C17" s="7" t="s">
        <v>191</v>
      </c>
      <c r="D17" s="7" t="s">
        <v>193</v>
      </c>
      <c r="E17" s="7" t="s">
        <v>191</v>
      </c>
      <c r="F17" s="7" t="s">
        <v>193</v>
      </c>
      <c r="G17" s="7" t="s">
        <v>191</v>
      </c>
      <c r="H17" s="7" t="s">
        <v>193</v>
      </c>
      <c r="I17" s="7" t="s">
        <v>191</v>
      </c>
      <c r="J17" s="7" t="s">
        <v>193</v>
      </c>
      <c r="K17" s="7" t="s">
        <v>191</v>
      </c>
      <c r="L17" s="7" t="s">
        <v>193</v>
      </c>
      <c r="M17" s="7" t="s">
        <v>199</v>
      </c>
      <c r="N17" s="7" t="s">
        <v>193</v>
      </c>
      <c r="O17" s="7" t="s">
        <v>199</v>
      </c>
      <c r="P17" s="7" t="s">
        <v>193</v>
      </c>
      <c r="Q17" s="7" t="s">
        <v>199</v>
      </c>
      <c r="R17" s="7" t="s">
        <v>193</v>
      </c>
      <c r="S17" s="7" t="s">
        <v>199</v>
      </c>
      <c r="T17" s="7" t="s">
        <v>193</v>
      </c>
      <c r="U17" s="7" t="s">
        <v>199</v>
      </c>
      <c r="V17" s="7" t="s">
        <v>193</v>
      </c>
      <c r="W17" s="7" t="s">
        <v>199</v>
      </c>
      <c r="X17" s="7" t="s">
        <v>193</v>
      </c>
      <c r="Y17" s="7" t="s">
        <v>199</v>
      </c>
      <c r="Z17" s="7" t="s">
        <v>193</v>
      </c>
      <c r="AA17" s="7" t="s">
        <v>199</v>
      </c>
      <c r="AB17" s="7" t="s">
        <v>193</v>
      </c>
      <c r="AC17" s="7" t="s">
        <v>199</v>
      </c>
      <c r="AD17" s="7" t="s">
        <v>193</v>
      </c>
      <c r="AE17" s="7" t="s">
        <v>199</v>
      </c>
      <c r="AF17" s="7" t="s">
        <v>193</v>
      </c>
      <c r="AG17" s="7" t="s">
        <v>199</v>
      </c>
      <c r="AH17" s="7" t="s">
        <v>193</v>
      </c>
      <c r="AI17" s="7" t="s">
        <v>199</v>
      </c>
      <c r="AJ17" s="7" t="s">
        <v>193</v>
      </c>
      <c r="AK17" s="7" t="s">
        <v>199</v>
      </c>
      <c r="AL17" s="7" t="s">
        <v>193</v>
      </c>
      <c r="AM17" s="7" t="s">
        <v>199</v>
      </c>
      <c r="AN17" s="7" t="s">
        <v>193</v>
      </c>
      <c r="AO17" s="7" t="s">
        <v>199</v>
      </c>
      <c r="AP17" s="7" t="s">
        <v>193</v>
      </c>
      <c r="AQ17" s="7" t="s">
        <v>199</v>
      </c>
      <c r="AR17" s="7" t="s">
        <v>193</v>
      </c>
      <c r="AS17" s="7" t="s">
        <v>199</v>
      </c>
      <c r="AT17" s="7" t="s">
        <v>193</v>
      </c>
      <c r="AU17" s="7" t="s">
        <v>199</v>
      </c>
      <c r="AV17" s="7" t="s">
        <v>193</v>
      </c>
      <c r="AW17" s="7" t="s">
        <v>199</v>
      </c>
      <c r="AX17" s="7" t="s">
        <v>193</v>
      </c>
      <c r="AY17" s="7" t="s">
        <v>199</v>
      </c>
      <c r="AZ17" s="7" t="s">
        <v>193</v>
      </c>
      <c r="BA17" s="7" t="s">
        <v>199</v>
      </c>
      <c r="BB17" s="7" t="s">
        <v>193</v>
      </c>
      <c r="BC17" s="7" t="s">
        <v>199</v>
      </c>
      <c r="BD17" s="7" t="s">
        <v>193</v>
      </c>
      <c r="BE17" s="7" t="s">
        <v>199</v>
      </c>
      <c r="BF17" s="7" t="s">
        <v>193</v>
      </c>
      <c r="BG17" s="7" t="s">
        <v>199</v>
      </c>
      <c r="BH17" s="7" t="s">
        <v>193</v>
      </c>
      <c r="BI17" s="7" t="s">
        <v>199</v>
      </c>
      <c r="BJ17" s="7" t="s">
        <v>193</v>
      </c>
      <c r="BK17" s="7" t="s">
        <v>199</v>
      </c>
      <c r="BL17" s="7" t="s">
        <v>193</v>
      </c>
      <c r="BM17" s="7" t="s">
        <v>199</v>
      </c>
      <c r="BN17" s="7" t="s">
        <v>193</v>
      </c>
      <c r="BO17" s="7" t="s">
        <v>199</v>
      </c>
      <c r="BP17" s="7" t="s">
        <v>193</v>
      </c>
      <c r="BQ17" s="7" t="s">
        <v>199</v>
      </c>
      <c r="BR17" s="7" t="s">
        <v>193</v>
      </c>
      <c r="BS17" s="7" t="s">
        <v>199</v>
      </c>
      <c r="BT17" s="7" t="s">
        <v>193</v>
      </c>
      <c r="BU17" s="7" t="s">
        <v>199</v>
      </c>
      <c r="BV17" s="7" t="s">
        <v>193</v>
      </c>
      <c r="BW17" s="7" t="s">
        <v>199</v>
      </c>
      <c r="BX17" s="7" t="s">
        <v>193</v>
      </c>
      <c r="BY17" s="7" t="s">
        <v>199</v>
      </c>
    </row>
    <row r="18" spans="1:77" x14ac:dyDescent="0.25">
      <c r="A18" s="5" t="s">
        <v>123</v>
      </c>
      <c r="B18" s="8" t="s">
        <v>193</v>
      </c>
      <c r="C18" s="8" t="s">
        <v>191</v>
      </c>
      <c r="D18" s="8" t="s">
        <v>193</v>
      </c>
      <c r="E18" s="8" t="s">
        <v>191</v>
      </c>
      <c r="F18" s="8" t="s">
        <v>193</v>
      </c>
      <c r="G18" s="8" t="s">
        <v>191</v>
      </c>
      <c r="H18" s="8" t="s">
        <v>193</v>
      </c>
      <c r="I18" s="8" t="s">
        <v>191</v>
      </c>
      <c r="J18" s="8" t="s">
        <v>193</v>
      </c>
      <c r="K18" s="8" t="s">
        <v>191</v>
      </c>
      <c r="L18" s="8">
        <v>0</v>
      </c>
      <c r="M18" s="8" t="s">
        <v>191</v>
      </c>
      <c r="N18" s="8">
        <v>0</v>
      </c>
      <c r="O18" s="8" t="s">
        <v>191</v>
      </c>
      <c r="P18" s="8">
        <v>0</v>
      </c>
      <c r="Q18" s="8" t="s">
        <v>191</v>
      </c>
      <c r="R18" s="8">
        <v>0</v>
      </c>
      <c r="S18" s="8" t="s">
        <v>191</v>
      </c>
      <c r="T18" s="8">
        <v>0</v>
      </c>
      <c r="U18" s="8" t="s">
        <v>191</v>
      </c>
      <c r="V18" s="8">
        <v>0</v>
      </c>
      <c r="W18" s="8" t="s">
        <v>191</v>
      </c>
      <c r="X18" s="8">
        <v>0</v>
      </c>
      <c r="Y18" s="8" t="s">
        <v>191</v>
      </c>
      <c r="Z18" s="8">
        <v>0</v>
      </c>
      <c r="AA18" s="8" t="s">
        <v>191</v>
      </c>
      <c r="AB18" s="8">
        <v>0</v>
      </c>
      <c r="AC18" s="8" t="s">
        <v>191</v>
      </c>
      <c r="AD18" s="8">
        <v>0</v>
      </c>
      <c r="AE18" s="8" t="s">
        <v>191</v>
      </c>
      <c r="AF18" s="8">
        <v>0</v>
      </c>
      <c r="AG18" s="8" t="s">
        <v>191</v>
      </c>
      <c r="AH18" s="8">
        <v>0</v>
      </c>
      <c r="AI18" s="8" t="s">
        <v>191</v>
      </c>
      <c r="AJ18" s="8">
        <v>0</v>
      </c>
      <c r="AK18" s="8" t="s">
        <v>191</v>
      </c>
      <c r="AL18" s="8">
        <v>0</v>
      </c>
      <c r="AM18" s="8" t="s">
        <v>191</v>
      </c>
      <c r="AN18" s="8">
        <v>0</v>
      </c>
      <c r="AO18" s="8" t="s">
        <v>191</v>
      </c>
      <c r="AP18" s="8">
        <v>0</v>
      </c>
      <c r="AQ18" s="8" t="s">
        <v>191</v>
      </c>
      <c r="AR18" s="8">
        <v>0</v>
      </c>
      <c r="AS18" s="8" t="s">
        <v>191</v>
      </c>
      <c r="AT18" s="8">
        <v>0</v>
      </c>
      <c r="AU18" s="8" t="s">
        <v>191</v>
      </c>
      <c r="AV18" s="8">
        <v>0</v>
      </c>
      <c r="AW18" s="8" t="s">
        <v>191</v>
      </c>
      <c r="AX18" s="8">
        <v>0</v>
      </c>
      <c r="AY18" s="8" t="s">
        <v>191</v>
      </c>
      <c r="AZ18" s="8">
        <v>0</v>
      </c>
      <c r="BA18" s="8" t="s">
        <v>191</v>
      </c>
      <c r="BB18" s="8">
        <v>0</v>
      </c>
      <c r="BC18" s="8" t="s">
        <v>191</v>
      </c>
      <c r="BD18" s="8">
        <v>0</v>
      </c>
      <c r="BE18" s="8" t="s">
        <v>191</v>
      </c>
      <c r="BF18" s="8">
        <v>0</v>
      </c>
      <c r="BG18" s="8" t="s">
        <v>191</v>
      </c>
      <c r="BH18" s="8">
        <v>0</v>
      </c>
      <c r="BI18" s="8" t="s">
        <v>191</v>
      </c>
      <c r="BJ18" s="8">
        <v>0</v>
      </c>
      <c r="BK18" s="8" t="s">
        <v>191</v>
      </c>
      <c r="BL18" s="8">
        <v>0</v>
      </c>
      <c r="BM18" s="8" t="s">
        <v>191</v>
      </c>
      <c r="BN18" s="8">
        <v>0</v>
      </c>
      <c r="BO18" s="8" t="s">
        <v>191</v>
      </c>
      <c r="BP18" s="8">
        <v>0</v>
      </c>
      <c r="BQ18" s="8" t="s">
        <v>191</v>
      </c>
      <c r="BR18" s="8">
        <v>0</v>
      </c>
      <c r="BS18" s="8" t="s">
        <v>191</v>
      </c>
      <c r="BT18" s="8">
        <v>0</v>
      </c>
      <c r="BU18" s="8" t="s">
        <v>191</v>
      </c>
      <c r="BV18" s="8">
        <v>0</v>
      </c>
      <c r="BW18" s="8" t="s">
        <v>191</v>
      </c>
      <c r="BX18" s="8">
        <v>0</v>
      </c>
      <c r="BY18" s="8" t="s">
        <v>191</v>
      </c>
    </row>
    <row r="19" spans="1:77" x14ac:dyDescent="0.25">
      <c r="A19" s="5" t="s">
        <v>124</v>
      </c>
      <c r="B19" s="7" t="s">
        <v>193</v>
      </c>
      <c r="C19" s="7" t="s">
        <v>191</v>
      </c>
      <c r="D19" s="7" t="s">
        <v>193</v>
      </c>
      <c r="E19" s="7" t="s">
        <v>191</v>
      </c>
      <c r="F19" s="7" t="s">
        <v>193</v>
      </c>
      <c r="G19" s="7" t="s">
        <v>191</v>
      </c>
      <c r="H19" s="7" t="s">
        <v>193</v>
      </c>
      <c r="I19" s="7" t="s">
        <v>191</v>
      </c>
      <c r="J19" s="7" t="s">
        <v>193</v>
      </c>
      <c r="K19" s="7" t="s">
        <v>191</v>
      </c>
      <c r="L19" s="7">
        <v>0</v>
      </c>
      <c r="M19" s="7" t="s">
        <v>191</v>
      </c>
      <c r="N19" s="7">
        <v>0</v>
      </c>
      <c r="O19" s="7" t="s">
        <v>191</v>
      </c>
      <c r="P19" s="7">
        <v>0</v>
      </c>
      <c r="Q19" s="7" t="s">
        <v>191</v>
      </c>
      <c r="R19" s="7">
        <v>0</v>
      </c>
      <c r="S19" s="7" t="s">
        <v>191</v>
      </c>
      <c r="T19" s="7">
        <v>0</v>
      </c>
      <c r="U19" s="7" t="s">
        <v>191</v>
      </c>
      <c r="V19" s="7">
        <v>0</v>
      </c>
      <c r="W19" s="7" t="s">
        <v>191</v>
      </c>
      <c r="X19" s="7">
        <v>0</v>
      </c>
      <c r="Y19" s="7" t="s">
        <v>191</v>
      </c>
      <c r="Z19" s="7">
        <v>0</v>
      </c>
      <c r="AA19" s="7" t="s">
        <v>191</v>
      </c>
      <c r="AB19" s="7">
        <v>0</v>
      </c>
      <c r="AC19" s="7" t="s">
        <v>191</v>
      </c>
      <c r="AD19" s="7">
        <v>0</v>
      </c>
      <c r="AE19" s="7" t="s">
        <v>191</v>
      </c>
      <c r="AF19" s="7">
        <v>0</v>
      </c>
      <c r="AG19" s="7" t="s">
        <v>191</v>
      </c>
      <c r="AH19" s="7">
        <v>0</v>
      </c>
      <c r="AI19" s="7" t="s">
        <v>191</v>
      </c>
      <c r="AJ19" s="7">
        <v>0</v>
      </c>
      <c r="AK19" s="7" t="s">
        <v>191</v>
      </c>
      <c r="AL19" s="7">
        <v>0</v>
      </c>
      <c r="AM19" s="7" t="s">
        <v>191</v>
      </c>
      <c r="AN19" s="7">
        <v>0</v>
      </c>
      <c r="AO19" s="7" t="s">
        <v>191</v>
      </c>
      <c r="AP19" s="7">
        <v>0</v>
      </c>
      <c r="AQ19" s="7" t="s">
        <v>191</v>
      </c>
      <c r="AR19" s="7">
        <v>0</v>
      </c>
      <c r="AS19" s="7" t="s">
        <v>191</v>
      </c>
      <c r="AT19" s="7">
        <v>0</v>
      </c>
      <c r="AU19" s="7" t="s">
        <v>191</v>
      </c>
      <c r="AV19" s="7">
        <v>0</v>
      </c>
      <c r="AW19" s="7" t="s">
        <v>191</v>
      </c>
      <c r="AX19" s="7">
        <v>0</v>
      </c>
      <c r="AY19" s="7" t="s">
        <v>191</v>
      </c>
      <c r="AZ19" s="7">
        <v>0</v>
      </c>
      <c r="BA19" s="7" t="s">
        <v>191</v>
      </c>
      <c r="BB19" s="7">
        <v>0</v>
      </c>
      <c r="BC19" s="7" t="s">
        <v>191</v>
      </c>
      <c r="BD19" s="7">
        <v>0</v>
      </c>
      <c r="BE19" s="7" t="s">
        <v>191</v>
      </c>
      <c r="BF19" s="7">
        <v>0</v>
      </c>
      <c r="BG19" s="7" t="s">
        <v>191</v>
      </c>
      <c r="BH19" s="7">
        <v>0</v>
      </c>
      <c r="BI19" s="7" t="s">
        <v>191</v>
      </c>
      <c r="BJ19" s="7">
        <v>0</v>
      </c>
      <c r="BK19" s="7" t="s">
        <v>191</v>
      </c>
      <c r="BL19" s="7">
        <v>0</v>
      </c>
      <c r="BM19" s="7" t="s">
        <v>191</v>
      </c>
      <c r="BN19" s="7">
        <v>0</v>
      </c>
      <c r="BO19" s="7" t="s">
        <v>191</v>
      </c>
      <c r="BP19" s="7">
        <v>0</v>
      </c>
      <c r="BQ19" s="7" t="s">
        <v>191</v>
      </c>
      <c r="BR19" s="7">
        <v>0</v>
      </c>
      <c r="BS19" s="7" t="s">
        <v>191</v>
      </c>
      <c r="BT19" s="7">
        <v>0</v>
      </c>
      <c r="BU19" s="7" t="s">
        <v>191</v>
      </c>
      <c r="BV19" s="7">
        <v>0</v>
      </c>
      <c r="BW19" s="7" t="s">
        <v>191</v>
      </c>
      <c r="BX19" s="7">
        <v>0</v>
      </c>
      <c r="BY19" s="7" t="s">
        <v>191</v>
      </c>
    </row>
    <row r="20" spans="1:77" x14ac:dyDescent="0.25">
      <c r="A20" s="5" t="s">
        <v>125</v>
      </c>
      <c r="B20" s="8" t="s">
        <v>193</v>
      </c>
      <c r="C20" s="8" t="s">
        <v>191</v>
      </c>
      <c r="D20" s="8" t="s">
        <v>193</v>
      </c>
      <c r="E20" s="8" t="s">
        <v>191</v>
      </c>
      <c r="F20" s="8" t="s">
        <v>193</v>
      </c>
      <c r="G20" s="8" t="s">
        <v>191</v>
      </c>
      <c r="H20" s="8" t="s">
        <v>193</v>
      </c>
      <c r="I20" s="8" t="s">
        <v>191</v>
      </c>
      <c r="J20" s="8" t="s">
        <v>193</v>
      </c>
      <c r="K20" s="8" t="s">
        <v>191</v>
      </c>
      <c r="L20" s="8">
        <v>0</v>
      </c>
      <c r="M20" s="8" t="s">
        <v>191</v>
      </c>
      <c r="N20" s="8">
        <v>0</v>
      </c>
      <c r="O20" s="8" t="s">
        <v>191</v>
      </c>
      <c r="P20" s="8">
        <v>0</v>
      </c>
      <c r="Q20" s="8" t="s">
        <v>191</v>
      </c>
      <c r="R20" s="8">
        <v>0</v>
      </c>
      <c r="S20" s="8" t="s">
        <v>191</v>
      </c>
      <c r="T20" s="8">
        <v>0</v>
      </c>
      <c r="U20" s="8" t="s">
        <v>191</v>
      </c>
      <c r="V20" s="8">
        <v>0</v>
      </c>
      <c r="W20" s="8" t="s">
        <v>191</v>
      </c>
      <c r="X20" s="8">
        <v>0</v>
      </c>
      <c r="Y20" s="8" t="s">
        <v>191</v>
      </c>
      <c r="Z20" s="8">
        <v>0</v>
      </c>
      <c r="AA20" s="8" t="s">
        <v>191</v>
      </c>
      <c r="AB20" s="8">
        <v>0</v>
      </c>
      <c r="AC20" s="8" t="s">
        <v>191</v>
      </c>
      <c r="AD20" s="8">
        <v>0</v>
      </c>
      <c r="AE20" s="8" t="s">
        <v>191</v>
      </c>
      <c r="AF20" s="8">
        <v>0</v>
      </c>
      <c r="AG20" s="8" t="s">
        <v>191</v>
      </c>
      <c r="AH20" s="8">
        <v>0</v>
      </c>
      <c r="AI20" s="8" t="s">
        <v>191</v>
      </c>
      <c r="AJ20" s="8">
        <v>0</v>
      </c>
      <c r="AK20" s="8" t="s">
        <v>191</v>
      </c>
      <c r="AL20" s="8">
        <v>0</v>
      </c>
      <c r="AM20" s="8" t="s">
        <v>191</v>
      </c>
      <c r="AN20" s="8">
        <v>0</v>
      </c>
      <c r="AO20" s="8" t="s">
        <v>191</v>
      </c>
      <c r="AP20" s="8">
        <v>0</v>
      </c>
      <c r="AQ20" s="8" t="s">
        <v>191</v>
      </c>
      <c r="AR20" s="8">
        <v>0</v>
      </c>
      <c r="AS20" s="8" t="s">
        <v>191</v>
      </c>
      <c r="AT20" s="8">
        <v>0</v>
      </c>
      <c r="AU20" s="8" t="s">
        <v>191</v>
      </c>
      <c r="AV20" s="8">
        <v>0</v>
      </c>
      <c r="AW20" s="8" t="s">
        <v>191</v>
      </c>
      <c r="AX20" s="8">
        <v>0</v>
      </c>
      <c r="AY20" s="8" t="s">
        <v>191</v>
      </c>
      <c r="AZ20" s="8">
        <v>0</v>
      </c>
      <c r="BA20" s="8" t="s">
        <v>191</v>
      </c>
      <c r="BB20" s="8">
        <v>0</v>
      </c>
      <c r="BC20" s="8" t="s">
        <v>191</v>
      </c>
      <c r="BD20" s="8">
        <v>0</v>
      </c>
      <c r="BE20" s="8" t="s">
        <v>191</v>
      </c>
      <c r="BF20" s="8">
        <v>0</v>
      </c>
      <c r="BG20" s="8" t="s">
        <v>191</v>
      </c>
      <c r="BH20" s="8">
        <v>0</v>
      </c>
      <c r="BI20" s="8" t="s">
        <v>191</v>
      </c>
      <c r="BJ20" s="8">
        <v>0</v>
      </c>
      <c r="BK20" s="8" t="s">
        <v>191</v>
      </c>
      <c r="BL20" s="8">
        <v>0</v>
      </c>
      <c r="BM20" s="8" t="s">
        <v>191</v>
      </c>
      <c r="BN20" s="8">
        <v>0</v>
      </c>
      <c r="BO20" s="8" t="s">
        <v>191</v>
      </c>
      <c r="BP20" s="8">
        <v>0</v>
      </c>
      <c r="BQ20" s="8" t="s">
        <v>191</v>
      </c>
      <c r="BR20" s="8">
        <v>0</v>
      </c>
      <c r="BS20" s="8" t="s">
        <v>191</v>
      </c>
      <c r="BT20" s="8">
        <v>0</v>
      </c>
      <c r="BU20" s="8" t="s">
        <v>191</v>
      </c>
      <c r="BV20" s="8">
        <v>0</v>
      </c>
      <c r="BW20" s="8" t="s">
        <v>191</v>
      </c>
      <c r="BX20" s="8">
        <v>0</v>
      </c>
      <c r="BY20" s="8" t="s">
        <v>191</v>
      </c>
    </row>
    <row r="21" spans="1:77" x14ac:dyDescent="0.25">
      <c r="A21" s="5" t="s">
        <v>126</v>
      </c>
      <c r="B21" s="7" t="s">
        <v>193</v>
      </c>
      <c r="C21" s="7" t="s">
        <v>191</v>
      </c>
      <c r="D21" s="7" t="s">
        <v>193</v>
      </c>
      <c r="E21" s="7" t="s">
        <v>191</v>
      </c>
      <c r="F21" s="7" t="s">
        <v>193</v>
      </c>
      <c r="G21" s="7" t="s">
        <v>191</v>
      </c>
      <c r="H21" s="7" t="s">
        <v>193</v>
      </c>
      <c r="I21" s="7" t="s">
        <v>191</v>
      </c>
      <c r="J21" s="7" t="s">
        <v>193</v>
      </c>
      <c r="K21" s="7" t="s">
        <v>191</v>
      </c>
      <c r="L21" s="7">
        <v>0</v>
      </c>
      <c r="M21" s="7" t="s">
        <v>191</v>
      </c>
      <c r="N21" s="7">
        <v>0</v>
      </c>
      <c r="O21" s="7" t="s">
        <v>191</v>
      </c>
      <c r="P21" s="7">
        <v>0</v>
      </c>
      <c r="Q21" s="7" t="s">
        <v>191</v>
      </c>
      <c r="R21" s="7">
        <v>0</v>
      </c>
      <c r="S21" s="7" t="s">
        <v>191</v>
      </c>
      <c r="T21" s="7">
        <v>0</v>
      </c>
      <c r="U21" s="7" t="s">
        <v>191</v>
      </c>
      <c r="V21" s="7">
        <v>0</v>
      </c>
      <c r="W21" s="7" t="s">
        <v>191</v>
      </c>
      <c r="X21" s="7">
        <v>0</v>
      </c>
      <c r="Y21" s="7" t="s">
        <v>191</v>
      </c>
      <c r="Z21" s="7">
        <v>0</v>
      </c>
      <c r="AA21" s="7" t="s">
        <v>191</v>
      </c>
      <c r="AB21" s="7">
        <v>0</v>
      </c>
      <c r="AC21" s="7" t="s">
        <v>191</v>
      </c>
      <c r="AD21" s="7">
        <v>0</v>
      </c>
      <c r="AE21" s="7" t="s">
        <v>191</v>
      </c>
      <c r="AF21" s="7">
        <v>0</v>
      </c>
      <c r="AG21" s="7" t="s">
        <v>191</v>
      </c>
      <c r="AH21" s="7">
        <v>0</v>
      </c>
      <c r="AI21" s="7" t="s">
        <v>191</v>
      </c>
      <c r="AJ21" s="7">
        <v>0</v>
      </c>
      <c r="AK21" s="7" t="s">
        <v>191</v>
      </c>
      <c r="AL21" s="7">
        <v>0</v>
      </c>
      <c r="AM21" s="7" t="s">
        <v>191</v>
      </c>
      <c r="AN21" s="7">
        <v>0</v>
      </c>
      <c r="AO21" s="7" t="s">
        <v>191</v>
      </c>
      <c r="AP21" s="7">
        <v>0</v>
      </c>
      <c r="AQ21" s="7" t="s">
        <v>191</v>
      </c>
      <c r="AR21" s="7">
        <v>0</v>
      </c>
      <c r="AS21" s="7" t="s">
        <v>191</v>
      </c>
      <c r="AT21" s="7">
        <v>0</v>
      </c>
      <c r="AU21" s="7" t="s">
        <v>191</v>
      </c>
      <c r="AV21" s="7">
        <v>0</v>
      </c>
      <c r="AW21" s="7" t="s">
        <v>191</v>
      </c>
      <c r="AX21" s="7">
        <v>0</v>
      </c>
      <c r="AY21" s="7" t="s">
        <v>191</v>
      </c>
      <c r="AZ21" s="7">
        <v>0</v>
      </c>
      <c r="BA21" s="7" t="s">
        <v>191</v>
      </c>
      <c r="BB21" s="7">
        <v>0</v>
      </c>
      <c r="BC21" s="7" t="s">
        <v>191</v>
      </c>
      <c r="BD21" s="7">
        <v>0</v>
      </c>
      <c r="BE21" s="7" t="s">
        <v>191</v>
      </c>
      <c r="BF21" s="7">
        <v>0</v>
      </c>
      <c r="BG21" s="7" t="s">
        <v>191</v>
      </c>
      <c r="BH21" s="7">
        <v>0</v>
      </c>
      <c r="BI21" s="7" t="s">
        <v>191</v>
      </c>
      <c r="BJ21" s="7">
        <v>0</v>
      </c>
      <c r="BK21" s="7" t="s">
        <v>191</v>
      </c>
      <c r="BL21" s="7">
        <v>0</v>
      </c>
      <c r="BM21" s="7" t="s">
        <v>191</v>
      </c>
      <c r="BN21" s="7">
        <v>0</v>
      </c>
      <c r="BO21" s="7" t="s">
        <v>191</v>
      </c>
      <c r="BP21" s="7">
        <v>0</v>
      </c>
      <c r="BQ21" s="7" t="s">
        <v>191</v>
      </c>
      <c r="BR21" s="7">
        <v>0</v>
      </c>
      <c r="BS21" s="7" t="s">
        <v>191</v>
      </c>
      <c r="BT21" s="7">
        <v>0</v>
      </c>
      <c r="BU21" s="7" t="s">
        <v>191</v>
      </c>
      <c r="BV21" s="7">
        <v>0</v>
      </c>
      <c r="BW21" s="7" t="s">
        <v>191</v>
      </c>
      <c r="BX21" s="7">
        <v>0</v>
      </c>
      <c r="BY21" s="7" t="s">
        <v>191</v>
      </c>
    </row>
    <row r="22" spans="1:77" x14ac:dyDescent="0.25">
      <c r="A22" s="5" t="s">
        <v>127</v>
      </c>
      <c r="B22" s="8" t="s">
        <v>193</v>
      </c>
      <c r="C22" s="8" t="s">
        <v>191</v>
      </c>
      <c r="D22" s="8" t="s">
        <v>193</v>
      </c>
      <c r="E22" s="8" t="s">
        <v>191</v>
      </c>
      <c r="F22" s="8" t="s">
        <v>193</v>
      </c>
      <c r="G22" s="8" t="s">
        <v>191</v>
      </c>
      <c r="H22" s="8" t="s">
        <v>193</v>
      </c>
      <c r="I22" s="8" t="s">
        <v>191</v>
      </c>
      <c r="J22" s="8" t="s">
        <v>193</v>
      </c>
      <c r="K22" s="8" t="s">
        <v>191</v>
      </c>
      <c r="L22" s="8">
        <v>0</v>
      </c>
      <c r="M22" s="8" t="s">
        <v>191</v>
      </c>
      <c r="N22" s="8">
        <v>0</v>
      </c>
      <c r="O22" s="8" t="s">
        <v>191</v>
      </c>
      <c r="P22" s="8">
        <v>0</v>
      </c>
      <c r="Q22" s="8" t="s">
        <v>191</v>
      </c>
      <c r="R22" s="8">
        <v>0</v>
      </c>
      <c r="S22" s="8" t="s">
        <v>191</v>
      </c>
      <c r="T22" s="8">
        <v>0</v>
      </c>
      <c r="U22" s="8" t="s">
        <v>191</v>
      </c>
      <c r="V22" s="8">
        <v>0</v>
      </c>
      <c r="W22" s="8" t="s">
        <v>191</v>
      </c>
      <c r="X22" s="8">
        <v>0</v>
      </c>
      <c r="Y22" s="8" t="s">
        <v>191</v>
      </c>
      <c r="Z22" s="8">
        <v>0</v>
      </c>
      <c r="AA22" s="8" t="s">
        <v>191</v>
      </c>
      <c r="AB22" s="8">
        <v>0</v>
      </c>
      <c r="AC22" s="8" t="s">
        <v>191</v>
      </c>
      <c r="AD22" s="8">
        <v>0</v>
      </c>
      <c r="AE22" s="8" t="s">
        <v>191</v>
      </c>
      <c r="AF22" s="8">
        <v>0</v>
      </c>
      <c r="AG22" s="8" t="s">
        <v>191</v>
      </c>
      <c r="AH22" s="8">
        <v>0</v>
      </c>
      <c r="AI22" s="8" t="s">
        <v>191</v>
      </c>
      <c r="AJ22" s="8">
        <v>0</v>
      </c>
      <c r="AK22" s="8" t="s">
        <v>191</v>
      </c>
      <c r="AL22" s="8">
        <v>0</v>
      </c>
      <c r="AM22" s="8" t="s">
        <v>191</v>
      </c>
      <c r="AN22" s="8">
        <v>0</v>
      </c>
      <c r="AO22" s="8" t="s">
        <v>191</v>
      </c>
      <c r="AP22" s="8">
        <v>0</v>
      </c>
      <c r="AQ22" s="8" t="s">
        <v>191</v>
      </c>
      <c r="AR22" s="8">
        <v>0</v>
      </c>
      <c r="AS22" s="8" t="s">
        <v>191</v>
      </c>
      <c r="AT22" s="8">
        <v>0</v>
      </c>
      <c r="AU22" s="8" t="s">
        <v>191</v>
      </c>
      <c r="AV22" s="8">
        <v>0</v>
      </c>
      <c r="AW22" s="8" t="s">
        <v>191</v>
      </c>
      <c r="AX22" s="8">
        <v>0</v>
      </c>
      <c r="AY22" s="8" t="s">
        <v>191</v>
      </c>
      <c r="AZ22" s="8">
        <v>0</v>
      </c>
      <c r="BA22" s="8" t="s">
        <v>191</v>
      </c>
      <c r="BB22" s="8">
        <v>0</v>
      </c>
      <c r="BC22" s="8" t="s">
        <v>191</v>
      </c>
      <c r="BD22" s="8">
        <v>0</v>
      </c>
      <c r="BE22" s="8" t="s">
        <v>191</v>
      </c>
      <c r="BF22" s="8">
        <v>0</v>
      </c>
      <c r="BG22" s="8" t="s">
        <v>191</v>
      </c>
      <c r="BH22" s="8">
        <v>0</v>
      </c>
      <c r="BI22" s="8" t="s">
        <v>191</v>
      </c>
      <c r="BJ22" s="8">
        <v>0</v>
      </c>
      <c r="BK22" s="8" t="s">
        <v>191</v>
      </c>
      <c r="BL22" s="8">
        <v>0</v>
      </c>
      <c r="BM22" s="8" t="s">
        <v>191</v>
      </c>
      <c r="BN22" s="8">
        <v>0</v>
      </c>
      <c r="BO22" s="8" t="s">
        <v>191</v>
      </c>
      <c r="BP22" s="8">
        <v>0</v>
      </c>
      <c r="BQ22" s="8" t="s">
        <v>191</v>
      </c>
      <c r="BR22" s="8">
        <v>0</v>
      </c>
      <c r="BS22" s="8" t="s">
        <v>191</v>
      </c>
      <c r="BT22" s="8">
        <v>0</v>
      </c>
      <c r="BU22" s="8" t="s">
        <v>191</v>
      </c>
      <c r="BV22" s="8">
        <v>0</v>
      </c>
      <c r="BW22" s="8" t="s">
        <v>191</v>
      </c>
      <c r="BX22" s="8">
        <v>0</v>
      </c>
      <c r="BY22" s="8" t="s">
        <v>191</v>
      </c>
    </row>
    <row r="23" spans="1:77" x14ac:dyDescent="0.25">
      <c r="A23" s="5" t="s">
        <v>128</v>
      </c>
      <c r="B23" s="7" t="s">
        <v>193</v>
      </c>
      <c r="C23" s="7" t="s">
        <v>191</v>
      </c>
      <c r="D23" s="7" t="s">
        <v>193</v>
      </c>
      <c r="E23" s="7" t="s">
        <v>191</v>
      </c>
      <c r="F23" s="7" t="s">
        <v>193</v>
      </c>
      <c r="G23" s="7" t="s">
        <v>191</v>
      </c>
      <c r="H23" s="7" t="s">
        <v>193</v>
      </c>
      <c r="I23" s="7" t="s">
        <v>191</v>
      </c>
      <c r="J23" s="7" t="s">
        <v>193</v>
      </c>
      <c r="K23" s="7" t="s">
        <v>191</v>
      </c>
      <c r="L23" s="7">
        <v>0</v>
      </c>
      <c r="M23" s="7" t="s">
        <v>191</v>
      </c>
      <c r="N23" s="7">
        <v>0</v>
      </c>
      <c r="O23" s="7" t="s">
        <v>191</v>
      </c>
      <c r="P23" s="7">
        <v>0</v>
      </c>
      <c r="Q23" s="7" t="s">
        <v>191</v>
      </c>
      <c r="R23" s="7">
        <v>0</v>
      </c>
      <c r="S23" s="7" t="s">
        <v>191</v>
      </c>
      <c r="T23" s="7">
        <v>0</v>
      </c>
      <c r="U23" s="7" t="s">
        <v>191</v>
      </c>
      <c r="V23" s="7">
        <v>0</v>
      </c>
      <c r="W23" s="7" t="s">
        <v>191</v>
      </c>
      <c r="X23" s="7">
        <v>0</v>
      </c>
      <c r="Y23" s="7" t="s">
        <v>191</v>
      </c>
      <c r="Z23" s="7">
        <v>0</v>
      </c>
      <c r="AA23" s="7" t="s">
        <v>191</v>
      </c>
      <c r="AB23" s="7">
        <v>0</v>
      </c>
      <c r="AC23" s="7" t="s">
        <v>191</v>
      </c>
      <c r="AD23" s="7">
        <v>0</v>
      </c>
      <c r="AE23" s="7" t="s">
        <v>191</v>
      </c>
      <c r="AF23" s="7">
        <v>0</v>
      </c>
      <c r="AG23" s="7" t="s">
        <v>191</v>
      </c>
      <c r="AH23" s="7">
        <v>0</v>
      </c>
      <c r="AI23" s="7" t="s">
        <v>191</v>
      </c>
      <c r="AJ23" s="7">
        <v>0</v>
      </c>
      <c r="AK23" s="7" t="s">
        <v>191</v>
      </c>
      <c r="AL23" s="7">
        <v>0</v>
      </c>
      <c r="AM23" s="7" t="s">
        <v>191</v>
      </c>
      <c r="AN23" s="7">
        <v>0</v>
      </c>
      <c r="AO23" s="7" t="s">
        <v>191</v>
      </c>
      <c r="AP23" s="7">
        <v>0</v>
      </c>
      <c r="AQ23" s="7" t="s">
        <v>191</v>
      </c>
      <c r="AR23" s="7">
        <v>0</v>
      </c>
      <c r="AS23" s="7" t="s">
        <v>191</v>
      </c>
      <c r="AT23" s="7">
        <v>0</v>
      </c>
      <c r="AU23" s="7" t="s">
        <v>191</v>
      </c>
      <c r="AV23" s="7">
        <v>0</v>
      </c>
      <c r="AW23" s="7" t="s">
        <v>191</v>
      </c>
      <c r="AX23" s="7">
        <v>0</v>
      </c>
      <c r="AY23" s="7" t="s">
        <v>191</v>
      </c>
      <c r="AZ23" s="7">
        <v>0</v>
      </c>
      <c r="BA23" s="7" t="s">
        <v>191</v>
      </c>
      <c r="BB23" s="7">
        <v>0</v>
      </c>
      <c r="BC23" s="7" t="s">
        <v>191</v>
      </c>
      <c r="BD23" s="7">
        <v>0</v>
      </c>
      <c r="BE23" s="7" t="s">
        <v>191</v>
      </c>
      <c r="BF23" s="7">
        <v>0</v>
      </c>
      <c r="BG23" s="7" t="s">
        <v>191</v>
      </c>
      <c r="BH23" s="7">
        <v>0</v>
      </c>
      <c r="BI23" s="7" t="s">
        <v>191</v>
      </c>
      <c r="BJ23" s="7">
        <v>0</v>
      </c>
      <c r="BK23" s="7" t="s">
        <v>191</v>
      </c>
      <c r="BL23" s="7">
        <v>0</v>
      </c>
      <c r="BM23" s="7" t="s">
        <v>191</v>
      </c>
      <c r="BN23" s="7">
        <v>0</v>
      </c>
      <c r="BO23" s="7" t="s">
        <v>191</v>
      </c>
      <c r="BP23" s="7">
        <v>0</v>
      </c>
      <c r="BQ23" s="7" t="s">
        <v>191</v>
      </c>
      <c r="BR23" s="7">
        <v>0</v>
      </c>
      <c r="BS23" s="7" t="s">
        <v>191</v>
      </c>
      <c r="BT23" s="7">
        <v>0</v>
      </c>
      <c r="BU23" s="7" t="s">
        <v>191</v>
      </c>
      <c r="BV23" s="7">
        <v>0</v>
      </c>
      <c r="BW23" s="7" t="s">
        <v>191</v>
      </c>
      <c r="BX23" s="7">
        <v>0</v>
      </c>
      <c r="BY23" s="7" t="s">
        <v>191</v>
      </c>
    </row>
    <row r="24" spans="1:77" x14ac:dyDescent="0.25">
      <c r="A24" s="5" t="s">
        <v>129</v>
      </c>
      <c r="B24" s="8" t="s">
        <v>193</v>
      </c>
      <c r="C24" s="8" t="s">
        <v>191</v>
      </c>
      <c r="D24" s="8" t="s">
        <v>193</v>
      </c>
      <c r="E24" s="8" t="s">
        <v>191</v>
      </c>
      <c r="F24" s="8" t="s">
        <v>193</v>
      </c>
      <c r="G24" s="8" t="s">
        <v>191</v>
      </c>
      <c r="H24" s="8" t="s">
        <v>193</v>
      </c>
      <c r="I24" s="8" t="s">
        <v>191</v>
      </c>
      <c r="J24" s="8" t="s">
        <v>193</v>
      </c>
      <c r="K24" s="8" t="s">
        <v>191</v>
      </c>
      <c r="L24" s="8">
        <v>0</v>
      </c>
      <c r="M24" s="8" t="s">
        <v>191</v>
      </c>
      <c r="N24" s="8">
        <v>0</v>
      </c>
      <c r="O24" s="8" t="s">
        <v>191</v>
      </c>
      <c r="P24" s="8">
        <v>0</v>
      </c>
      <c r="Q24" s="8" t="s">
        <v>191</v>
      </c>
      <c r="R24" s="8">
        <v>0</v>
      </c>
      <c r="S24" s="8" t="s">
        <v>191</v>
      </c>
      <c r="T24" s="8">
        <v>0</v>
      </c>
      <c r="U24" s="8" t="s">
        <v>191</v>
      </c>
      <c r="V24" s="8">
        <v>0</v>
      </c>
      <c r="W24" s="8" t="s">
        <v>191</v>
      </c>
      <c r="X24" s="8">
        <v>0</v>
      </c>
      <c r="Y24" s="8" t="s">
        <v>191</v>
      </c>
      <c r="Z24" s="8">
        <v>0</v>
      </c>
      <c r="AA24" s="8" t="s">
        <v>191</v>
      </c>
      <c r="AB24" s="8">
        <v>0</v>
      </c>
      <c r="AC24" s="8" t="s">
        <v>191</v>
      </c>
      <c r="AD24" s="8">
        <v>0</v>
      </c>
      <c r="AE24" s="8" t="s">
        <v>191</v>
      </c>
      <c r="AF24" s="8">
        <v>0</v>
      </c>
      <c r="AG24" s="8" t="s">
        <v>191</v>
      </c>
      <c r="AH24" s="8">
        <v>0</v>
      </c>
      <c r="AI24" s="8" t="s">
        <v>191</v>
      </c>
      <c r="AJ24" s="8">
        <v>0</v>
      </c>
      <c r="AK24" s="8" t="s">
        <v>191</v>
      </c>
      <c r="AL24" s="8">
        <v>0</v>
      </c>
      <c r="AM24" s="8" t="s">
        <v>191</v>
      </c>
      <c r="AN24" s="8">
        <v>0</v>
      </c>
      <c r="AO24" s="8" t="s">
        <v>191</v>
      </c>
      <c r="AP24" s="8">
        <v>0</v>
      </c>
      <c r="AQ24" s="8" t="s">
        <v>191</v>
      </c>
      <c r="AR24" s="8">
        <v>0</v>
      </c>
      <c r="AS24" s="8" t="s">
        <v>191</v>
      </c>
      <c r="AT24" s="8">
        <v>0</v>
      </c>
      <c r="AU24" s="8" t="s">
        <v>191</v>
      </c>
      <c r="AV24" s="8">
        <v>0</v>
      </c>
      <c r="AW24" s="8" t="s">
        <v>191</v>
      </c>
      <c r="AX24" s="8">
        <v>0</v>
      </c>
      <c r="AY24" s="8" t="s">
        <v>191</v>
      </c>
      <c r="AZ24" s="8">
        <v>0</v>
      </c>
      <c r="BA24" s="8" t="s">
        <v>191</v>
      </c>
      <c r="BB24" s="8">
        <v>0</v>
      </c>
      <c r="BC24" s="8" t="s">
        <v>191</v>
      </c>
      <c r="BD24" s="8">
        <v>0</v>
      </c>
      <c r="BE24" s="8" t="s">
        <v>191</v>
      </c>
      <c r="BF24" s="8">
        <v>0</v>
      </c>
      <c r="BG24" s="8" t="s">
        <v>191</v>
      </c>
      <c r="BH24" s="8">
        <v>0</v>
      </c>
      <c r="BI24" s="8" t="s">
        <v>191</v>
      </c>
      <c r="BJ24" s="8">
        <v>0</v>
      </c>
      <c r="BK24" s="8" t="s">
        <v>191</v>
      </c>
      <c r="BL24" s="8">
        <v>0</v>
      </c>
      <c r="BM24" s="8" t="s">
        <v>191</v>
      </c>
      <c r="BN24" s="8">
        <v>0</v>
      </c>
      <c r="BO24" s="8" t="s">
        <v>191</v>
      </c>
      <c r="BP24" s="8">
        <v>0</v>
      </c>
      <c r="BQ24" s="8" t="s">
        <v>191</v>
      </c>
      <c r="BR24" s="8">
        <v>0</v>
      </c>
      <c r="BS24" s="8" t="s">
        <v>191</v>
      </c>
      <c r="BT24" s="8">
        <v>0</v>
      </c>
      <c r="BU24" s="8" t="s">
        <v>191</v>
      </c>
      <c r="BV24" s="8">
        <v>0</v>
      </c>
      <c r="BW24" s="8" t="s">
        <v>191</v>
      </c>
      <c r="BX24" s="8">
        <v>0</v>
      </c>
      <c r="BY24" s="8" t="s">
        <v>191</v>
      </c>
    </row>
    <row r="25" spans="1:77" x14ac:dyDescent="0.25">
      <c r="A25" s="5" t="s">
        <v>130</v>
      </c>
      <c r="B25" s="7" t="s">
        <v>193</v>
      </c>
      <c r="C25" s="7" t="s">
        <v>191</v>
      </c>
      <c r="D25" s="7" t="s">
        <v>193</v>
      </c>
      <c r="E25" s="7" t="s">
        <v>191</v>
      </c>
      <c r="F25" s="7" t="s">
        <v>193</v>
      </c>
      <c r="G25" s="7" t="s">
        <v>191</v>
      </c>
      <c r="H25" s="7" t="s">
        <v>193</v>
      </c>
      <c r="I25" s="7" t="s">
        <v>191</v>
      </c>
      <c r="J25" s="7" t="s">
        <v>193</v>
      </c>
      <c r="K25" s="7" t="s">
        <v>191</v>
      </c>
      <c r="L25" s="14">
        <v>0.01</v>
      </c>
      <c r="M25" s="7" t="s">
        <v>191</v>
      </c>
      <c r="N25" s="14">
        <v>0.01</v>
      </c>
      <c r="O25" s="7" t="s">
        <v>191</v>
      </c>
      <c r="P25" s="14">
        <v>0.01</v>
      </c>
      <c r="Q25" s="7" t="s">
        <v>191</v>
      </c>
      <c r="R25" s="14">
        <v>0.01</v>
      </c>
      <c r="S25" s="7" t="s">
        <v>191</v>
      </c>
      <c r="T25" s="14">
        <v>0.01</v>
      </c>
      <c r="U25" s="7" t="s">
        <v>191</v>
      </c>
      <c r="V25" s="14">
        <v>0.01</v>
      </c>
      <c r="W25" s="7" t="s">
        <v>191</v>
      </c>
      <c r="X25" s="14">
        <v>0.01</v>
      </c>
      <c r="Y25" s="7" t="s">
        <v>191</v>
      </c>
      <c r="Z25" s="14">
        <v>0.01</v>
      </c>
      <c r="AA25" s="7" t="s">
        <v>191</v>
      </c>
      <c r="AB25" s="14">
        <v>0.01</v>
      </c>
      <c r="AC25" s="7" t="s">
        <v>191</v>
      </c>
      <c r="AD25" s="14">
        <v>0.01</v>
      </c>
      <c r="AE25" s="7" t="s">
        <v>191</v>
      </c>
      <c r="AF25" s="14">
        <v>0.02</v>
      </c>
      <c r="AG25" s="7" t="s">
        <v>191</v>
      </c>
      <c r="AH25" s="14">
        <v>0.02</v>
      </c>
      <c r="AI25" s="7" t="s">
        <v>191</v>
      </c>
      <c r="AJ25" s="14">
        <v>0.02</v>
      </c>
      <c r="AK25" s="7" t="s">
        <v>191</v>
      </c>
      <c r="AL25" s="14">
        <v>0.02</v>
      </c>
      <c r="AM25" s="7" t="s">
        <v>191</v>
      </c>
      <c r="AN25" s="14">
        <v>0.02</v>
      </c>
      <c r="AO25" s="7" t="s">
        <v>191</v>
      </c>
      <c r="AP25" s="14">
        <v>0.02</v>
      </c>
      <c r="AQ25" s="7" t="s">
        <v>191</v>
      </c>
      <c r="AR25" s="14">
        <v>0.02</v>
      </c>
      <c r="AS25" s="7" t="s">
        <v>191</v>
      </c>
      <c r="AT25" s="14">
        <v>0.01</v>
      </c>
      <c r="AU25" s="7" t="s">
        <v>191</v>
      </c>
      <c r="AV25" s="14">
        <v>0.01</v>
      </c>
      <c r="AW25" s="7" t="s">
        <v>191</v>
      </c>
      <c r="AX25" s="14">
        <v>0.01</v>
      </c>
      <c r="AY25" s="7" t="s">
        <v>191</v>
      </c>
      <c r="AZ25" s="14">
        <v>0.01</v>
      </c>
      <c r="BA25" s="7" t="s">
        <v>191</v>
      </c>
      <c r="BB25" s="14">
        <v>0.01</v>
      </c>
      <c r="BC25" s="7" t="s">
        <v>191</v>
      </c>
      <c r="BD25" s="14">
        <v>0.01</v>
      </c>
      <c r="BE25" s="7" t="s">
        <v>191</v>
      </c>
      <c r="BF25" s="14">
        <v>0.01</v>
      </c>
      <c r="BG25" s="7" t="s">
        <v>191</v>
      </c>
      <c r="BH25" s="14">
        <v>0.01</v>
      </c>
      <c r="BI25" s="7" t="s">
        <v>191</v>
      </c>
      <c r="BJ25" s="7">
        <v>0</v>
      </c>
      <c r="BK25" s="7" t="s">
        <v>191</v>
      </c>
      <c r="BL25" s="14">
        <v>0.01</v>
      </c>
      <c r="BM25" s="7" t="s">
        <v>191</v>
      </c>
      <c r="BN25" s="7">
        <v>0</v>
      </c>
      <c r="BO25" s="7" t="s">
        <v>191</v>
      </c>
      <c r="BP25" s="7">
        <v>0</v>
      </c>
      <c r="BQ25" s="7" t="s">
        <v>191</v>
      </c>
      <c r="BR25" s="7">
        <v>0</v>
      </c>
      <c r="BS25" s="7" t="s">
        <v>191</v>
      </c>
      <c r="BT25" s="7">
        <v>0</v>
      </c>
      <c r="BU25" s="7" t="s">
        <v>191</v>
      </c>
      <c r="BV25" s="7">
        <v>0</v>
      </c>
      <c r="BW25" s="7" t="s">
        <v>191</v>
      </c>
      <c r="BX25" s="7">
        <v>0</v>
      </c>
      <c r="BY25" s="7" t="s">
        <v>191</v>
      </c>
    </row>
    <row r="26" spans="1:77" x14ac:dyDescent="0.25">
      <c r="A26" s="5" t="s">
        <v>131</v>
      </c>
      <c r="B26" s="8" t="s">
        <v>193</v>
      </c>
      <c r="C26" s="8" t="s">
        <v>191</v>
      </c>
      <c r="D26" s="8" t="s">
        <v>193</v>
      </c>
      <c r="E26" s="8" t="s">
        <v>191</v>
      </c>
      <c r="F26" s="8" t="s">
        <v>193</v>
      </c>
      <c r="G26" s="8" t="s">
        <v>191</v>
      </c>
      <c r="H26" s="8" t="s">
        <v>193</v>
      </c>
      <c r="I26" s="8" t="s">
        <v>191</v>
      </c>
      <c r="J26" s="8" t="s">
        <v>193</v>
      </c>
      <c r="K26" s="8" t="s">
        <v>191</v>
      </c>
      <c r="L26" s="8">
        <v>0</v>
      </c>
      <c r="M26" s="8" t="s">
        <v>191</v>
      </c>
      <c r="N26" s="8">
        <v>0</v>
      </c>
      <c r="O26" s="8" t="s">
        <v>191</v>
      </c>
      <c r="P26" s="8">
        <v>0</v>
      </c>
      <c r="Q26" s="8" t="s">
        <v>191</v>
      </c>
      <c r="R26" s="8">
        <v>0</v>
      </c>
      <c r="S26" s="8" t="s">
        <v>191</v>
      </c>
      <c r="T26" s="8">
        <v>0</v>
      </c>
      <c r="U26" s="8" t="s">
        <v>191</v>
      </c>
      <c r="V26" s="8">
        <v>0</v>
      </c>
      <c r="W26" s="8" t="s">
        <v>191</v>
      </c>
      <c r="X26" s="8">
        <v>0</v>
      </c>
      <c r="Y26" s="8" t="s">
        <v>191</v>
      </c>
      <c r="Z26" s="8">
        <v>0</v>
      </c>
      <c r="AA26" s="8" t="s">
        <v>191</v>
      </c>
      <c r="AB26" s="8">
        <v>0</v>
      </c>
      <c r="AC26" s="8" t="s">
        <v>191</v>
      </c>
      <c r="AD26" s="8">
        <v>0</v>
      </c>
      <c r="AE26" s="8" t="s">
        <v>191</v>
      </c>
      <c r="AF26" s="8">
        <v>0</v>
      </c>
      <c r="AG26" s="8" t="s">
        <v>191</v>
      </c>
      <c r="AH26" s="8">
        <v>0</v>
      </c>
      <c r="AI26" s="8" t="s">
        <v>191</v>
      </c>
      <c r="AJ26" s="8">
        <v>0</v>
      </c>
      <c r="AK26" s="8" t="s">
        <v>191</v>
      </c>
      <c r="AL26" s="8">
        <v>0</v>
      </c>
      <c r="AM26" s="8" t="s">
        <v>191</v>
      </c>
      <c r="AN26" s="8">
        <v>0</v>
      </c>
      <c r="AO26" s="8" t="s">
        <v>191</v>
      </c>
      <c r="AP26" s="8">
        <v>0</v>
      </c>
      <c r="AQ26" s="8" t="s">
        <v>191</v>
      </c>
      <c r="AR26" s="8">
        <v>0</v>
      </c>
      <c r="AS26" s="8" t="s">
        <v>191</v>
      </c>
      <c r="AT26" s="8">
        <v>0</v>
      </c>
      <c r="AU26" s="8" t="s">
        <v>191</v>
      </c>
      <c r="AV26" s="8">
        <v>0</v>
      </c>
      <c r="AW26" s="8" t="s">
        <v>191</v>
      </c>
      <c r="AX26" s="8">
        <v>0</v>
      </c>
      <c r="AY26" s="8" t="s">
        <v>191</v>
      </c>
      <c r="AZ26" s="8">
        <v>0</v>
      </c>
      <c r="BA26" s="8" t="s">
        <v>191</v>
      </c>
      <c r="BB26" s="8">
        <v>0</v>
      </c>
      <c r="BC26" s="8" t="s">
        <v>191</v>
      </c>
      <c r="BD26" s="8">
        <v>0</v>
      </c>
      <c r="BE26" s="8" t="s">
        <v>191</v>
      </c>
      <c r="BF26" s="8">
        <v>0</v>
      </c>
      <c r="BG26" s="8" t="s">
        <v>191</v>
      </c>
      <c r="BH26" s="8">
        <v>0</v>
      </c>
      <c r="BI26" s="8" t="s">
        <v>191</v>
      </c>
      <c r="BJ26" s="8">
        <v>0</v>
      </c>
      <c r="BK26" s="8" t="s">
        <v>191</v>
      </c>
      <c r="BL26" s="8">
        <v>0</v>
      </c>
      <c r="BM26" s="8" t="s">
        <v>191</v>
      </c>
      <c r="BN26" s="8">
        <v>0</v>
      </c>
      <c r="BO26" s="8" t="s">
        <v>191</v>
      </c>
      <c r="BP26" s="8">
        <v>0</v>
      </c>
      <c r="BQ26" s="8" t="s">
        <v>191</v>
      </c>
      <c r="BR26" s="8">
        <v>0</v>
      </c>
      <c r="BS26" s="8" t="s">
        <v>191</v>
      </c>
      <c r="BT26" s="8">
        <v>0</v>
      </c>
      <c r="BU26" s="8" t="s">
        <v>191</v>
      </c>
      <c r="BV26" s="8">
        <v>0</v>
      </c>
      <c r="BW26" s="8" t="s">
        <v>191</v>
      </c>
      <c r="BX26" s="8">
        <v>0</v>
      </c>
      <c r="BY26" s="8" t="s">
        <v>191</v>
      </c>
    </row>
    <row r="27" spans="1:77" x14ac:dyDescent="0.25">
      <c r="A27" s="5" t="s">
        <v>132</v>
      </c>
      <c r="B27" s="7" t="s">
        <v>193</v>
      </c>
      <c r="C27" s="7" t="s">
        <v>191</v>
      </c>
      <c r="D27" s="7" t="s">
        <v>193</v>
      </c>
      <c r="E27" s="7" t="s">
        <v>191</v>
      </c>
      <c r="F27" s="7" t="s">
        <v>193</v>
      </c>
      <c r="G27" s="7" t="s">
        <v>191</v>
      </c>
      <c r="H27" s="7" t="s">
        <v>193</v>
      </c>
      <c r="I27" s="7" t="s">
        <v>191</v>
      </c>
      <c r="J27" s="7" t="s">
        <v>193</v>
      </c>
      <c r="K27" s="7" t="s">
        <v>191</v>
      </c>
      <c r="L27" s="7">
        <v>0</v>
      </c>
      <c r="M27" s="7" t="s">
        <v>191</v>
      </c>
      <c r="N27" s="7">
        <v>0</v>
      </c>
      <c r="O27" s="7" t="s">
        <v>191</v>
      </c>
      <c r="P27" s="7">
        <v>0</v>
      </c>
      <c r="Q27" s="7" t="s">
        <v>191</v>
      </c>
      <c r="R27" s="7">
        <v>0</v>
      </c>
      <c r="S27" s="7" t="s">
        <v>191</v>
      </c>
      <c r="T27" s="7">
        <v>0</v>
      </c>
      <c r="U27" s="7" t="s">
        <v>191</v>
      </c>
      <c r="V27" s="7">
        <v>0</v>
      </c>
      <c r="W27" s="7" t="s">
        <v>191</v>
      </c>
      <c r="X27" s="7">
        <v>0</v>
      </c>
      <c r="Y27" s="7" t="s">
        <v>191</v>
      </c>
      <c r="Z27" s="7">
        <v>0</v>
      </c>
      <c r="AA27" s="7" t="s">
        <v>191</v>
      </c>
      <c r="AB27" s="7">
        <v>0</v>
      </c>
      <c r="AC27" s="7" t="s">
        <v>191</v>
      </c>
      <c r="AD27" s="7">
        <v>0</v>
      </c>
      <c r="AE27" s="7" t="s">
        <v>191</v>
      </c>
      <c r="AF27" s="7">
        <v>0</v>
      </c>
      <c r="AG27" s="7" t="s">
        <v>191</v>
      </c>
      <c r="AH27" s="7">
        <v>0</v>
      </c>
      <c r="AI27" s="7" t="s">
        <v>191</v>
      </c>
      <c r="AJ27" s="7">
        <v>0</v>
      </c>
      <c r="AK27" s="7" t="s">
        <v>191</v>
      </c>
      <c r="AL27" s="7">
        <v>0</v>
      </c>
      <c r="AM27" s="7" t="s">
        <v>191</v>
      </c>
      <c r="AN27" s="7">
        <v>0</v>
      </c>
      <c r="AO27" s="7" t="s">
        <v>191</v>
      </c>
      <c r="AP27" s="7">
        <v>0</v>
      </c>
      <c r="AQ27" s="7" t="s">
        <v>191</v>
      </c>
      <c r="AR27" s="7">
        <v>0</v>
      </c>
      <c r="AS27" s="7" t="s">
        <v>191</v>
      </c>
      <c r="AT27" s="7">
        <v>0</v>
      </c>
      <c r="AU27" s="7" t="s">
        <v>191</v>
      </c>
      <c r="AV27" s="7">
        <v>0</v>
      </c>
      <c r="AW27" s="7" t="s">
        <v>191</v>
      </c>
      <c r="AX27" s="7">
        <v>0</v>
      </c>
      <c r="AY27" s="7" t="s">
        <v>191</v>
      </c>
      <c r="AZ27" s="7">
        <v>0</v>
      </c>
      <c r="BA27" s="7" t="s">
        <v>191</v>
      </c>
      <c r="BB27" s="7">
        <v>0</v>
      </c>
      <c r="BC27" s="7" t="s">
        <v>191</v>
      </c>
      <c r="BD27" s="7">
        <v>0</v>
      </c>
      <c r="BE27" s="7" t="s">
        <v>191</v>
      </c>
      <c r="BF27" s="7">
        <v>0</v>
      </c>
      <c r="BG27" s="7" t="s">
        <v>191</v>
      </c>
      <c r="BH27" s="7">
        <v>0</v>
      </c>
      <c r="BI27" s="7" t="s">
        <v>191</v>
      </c>
      <c r="BJ27" s="7">
        <v>0</v>
      </c>
      <c r="BK27" s="7" t="s">
        <v>191</v>
      </c>
      <c r="BL27" s="7">
        <v>0</v>
      </c>
      <c r="BM27" s="7" t="s">
        <v>191</v>
      </c>
      <c r="BN27" s="7">
        <v>0</v>
      </c>
      <c r="BO27" s="7" t="s">
        <v>191</v>
      </c>
      <c r="BP27" s="7">
        <v>0</v>
      </c>
      <c r="BQ27" s="7" t="s">
        <v>191</v>
      </c>
      <c r="BR27" s="7">
        <v>0</v>
      </c>
      <c r="BS27" s="7" t="s">
        <v>191</v>
      </c>
      <c r="BT27" s="7">
        <v>0</v>
      </c>
      <c r="BU27" s="7" t="s">
        <v>191</v>
      </c>
      <c r="BV27" s="7">
        <v>0</v>
      </c>
      <c r="BW27" s="7" t="s">
        <v>191</v>
      </c>
      <c r="BX27" s="7">
        <v>0</v>
      </c>
      <c r="BY27" s="7" t="s">
        <v>191</v>
      </c>
    </row>
    <row r="28" spans="1:77" x14ac:dyDescent="0.25">
      <c r="A28" s="5" t="s">
        <v>133</v>
      </c>
      <c r="B28" s="8" t="s">
        <v>193</v>
      </c>
      <c r="C28" s="8" t="s">
        <v>191</v>
      </c>
      <c r="D28" s="8" t="s">
        <v>193</v>
      </c>
      <c r="E28" s="8" t="s">
        <v>191</v>
      </c>
      <c r="F28" s="8" t="s">
        <v>193</v>
      </c>
      <c r="G28" s="8" t="s">
        <v>191</v>
      </c>
      <c r="H28" s="8" t="s">
        <v>193</v>
      </c>
      <c r="I28" s="8" t="s">
        <v>191</v>
      </c>
      <c r="J28" s="8" t="s">
        <v>193</v>
      </c>
      <c r="K28" s="8" t="s">
        <v>191</v>
      </c>
      <c r="L28" s="8">
        <v>0</v>
      </c>
      <c r="M28" s="8" t="s">
        <v>191</v>
      </c>
      <c r="N28" s="8">
        <v>0</v>
      </c>
      <c r="O28" s="8" t="s">
        <v>191</v>
      </c>
      <c r="P28" s="8">
        <v>0</v>
      </c>
      <c r="Q28" s="8" t="s">
        <v>191</v>
      </c>
      <c r="R28" s="8">
        <v>0</v>
      </c>
      <c r="S28" s="8" t="s">
        <v>191</v>
      </c>
      <c r="T28" s="8">
        <v>0</v>
      </c>
      <c r="U28" s="8" t="s">
        <v>191</v>
      </c>
      <c r="V28" s="8">
        <v>0</v>
      </c>
      <c r="W28" s="8" t="s">
        <v>191</v>
      </c>
      <c r="X28" s="8">
        <v>0</v>
      </c>
      <c r="Y28" s="8" t="s">
        <v>191</v>
      </c>
      <c r="Z28" s="8">
        <v>0</v>
      </c>
      <c r="AA28" s="8" t="s">
        <v>191</v>
      </c>
      <c r="AB28" s="8">
        <v>0</v>
      </c>
      <c r="AC28" s="8" t="s">
        <v>191</v>
      </c>
      <c r="AD28" s="8">
        <v>0</v>
      </c>
      <c r="AE28" s="8" t="s">
        <v>191</v>
      </c>
      <c r="AF28" s="8">
        <v>0</v>
      </c>
      <c r="AG28" s="8" t="s">
        <v>191</v>
      </c>
      <c r="AH28" s="8">
        <v>0</v>
      </c>
      <c r="AI28" s="8" t="s">
        <v>191</v>
      </c>
      <c r="AJ28" s="8">
        <v>0</v>
      </c>
      <c r="AK28" s="8" t="s">
        <v>191</v>
      </c>
      <c r="AL28" s="8">
        <v>0</v>
      </c>
      <c r="AM28" s="8" t="s">
        <v>191</v>
      </c>
      <c r="AN28" s="8">
        <v>0</v>
      </c>
      <c r="AO28" s="8" t="s">
        <v>191</v>
      </c>
      <c r="AP28" s="8">
        <v>0</v>
      </c>
      <c r="AQ28" s="8" t="s">
        <v>191</v>
      </c>
      <c r="AR28" s="8">
        <v>0</v>
      </c>
      <c r="AS28" s="8" t="s">
        <v>191</v>
      </c>
      <c r="AT28" s="8">
        <v>0</v>
      </c>
      <c r="AU28" s="8" t="s">
        <v>191</v>
      </c>
      <c r="AV28" s="8">
        <v>0</v>
      </c>
      <c r="AW28" s="8" t="s">
        <v>191</v>
      </c>
      <c r="AX28" s="8">
        <v>0</v>
      </c>
      <c r="AY28" s="8" t="s">
        <v>191</v>
      </c>
      <c r="AZ28" s="8">
        <v>0</v>
      </c>
      <c r="BA28" s="8" t="s">
        <v>191</v>
      </c>
      <c r="BB28" s="8">
        <v>0</v>
      </c>
      <c r="BC28" s="8" t="s">
        <v>191</v>
      </c>
      <c r="BD28" s="8">
        <v>0</v>
      </c>
      <c r="BE28" s="8" t="s">
        <v>191</v>
      </c>
      <c r="BF28" s="8">
        <v>0</v>
      </c>
      <c r="BG28" s="8" t="s">
        <v>191</v>
      </c>
      <c r="BH28" s="8">
        <v>0</v>
      </c>
      <c r="BI28" s="8" t="s">
        <v>191</v>
      </c>
      <c r="BJ28" s="8">
        <v>0</v>
      </c>
      <c r="BK28" s="8" t="s">
        <v>191</v>
      </c>
      <c r="BL28" s="8">
        <v>0</v>
      </c>
      <c r="BM28" s="8" t="s">
        <v>191</v>
      </c>
      <c r="BN28" s="8">
        <v>0</v>
      </c>
      <c r="BO28" s="8" t="s">
        <v>191</v>
      </c>
      <c r="BP28" s="8">
        <v>0</v>
      </c>
      <c r="BQ28" s="8" t="s">
        <v>191</v>
      </c>
      <c r="BR28" s="8">
        <v>0</v>
      </c>
      <c r="BS28" s="8" t="s">
        <v>191</v>
      </c>
      <c r="BT28" s="8">
        <v>0</v>
      </c>
      <c r="BU28" s="8" t="s">
        <v>191</v>
      </c>
      <c r="BV28" s="8">
        <v>0</v>
      </c>
      <c r="BW28" s="8" t="s">
        <v>191</v>
      </c>
      <c r="BX28" s="8">
        <v>0</v>
      </c>
      <c r="BY28" s="8" t="s">
        <v>191</v>
      </c>
    </row>
    <row r="29" spans="1:77" x14ac:dyDescent="0.25">
      <c r="A29" s="5" t="s">
        <v>134</v>
      </c>
      <c r="B29" s="7">
        <v>0</v>
      </c>
      <c r="C29" s="7" t="s">
        <v>191</v>
      </c>
      <c r="D29" s="7">
        <v>0</v>
      </c>
      <c r="E29" s="7" t="s">
        <v>191</v>
      </c>
      <c r="F29" s="7">
        <v>0</v>
      </c>
      <c r="G29" s="7" t="s">
        <v>191</v>
      </c>
      <c r="H29" s="7">
        <v>0</v>
      </c>
      <c r="I29" s="7" t="s">
        <v>191</v>
      </c>
      <c r="J29" s="7">
        <v>0</v>
      </c>
      <c r="K29" s="7" t="s">
        <v>191</v>
      </c>
      <c r="L29" s="7">
        <v>0</v>
      </c>
      <c r="M29" s="7" t="s">
        <v>191</v>
      </c>
      <c r="N29" s="7">
        <v>0</v>
      </c>
      <c r="O29" s="7" t="s">
        <v>191</v>
      </c>
      <c r="P29" s="7">
        <v>0</v>
      </c>
      <c r="Q29" s="7" t="s">
        <v>191</v>
      </c>
      <c r="R29" s="7">
        <v>0</v>
      </c>
      <c r="S29" s="7" t="s">
        <v>191</v>
      </c>
      <c r="T29" s="7">
        <v>0</v>
      </c>
      <c r="U29" s="7" t="s">
        <v>191</v>
      </c>
      <c r="V29" s="7">
        <v>0</v>
      </c>
      <c r="W29" s="7" t="s">
        <v>191</v>
      </c>
      <c r="X29" s="7">
        <v>0</v>
      </c>
      <c r="Y29" s="7" t="s">
        <v>191</v>
      </c>
      <c r="Z29" s="7">
        <v>0</v>
      </c>
      <c r="AA29" s="7" t="s">
        <v>191</v>
      </c>
      <c r="AB29" s="7">
        <v>0</v>
      </c>
      <c r="AC29" s="7" t="s">
        <v>191</v>
      </c>
      <c r="AD29" s="7">
        <v>0</v>
      </c>
      <c r="AE29" s="7" t="s">
        <v>191</v>
      </c>
      <c r="AF29" s="7">
        <v>0</v>
      </c>
      <c r="AG29" s="7" t="s">
        <v>191</v>
      </c>
      <c r="AH29" s="7">
        <v>0</v>
      </c>
      <c r="AI29" s="7" t="s">
        <v>191</v>
      </c>
      <c r="AJ29" s="7">
        <v>0</v>
      </c>
      <c r="AK29" s="7" t="s">
        <v>191</v>
      </c>
      <c r="AL29" s="7">
        <v>0</v>
      </c>
      <c r="AM29" s="7" t="s">
        <v>191</v>
      </c>
      <c r="AN29" s="7">
        <v>0</v>
      </c>
      <c r="AO29" s="7" t="s">
        <v>191</v>
      </c>
      <c r="AP29" s="7">
        <v>0</v>
      </c>
      <c r="AQ29" s="7" t="s">
        <v>191</v>
      </c>
      <c r="AR29" s="7">
        <v>0</v>
      </c>
      <c r="AS29" s="7" t="s">
        <v>191</v>
      </c>
      <c r="AT29" s="7">
        <v>0</v>
      </c>
      <c r="AU29" s="7" t="s">
        <v>191</v>
      </c>
      <c r="AV29" s="7">
        <v>0</v>
      </c>
      <c r="AW29" s="7" t="s">
        <v>191</v>
      </c>
      <c r="AX29" s="7">
        <v>0</v>
      </c>
      <c r="AY29" s="7" t="s">
        <v>191</v>
      </c>
      <c r="AZ29" s="7">
        <v>0</v>
      </c>
      <c r="BA29" s="7" t="s">
        <v>191</v>
      </c>
      <c r="BB29" s="7">
        <v>0</v>
      </c>
      <c r="BC29" s="7" t="s">
        <v>191</v>
      </c>
      <c r="BD29" s="7">
        <v>0</v>
      </c>
      <c r="BE29" s="7" t="s">
        <v>191</v>
      </c>
      <c r="BF29" s="7">
        <v>0</v>
      </c>
      <c r="BG29" s="7" t="s">
        <v>191</v>
      </c>
      <c r="BH29" s="7">
        <v>0</v>
      </c>
      <c r="BI29" s="7" t="s">
        <v>191</v>
      </c>
      <c r="BJ29" s="7">
        <v>0</v>
      </c>
      <c r="BK29" s="7" t="s">
        <v>191</v>
      </c>
      <c r="BL29" s="7">
        <v>0</v>
      </c>
      <c r="BM29" s="7" t="s">
        <v>191</v>
      </c>
      <c r="BN29" s="7">
        <v>0</v>
      </c>
      <c r="BO29" s="7" t="s">
        <v>191</v>
      </c>
      <c r="BP29" s="7">
        <v>0</v>
      </c>
      <c r="BQ29" s="7" t="s">
        <v>191</v>
      </c>
      <c r="BR29" s="7">
        <v>0</v>
      </c>
      <c r="BS29" s="7" t="s">
        <v>191</v>
      </c>
      <c r="BT29" s="7">
        <v>0</v>
      </c>
      <c r="BU29" s="7" t="s">
        <v>191</v>
      </c>
      <c r="BV29" s="7">
        <v>0</v>
      </c>
      <c r="BW29" s="7" t="s">
        <v>191</v>
      </c>
      <c r="BX29" s="7">
        <v>0</v>
      </c>
      <c r="BY29" s="7" t="s">
        <v>191</v>
      </c>
    </row>
    <row r="30" spans="1:77" x14ac:dyDescent="0.25">
      <c r="A30" s="5" t="s">
        <v>135</v>
      </c>
      <c r="B30" s="8" t="s">
        <v>193</v>
      </c>
      <c r="C30" s="8" t="s">
        <v>191</v>
      </c>
      <c r="D30" s="8" t="s">
        <v>193</v>
      </c>
      <c r="E30" s="8" t="s">
        <v>191</v>
      </c>
      <c r="F30" s="8" t="s">
        <v>193</v>
      </c>
      <c r="G30" s="8" t="s">
        <v>191</v>
      </c>
      <c r="H30" s="8" t="s">
        <v>193</v>
      </c>
      <c r="I30" s="8" t="s">
        <v>191</v>
      </c>
      <c r="J30" s="8" t="s">
        <v>193</v>
      </c>
      <c r="K30" s="8" t="s">
        <v>191</v>
      </c>
      <c r="L30" s="8">
        <v>0</v>
      </c>
      <c r="M30" s="8" t="s">
        <v>191</v>
      </c>
      <c r="N30" s="8">
        <v>0</v>
      </c>
      <c r="O30" s="8" t="s">
        <v>191</v>
      </c>
      <c r="P30" s="8">
        <v>0</v>
      </c>
      <c r="Q30" s="8" t="s">
        <v>191</v>
      </c>
      <c r="R30" s="8">
        <v>0</v>
      </c>
      <c r="S30" s="8" t="s">
        <v>191</v>
      </c>
      <c r="T30" s="8">
        <v>0</v>
      </c>
      <c r="U30" s="8" t="s">
        <v>191</v>
      </c>
      <c r="V30" s="8">
        <v>0</v>
      </c>
      <c r="W30" s="8" t="s">
        <v>191</v>
      </c>
      <c r="X30" s="8">
        <v>0</v>
      </c>
      <c r="Y30" s="8" t="s">
        <v>191</v>
      </c>
      <c r="Z30" s="8">
        <v>0</v>
      </c>
      <c r="AA30" s="8" t="s">
        <v>191</v>
      </c>
      <c r="AB30" s="8">
        <v>0</v>
      </c>
      <c r="AC30" s="8" t="s">
        <v>191</v>
      </c>
      <c r="AD30" s="8">
        <v>0</v>
      </c>
      <c r="AE30" s="8" t="s">
        <v>191</v>
      </c>
      <c r="AF30" s="8">
        <v>0</v>
      </c>
      <c r="AG30" s="8" t="s">
        <v>191</v>
      </c>
      <c r="AH30" s="8">
        <v>0</v>
      </c>
      <c r="AI30" s="8" t="s">
        <v>191</v>
      </c>
      <c r="AJ30" s="8">
        <v>0</v>
      </c>
      <c r="AK30" s="8" t="s">
        <v>191</v>
      </c>
      <c r="AL30" s="8">
        <v>0</v>
      </c>
      <c r="AM30" s="8" t="s">
        <v>191</v>
      </c>
      <c r="AN30" s="8">
        <v>0</v>
      </c>
      <c r="AO30" s="8" t="s">
        <v>191</v>
      </c>
      <c r="AP30" s="8">
        <v>0</v>
      </c>
      <c r="AQ30" s="8" t="s">
        <v>191</v>
      </c>
      <c r="AR30" s="8">
        <v>0</v>
      </c>
      <c r="AS30" s="8" t="s">
        <v>191</v>
      </c>
      <c r="AT30" s="8">
        <v>0</v>
      </c>
      <c r="AU30" s="8" t="s">
        <v>191</v>
      </c>
      <c r="AV30" s="8">
        <v>0</v>
      </c>
      <c r="AW30" s="8" t="s">
        <v>191</v>
      </c>
      <c r="AX30" s="8">
        <v>0</v>
      </c>
      <c r="AY30" s="8" t="s">
        <v>191</v>
      </c>
      <c r="AZ30" s="8">
        <v>0</v>
      </c>
      <c r="BA30" s="8" t="s">
        <v>191</v>
      </c>
      <c r="BB30" s="8">
        <v>0</v>
      </c>
      <c r="BC30" s="8" t="s">
        <v>191</v>
      </c>
      <c r="BD30" s="8">
        <v>0</v>
      </c>
      <c r="BE30" s="8" t="s">
        <v>191</v>
      </c>
      <c r="BF30" s="8">
        <v>0</v>
      </c>
      <c r="BG30" s="8" t="s">
        <v>191</v>
      </c>
      <c r="BH30" s="8">
        <v>0</v>
      </c>
      <c r="BI30" s="8" t="s">
        <v>191</v>
      </c>
      <c r="BJ30" s="8">
        <v>0</v>
      </c>
      <c r="BK30" s="8" t="s">
        <v>191</v>
      </c>
      <c r="BL30" s="8">
        <v>0</v>
      </c>
      <c r="BM30" s="8" t="s">
        <v>191</v>
      </c>
      <c r="BN30" s="8">
        <v>0</v>
      </c>
      <c r="BO30" s="8" t="s">
        <v>191</v>
      </c>
      <c r="BP30" s="8">
        <v>0</v>
      </c>
      <c r="BQ30" s="8" t="s">
        <v>191</v>
      </c>
      <c r="BR30" s="8">
        <v>0</v>
      </c>
      <c r="BS30" s="8" t="s">
        <v>191</v>
      </c>
      <c r="BT30" s="8">
        <v>0</v>
      </c>
      <c r="BU30" s="8" t="s">
        <v>191</v>
      </c>
      <c r="BV30" s="8">
        <v>0</v>
      </c>
      <c r="BW30" s="8" t="s">
        <v>191</v>
      </c>
      <c r="BX30" s="8">
        <v>0</v>
      </c>
      <c r="BY30" s="8" t="s">
        <v>191</v>
      </c>
    </row>
    <row r="31" spans="1:77" x14ac:dyDescent="0.25">
      <c r="A31" s="5" t="s">
        <v>136</v>
      </c>
      <c r="B31" s="7" t="s">
        <v>193</v>
      </c>
      <c r="C31" s="7" t="s">
        <v>191</v>
      </c>
      <c r="D31" s="7" t="s">
        <v>193</v>
      </c>
      <c r="E31" s="7" t="s">
        <v>191</v>
      </c>
      <c r="F31" s="7" t="s">
        <v>193</v>
      </c>
      <c r="G31" s="7" t="s">
        <v>191</v>
      </c>
      <c r="H31" s="7" t="s">
        <v>193</v>
      </c>
      <c r="I31" s="7" t="s">
        <v>191</v>
      </c>
      <c r="J31" s="7" t="s">
        <v>193</v>
      </c>
      <c r="K31" s="7" t="s">
        <v>191</v>
      </c>
      <c r="L31" s="7">
        <v>0</v>
      </c>
      <c r="M31" s="7" t="s">
        <v>191</v>
      </c>
      <c r="N31" s="7">
        <v>0</v>
      </c>
      <c r="O31" s="7" t="s">
        <v>191</v>
      </c>
      <c r="P31" s="7">
        <v>0</v>
      </c>
      <c r="Q31" s="7" t="s">
        <v>191</v>
      </c>
      <c r="R31" s="7">
        <v>0</v>
      </c>
      <c r="S31" s="7" t="s">
        <v>191</v>
      </c>
      <c r="T31" s="7">
        <v>0</v>
      </c>
      <c r="U31" s="7" t="s">
        <v>191</v>
      </c>
      <c r="V31" s="7">
        <v>0</v>
      </c>
      <c r="W31" s="7" t="s">
        <v>191</v>
      </c>
      <c r="X31" s="7">
        <v>0</v>
      </c>
      <c r="Y31" s="7" t="s">
        <v>191</v>
      </c>
      <c r="Z31" s="7">
        <v>0</v>
      </c>
      <c r="AA31" s="7" t="s">
        <v>191</v>
      </c>
      <c r="AB31" s="7">
        <v>0</v>
      </c>
      <c r="AC31" s="7" t="s">
        <v>191</v>
      </c>
      <c r="AD31" s="7">
        <v>0</v>
      </c>
      <c r="AE31" s="7" t="s">
        <v>191</v>
      </c>
      <c r="AF31" s="7">
        <v>0</v>
      </c>
      <c r="AG31" s="7" t="s">
        <v>191</v>
      </c>
      <c r="AH31" s="7">
        <v>0</v>
      </c>
      <c r="AI31" s="7" t="s">
        <v>191</v>
      </c>
      <c r="AJ31" s="7">
        <v>0</v>
      </c>
      <c r="AK31" s="7" t="s">
        <v>191</v>
      </c>
      <c r="AL31" s="7">
        <v>0</v>
      </c>
      <c r="AM31" s="7" t="s">
        <v>191</v>
      </c>
      <c r="AN31" s="7">
        <v>0</v>
      </c>
      <c r="AO31" s="7" t="s">
        <v>191</v>
      </c>
      <c r="AP31" s="7">
        <v>0</v>
      </c>
      <c r="AQ31" s="7" t="s">
        <v>191</v>
      </c>
      <c r="AR31" s="7">
        <v>0</v>
      </c>
      <c r="AS31" s="7" t="s">
        <v>191</v>
      </c>
      <c r="AT31" s="7">
        <v>0</v>
      </c>
      <c r="AU31" s="7" t="s">
        <v>191</v>
      </c>
      <c r="AV31" s="7">
        <v>0</v>
      </c>
      <c r="AW31" s="7" t="s">
        <v>191</v>
      </c>
      <c r="AX31" s="7">
        <v>0</v>
      </c>
      <c r="AY31" s="7" t="s">
        <v>191</v>
      </c>
      <c r="AZ31" s="7">
        <v>0</v>
      </c>
      <c r="BA31" s="7" t="s">
        <v>191</v>
      </c>
      <c r="BB31" s="7">
        <v>0</v>
      </c>
      <c r="BC31" s="7" t="s">
        <v>191</v>
      </c>
      <c r="BD31" s="7">
        <v>0</v>
      </c>
      <c r="BE31" s="7" t="s">
        <v>191</v>
      </c>
      <c r="BF31" s="7">
        <v>0</v>
      </c>
      <c r="BG31" s="7" t="s">
        <v>191</v>
      </c>
      <c r="BH31" s="7">
        <v>0</v>
      </c>
      <c r="BI31" s="7" t="s">
        <v>191</v>
      </c>
      <c r="BJ31" s="7">
        <v>0</v>
      </c>
      <c r="BK31" s="7" t="s">
        <v>191</v>
      </c>
      <c r="BL31" s="7">
        <v>0</v>
      </c>
      <c r="BM31" s="7" t="s">
        <v>191</v>
      </c>
      <c r="BN31" s="7">
        <v>0</v>
      </c>
      <c r="BO31" s="7" t="s">
        <v>191</v>
      </c>
      <c r="BP31" s="7">
        <v>0</v>
      </c>
      <c r="BQ31" s="7" t="s">
        <v>191</v>
      </c>
      <c r="BR31" s="7">
        <v>0</v>
      </c>
      <c r="BS31" s="7" t="s">
        <v>191</v>
      </c>
      <c r="BT31" s="7">
        <v>0</v>
      </c>
      <c r="BU31" s="7" t="s">
        <v>191</v>
      </c>
      <c r="BV31" s="7">
        <v>0</v>
      </c>
      <c r="BW31" s="7" t="s">
        <v>191</v>
      </c>
      <c r="BX31" s="7">
        <v>0</v>
      </c>
      <c r="BY31" s="7" t="s">
        <v>191</v>
      </c>
    </row>
    <row r="32" spans="1:77" x14ac:dyDescent="0.25">
      <c r="A32" s="5" t="s">
        <v>137</v>
      </c>
      <c r="B32" s="8" t="s">
        <v>193</v>
      </c>
      <c r="C32" s="8" t="s">
        <v>191</v>
      </c>
      <c r="D32" s="8" t="s">
        <v>193</v>
      </c>
      <c r="E32" s="8" t="s">
        <v>191</v>
      </c>
      <c r="F32" s="8" t="s">
        <v>193</v>
      </c>
      <c r="G32" s="8" t="s">
        <v>191</v>
      </c>
      <c r="H32" s="8" t="s">
        <v>193</v>
      </c>
      <c r="I32" s="8" t="s">
        <v>191</v>
      </c>
      <c r="J32" s="8" t="s">
        <v>193</v>
      </c>
      <c r="K32" s="8" t="s">
        <v>191</v>
      </c>
      <c r="L32" s="8" t="s">
        <v>193</v>
      </c>
      <c r="M32" s="8" t="s">
        <v>191</v>
      </c>
      <c r="N32" s="8" t="s">
        <v>193</v>
      </c>
      <c r="O32" s="8" t="s">
        <v>191</v>
      </c>
      <c r="P32" s="8" t="s">
        <v>193</v>
      </c>
      <c r="Q32" s="8" t="s">
        <v>191</v>
      </c>
      <c r="R32" s="8" t="s">
        <v>193</v>
      </c>
      <c r="S32" s="8" t="s">
        <v>191</v>
      </c>
      <c r="T32" s="8" t="s">
        <v>193</v>
      </c>
      <c r="U32" s="8" t="s">
        <v>191</v>
      </c>
      <c r="V32" s="8" t="s">
        <v>193</v>
      </c>
      <c r="W32" s="8" t="s">
        <v>191</v>
      </c>
      <c r="X32" s="8" t="s">
        <v>193</v>
      </c>
      <c r="Y32" s="8" t="s">
        <v>191</v>
      </c>
      <c r="Z32" s="8" t="s">
        <v>193</v>
      </c>
      <c r="AA32" s="8" t="s">
        <v>191</v>
      </c>
      <c r="AB32" s="8" t="s">
        <v>193</v>
      </c>
      <c r="AC32" s="8" t="s">
        <v>191</v>
      </c>
      <c r="AD32" s="8" t="s">
        <v>193</v>
      </c>
      <c r="AE32" s="8" t="s">
        <v>191</v>
      </c>
      <c r="AF32" s="8" t="s">
        <v>193</v>
      </c>
      <c r="AG32" s="8" t="s">
        <v>191</v>
      </c>
      <c r="AH32" s="8" t="s">
        <v>193</v>
      </c>
      <c r="AI32" s="8" t="s">
        <v>191</v>
      </c>
      <c r="AJ32" s="8" t="s">
        <v>193</v>
      </c>
      <c r="AK32" s="8" t="s">
        <v>191</v>
      </c>
      <c r="AL32" s="8" t="s">
        <v>193</v>
      </c>
      <c r="AM32" s="8" t="s">
        <v>191</v>
      </c>
      <c r="AN32" s="8" t="s">
        <v>193</v>
      </c>
      <c r="AO32" s="8" t="s">
        <v>191</v>
      </c>
      <c r="AP32" s="8" t="s">
        <v>193</v>
      </c>
      <c r="AQ32" s="8" t="s">
        <v>191</v>
      </c>
      <c r="AR32" s="8" t="s">
        <v>193</v>
      </c>
      <c r="AS32" s="8" t="s">
        <v>191</v>
      </c>
      <c r="AT32" s="8" t="s">
        <v>193</v>
      </c>
      <c r="AU32" s="8" t="s">
        <v>191</v>
      </c>
      <c r="AV32" s="8" t="s">
        <v>193</v>
      </c>
      <c r="AW32" s="8" t="s">
        <v>191</v>
      </c>
      <c r="AX32" s="8" t="s">
        <v>193</v>
      </c>
      <c r="AY32" s="8" t="s">
        <v>191</v>
      </c>
      <c r="AZ32" s="8" t="s">
        <v>193</v>
      </c>
      <c r="BA32" s="8" t="s">
        <v>191</v>
      </c>
      <c r="BB32" s="8" t="s">
        <v>193</v>
      </c>
      <c r="BC32" s="8" t="s">
        <v>191</v>
      </c>
      <c r="BD32" s="8" t="s">
        <v>193</v>
      </c>
      <c r="BE32" s="8" t="s">
        <v>191</v>
      </c>
      <c r="BF32" s="8" t="s">
        <v>193</v>
      </c>
      <c r="BG32" s="8" t="s">
        <v>191</v>
      </c>
      <c r="BH32" s="8" t="s">
        <v>193</v>
      </c>
      <c r="BI32" s="8" t="s">
        <v>191</v>
      </c>
      <c r="BJ32" s="8" t="s">
        <v>193</v>
      </c>
      <c r="BK32" s="8" t="s">
        <v>191</v>
      </c>
      <c r="BL32" s="8" t="s">
        <v>193</v>
      </c>
      <c r="BM32" s="8" t="s">
        <v>191</v>
      </c>
      <c r="BN32" s="8" t="s">
        <v>193</v>
      </c>
      <c r="BO32" s="8" t="s">
        <v>191</v>
      </c>
      <c r="BP32" s="8" t="s">
        <v>193</v>
      </c>
      <c r="BQ32" s="8" t="s">
        <v>191</v>
      </c>
      <c r="BR32" s="8" t="s">
        <v>193</v>
      </c>
      <c r="BS32" s="8" t="s">
        <v>191</v>
      </c>
      <c r="BT32" s="8" t="s">
        <v>193</v>
      </c>
      <c r="BU32" s="8" t="s">
        <v>191</v>
      </c>
      <c r="BV32" s="8" t="s">
        <v>193</v>
      </c>
      <c r="BW32" s="8" t="s">
        <v>191</v>
      </c>
      <c r="BX32" s="8" t="s">
        <v>193</v>
      </c>
      <c r="BY32" s="8" t="s">
        <v>191</v>
      </c>
    </row>
    <row r="33" spans="1:77" x14ac:dyDescent="0.25">
      <c r="A33" s="5" t="s">
        <v>138</v>
      </c>
      <c r="B33" s="7" t="s">
        <v>193</v>
      </c>
      <c r="C33" s="7" t="s">
        <v>191</v>
      </c>
      <c r="D33" s="7" t="s">
        <v>193</v>
      </c>
      <c r="E33" s="7" t="s">
        <v>191</v>
      </c>
      <c r="F33" s="7" t="s">
        <v>193</v>
      </c>
      <c r="G33" s="7" t="s">
        <v>191</v>
      </c>
      <c r="H33" s="7">
        <v>0</v>
      </c>
      <c r="I33" s="7" t="s">
        <v>191</v>
      </c>
      <c r="J33" s="7">
        <v>0</v>
      </c>
      <c r="K33" s="7" t="s">
        <v>191</v>
      </c>
      <c r="L33" s="7">
        <v>0</v>
      </c>
      <c r="M33" s="7" t="s">
        <v>191</v>
      </c>
      <c r="N33" s="7">
        <v>0</v>
      </c>
      <c r="O33" s="7" t="s">
        <v>191</v>
      </c>
      <c r="P33" s="7">
        <v>0</v>
      </c>
      <c r="Q33" s="7" t="s">
        <v>191</v>
      </c>
      <c r="R33" s="7">
        <v>0</v>
      </c>
      <c r="S33" s="7" t="s">
        <v>191</v>
      </c>
      <c r="T33" s="7">
        <v>0</v>
      </c>
      <c r="U33" s="7" t="s">
        <v>191</v>
      </c>
      <c r="V33" s="7">
        <v>0</v>
      </c>
      <c r="W33" s="7" t="s">
        <v>191</v>
      </c>
      <c r="X33" s="7">
        <v>0</v>
      </c>
      <c r="Y33" s="7" t="s">
        <v>191</v>
      </c>
      <c r="Z33" s="7">
        <v>0</v>
      </c>
      <c r="AA33" s="7" t="s">
        <v>191</v>
      </c>
      <c r="AB33" s="7">
        <v>0</v>
      </c>
      <c r="AC33" s="7" t="s">
        <v>191</v>
      </c>
      <c r="AD33" s="7">
        <v>0</v>
      </c>
      <c r="AE33" s="7" t="s">
        <v>191</v>
      </c>
      <c r="AF33" s="7">
        <v>0</v>
      </c>
      <c r="AG33" s="7" t="s">
        <v>191</v>
      </c>
      <c r="AH33" s="7">
        <v>0</v>
      </c>
      <c r="AI33" s="7" t="s">
        <v>191</v>
      </c>
      <c r="AJ33" s="7">
        <v>0</v>
      </c>
      <c r="AK33" s="7" t="s">
        <v>191</v>
      </c>
      <c r="AL33" s="7">
        <v>0</v>
      </c>
      <c r="AM33" s="7" t="s">
        <v>191</v>
      </c>
      <c r="AN33" s="7">
        <v>0</v>
      </c>
      <c r="AO33" s="7" t="s">
        <v>191</v>
      </c>
      <c r="AP33" s="7">
        <v>0</v>
      </c>
      <c r="AQ33" s="7" t="s">
        <v>191</v>
      </c>
      <c r="AR33" s="7">
        <v>0</v>
      </c>
      <c r="AS33" s="7" t="s">
        <v>191</v>
      </c>
      <c r="AT33" s="7">
        <v>0</v>
      </c>
      <c r="AU33" s="7" t="s">
        <v>191</v>
      </c>
      <c r="AV33" s="7">
        <v>0</v>
      </c>
      <c r="AW33" s="7" t="s">
        <v>191</v>
      </c>
      <c r="AX33" s="7">
        <v>0</v>
      </c>
      <c r="AY33" s="7" t="s">
        <v>191</v>
      </c>
      <c r="AZ33" s="7">
        <v>0</v>
      </c>
      <c r="BA33" s="7" t="s">
        <v>191</v>
      </c>
      <c r="BB33" s="7">
        <v>0</v>
      </c>
      <c r="BC33" s="7" t="s">
        <v>191</v>
      </c>
      <c r="BD33" s="7">
        <v>0</v>
      </c>
      <c r="BE33" s="7" t="s">
        <v>191</v>
      </c>
      <c r="BF33" s="7">
        <v>0</v>
      </c>
      <c r="BG33" s="7" t="s">
        <v>191</v>
      </c>
      <c r="BH33" s="7">
        <v>0</v>
      </c>
      <c r="BI33" s="7" t="s">
        <v>191</v>
      </c>
      <c r="BJ33" s="7">
        <v>0</v>
      </c>
      <c r="BK33" s="7" t="s">
        <v>191</v>
      </c>
      <c r="BL33" s="7">
        <v>0</v>
      </c>
      <c r="BM33" s="7" t="s">
        <v>191</v>
      </c>
      <c r="BN33" s="7">
        <v>0</v>
      </c>
      <c r="BO33" s="7" t="s">
        <v>191</v>
      </c>
      <c r="BP33" s="7">
        <v>0</v>
      </c>
      <c r="BQ33" s="7" t="s">
        <v>191</v>
      </c>
      <c r="BR33" s="7">
        <v>0</v>
      </c>
      <c r="BS33" s="7" t="s">
        <v>191</v>
      </c>
      <c r="BT33" s="7">
        <v>0</v>
      </c>
      <c r="BU33" s="7" t="s">
        <v>191</v>
      </c>
      <c r="BV33" s="7">
        <v>0</v>
      </c>
      <c r="BW33" s="7" t="s">
        <v>191</v>
      </c>
      <c r="BX33" s="7">
        <v>0</v>
      </c>
      <c r="BY33" s="7" t="s">
        <v>191</v>
      </c>
    </row>
    <row r="34" spans="1:77" x14ac:dyDescent="0.25">
      <c r="A34" s="5" t="s">
        <v>139</v>
      </c>
      <c r="B34" s="8" t="s">
        <v>193</v>
      </c>
      <c r="C34" s="8" t="s">
        <v>191</v>
      </c>
      <c r="D34" s="8" t="s">
        <v>193</v>
      </c>
      <c r="E34" s="8" t="s">
        <v>191</v>
      </c>
      <c r="F34" s="8" t="s">
        <v>193</v>
      </c>
      <c r="G34" s="8" t="s">
        <v>191</v>
      </c>
      <c r="H34" s="8" t="s">
        <v>193</v>
      </c>
      <c r="I34" s="8" t="s">
        <v>191</v>
      </c>
      <c r="J34" s="8" t="s">
        <v>193</v>
      </c>
      <c r="K34" s="8" t="s">
        <v>191</v>
      </c>
      <c r="L34" s="8" t="s">
        <v>193</v>
      </c>
      <c r="M34" s="8" t="s">
        <v>191</v>
      </c>
      <c r="N34" s="8" t="s">
        <v>193</v>
      </c>
      <c r="O34" s="8" t="s">
        <v>191</v>
      </c>
      <c r="P34" s="8" t="s">
        <v>193</v>
      </c>
      <c r="Q34" s="8" t="s">
        <v>191</v>
      </c>
      <c r="R34" s="8" t="s">
        <v>193</v>
      </c>
      <c r="S34" s="8" t="s">
        <v>191</v>
      </c>
      <c r="T34" s="8" t="s">
        <v>193</v>
      </c>
      <c r="U34" s="8" t="s">
        <v>191</v>
      </c>
      <c r="V34" s="8" t="s">
        <v>193</v>
      </c>
      <c r="W34" s="8" t="s">
        <v>191</v>
      </c>
      <c r="X34" s="8" t="s">
        <v>193</v>
      </c>
      <c r="Y34" s="8" t="s">
        <v>191</v>
      </c>
      <c r="Z34" s="8" t="s">
        <v>193</v>
      </c>
      <c r="AA34" s="8" t="s">
        <v>191</v>
      </c>
      <c r="AB34" s="8" t="s">
        <v>193</v>
      </c>
      <c r="AC34" s="8" t="s">
        <v>191</v>
      </c>
      <c r="AD34" s="8" t="s">
        <v>193</v>
      </c>
      <c r="AE34" s="8" t="s">
        <v>191</v>
      </c>
      <c r="AF34" s="8" t="s">
        <v>193</v>
      </c>
      <c r="AG34" s="8" t="s">
        <v>191</v>
      </c>
      <c r="AH34" s="8" t="s">
        <v>193</v>
      </c>
      <c r="AI34" s="8" t="s">
        <v>191</v>
      </c>
      <c r="AJ34" s="8" t="s">
        <v>193</v>
      </c>
      <c r="AK34" s="8" t="s">
        <v>191</v>
      </c>
      <c r="AL34" s="8" t="s">
        <v>193</v>
      </c>
      <c r="AM34" s="8" t="s">
        <v>191</v>
      </c>
      <c r="AN34" s="8" t="s">
        <v>193</v>
      </c>
      <c r="AO34" s="8" t="s">
        <v>191</v>
      </c>
      <c r="AP34" s="8" t="s">
        <v>193</v>
      </c>
      <c r="AQ34" s="8" t="s">
        <v>191</v>
      </c>
      <c r="AR34" s="8" t="s">
        <v>193</v>
      </c>
      <c r="AS34" s="8" t="s">
        <v>191</v>
      </c>
      <c r="AT34" s="8" t="s">
        <v>193</v>
      </c>
      <c r="AU34" s="8" t="s">
        <v>191</v>
      </c>
      <c r="AV34" s="8" t="s">
        <v>193</v>
      </c>
      <c r="AW34" s="8" t="s">
        <v>191</v>
      </c>
      <c r="AX34" s="8" t="s">
        <v>193</v>
      </c>
      <c r="AY34" s="8" t="s">
        <v>191</v>
      </c>
      <c r="AZ34" s="8" t="s">
        <v>193</v>
      </c>
      <c r="BA34" s="8" t="s">
        <v>191</v>
      </c>
      <c r="BB34" s="8" t="s">
        <v>193</v>
      </c>
      <c r="BC34" s="8" t="s">
        <v>191</v>
      </c>
      <c r="BD34" s="8" t="s">
        <v>193</v>
      </c>
      <c r="BE34" s="8" t="s">
        <v>191</v>
      </c>
      <c r="BF34" s="8" t="s">
        <v>193</v>
      </c>
      <c r="BG34" s="8" t="s">
        <v>191</v>
      </c>
      <c r="BH34" s="8" t="s">
        <v>193</v>
      </c>
      <c r="BI34" s="8" t="s">
        <v>191</v>
      </c>
      <c r="BJ34" s="8" t="s">
        <v>193</v>
      </c>
      <c r="BK34" s="8" t="s">
        <v>191</v>
      </c>
      <c r="BL34" s="8" t="s">
        <v>193</v>
      </c>
      <c r="BM34" s="8" t="s">
        <v>191</v>
      </c>
      <c r="BN34" s="8" t="s">
        <v>193</v>
      </c>
      <c r="BO34" s="8" t="s">
        <v>191</v>
      </c>
      <c r="BP34" s="8" t="s">
        <v>193</v>
      </c>
      <c r="BQ34" s="8" t="s">
        <v>191</v>
      </c>
      <c r="BR34" s="8" t="s">
        <v>193</v>
      </c>
      <c r="BS34" s="8" t="s">
        <v>191</v>
      </c>
      <c r="BT34" s="8" t="s">
        <v>193</v>
      </c>
      <c r="BU34" s="8" t="s">
        <v>191</v>
      </c>
      <c r="BV34" s="8" t="s">
        <v>193</v>
      </c>
      <c r="BW34" s="8" t="s">
        <v>191</v>
      </c>
      <c r="BX34" s="8" t="s">
        <v>193</v>
      </c>
      <c r="BY34" s="8" t="s">
        <v>191</v>
      </c>
    </row>
    <row r="35" spans="1:77" x14ac:dyDescent="0.25">
      <c r="A35" s="5" t="s">
        <v>140</v>
      </c>
      <c r="B35" s="7" t="s">
        <v>193</v>
      </c>
      <c r="C35" s="7" t="s">
        <v>191</v>
      </c>
      <c r="D35" s="7" t="s">
        <v>193</v>
      </c>
      <c r="E35" s="7" t="s">
        <v>191</v>
      </c>
      <c r="F35" s="7" t="s">
        <v>193</v>
      </c>
      <c r="G35" s="7" t="s">
        <v>191</v>
      </c>
      <c r="H35" s="7" t="s">
        <v>193</v>
      </c>
      <c r="I35" s="7" t="s">
        <v>191</v>
      </c>
      <c r="J35" s="7">
        <v>0</v>
      </c>
      <c r="K35" s="7" t="s">
        <v>191</v>
      </c>
      <c r="L35" s="14">
        <v>0.01</v>
      </c>
      <c r="M35" s="7" t="s">
        <v>191</v>
      </c>
      <c r="N35" s="7">
        <v>0</v>
      </c>
      <c r="O35" s="7" t="s">
        <v>191</v>
      </c>
      <c r="P35" s="14">
        <v>0.02</v>
      </c>
      <c r="Q35" s="7" t="s">
        <v>191</v>
      </c>
      <c r="R35" s="7">
        <v>0</v>
      </c>
      <c r="S35" s="7" t="s">
        <v>191</v>
      </c>
      <c r="T35" s="7">
        <v>0</v>
      </c>
      <c r="U35" s="7" t="s">
        <v>191</v>
      </c>
      <c r="V35" s="7">
        <v>0</v>
      </c>
      <c r="W35" s="7" t="s">
        <v>191</v>
      </c>
      <c r="X35" s="7">
        <v>0</v>
      </c>
      <c r="Y35" s="7" t="s">
        <v>191</v>
      </c>
      <c r="Z35" s="7">
        <v>0</v>
      </c>
      <c r="AA35" s="7" t="s">
        <v>191</v>
      </c>
      <c r="AB35" s="7">
        <v>0</v>
      </c>
      <c r="AC35" s="7" t="s">
        <v>191</v>
      </c>
      <c r="AD35" s="7">
        <v>0</v>
      </c>
      <c r="AE35" s="7" t="s">
        <v>191</v>
      </c>
      <c r="AF35" s="7">
        <v>0</v>
      </c>
      <c r="AG35" s="7" t="s">
        <v>191</v>
      </c>
      <c r="AH35" s="14">
        <v>0.14000000000000001</v>
      </c>
      <c r="AI35" s="7" t="s">
        <v>191</v>
      </c>
      <c r="AJ35" s="14">
        <v>0.05</v>
      </c>
      <c r="AK35" s="7" t="s">
        <v>191</v>
      </c>
      <c r="AL35" s="7">
        <v>0</v>
      </c>
      <c r="AM35" s="7" t="s">
        <v>191</v>
      </c>
      <c r="AN35" s="7">
        <v>0</v>
      </c>
      <c r="AO35" s="7" t="s">
        <v>191</v>
      </c>
      <c r="AP35" s="7">
        <v>0</v>
      </c>
      <c r="AQ35" s="7" t="s">
        <v>191</v>
      </c>
      <c r="AR35" s="7">
        <v>0</v>
      </c>
      <c r="AS35" s="7" t="s">
        <v>191</v>
      </c>
      <c r="AT35" s="14">
        <v>0.01</v>
      </c>
      <c r="AU35" s="7" t="s">
        <v>191</v>
      </c>
      <c r="AV35" s="14">
        <v>0.03</v>
      </c>
      <c r="AW35" s="7" t="s">
        <v>191</v>
      </c>
      <c r="AX35" s="14">
        <v>0.04</v>
      </c>
      <c r="AY35" s="7" t="s">
        <v>191</v>
      </c>
      <c r="AZ35" s="14">
        <v>0.03</v>
      </c>
      <c r="BA35" s="7" t="s">
        <v>191</v>
      </c>
      <c r="BB35" s="14">
        <v>0.05</v>
      </c>
      <c r="BC35" s="7" t="s">
        <v>191</v>
      </c>
      <c r="BD35" s="14">
        <v>0.05</v>
      </c>
      <c r="BE35" s="7" t="s">
        <v>191</v>
      </c>
      <c r="BF35" s="14">
        <v>0.05</v>
      </c>
      <c r="BG35" s="7" t="s">
        <v>191</v>
      </c>
      <c r="BH35" s="14">
        <v>0.04</v>
      </c>
      <c r="BI35" s="7" t="s">
        <v>191</v>
      </c>
      <c r="BJ35" s="14">
        <v>0.05</v>
      </c>
      <c r="BK35" s="7" t="s">
        <v>191</v>
      </c>
      <c r="BL35" s="14">
        <v>0.06</v>
      </c>
      <c r="BM35" s="7" t="s">
        <v>191</v>
      </c>
      <c r="BN35" s="14">
        <v>7.0000000000000007E-2</v>
      </c>
      <c r="BO35" s="7" t="s">
        <v>191</v>
      </c>
      <c r="BP35" s="14">
        <v>7.0000000000000007E-2</v>
      </c>
      <c r="BQ35" s="7" t="s">
        <v>191</v>
      </c>
      <c r="BR35" s="14">
        <v>0.1</v>
      </c>
      <c r="BS35" s="7" t="s">
        <v>191</v>
      </c>
      <c r="BT35" s="14">
        <v>0.12</v>
      </c>
      <c r="BU35" s="7" t="s">
        <v>191</v>
      </c>
      <c r="BV35" s="14">
        <v>0.12</v>
      </c>
      <c r="BW35" s="7" t="s">
        <v>191</v>
      </c>
      <c r="BX35" s="14">
        <v>0.14000000000000001</v>
      </c>
      <c r="BY35" s="7" t="s">
        <v>191</v>
      </c>
    </row>
    <row r="36" spans="1:77" x14ac:dyDescent="0.25">
      <c r="A36" s="5" t="s">
        <v>141</v>
      </c>
      <c r="B36" s="8" t="s">
        <v>193</v>
      </c>
      <c r="C36" s="8" t="s">
        <v>191</v>
      </c>
      <c r="D36" s="8">
        <v>0</v>
      </c>
      <c r="E36" s="8" t="s">
        <v>191</v>
      </c>
      <c r="F36" s="8">
        <v>0</v>
      </c>
      <c r="G36" s="8" t="s">
        <v>191</v>
      </c>
      <c r="H36" s="8">
        <v>0</v>
      </c>
      <c r="I36" s="8" t="s">
        <v>191</v>
      </c>
      <c r="J36" s="8">
        <v>0</v>
      </c>
      <c r="K36" s="8" t="s">
        <v>191</v>
      </c>
      <c r="L36" s="8">
        <v>0</v>
      </c>
      <c r="M36" s="8" t="s">
        <v>191</v>
      </c>
      <c r="N36" s="8">
        <v>0</v>
      </c>
      <c r="O36" s="8" t="s">
        <v>191</v>
      </c>
      <c r="P36" s="8">
        <v>0</v>
      </c>
      <c r="Q36" s="8" t="s">
        <v>191</v>
      </c>
      <c r="R36" s="8">
        <v>0</v>
      </c>
      <c r="S36" s="8" t="s">
        <v>191</v>
      </c>
      <c r="T36" s="8">
        <v>0</v>
      </c>
      <c r="U36" s="8" t="s">
        <v>191</v>
      </c>
      <c r="V36" s="8">
        <v>0</v>
      </c>
      <c r="W36" s="8" t="s">
        <v>191</v>
      </c>
      <c r="X36" s="8">
        <v>0</v>
      </c>
      <c r="Y36" s="8" t="s">
        <v>191</v>
      </c>
      <c r="Z36" s="8">
        <v>0</v>
      </c>
      <c r="AA36" s="8" t="s">
        <v>191</v>
      </c>
      <c r="AB36" s="8">
        <v>0</v>
      </c>
      <c r="AC36" s="8" t="s">
        <v>191</v>
      </c>
      <c r="AD36" s="8">
        <v>0</v>
      </c>
      <c r="AE36" s="8" t="s">
        <v>191</v>
      </c>
      <c r="AF36" s="8">
        <v>0</v>
      </c>
      <c r="AG36" s="8" t="s">
        <v>191</v>
      </c>
      <c r="AH36" s="8">
        <v>0</v>
      </c>
      <c r="AI36" s="8" t="s">
        <v>191</v>
      </c>
      <c r="AJ36" s="8">
        <v>0</v>
      </c>
      <c r="AK36" s="8" t="s">
        <v>191</v>
      </c>
      <c r="AL36" s="8">
        <v>0</v>
      </c>
      <c r="AM36" s="8" t="s">
        <v>191</v>
      </c>
      <c r="AN36" s="8">
        <v>0</v>
      </c>
      <c r="AO36" s="8" t="s">
        <v>191</v>
      </c>
      <c r="AP36" s="8">
        <v>0</v>
      </c>
      <c r="AQ36" s="8" t="s">
        <v>191</v>
      </c>
      <c r="AR36" s="8">
        <v>0</v>
      </c>
      <c r="AS36" s="8" t="s">
        <v>191</v>
      </c>
      <c r="AT36" s="8">
        <v>0</v>
      </c>
      <c r="AU36" s="8" t="s">
        <v>191</v>
      </c>
      <c r="AV36" s="8">
        <v>0</v>
      </c>
      <c r="AW36" s="8" t="s">
        <v>191</v>
      </c>
      <c r="AX36" s="8">
        <v>0</v>
      </c>
      <c r="AY36" s="8" t="s">
        <v>191</v>
      </c>
      <c r="AZ36" s="8">
        <v>0</v>
      </c>
      <c r="BA36" s="8" t="s">
        <v>191</v>
      </c>
      <c r="BB36" s="8">
        <v>0</v>
      </c>
      <c r="BC36" s="8" t="s">
        <v>191</v>
      </c>
      <c r="BD36" s="8">
        <v>0</v>
      </c>
      <c r="BE36" s="8" t="s">
        <v>191</v>
      </c>
      <c r="BF36" s="8">
        <v>0</v>
      </c>
      <c r="BG36" s="8" t="s">
        <v>191</v>
      </c>
      <c r="BH36" s="8">
        <v>0</v>
      </c>
      <c r="BI36" s="8" t="s">
        <v>191</v>
      </c>
      <c r="BJ36" s="8">
        <v>0</v>
      </c>
      <c r="BK36" s="8" t="s">
        <v>191</v>
      </c>
      <c r="BL36" s="8">
        <v>0</v>
      </c>
      <c r="BM36" s="8" t="s">
        <v>191</v>
      </c>
      <c r="BN36" s="8">
        <v>0</v>
      </c>
      <c r="BO36" s="8" t="s">
        <v>191</v>
      </c>
      <c r="BP36" s="8">
        <v>0</v>
      </c>
      <c r="BQ36" s="8" t="s">
        <v>191</v>
      </c>
      <c r="BR36" s="8">
        <v>0</v>
      </c>
      <c r="BS36" s="8" t="s">
        <v>191</v>
      </c>
      <c r="BT36" s="8">
        <v>0</v>
      </c>
      <c r="BU36" s="8" t="s">
        <v>191</v>
      </c>
      <c r="BV36" s="8">
        <v>0</v>
      </c>
      <c r="BW36" s="8" t="s">
        <v>191</v>
      </c>
      <c r="BX36" s="8">
        <v>0</v>
      </c>
      <c r="BY36" s="8" t="s">
        <v>191</v>
      </c>
    </row>
    <row r="37" spans="1:77" x14ac:dyDescent="0.25">
      <c r="A37" s="5" t="s">
        <v>142</v>
      </c>
      <c r="B37" s="7" t="s">
        <v>193</v>
      </c>
      <c r="C37" s="7" t="s">
        <v>191</v>
      </c>
      <c r="D37" s="7" t="s">
        <v>193</v>
      </c>
      <c r="E37" s="7" t="s">
        <v>191</v>
      </c>
      <c r="F37" s="7" t="s">
        <v>193</v>
      </c>
      <c r="G37" s="7" t="s">
        <v>191</v>
      </c>
      <c r="H37" s="7" t="s">
        <v>193</v>
      </c>
      <c r="I37" s="7" t="s">
        <v>191</v>
      </c>
      <c r="J37" s="7" t="s">
        <v>193</v>
      </c>
      <c r="K37" s="7" t="s">
        <v>191</v>
      </c>
      <c r="L37" s="7">
        <v>0</v>
      </c>
      <c r="M37" s="7" t="s">
        <v>191</v>
      </c>
      <c r="N37" s="7">
        <v>0</v>
      </c>
      <c r="O37" s="7" t="s">
        <v>191</v>
      </c>
      <c r="P37" s="7">
        <v>0</v>
      </c>
      <c r="Q37" s="7" t="s">
        <v>191</v>
      </c>
      <c r="R37" s="7">
        <v>0</v>
      </c>
      <c r="S37" s="7" t="s">
        <v>191</v>
      </c>
      <c r="T37" s="7">
        <v>0</v>
      </c>
      <c r="U37" s="7" t="s">
        <v>191</v>
      </c>
      <c r="V37" s="7">
        <v>0</v>
      </c>
      <c r="W37" s="7" t="s">
        <v>191</v>
      </c>
      <c r="X37" s="7">
        <v>0</v>
      </c>
      <c r="Y37" s="7" t="s">
        <v>191</v>
      </c>
      <c r="Z37" s="7">
        <v>0</v>
      </c>
      <c r="AA37" s="7" t="s">
        <v>191</v>
      </c>
      <c r="AB37" s="7">
        <v>0</v>
      </c>
      <c r="AC37" s="7" t="s">
        <v>191</v>
      </c>
      <c r="AD37" s="7">
        <v>0</v>
      </c>
      <c r="AE37" s="7" t="s">
        <v>191</v>
      </c>
      <c r="AF37" s="7">
        <v>0</v>
      </c>
      <c r="AG37" s="7" t="s">
        <v>191</v>
      </c>
      <c r="AH37" s="7">
        <v>0</v>
      </c>
      <c r="AI37" s="7" t="s">
        <v>191</v>
      </c>
      <c r="AJ37" s="7">
        <v>0</v>
      </c>
      <c r="AK37" s="7" t="s">
        <v>191</v>
      </c>
      <c r="AL37" s="7">
        <v>0</v>
      </c>
      <c r="AM37" s="7" t="s">
        <v>191</v>
      </c>
      <c r="AN37" s="7">
        <v>0</v>
      </c>
      <c r="AO37" s="7" t="s">
        <v>191</v>
      </c>
      <c r="AP37" s="7">
        <v>0</v>
      </c>
      <c r="AQ37" s="7" t="s">
        <v>191</v>
      </c>
      <c r="AR37" s="7">
        <v>0</v>
      </c>
      <c r="AS37" s="7" t="s">
        <v>191</v>
      </c>
      <c r="AT37" s="7">
        <v>0</v>
      </c>
      <c r="AU37" s="7" t="s">
        <v>191</v>
      </c>
      <c r="AV37" s="7">
        <v>0</v>
      </c>
      <c r="AW37" s="7" t="s">
        <v>191</v>
      </c>
      <c r="AX37" s="7">
        <v>0</v>
      </c>
      <c r="AY37" s="7" t="s">
        <v>191</v>
      </c>
      <c r="AZ37" s="7">
        <v>0</v>
      </c>
      <c r="BA37" s="7" t="s">
        <v>191</v>
      </c>
      <c r="BB37" s="7">
        <v>0</v>
      </c>
      <c r="BC37" s="7" t="s">
        <v>191</v>
      </c>
      <c r="BD37" s="7">
        <v>0</v>
      </c>
      <c r="BE37" s="7" t="s">
        <v>191</v>
      </c>
      <c r="BF37" s="7">
        <v>0</v>
      </c>
      <c r="BG37" s="7" t="s">
        <v>191</v>
      </c>
      <c r="BH37" s="7">
        <v>0</v>
      </c>
      <c r="BI37" s="7" t="s">
        <v>191</v>
      </c>
      <c r="BJ37" s="7">
        <v>0</v>
      </c>
      <c r="BK37" s="7" t="s">
        <v>191</v>
      </c>
      <c r="BL37" s="7">
        <v>0</v>
      </c>
      <c r="BM37" s="7" t="s">
        <v>191</v>
      </c>
      <c r="BN37" s="7">
        <v>0</v>
      </c>
      <c r="BO37" s="7" t="s">
        <v>191</v>
      </c>
      <c r="BP37" s="7">
        <v>0</v>
      </c>
      <c r="BQ37" s="7" t="s">
        <v>191</v>
      </c>
      <c r="BR37" s="7">
        <v>0</v>
      </c>
      <c r="BS37" s="7" t="s">
        <v>191</v>
      </c>
      <c r="BT37" s="7">
        <v>0</v>
      </c>
      <c r="BU37" s="7" t="s">
        <v>191</v>
      </c>
      <c r="BV37" s="7">
        <v>0</v>
      </c>
      <c r="BW37" s="7" t="s">
        <v>191</v>
      </c>
      <c r="BX37" s="7">
        <v>0</v>
      </c>
      <c r="BY37" s="7" t="s">
        <v>191</v>
      </c>
    </row>
    <row r="38" spans="1:77" x14ac:dyDescent="0.25">
      <c r="A38" s="5" t="s">
        <v>143</v>
      </c>
      <c r="B38" s="8" t="s">
        <v>193</v>
      </c>
      <c r="C38" s="8" t="s">
        <v>191</v>
      </c>
      <c r="D38" s="8" t="s">
        <v>193</v>
      </c>
      <c r="E38" s="8" t="s">
        <v>191</v>
      </c>
      <c r="F38" s="8" t="s">
        <v>193</v>
      </c>
      <c r="G38" s="8" t="s">
        <v>191</v>
      </c>
      <c r="H38" s="8" t="s">
        <v>193</v>
      </c>
      <c r="I38" s="8" t="s">
        <v>191</v>
      </c>
      <c r="J38" s="8" t="s">
        <v>193</v>
      </c>
      <c r="K38" s="8" t="s">
        <v>191</v>
      </c>
      <c r="L38" s="8" t="s">
        <v>193</v>
      </c>
      <c r="M38" s="8" t="s">
        <v>196</v>
      </c>
      <c r="N38" s="8" t="s">
        <v>193</v>
      </c>
      <c r="O38" s="8" t="s">
        <v>196</v>
      </c>
      <c r="P38" s="8" t="s">
        <v>193</v>
      </c>
      <c r="Q38" s="8" t="s">
        <v>196</v>
      </c>
      <c r="R38" s="8" t="s">
        <v>193</v>
      </c>
      <c r="S38" s="8" t="s">
        <v>196</v>
      </c>
      <c r="T38" s="8" t="s">
        <v>193</v>
      </c>
      <c r="U38" s="8" t="s">
        <v>196</v>
      </c>
      <c r="V38" s="8" t="s">
        <v>193</v>
      </c>
      <c r="W38" s="8" t="s">
        <v>196</v>
      </c>
      <c r="X38" s="8" t="s">
        <v>193</v>
      </c>
      <c r="Y38" s="8" t="s">
        <v>196</v>
      </c>
      <c r="Z38" s="8" t="s">
        <v>193</v>
      </c>
      <c r="AA38" s="8" t="s">
        <v>196</v>
      </c>
      <c r="AB38" s="8" t="s">
        <v>193</v>
      </c>
      <c r="AC38" s="8" t="s">
        <v>196</v>
      </c>
      <c r="AD38" s="8" t="s">
        <v>193</v>
      </c>
      <c r="AE38" s="8" t="s">
        <v>196</v>
      </c>
      <c r="AF38" s="8" t="s">
        <v>193</v>
      </c>
      <c r="AG38" s="8" t="s">
        <v>196</v>
      </c>
      <c r="AH38" s="8" t="s">
        <v>193</v>
      </c>
      <c r="AI38" s="8" t="s">
        <v>196</v>
      </c>
      <c r="AJ38" s="8" t="s">
        <v>193</v>
      </c>
      <c r="AK38" s="8" t="s">
        <v>196</v>
      </c>
      <c r="AL38" s="8" t="s">
        <v>193</v>
      </c>
      <c r="AM38" s="8" t="s">
        <v>196</v>
      </c>
      <c r="AN38" s="8" t="s">
        <v>193</v>
      </c>
      <c r="AO38" s="8" t="s">
        <v>196</v>
      </c>
      <c r="AP38" s="8" t="s">
        <v>193</v>
      </c>
      <c r="AQ38" s="8" t="s">
        <v>196</v>
      </c>
      <c r="AR38" s="8" t="s">
        <v>193</v>
      </c>
      <c r="AS38" s="8" t="s">
        <v>196</v>
      </c>
      <c r="AT38" s="8" t="s">
        <v>193</v>
      </c>
      <c r="AU38" s="8" t="s">
        <v>196</v>
      </c>
      <c r="AV38" s="8" t="s">
        <v>193</v>
      </c>
      <c r="AW38" s="8" t="s">
        <v>196</v>
      </c>
      <c r="AX38" s="8" t="s">
        <v>193</v>
      </c>
      <c r="AY38" s="8" t="s">
        <v>196</v>
      </c>
      <c r="AZ38" s="8" t="s">
        <v>193</v>
      </c>
      <c r="BA38" s="8" t="s">
        <v>196</v>
      </c>
      <c r="BB38" s="8" t="s">
        <v>193</v>
      </c>
      <c r="BC38" s="8" t="s">
        <v>196</v>
      </c>
      <c r="BD38" s="8" t="s">
        <v>193</v>
      </c>
      <c r="BE38" s="8" t="s">
        <v>196</v>
      </c>
      <c r="BF38" s="8" t="s">
        <v>193</v>
      </c>
      <c r="BG38" s="8" t="s">
        <v>196</v>
      </c>
      <c r="BH38" s="8" t="s">
        <v>193</v>
      </c>
      <c r="BI38" s="8" t="s">
        <v>196</v>
      </c>
      <c r="BJ38" s="8" t="s">
        <v>193</v>
      </c>
      <c r="BK38" s="8" t="s">
        <v>196</v>
      </c>
      <c r="BL38" s="8" t="s">
        <v>193</v>
      </c>
      <c r="BM38" s="8" t="s">
        <v>196</v>
      </c>
      <c r="BN38" s="8" t="s">
        <v>193</v>
      </c>
      <c r="BO38" s="8" t="s">
        <v>196</v>
      </c>
      <c r="BP38" s="8" t="s">
        <v>193</v>
      </c>
      <c r="BQ38" s="8" t="s">
        <v>196</v>
      </c>
      <c r="BR38" s="8" t="s">
        <v>193</v>
      </c>
      <c r="BS38" s="8" t="s">
        <v>196</v>
      </c>
      <c r="BT38" s="8" t="s">
        <v>193</v>
      </c>
      <c r="BU38" s="8" t="s">
        <v>196</v>
      </c>
      <c r="BV38" s="8" t="s">
        <v>193</v>
      </c>
      <c r="BW38" s="8" t="s">
        <v>196</v>
      </c>
      <c r="BX38" s="8" t="s">
        <v>193</v>
      </c>
      <c r="BY38" s="8" t="s">
        <v>196</v>
      </c>
    </row>
    <row r="39" spans="1:77" x14ac:dyDescent="0.25">
      <c r="A39" s="5" t="s">
        <v>144</v>
      </c>
      <c r="B39" s="7" t="s">
        <v>193</v>
      </c>
      <c r="C39" s="7" t="s">
        <v>191</v>
      </c>
      <c r="D39" s="7" t="s">
        <v>193</v>
      </c>
      <c r="E39" s="7" t="s">
        <v>191</v>
      </c>
      <c r="F39" s="7" t="s">
        <v>193</v>
      </c>
      <c r="G39" s="7" t="s">
        <v>191</v>
      </c>
      <c r="H39" s="7" t="s">
        <v>193</v>
      </c>
      <c r="I39" s="7" t="s">
        <v>191</v>
      </c>
      <c r="J39" s="7" t="s">
        <v>193</v>
      </c>
      <c r="K39" s="7" t="s">
        <v>191</v>
      </c>
      <c r="L39" s="7" t="s">
        <v>193</v>
      </c>
      <c r="M39" s="7" t="s">
        <v>191</v>
      </c>
      <c r="N39" s="7" t="s">
        <v>193</v>
      </c>
      <c r="O39" s="7" t="s">
        <v>191</v>
      </c>
      <c r="P39" s="7" t="s">
        <v>193</v>
      </c>
      <c r="Q39" s="7" t="s">
        <v>191</v>
      </c>
      <c r="R39" s="7" t="s">
        <v>193</v>
      </c>
      <c r="S39" s="7" t="s">
        <v>191</v>
      </c>
      <c r="T39" s="7" t="s">
        <v>193</v>
      </c>
      <c r="U39" s="7" t="s">
        <v>191</v>
      </c>
      <c r="V39" s="7" t="s">
        <v>193</v>
      </c>
      <c r="W39" s="7" t="s">
        <v>191</v>
      </c>
      <c r="X39" s="7" t="s">
        <v>193</v>
      </c>
      <c r="Y39" s="7" t="s">
        <v>191</v>
      </c>
      <c r="Z39" s="7" t="s">
        <v>193</v>
      </c>
      <c r="AA39" s="7" t="s">
        <v>191</v>
      </c>
      <c r="AB39" s="7" t="s">
        <v>193</v>
      </c>
      <c r="AC39" s="7" t="s">
        <v>191</v>
      </c>
      <c r="AD39" s="7" t="s">
        <v>193</v>
      </c>
      <c r="AE39" s="7" t="s">
        <v>191</v>
      </c>
      <c r="AF39" s="7" t="s">
        <v>193</v>
      </c>
      <c r="AG39" s="7" t="s">
        <v>191</v>
      </c>
      <c r="AH39" s="7" t="s">
        <v>193</v>
      </c>
      <c r="AI39" s="7" t="s">
        <v>191</v>
      </c>
      <c r="AJ39" s="7" t="s">
        <v>193</v>
      </c>
      <c r="AK39" s="7" t="s">
        <v>191</v>
      </c>
      <c r="AL39" s="7" t="s">
        <v>193</v>
      </c>
      <c r="AM39" s="7" t="s">
        <v>191</v>
      </c>
      <c r="AN39" s="7" t="s">
        <v>193</v>
      </c>
      <c r="AO39" s="7" t="s">
        <v>191</v>
      </c>
      <c r="AP39" s="7" t="s">
        <v>193</v>
      </c>
      <c r="AQ39" s="7" t="s">
        <v>191</v>
      </c>
      <c r="AR39" s="7" t="s">
        <v>193</v>
      </c>
      <c r="AS39" s="7" t="s">
        <v>191</v>
      </c>
      <c r="AT39" s="7" t="s">
        <v>193</v>
      </c>
      <c r="AU39" s="7" t="s">
        <v>191</v>
      </c>
      <c r="AV39" s="7" t="s">
        <v>193</v>
      </c>
      <c r="AW39" s="7" t="s">
        <v>191</v>
      </c>
      <c r="AX39" s="7" t="s">
        <v>193</v>
      </c>
      <c r="AY39" s="7" t="s">
        <v>191</v>
      </c>
      <c r="AZ39" s="7" t="s">
        <v>193</v>
      </c>
      <c r="BA39" s="7" t="s">
        <v>191</v>
      </c>
      <c r="BB39" s="7" t="s">
        <v>193</v>
      </c>
      <c r="BC39" s="7" t="s">
        <v>191</v>
      </c>
      <c r="BD39" s="7" t="s">
        <v>193</v>
      </c>
      <c r="BE39" s="7" t="s">
        <v>191</v>
      </c>
      <c r="BF39" s="7" t="s">
        <v>193</v>
      </c>
      <c r="BG39" s="7" t="s">
        <v>191</v>
      </c>
      <c r="BH39" s="7" t="s">
        <v>193</v>
      </c>
      <c r="BI39" s="7" t="s">
        <v>191</v>
      </c>
      <c r="BJ39" s="7" t="s">
        <v>193</v>
      </c>
      <c r="BK39" s="7" t="s">
        <v>191</v>
      </c>
      <c r="BL39" s="7" t="s">
        <v>193</v>
      </c>
      <c r="BM39" s="7" t="s">
        <v>191</v>
      </c>
      <c r="BN39" s="7" t="s">
        <v>193</v>
      </c>
      <c r="BO39" s="7" t="s">
        <v>191</v>
      </c>
      <c r="BP39" s="7" t="s">
        <v>193</v>
      </c>
      <c r="BQ39" s="7" t="s">
        <v>191</v>
      </c>
      <c r="BR39" s="7" t="s">
        <v>193</v>
      </c>
      <c r="BS39" s="7" t="s">
        <v>191</v>
      </c>
      <c r="BT39" s="7" t="s">
        <v>193</v>
      </c>
      <c r="BU39" s="7" t="s">
        <v>191</v>
      </c>
      <c r="BV39" s="7" t="s">
        <v>193</v>
      </c>
      <c r="BW39" s="7" t="s">
        <v>191</v>
      </c>
      <c r="BX39" s="7" t="s">
        <v>193</v>
      </c>
      <c r="BY39" s="7" t="s">
        <v>191</v>
      </c>
    </row>
    <row r="40" spans="1:77" x14ac:dyDescent="0.25">
      <c r="A40" s="5" t="s">
        <v>145</v>
      </c>
      <c r="B40" s="8" t="s">
        <v>193</v>
      </c>
      <c r="C40" s="8" t="s">
        <v>191</v>
      </c>
      <c r="D40" s="8" t="s">
        <v>193</v>
      </c>
      <c r="E40" s="8" t="s">
        <v>191</v>
      </c>
      <c r="F40" s="8" t="s">
        <v>193</v>
      </c>
      <c r="G40" s="8" t="s">
        <v>191</v>
      </c>
      <c r="H40" s="8" t="s">
        <v>193</v>
      </c>
      <c r="I40" s="8" t="s">
        <v>191</v>
      </c>
      <c r="J40" s="8" t="s">
        <v>193</v>
      </c>
      <c r="K40" s="8" t="s">
        <v>191</v>
      </c>
      <c r="L40" s="8">
        <v>0</v>
      </c>
      <c r="M40" s="8" t="s">
        <v>191</v>
      </c>
      <c r="N40" s="8">
        <v>0</v>
      </c>
      <c r="O40" s="8" t="s">
        <v>191</v>
      </c>
      <c r="P40" s="8">
        <v>0</v>
      </c>
      <c r="Q40" s="8" t="s">
        <v>191</v>
      </c>
      <c r="R40" s="8">
        <v>0</v>
      </c>
      <c r="S40" s="8" t="s">
        <v>191</v>
      </c>
      <c r="T40" s="8">
        <v>0</v>
      </c>
      <c r="U40" s="8" t="s">
        <v>191</v>
      </c>
      <c r="V40" s="8">
        <v>0</v>
      </c>
      <c r="W40" s="8" t="s">
        <v>191</v>
      </c>
      <c r="X40" s="8">
        <v>0</v>
      </c>
      <c r="Y40" s="8" t="s">
        <v>191</v>
      </c>
      <c r="Z40" s="8">
        <v>0</v>
      </c>
      <c r="AA40" s="8" t="s">
        <v>191</v>
      </c>
      <c r="AB40" s="8">
        <v>0</v>
      </c>
      <c r="AC40" s="8" t="s">
        <v>191</v>
      </c>
      <c r="AD40" s="8">
        <v>0</v>
      </c>
      <c r="AE40" s="8" t="s">
        <v>191</v>
      </c>
      <c r="AF40" s="8">
        <v>0</v>
      </c>
      <c r="AG40" s="8" t="s">
        <v>191</v>
      </c>
      <c r="AH40" s="8">
        <v>0</v>
      </c>
      <c r="AI40" s="8" t="s">
        <v>191</v>
      </c>
      <c r="AJ40" s="8">
        <v>0</v>
      </c>
      <c r="AK40" s="8" t="s">
        <v>191</v>
      </c>
      <c r="AL40" s="8">
        <v>0</v>
      </c>
      <c r="AM40" s="8" t="s">
        <v>191</v>
      </c>
      <c r="AN40" s="8">
        <v>0</v>
      </c>
      <c r="AO40" s="8" t="s">
        <v>191</v>
      </c>
      <c r="AP40" s="8">
        <v>0</v>
      </c>
      <c r="AQ40" s="8" t="s">
        <v>191</v>
      </c>
      <c r="AR40" s="8">
        <v>0</v>
      </c>
      <c r="AS40" s="8" t="s">
        <v>191</v>
      </c>
      <c r="AT40" s="8">
        <v>0</v>
      </c>
      <c r="AU40" s="8" t="s">
        <v>191</v>
      </c>
      <c r="AV40" s="8">
        <v>0</v>
      </c>
      <c r="AW40" s="8" t="s">
        <v>191</v>
      </c>
      <c r="AX40" s="8">
        <v>0</v>
      </c>
      <c r="AY40" s="8" t="s">
        <v>191</v>
      </c>
      <c r="AZ40" s="8">
        <v>0</v>
      </c>
      <c r="BA40" s="8" t="s">
        <v>191</v>
      </c>
      <c r="BB40" s="8">
        <v>0</v>
      </c>
      <c r="BC40" s="8" t="s">
        <v>191</v>
      </c>
      <c r="BD40" s="8">
        <v>0</v>
      </c>
      <c r="BE40" s="8" t="s">
        <v>191</v>
      </c>
      <c r="BF40" s="8">
        <v>0</v>
      </c>
      <c r="BG40" s="8" t="s">
        <v>191</v>
      </c>
      <c r="BH40" s="8">
        <v>0</v>
      </c>
      <c r="BI40" s="8" t="s">
        <v>191</v>
      </c>
      <c r="BJ40" s="8">
        <v>0</v>
      </c>
      <c r="BK40" s="8" t="s">
        <v>191</v>
      </c>
      <c r="BL40" s="8">
        <v>0</v>
      </c>
      <c r="BM40" s="8" t="s">
        <v>191</v>
      </c>
      <c r="BN40" s="8">
        <v>0</v>
      </c>
      <c r="BO40" s="8" t="s">
        <v>191</v>
      </c>
      <c r="BP40" s="8">
        <v>0</v>
      </c>
      <c r="BQ40" s="8" t="s">
        <v>191</v>
      </c>
      <c r="BR40" s="8">
        <v>0</v>
      </c>
      <c r="BS40" s="8" t="s">
        <v>191</v>
      </c>
      <c r="BT40" s="8">
        <v>0</v>
      </c>
      <c r="BU40" s="8" t="s">
        <v>191</v>
      </c>
      <c r="BV40" s="8">
        <v>0</v>
      </c>
      <c r="BW40" s="8" t="s">
        <v>191</v>
      </c>
      <c r="BX40" s="8">
        <v>0</v>
      </c>
      <c r="BY40" s="8" t="s">
        <v>191</v>
      </c>
    </row>
    <row r="41" spans="1:77" x14ac:dyDescent="0.25">
      <c r="A41" s="5" t="s">
        <v>146</v>
      </c>
      <c r="B41" s="7" t="s">
        <v>193</v>
      </c>
      <c r="C41" s="7" t="s">
        <v>191</v>
      </c>
      <c r="D41" s="7" t="s">
        <v>193</v>
      </c>
      <c r="E41" s="7" t="s">
        <v>191</v>
      </c>
      <c r="F41" s="7" t="s">
        <v>193</v>
      </c>
      <c r="G41" s="7" t="s">
        <v>191</v>
      </c>
      <c r="H41" s="7" t="s">
        <v>193</v>
      </c>
      <c r="I41" s="7" t="s">
        <v>191</v>
      </c>
      <c r="J41" s="7" t="s">
        <v>193</v>
      </c>
      <c r="K41" s="7" t="s">
        <v>191</v>
      </c>
      <c r="L41" s="7">
        <v>0</v>
      </c>
      <c r="M41" s="7" t="s">
        <v>191</v>
      </c>
      <c r="N41" s="7">
        <v>0</v>
      </c>
      <c r="O41" s="7" t="s">
        <v>191</v>
      </c>
      <c r="P41" s="7">
        <v>0</v>
      </c>
      <c r="Q41" s="7" t="s">
        <v>191</v>
      </c>
      <c r="R41" s="7">
        <v>0</v>
      </c>
      <c r="S41" s="7" t="s">
        <v>191</v>
      </c>
      <c r="T41" s="7">
        <v>0</v>
      </c>
      <c r="U41" s="7" t="s">
        <v>191</v>
      </c>
      <c r="V41" s="7">
        <v>0</v>
      </c>
      <c r="W41" s="7" t="s">
        <v>191</v>
      </c>
      <c r="X41" s="7">
        <v>0</v>
      </c>
      <c r="Y41" s="7" t="s">
        <v>191</v>
      </c>
      <c r="Z41" s="7">
        <v>0</v>
      </c>
      <c r="AA41" s="7" t="s">
        <v>191</v>
      </c>
      <c r="AB41" s="7">
        <v>0</v>
      </c>
      <c r="AC41" s="7" t="s">
        <v>191</v>
      </c>
      <c r="AD41" s="7">
        <v>0</v>
      </c>
      <c r="AE41" s="7" t="s">
        <v>191</v>
      </c>
      <c r="AF41" s="7">
        <v>0</v>
      </c>
      <c r="AG41" s="7" t="s">
        <v>191</v>
      </c>
      <c r="AH41" s="7">
        <v>0</v>
      </c>
      <c r="AI41" s="7" t="s">
        <v>191</v>
      </c>
      <c r="AJ41" s="7">
        <v>0</v>
      </c>
      <c r="AK41" s="7" t="s">
        <v>191</v>
      </c>
      <c r="AL41" s="7">
        <v>0</v>
      </c>
      <c r="AM41" s="7" t="s">
        <v>191</v>
      </c>
      <c r="AN41" s="7">
        <v>0</v>
      </c>
      <c r="AO41" s="7" t="s">
        <v>191</v>
      </c>
      <c r="AP41" s="7">
        <v>0</v>
      </c>
      <c r="AQ41" s="7" t="s">
        <v>191</v>
      </c>
      <c r="AR41" s="7">
        <v>0</v>
      </c>
      <c r="AS41" s="7" t="s">
        <v>191</v>
      </c>
      <c r="AT41" s="7">
        <v>0</v>
      </c>
      <c r="AU41" s="7" t="s">
        <v>191</v>
      </c>
      <c r="AV41" s="7">
        <v>0</v>
      </c>
      <c r="AW41" s="7" t="s">
        <v>191</v>
      </c>
      <c r="AX41" s="7">
        <v>0</v>
      </c>
      <c r="AY41" s="7" t="s">
        <v>191</v>
      </c>
      <c r="AZ41" s="7">
        <v>0</v>
      </c>
      <c r="BA41" s="7" t="s">
        <v>191</v>
      </c>
      <c r="BB41" s="7">
        <v>0</v>
      </c>
      <c r="BC41" s="7" t="s">
        <v>191</v>
      </c>
      <c r="BD41" s="7">
        <v>0</v>
      </c>
      <c r="BE41" s="7" t="s">
        <v>191</v>
      </c>
      <c r="BF41" s="7">
        <v>0</v>
      </c>
      <c r="BG41" s="7" t="s">
        <v>191</v>
      </c>
      <c r="BH41" s="7">
        <v>0</v>
      </c>
      <c r="BI41" s="7" t="s">
        <v>191</v>
      </c>
      <c r="BJ41" s="7">
        <v>0</v>
      </c>
      <c r="BK41" s="7" t="s">
        <v>191</v>
      </c>
      <c r="BL41" s="7">
        <v>0</v>
      </c>
      <c r="BM41" s="7" t="s">
        <v>191</v>
      </c>
      <c r="BN41" s="7">
        <v>0</v>
      </c>
      <c r="BO41" s="7" t="s">
        <v>191</v>
      </c>
      <c r="BP41" s="7">
        <v>0</v>
      </c>
      <c r="BQ41" s="7" t="s">
        <v>191</v>
      </c>
      <c r="BR41" s="7">
        <v>0</v>
      </c>
      <c r="BS41" s="7" t="s">
        <v>191</v>
      </c>
      <c r="BT41" s="7">
        <v>0</v>
      </c>
      <c r="BU41" s="7" t="s">
        <v>191</v>
      </c>
      <c r="BV41" s="7">
        <v>0</v>
      </c>
      <c r="BW41" s="7" t="s">
        <v>191</v>
      </c>
      <c r="BX41" s="7">
        <v>0</v>
      </c>
      <c r="BY41" s="7" t="s">
        <v>191</v>
      </c>
    </row>
    <row r="42" spans="1:77" x14ac:dyDescent="0.25">
      <c r="A42" s="5" t="s">
        <v>147</v>
      </c>
      <c r="B42" s="8" t="s">
        <v>193</v>
      </c>
      <c r="C42" s="8" t="s">
        <v>191</v>
      </c>
      <c r="D42" s="8" t="s">
        <v>193</v>
      </c>
      <c r="E42" s="8" t="s">
        <v>191</v>
      </c>
      <c r="F42" s="8" t="s">
        <v>193</v>
      </c>
      <c r="G42" s="8" t="s">
        <v>191</v>
      </c>
      <c r="H42" s="8" t="s">
        <v>193</v>
      </c>
      <c r="I42" s="8" t="s">
        <v>191</v>
      </c>
      <c r="J42" s="8" t="s">
        <v>193</v>
      </c>
      <c r="K42" s="8" t="s">
        <v>191</v>
      </c>
      <c r="L42" s="8">
        <v>0</v>
      </c>
      <c r="M42" s="8" t="s">
        <v>191</v>
      </c>
      <c r="N42" s="8">
        <v>0</v>
      </c>
      <c r="O42" s="8" t="s">
        <v>191</v>
      </c>
      <c r="P42" s="8">
        <v>0</v>
      </c>
      <c r="Q42" s="8" t="s">
        <v>191</v>
      </c>
      <c r="R42" s="8">
        <v>0</v>
      </c>
      <c r="S42" s="8" t="s">
        <v>191</v>
      </c>
      <c r="T42" s="8">
        <v>0</v>
      </c>
      <c r="U42" s="8" t="s">
        <v>191</v>
      </c>
      <c r="V42" s="8">
        <v>0</v>
      </c>
      <c r="W42" s="8" t="s">
        <v>191</v>
      </c>
      <c r="X42" s="8">
        <v>0</v>
      </c>
      <c r="Y42" s="8" t="s">
        <v>191</v>
      </c>
      <c r="Z42" s="8">
        <v>0</v>
      </c>
      <c r="AA42" s="8" t="s">
        <v>191</v>
      </c>
      <c r="AB42" s="8">
        <v>0</v>
      </c>
      <c r="AC42" s="8" t="s">
        <v>191</v>
      </c>
      <c r="AD42" s="8">
        <v>0</v>
      </c>
      <c r="AE42" s="8" t="s">
        <v>191</v>
      </c>
      <c r="AF42" s="8">
        <v>0</v>
      </c>
      <c r="AG42" s="8" t="s">
        <v>191</v>
      </c>
      <c r="AH42" s="8">
        <v>0</v>
      </c>
      <c r="AI42" s="8" t="s">
        <v>191</v>
      </c>
      <c r="AJ42" s="8">
        <v>0</v>
      </c>
      <c r="AK42" s="8" t="s">
        <v>191</v>
      </c>
      <c r="AL42" s="8">
        <v>0</v>
      </c>
      <c r="AM42" s="8" t="s">
        <v>191</v>
      </c>
      <c r="AN42" s="8">
        <v>0</v>
      </c>
      <c r="AO42" s="8" t="s">
        <v>191</v>
      </c>
      <c r="AP42" s="8">
        <v>0</v>
      </c>
      <c r="AQ42" s="8" t="s">
        <v>191</v>
      </c>
      <c r="AR42" s="8">
        <v>0</v>
      </c>
      <c r="AS42" s="8" t="s">
        <v>191</v>
      </c>
      <c r="AT42" s="8">
        <v>0</v>
      </c>
      <c r="AU42" s="8" t="s">
        <v>191</v>
      </c>
      <c r="AV42" s="8">
        <v>0</v>
      </c>
      <c r="AW42" s="8" t="s">
        <v>191</v>
      </c>
      <c r="AX42" s="8">
        <v>0</v>
      </c>
      <c r="AY42" s="8" t="s">
        <v>191</v>
      </c>
      <c r="AZ42" s="8">
        <v>0</v>
      </c>
      <c r="BA42" s="8" t="s">
        <v>191</v>
      </c>
      <c r="BB42" s="8">
        <v>0</v>
      </c>
      <c r="BC42" s="8" t="s">
        <v>191</v>
      </c>
      <c r="BD42" s="8">
        <v>0</v>
      </c>
      <c r="BE42" s="8" t="s">
        <v>191</v>
      </c>
      <c r="BF42" s="8">
        <v>0</v>
      </c>
      <c r="BG42" s="8" t="s">
        <v>191</v>
      </c>
      <c r="BH42" s="8">
        <v>0</v>
      </c>
      <c r="BI42" s="8" t="s">
        <v>191</v>
      </c>
      <c r="BJ42" s="8">
        <v>0</v>
      </c>
      <c r="BK42" s="8" t="s">
        <v>191</v>
      </c>
      <c r="BL42" s="8">
        <v>0</v>
      </c>
      <c r="BM42" s="8" t="s">
        <v>191</v>
      </c>
      <c r="BN42" s="8">
        <v>0</v>
      </c>
      <c r="BO42" s="8" t="s">
        <v>191</v>
      </c>
      <c r="BP42" s="8">
        <v>0</v>
      </c>
      <c r="BQ42" s="8" t="s">
        <v>191</v>
      </c>
      <c r="BR42" s="8">
        <v>0</v>
      </c>
      <c r="BS42" s="8" t="s">
        <v>191</v>
      </c>
      <c r="BT42" s="8">
        <v>0</v>
      </c>
      <c r="BU42" s="8" t="s">
        <v>191</v>
      </c>
      <c r="BV42" s="8">
        <v>0</v>
      </c>
      <c r="BW42" s="8" t="s">
        <v>191</v>
      </c>
      <c r="BX42" s="8">
        <v>0</v>
      </c>
      <c r="BY42" s="8" t="s">
        <v>191</v>
      </c>
    </row>
    <row r="44" spans="1:77" x14ac:dyDescent="0.25">
      <c r="A44" s="1" t="s">
        <v>194</v>
      </c>
    </row>
    <row r="45" spans="1:77" x14ac:dyDescent="0.25">
      <c r="A45" s="1" t="s">
        <v>193</v>
      </c>
      <c r="B45" s="2" t="s">
        <v>195</v>
      </c>
    </row>
    <row r="46" spans="1:77" x14ac:dyDescent="0.25">
      <c r="A46" s="1" t="s">
        <v>197</v>
      </c>
    </row>
    <row r="47" spans="1:77" x14ac:dyDescent="0.25">
      <c r="A47" s="1" t="s">
        <v>199</v>
      </c>
      <c r="B47" s="2" t="s">
        <v>200</v>
      </c>
    </row>
    <row r="48" spans="1:77" x14ac:dyDescent="0.25">
      <c r="A48" s="1" t="s">
        <v>196</v>
      </c>
      <c r="B48" s="2" t="s">
        <v>198</v>
      </c>
    </row>
  </sheetData>
  <mergeCells count="38">
    <mergeCell ref="BT10:BU10"/>
    <mergeCell ref="BV10:BW10"/>
    <mergeCell ref="BX10:BY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Y45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</cols>
  <sheetData>
    <row r="1" spans="1:77" x14ac:dyDescent="0.25">
      <c r="A1" s="2" t="s">
        <v>201</v>
      </c>
    </row>
    <row r="2" spans="1:77" x14ac:dyDescent="0.25">
      <c r="A2" s="2" t="s">
        <v>188</v>
      </c>
      <c r="B2" s="1" t="s">
        <v>0</v>
      </c>
    </row>
    <row r="3" spans="1:77" x14ac:dyDescent="0.25">
      <c r="A3" s="2" t="s">
        <v>189</v>
      </c>
      <c r="B3" s="2" t="s">
        <v>6</v>
      </c>
    </row>
    <row r="4" spans="1:77" x14ac:dyDescent="0.25"/>
    <row r="5" spans="1:77" x14ac:dyDescent="0.25">
      <c r="A5" s="1" t="s">
        <v>11</v>
      </c>
      <c r="C5" s="2" t="s">
        <v>16</v>
      </c>
    </row>
    <row r="6" spans="1:77" x14ac:dyDescent="0.25">
      <c r="A6" s="1" t="s">
        <v>12</v>
      </c>
      <c r="C6" s="2" t="s">
        <v>17</v>
      </c>
    </row>
    <row r="7" spans="1:77" x14ac:dyDescent="0.25">
      <c r="A7" s="1" t="s">
        <v>13</v>
      </c>
      <c r="C7" s="2" t="s">
        <v>49</v>
      </c>
    </row>
    <row r="8" spans="1:77" x14ac:dyDescent="0.25">
      <c r="A8" s="1" t="s">
        <v>14</v>
      </c>
      <c r="C8" s="2" t="s">
        <v>19</v>
      </c>
    </row>
    <row r="9" spans="1:77" x14ac:dyDescent="0.25"/>
    <row r="10" spans="1:77" x14ac:dyDescent="0.25">
      <c r="A10" s="3" t="s">
        <v>190</v>
      </c>
      <c r="B10" s="20" t="s">
        <v>149</v>
      </c>
      <c r="C10" s="20" t="s">
        <v>191</v>
      </c>
      <c r="D10" s="20" t="s">
        <v>150</v>
      </c>
      <c r="E10" s="20" t="s">
        <v>191</v>
      </c>
      <c r="F10" s="20" t="s">
        <v>151</v>
      </c>
      <c r="G10" s="20" t="s">
        <v>191</v>
      </c>
      <c r="H10" s="20" t="s">
        <v>152</v>
      </c>
      <c r="I10" s="20" t="s">
        <v>191</v>
      </c>
      <c r="J10" s="20" t="s">
        <v>153</v>
      </c>
      <c r="K10" s="20" t="s">
        <v>191</v>
      </c>
      <c r="L10" s="20" t="s">
        <v>154</v>
      </c>
      <c r="M10" s="20" t="s">
        <v>191</v>
      </c>
      <c r="N10" s="20" t="s">
        <v>155</v>
      </c>
      <c r="O10" s="20" t="s">
        <v>191</v>
      </c>
      <c r="P10" s="20" t="s">
        <v>156</v>
      </c>
      <c r="Q10" s="20" t="s">
        <v>191</v>
      </c>
      <c r="R10" s="20" t="s">
        <v>157</v>
      </c>
      <c r="S10" s="20" t="s">
        <v>191</v>
      </c>
      <c r="T10" s="20" t="s">
        <v>158</v>
      </c>
      <c r="U10" s="20" t="s">
        <v>191</v>
      </c>
      <c r="V10" s="20" t="s">
        <v>159</v>
      </c>
      <c r="W10" s="20" t="s">
        <v>191</v>
      </c>
      <c r="X10" s="20" t="s">
        <v>160</v>
      </c>
      <c r="Y10" s="20" t="s">
        <v>191</v>
      </c>
      <c r="Z10" s="20" t="s">
        <v>161</v>
      </c>
      <c r="AA10" s="20" t="s">
        <v>191</v>
      </c>
      <c r="AB10" s="20" t="s">
        <v>162</v>
      </c>
      <c r="AC10" s="20" t="s">
        <v>191</v>
      </c>
      <c r="AD10" s="20" t="s">
        <v>163</v>
      </c>
      <c r="AE10" s="20" t="s">
        <v>191</v>
      </c>
      <c r="AF10" s="20" t="s">
        <v>164</v>
      </c>
      <c r="AG10" s="20" t="s">
        <v>191</v>
      </c>
      <c r="AH10" s="20" t="s">
        <v>165</v>
      </c>
      <c r="AI10" s="20" t="s">
        <v>191</v>
      </c>
      <c r="AJ10" s="20" t="s">
        <v>166</v>
      </c>
      <c r="AK10" s="20" t="s">
        <v>191</v>
      </c>
      <c r="AL10" s="20" t="s">
        <v>167</v>
      </c>
      <c r="AM10" s="20" t="s">
        <v>191</v>
      </c>
      <c r="AN10" s="20" t="s">
        <v>168</v>
      </c>
      <c r="AO10" s="20" t="s">
        <v>191</v>
      </c>
      <c r="AP10" s="20" t="s">
        <v>169</v>
      </c>
      <c r="AQ10" s="20" t="s">
        <v>191</v>
      </c>
      <c r="AR10" s="20" t="s">
        <v>170</v>
      </c>
      <c r="AS10" s="20" t="s">
        <v>191</v>
      </c>
      <c r="AT10" s="20" t="s">
        <v>171</v>
      </c>
      <c r="AU10" s="20" t="s">
        <v>191</v>
      </c>
      <c r="AV10" s="20" t="s">
        <v>172</v>
      </c>
      <c r="AW10" s="20" t="s">
        <v>191</v>
      </c>
      <c r="AX10" s="20" t="s">
        <v>173</v>
      </c>
      <c r="AY10" s="20" t="s">
        <v>191</v>
      </c>
      <c r="AZ10" s="20" t="s">
        <v>174</v>
      </c>
      <c r="BA10" s="20" t="s">
        <v>191</v>
      </c>
      <c r="BB10" s="20" t="s">
        <v>175</v>
      </c>
      <c r="BC10" s="20" t="s">
        <v>191</v>
      </c>
      <c r="BD10" s="20" t="s">
        <v>176</v>
      </c>
      <c r="BE10" s="20" t="s">
        <v>191</v>
      </c>
      <c r="BF10" s="20" t="s">
        <v>177</v>
      </c>
      <c r="BG10" s="20" t="s">
        <v>191</v>
      </c>
      <c r="BH10" s="20" t="s">
        <v>178</v>
      </c>
      <c r="BI10" s="20" t="s">
        <v>191</v>
      </c>
      <c r="BJ10" s="20" t="s">
        <v>179</v>
      </c>
      <c r="BK10" s="20" t="s">
        <v>191</v>
      </c>
      <c r="BL10" s="20" t="s">
        <v>180</v>
      </c>
      <c r="BM10" s="20" t="s">
        <v>191</v>
      </c>
      <c r="BN10" s="20" t="s">
        <v>181</v>
      </c>
      <c r="BO10" s="20" t="s">
        <v>191</v>
      </c>
      <c r="BP10" s="20" t="s">
        <v>182</v>
      </c>
      <c r="BQ10" s="20" t="s">
        <v>191</v>
      </c>
      <c r="BR10" s="20" t="s">
        <v>183</v>
      </c>
      <c r="BS10" s="20" t="s">
        <v>191</v>
      </c>
      <c r="BT10" s="20" t="s">
        <v>184</v>
      </c>
      <c r="BU10" s="20" t="s">
        <v>191</v>
      </c>
      <c r="BV10" s="20" t="s">
        <v>185</v>
      </c>
      <c r="BW10" s="20" t="s">
        <v>191</v>
      </c>
      <c r="BX10" s="20" t="s">
        <v>186</v>
      </c>
      <c r="BY10" s="20" t="s">
        <v>191</v>
      </c>
    </row>
    <row r="11" spans="1:77" x14ac:dyDescent="0.25">
      <c r="A11" s="4" t="s">
        <v>192</v>
      </c>
      <c r="B11" s="6" t="s">
        <v>191</v>
      </c>
      <c r="C11" s="6" t="s">
        <v>191</v>
      </c>
      <c r="D11" s="6" t="s">
        <v>191</v>
      </c>
      <c r="E11" s="6" t="s">
        <v>191</v>
      </c>
      <c r="F11" s="6" t="s">
        <v>191</v>
      </c>
      <c r="G11" s="6" t="s">
        <v>191</v>
      </c>
      <c r="H11" s="6" t="s">
        <v>191</v>
      </c>
      <c r="I11" s="6" t="s">
        <v>191</v>
      </c>
      <c r="J11" s="6" t="s">
        <v>191</v>
      </c>
      <c r="K11" s="6" t="s">
        <v>191</v>
      </c>
      <c r="L11" s="6" t="s">
        <v>191</v>
      </c>
      <c r="M11" s="6" t="s">
        <v>191</v>
      </c>
      <c r="N11" s="6" t="s">
        <v>191</v>
      </c>
      <c r="O11" s="6" t="s">
        <v>191</v>
      </c>
      <c r="P11" s="6" t="s">
        <v>191</v>
      </c>
      <c r="Q11" s="6" t="s">
        <v>191</v>
      </c>
      <c r="R11" s="6" t="s">
        <v>191</v>
      </c>
      <c r="S11" s="6" t="s">
        <v>191</v>
      </c>
      <c r="T11" s="6" t="s">
        <v>191</v>
      </c>
      <c r="U11" s="6" t="s">
        <v>191</v>
      </c>
      <c r="V11" s="6" t="s">
        <v>191</v>
      </c>
      <c r="W11" s="6" t="s">
        <v>191</v>
      </c>
      <c r="X11" s="6" t="s">
        <v>191</v>
      </c>
      <c r="Y11" s="6" t="s">
        <v>191</v>
      </c>
      <c r="Z11" s="6" t="s">
        <v>191</v>
      </c>
      <c r="AA11" s="6" t="s">
        <v>191</v>
      </c>
      <c r="AB11" s="6" t="s">
        <v>191</v>
      </c>
      <c r="AC11" s="6" t="s">
        <v>191</v>
      </c>
      <c r="AD11" s="6" t="s">
        <v>191</v>
      </c>
      <c r="AE11" s="6" t="s">
        <v>191</v>
      </c>
      <c r="AF11" s="6" t="s">
        <v>191</v>
      </c>
      <c r="AG11" s="6" t="s">
        <v>191</v>
      </c>
      <c r="AH11" s="6" t="s">
        <v>191</v>
      </c>
      <c r="AI11" s="6" t="s">
        <v>191</v>
      </c>
      <c r="AJ11" s="6" t="s">
        <v>191</v>
      </c>
      <c r="AK11" s="6" t="s">
        <v>191</v>
      </c>
      <c r="AL11" s="6" t="s">
        <v>191</v>
      </c>
      <c r="AM11" s="6" t="s">
        <v>191</v>
      </c>
      <c r="AN11" s="6" t="s">
        <v>191</v>
      </c>
      <c r="AO11" s="6" t="s">
        <v>191</v>
      </c>
      <c r="AP11" s="6" t="s">
        <v>191</v>
      </c>
      <c r="AQ11" s="6" t="s">
        <v>191</v>
      </c>
      <c r="AR11" s="6" t="s">
        <v>191</v>
      </c>
      <c r="AS11" s="6" t="s">
        <v>191</v>
      </c>
      <c r="AT11" s="6" t="s">
        <v>191</v>
      </c>
      <c r="AU11" s="6" t="s">
        <v>191</v>
      </c>
      <c r="AV11" s="6" t="s">
        <v>191</v>
      </c>
      <c r="AW11" s="6" t="s">
        <v>191</v>
      </c>
      <c r="AX11" s="6" t="s">
        <v>191</v>
      </c>
      <c r="AY11" s="6" t="s">
        <v>191</v>
      </c>
      <c r="AZ11" s="6" t="s">
        <v>191</v>
      </c>
      <c r="BA11" s="6" t="s">
        <v>191</v>
      </c>
      <c r="BB11" s="6" t="s">
        <v>191</v>
      </c>
      <c r="BC11" s="6" t="s">
        <v>191</v>
      </c>
      <c r="BD11" s="6" t="s">
        <v>191</v>
      </c>
      <c r="BE11" s="6" t="s">
        <v>191</v>
      </c>
      <c r="BF11" s="6" t="s">
        <v>191</v>
      </c>
      <c r="BG11" s="6" t="s">
        <v>191</v>
      </c>
      <c r="BH11" s="6" t="s">
        <v>191</v>
      </c>
      <c r="BI11" s="6" t="s">
        <v>191</v>
      </c>
      <c r="BJ11" s="6" t="s">
        <v>191</v>
      </c>
      <c r="BK11" s="6" t="s">
        <v>191</v>
      </c>
      <c r="BL11" s="6" t="s">
        <v>191</v>
      </c>
      <c r="BM11" s="6" t="s">
        <v>191</v>
      </c>
      <c r="BN11" s="6" t="s">
        <v>191</v>
      </c>
      <c r="BO11" s="6" t="s">
        <v>191</v>
      </c>
      <c r="BP11" s="6" t="s">
        <v>191</v>
      </c>
      <c r="BQ11" s="6" t="s">
        <v>191</v>
      </c>
      <c r="BR11" s="6" t="s">
        <v>191</v>
      </c>
      <c r="BS11" s="6" t="s">
        <v>191</v>
      </c>
      <c r="BT11" s="6" t="s">
        <v>191</v>
      </c>
      <c r="BU11" s="6" t="s">
        <v>191</v>
      </c>
      <c r="BV11" s="6" t="s">
        <v>191</v>
      </c>
      <c r="BW11" s="6" t="s">
        <v>191</v>
      </c>
      <c r="BX11" s="6" t="s">
        <v>191</v>
      </c>
      <c r="BY11" s="6" t="s">
        <v>191</v>
      </c>
    </row>
    <row r="12" spans="1:77" x14ac:dyDescent="0.25">
      <c r="A12" s="5" t="s">
        <v>117</v>
      </c>
      <c r="B12" s="8" t="s">
        <v>193</v>
      </c>
      <c r="C12" s="8" t="s">
        <v>191</v>
      </c>
      <c r="D12" s="8" t="s">
        <v>193</v>
      </c>
      <c r="E12" s="8" t="s">
        <v>191</v>
      </c>
      <c r="F12" s="8" t="s">
        <v>193</v>
      </c>
      <c r="G12" s="8" t="s">
        <v>191</v>
      </c>
      <c r="H12" s="8" t="s">
        <v>193</v>
      </c>
      <c r="I12" s="8" t="s">
        <v>191</v>
      </c>
      <c r="J12" s="8" t="s">
        <v>193</v>
      </c>
      <c r="K12" s="8" t="s">
        <v>191</v>
      </c>
      <c r="L12" s="15">
        <v>6302.09</v>
      </c>
      <c r="M12" s="8" t="s">
        <v>191</v>
      </c>
      <c r="N12" s="15">
        <v>5988.47</v>
      </c>
      <c r="O12" s="8" t="s">
        <v>191</v>
      </c>
      <c r="P12" s="15">
        <v>5884.62</v>
      </c>
      <c r="Q12" s="8" t="s">
        <v>191</v>
      </c>
      <c r="R12" s="15">
        <v>5566.24</v>
      </c>
      <c r="S12" s="8" t="s">
        <v>191</v>
      </c>
      <c r="T12" s="15">
        <v>5253.01</v>
      </c>
      <c r="U12" s="8" t="s">
        <v>191</v>
      </c>
      <c r="V12" s="15">
        <v>5003.6000000000004</v>
      </c>
      <c r="W12" s="8" t="s">
        <v>191</v>
      </c>
      <c r="X12" s="15">
        <v>4826.0600000000004</v>
      </c>
      <c r="Y12" s="8" t="s">
        <v>191</v>
      </c>
      <c r="Z12" s="15">
        <v>4581.2299999999996</v>
      </c>
      <c r="AA12" s="8" t="s">
        <v>191</v>
      </c>
      <c r="AB12" s="15">
        <v>4395.72</v>
      </c>
      <c r="AC12" s="8" t="s">
        <v>191</v>
      </c>
      <c r="AD12" s="15">
        <v>4183.8500000000004</v>
      </c>
      <c r="AE12" s="8" t="s">
        <v>191</v>
      </c>
      <c r="AF12" s="15">
        <v>3798.48</v>
      </c>
      <c r="AG12" s="8" t="s">
        <v>191</v>
      </c>
      <c r="AH12" s="15">
        <v>3605.9</v>
      </c>
      <c r="AI12" s="8" t="s">
        <v>191</v>
      </c>
      <c r="AJ12" s="15">
        <v>3395.01</v>
      </c>
      <c r="AK12" s="8" t="s">
        <v>191</v>
      </c>
      <c r="AL12" s="15">
        <v>3217.44</v>
      </c>
      <c r="AM12" s="8" t="s">
        <v>191</v>
      </c>
      <c r="AN12" s="15">
        <v>3021.77</v>
      </c>
      <c r="AO12" s="8" t="s">
        <v>191</v>
      </c>
      <c r="AP12" s="15">
        <v>2807.4</v>
      </c>
      <c r="AQ12" s="8" t="s">
        <v>191</v>
      </c>
      <c r="AR12" s="15">
        <v>2611.09</v>
      </c>
      <c r="AS12" s="8" t="s">
        <v>191</v>
      </c>
      <c r="AT12" s="15">
        <v>2408.08</v>
      </c>
      <c r="AU12" s="8" t="s">
        <v>191</v>
      </c>
      <c r="AV12" s="15">
        <v>2212.79</v>
      </c>
      <c r="AW12" s="8" t="s">
        <v>191</v>
      </c>
      <c r="AX12" s="8">
        <v>2039</v>
      </c>
      <c r="AY12" s="8" t="s">
        <v>191</v>
      </c>
      <c r="AZ12" s="15">
        <v>1877.91</v>
      </c>
      <c r="BA12" s="8" t="s">
        <v>191</v>
      </c>
      <c r="BB12" s="15">
        <v>1733.25</v>
      </c>
      <c r="BC12" s="8" t="s">
        <v>191</v>
      </c>
      <c r="BD12" s="15">
        <v>1577.38</v>
      </c>
      <c r="BE12" s="8" t="s">
        <v>191</v>
      </c>
      <c r="BF12" s="15">
        <v>1488.46</v>
      </c>
      <c r="BG12" s="8" t="s">
        <v>191</v>
      </c>
      <c r="BH12" s="15">
        <v>1425.84</v>
      </c>
      <c r="BI12" s="8" t="s">
        <v>191</v>
      </c>
      <c r="BJ12" s="15">
        <v>1410.87</v>
      </c>
      <c r="BK12" s="8" t="s">
        <v>191</v>
      </c>
      <c r="BL12" s="15">
        <v>1378.33</v>
      </c>
      <c r="BM12" s="8" t="s">
        <v>191</v>
      </c>
      <c r="BN12" s="15">
        <v>1365.39</v>
      </c>
      <c r="BO12" s="8" t="s">
        <v>191</v>
      </c>
      <c r="BP12" s="15">
        <v>1341.14</v>
      </c>
      <c r="BQ12" s="8" t="s">
        <v>191</v>
      </c>
      <c r="BR12" s="15">
        <v>1351.58</v>
      </c>
      <c r="BS12" s="8" t="s">
        <v>191</v>
      </c>
      <c r="BT12" s="15">
        <v>1172.93</v>
      </c>
      <c r="BU12" s="8" t="s">
        <v>191</v>
      </c>
      <c r="BV12" s="15">
        <v>1240.6600000000001</v>
      </c>
      <c r="BW12" s="8" t="s">
        <v>191</v>
      </c>
      <c r="BX12" s="15">
        <v>1261.81</v>
      </c>
      <c r="BY12" s="8" t="s">
        <v>191</v>
      </c>
    </row>
    <row r="13" spans="1:77" x14ac:dyDescent="0.25">
      <c r="A13" s="5" t="s">
        <v>118</v>
      </c>
      <c r="B13" s="7" t="s">
        <v>193</v>
      </c>
      <c r="C13" s="7" t="s">
        <v>191</v>
      </c>
      <c r="D13" s="7" t="s">
        <v>193</v>
      </c>
      <c r="E13" s="7" t="s">
        <v>191</v>
      </c>
      <c r="F13" s="7" t="s">
        <v>193</v>
      </c>
      <c r="G13" s="7" t="s">
        <v>191</v>
      </c>
      <c r="H13" s="7" t="s">
        <v>193</v>
      </c>
      <c r="I13" s="7" t="s">
        <v>191</v>
      </c>
      <c r="J13" s="7" t="s">
        <v>193</v>
      </c>
      <c r="K13" s="7" t="s">
        <v>191</v>
      </c>
      <c r="L13" s="14">
        <v>157.37</v>
      </c>
      <c r="M13" s="7" t="s">
        <v>191</v>
      </c>
      <c r="N13" s="14">
        <v>158.71</v>
      </c>
      <c r="O13" s="7" t="s">
        <v>191</v>
      </c>
      <c r="P13" s="14">
        <v>167.67</v>
      </c>
      <c r="Q13" s="7" t="s">
        <v>191</v>
      </c>
      <c r="R13" s="14">
        <v>158.19</v>
      </c>
      <c r="S13" s="7" t="s">
        <v>191</v>
      </c>
      <c r="T13" s="14">
        <v>150.02000000000001</v>
      </c>
      <c r="U13" s="7" t="s">
        <v>191</v>
      </c>
      <c r="V13" s="14">
        <v>141.25</v>
      </c>
      <c r="W13" s="7" t="s">
        <v>191</v>
      </c>
      <c r="X13" s="14">
        <v>131.06</v>
      </c>
      <c r="Y13" s="7" t="s">
        <v>191</v>
      </c>
      <c r="Z13" s="14">
        <v>118.7</v>
      </c>
      <c r="AA13" s="7" t="s">
        <v>191</v>
      </c>
      <c r="AB13" s="14">
        <v>112.69</v>
      </c>
      <c r="AC13" s="7" t="s">
        <v>191</v>
      </c>
      <c r="AD13" s="14">
        <v>103.18</v>
      </c>
      <c r="AE13" s="7" t="s">
        <v>191</v>
      </c>
      <c r="AF13" s="14">
        <v>94.09</v>
      </c>
      <c r="AG13" s="7" t="s">
        <v>191</v>
      </c>
      <c r="AH13" s="14">
        <v>87.82</v>
      </c>
      <c r="AI13" s="7" t="s">
        <v>191</v>
      </c>
      <c r="AJ13" s="14">
        <v>80.180000000000007</v>
      </c>
      <c r="AK13" s="7" t="s">
        <v>191</v>
      </c>
      <c r="AL13" s="14">
        <v>76.05</v>
      </c>
      <c r="AM13" s="7" t="s">
        <v>191</v>
      </c>
      <c r="AN13" s="14">
        <v>69.680000000000007</v>
      </c>
      <c r="AO13" s="7" t="s">
        <v>191</v>
      </c>
      <c r="AP13" s="14">
        <v>62.06</v>
      </c>
      <c r="AQ13" s="7" t="s">
        <v>191</v>
      </c>
      <c r="AR13" s="14">
        <v>57.01</v>
      </c>
      <c r="AS13" s="7" t="s">
        <v>191</v>
      </c>
      <c r="AT13" s="14">
        <v>51.03</v>
      </c>
      <c r="AU13" s="7" t="s">
        <v>191</v>
      </c>
      <c r="AV13" s="14">
        <v>42.99</v>
      </c>
      <c r="AW13" s="7" t="s">
        <v>191</v>
      </c>
      <c r="AX13" s="14">
        <v>36.9</v>
      </c>
      <c r="AY13" s="7" t="s">
        <v>191</v>
      </c>
      <c r="AZ13" s="14">
        <v>32.35</v>
      </c>
      <c r="BA13" s="7" t="s">
        <v>191</v>
      </c>
      <c r="BB13" s="14">
        <v>28.19</v>
      </c>
      <c r="BC13" s="7" t="s">
        <v>191</v>
      </c>
      <c r="BD13" s="14">
        <v>24.93</v>
      </c>
      <c r="BE13" s="7" t="s">
        <v>191</v>
      </c>
      <c r="BF13" s="14">
        <v>22.45</v>
      </c>
      <c r="BG13" s="7" t="s">
        <v>191</v>
      </c>
      <c r="BH13" s="14">
        <v>21.34</v>
      </c>
      <c r="BI13" s="7" t="s">
        <v>191</v>
      </c>
      <c r="BJ13" s="14">
        <v>21.18</v>
      </c>
      <c r="BK13" s="7" t="s">
        <v>191</v>
      </c>
      <c r="BL13" s="14">
        <v>20.63</v>
      </c>
      <c r="BM13" s="7" t="s">
        <v>191</v>
      </c>
      <c r="BN13" s="14">
        <v>19.79</v>
      </c>
      <c r="BO13" s="7" t="s">
        <v>191</v>
      </c>
      <c r="BP13" s="14">
        <v>20.55</v>
      </c>
      <c r="BQ13" s="7" t="s">
        <v>191</v>
      </c>
      <c r="BR13" s="14">
        <v>21.44</v>
      </c>
      <c r="BS13" s="7" t="s">
        <v>191</v>
      </c>
      <c r="BT13" s="14">
        <v>17.64</v>
      </c>
      <c r="BU13" s="7" t="s">
        <v>191</v>
      </c>
      <c r="BV13" s="14">
        <v>20.67</v>
      </c>
      <c r="BW13" s="7" t="s">
        <v>191</v>
      </c>
      <c r="BX13" s="14">
        <v>22.45</v>
      </c>
      <c r="BY13" s="7" t="s">
        <v>191</v>
      </c>
    </row>
    <row r="14" spans="1:77" x14ac:dyDescent="0.25">
      <c r="A14" s="5" t="s">
        <v>119</v>
      </c>
      <c r="B14" s="8" t="s">
        <v>193</v>
      </c>
      <c r="C14" s="8" t="s">
        <v>191</v>
      </c>
      <c r="D14" s="8" t="s">
        <v>193</v>
      </c>
      <c r="E14" s="8" t="s">
        <v>191</v>
      </c>
      <c r="F14" s="8" t="s">
        <v>193</v>
      </c>
      <c r="G14" s="8" t="s">
        <v>191</v>
      </c>
      <c r="H14" s="15">
        <v>78.180000000000007</v>
      </c>
      <c r="I14" s="8" t="s">
        <v>191</v>
      </c>
      <c r="J14" s="15">
        <v>85.59</v>
      </c>
      <c r="K14" s="8" t="s">
        <v>191</v>
      </c>
      <c r="L14" s="15">
        <v>76.989999999999995</v>
      </c>
      <c r="M14" s="8" t="s">
        <v>191</v>
      </c>
      <c r="N14" s="15">
        <v>37.61</v>
      </c>
      <c r="O14" s="8" t="s">
        <v>191</v>
      </c>
      <c r="P14" s="15">
        <v>45.78</v>
      </c>
      <c r="Q14" s="8" t="s">
        <v>191</v>
      </c>
      <c r="R14" s="15">
        <v>52.69</v>
      </c>
      <c r="S14" s="8" t="s">
        <v>191</v>
      </c>
      <c r="T14" s="15">
        <v>51.44</v>
      </c>
      <c r="U14" s="8" t="s">
        <v>191</v>
      </c>
      <c r="V14" s="15">
        <v>55.69</v>
      </c>
      <c r="W14" s="8" t="s">
        <v>191</v>
      </c>
      <c r="X14" s="15">
        <v>48.3</v>
      </c>
      <c r="Y14" s="8" t="s">
        <v>191</v>
      </c>
      <c r="Z14" s="15">
        <v>36.25</v>
      </c>
      <c r="AA14" s="8" t="s">
        <v>191</v>
      </c>
      <c r="AB14" s="15">
        <v>45.41</v>
      </c>
      <c r="AC14" s="8" t="s">
        <v>191</v>
      </c>
      <c r="AD14" s="15">
        <v>44.93</v>
      </c>
      <c r="AE14" s="8" t="s">
        <v>191</v>
      </c>
      <c r="AF14" s="15">
        <v>39.79</v>
      </c>
      <c r="AG14" s="8" t="s">
        <v>191</v>
      </c>
      <c r="AH14" s="15">
        <v>36.950000000000003</v>
      </c>
      <c r="AI14" s="8" t="s">
        <v>191</v>
      </c>
      <c r="AJ14" s="15">
        <v>38.9</v>
      </c>
      <c r="AK14" s="8" t="s">
        <v>191</v>
      </c>
      <c r="AL14" s="15">
        <v>38.92</v>
      </c>
      <c r="AM14" s="8" t="s">
        <v>191</v>
      </c>
      <c r="AN14" s="15">
        <v>35.35</v>
      </c>
      <c r="AO14" s="8" t="s">
        <v>191</v>
      </c>
      <c r="AP14" s="15">
        <v>36.299999999999997</v>
      </c>
      <c r="AQ14" s="8" t="s">
        <v>191</v>
      </c>
      <c r="AR14" s="15">
        <v>37.44</v>
      </c>
      <c r="AS14" s="8" t="s">
        <v>191</v>
      </c>
      <c r="AT14" s="15">
        <v>35.270000000000003</v>
      </c>
      <c r="AU14" s="8" t="s">
        <v>191</v>
      </c>
      <c r="AV14" s="15">
        <v>34.200000000000003</v>
      </c>
      <c r="AW14" s="8" t="s">
        <v>191</v>
      </c>
      <c r="AX14" s="15">
        <v>33.9</v>
      </c>
      <c r="AY14" s="8" t="s">
        <v>191</v>
      </c>
      <c r="AZ14" s="15">
        <v>32.08</v>
      </c>
      <c r="BA14" s="8" t="s">
        <v>191</v>
      </c>
      <c r="BB14" s="15">
        <v>29.99</v>
      </c>
      <c r="BC14" s="8" t="s">
        <v>191</v>
      </c>
      <c r="BD14" s="15">
        <v>30.08</v>
      </c>
      <c r="BE14" s="8" t="s">
        <v>191</v>
      </c>
      <c r="BF14" s="15">
        <v>27.29</v>
      </c>
      <c r="BG14" s="8" t="s">
        <v>191</v>
      </c>
      <c r="BH14" s="15">
        <v>30.01</v>
      </c>
      <c r="BI14" s="8" t="s">
        <v>191</v>
      </c>
      <c r="BJ14" s="15">
        <v>30.85</v>
      </c>
      <c r="BK14" s="8" t="s">
        <v>191</v>
      </c>
      <c r="BL14" s="15">
        <v>28.66</v>
      </c>
      <c r="BM14" s="8" t="s">
        <v>191</v>
      </c>
      <c r="BN14" s="15">
        <v>26.33</v>
      </c>
      <c r="BO14" s="8" t="s">
        <v>191</v>
      </c>
      <c r="BP14" s="15">
        <v>24.71</v>
      </c>
      <c r="BQ14" s="8" t="s">
        <v>191</v>
      </c>
      <c r="BR14" s="15">
        <v>23.9</v>
      </c>
      <c r="BS14" s="8" t="s">
        <v>191</v>
      </c>
      <c r="BT14" s="15">
        <v>21.79</v>
      </c>
      <c r="BU14" s="8" t="s">
        <v>191</v>
      </c>
      <c r="BV14" s="15">
        <v>22.44</v>
      </c>
      <c r="BW14" s="8" t="s">
        <v>191</v>
      </c>
      <c r="BX14" s="15">
        <v>20.93</v>
      </c>
      <c r="BY14" s="8" t="s">
        <v>191</v>
      </c>
    </row>
    <row r="15" spans="1:77" x14ac:dyDescent="0.25">
      <c r="A15" s="5" t="s">
        <v>120</v>
      </c>
      <c r="B15" s="7" t="s">
        <v>193</v>
      </c>
      <c r="C15" s="7" t="s">
        <v>191</v>
      </c>
      <c r="D15" s="7" t="s">
        <v>193</v>
      </c>
      <c r="E15" s="7" t="s">
        <v>191</v>
      </c>
      <c r="F15" s="7" t="s">
        <v>193</v>
      </c>
      <c r="G15" s="7" t="s">
        <v>191</v>
      </c>
      <c r="H15" s="7" t="s">
        <v>193</v>
      </c>
      <c r="I15" s="7" t="s">
        <v>191</v>
      </c>
      <c r="J15" s="7" t="s">
        <v>193</v>
      </c>
      <c r="K15" s="7" t="s">
        <v>191</v>
      </c>
      <c r="L15" s="14">
        <v>87.21</v>
      </c>
      <c r="M15" s="7" t="s">
        <v>191</v>
      </c>
      <c r="N15" s="14">
        <v>80.430000000000007</v>
      </c>
      <c r="O15" s="7" t="s">
        <v>191</v>
      </c>
      <c r="P15" s="14">
        <v>97.13</v>
      </c>
      <c r="Q15" s="7" t="s">
        <v>191</v>
      </c>
      <c r="R15" s="14">
        <v>88.95</v>
      </c>
      <c r="S15" s="7" t="s">
        <v>191</v>
      </c>
      <c r="T15" s="14">
        <v>97.98</v>
      </c>
      <c r="U15" s="7" t="s">
        <v>191</v>
      </c>
      <c r="V15" s="14">
        <v>94.47</v>
      </c>
      <c r="W15" s="7" t="s">
        <v>191</v>
      </c>
      <c r="X15" s="14">
        <v>97.57</v>
      </c>
      <c r="Y15" s="7" t="s">
        <v>191</v>
      </c>
      <c r="Z15" s="14">
        <v>91.47</v>
      </c>
      <c r="AA15" s="7" t="s">
        <v>191</v>
      </c>
      <c r="AB15" s="14">
        <v>90.59</v>
      </c>
      <c r="AC15" s="7" t="s">
        <v>191</v>
      </c>
      <c r="AD15" s="14">
        <v>89.6</v>
      </c>
      <c r="AE15" s="7" t="s">
        <v>191</v>
      </c>
      <c r="AF15" s="14">
        <v>86.29</v>
      </c>
      <c r="AG15" s="7" t="s">
        <v>191</v>
      </c>
      <c r="AH15" s="14">
        <v>80.7</v>
      </c>
      <c r="AI15" s="7" t="s">
        <v>191</v>
      </c>
      <c r="AJ15" s="14">
        <v>77.709999999999994</v>
      </c>
      <c r="AK15" s="7" t="s">
        <v>191</v>
      </c>
      <c r="AL15" s="14">
        <v>80.59</v>
      </c>
      <c r="AM15" s="7" t="s">
        <v>191</v>
      </c>
      <c r="AN15" s="14">
        <v>77.11</v>
      </c>
      <c r="AO15" s="7" t="s">
        <v>191</v>
      </c>
      <c r="AP15" s="14">
        <v>76.989999999999995</v>
      </c>
      <c r="AQ15" s="7" t="s">
        <v>191</v>
      </c>
      <c r="AR15" s="14">
        <v>67.48</v>
      </c>
      <c r="AS15" s="7" t="s">
        <v>191</v>
      </c>
      <c r="AT15" s="14">
        <v>64.09</v>
      </c>
      <c r="AU15" s="7" t="s">
        <v>191</v>
      </c>
      <c r="AV15" s="14">
        <v>58.57</v>
      </c>
      <c r="AW15" s="7" t="s">
        <v>191</v>
      </c>
      <c r="AX15" s="14">
        <v>54.89</v>
      </c>
      <c r="AY15" s="7" t="s">
        <v>191</v>
      </c>
      <c r="AZ15" s="14">
        <v>50.09</v>
      </c>
      <c r="BA15" s="7" t="s">
        <v>191</v>
      </c>
      <c r="BB15" s="14">
        <v>44.74</v>
      </c>
      <c r="BC15" s="7" t="s">
        <v>191</v>
      </c>
      <c r="BD15" s="14">
        <v>39.49</v>
      </c>
      <c r="BE15" s="7" t="s">
        <v>191</v>
      </c>
      <c r="BF15" s="14">
        <v>36.03</v>
      </c>
      <c r="BG15" s="7" t="s">
        <v>191</v>
      </c>
      <c r="BH15" s="14">
        <v>35.770000000000003</v>
      </c>
      <c r="BI15" s="7" t="s">
        <v>191</v>
      </c>
      <c r="BJ15" s="14">
        <v>35.07</v>
      </c>
      <c r="BK15" s="7" t="s">
        <v>191</v>
      </c>
      <c r="BL15" s="14">
        <v>33.950000000000003</v>
      </c>
      <c r="BM15" s="7" t="s">
        <v>191</v>
      </c>
      <c r="BN15" s="14">
        <v>33.61</v>
      </c>
      <c r="BO15" s="7" t="s">
        <v>191</v>
      </c>
      <c r="BP15" s="14">
        <v>32.24</v>
      </c>
      <c r="BQ15" s="7" t="s">
        <v>191</v>
      </c>
      <c r="BR15" s="14">
        <v>28.65</v>
      </c>
      <c r="BS15" s="7" t="s">
        <v>191</v>
      </c>
      <c r="BT15" s="14">
        <v>25.75</v>
      </c>
      <c r="BU15" s="7" t="s">
        <v>191</v>
      </c>
      <c r="BV15" s="14">
        <v>25.9</v>
      </c>
      <c r="BW15" s="7" t="s">
        <v>191</v>
      </c>
      <c r="BX15" s="14">
        <v>25.92</v>
      </c>
      <c r="BY15" s="7" t="s">
        <v>191</v>
      </c>
    </row>
    <row r="16" spans="1:77" x14ac:dyDescent="0.25">
      <c r="A16" s="5" t="s">
        <v>121</v>
      </c>
      <c r="B16" s="8" t="s">
        <v>193</v>
      </c>
      <c r="C16" s="8" t="s">
        <v>191</v>
      </c>
      <c r="D16" s="8" t="s">
        <v>193</v>
      </c>
      <c r="E16" s="8" t="s">
        <v>191</v>
      </c>
      <c r="F16" s="8" t="s">
        <v>193</v>
      </c>
      <c r="G16" s="8" t="s">
        <v>191</v>
      </c>
      <c r="H16" s="8" t="s">
        <v>193</v>
      </c>
      <c r="I16" s="8" t="s">
        <v>191</v>
      </c>
      <c r="J16" s="8" t="s">
        <v>193</v>
      </c>
      <c r="K16" s="8" t="s">
        <v>191</v>
      </c>
      <c r="L16" s="15">
        <v>88.47</v>
      </c>
      <c r="M16" s="8" t="s">
        <v>191</v>
      </c>
      <c r="N16" s="15">
        <v>91.81</v>
      </c>
      <c r="O16" s="8" t="s">
        <v>191</v>
      </c>
      <c r="P16" s="15">
        <v>92.14</v>
      </c>
      <c r="Q16" s="8" t="s">
        <v>191</v>
      </c>
      <c r="R16" s="15">
        <v>90.71</v>
      </c>
      <c r="S16" s="8" t="s">
        <v>191</v>
      </c>
      <c r="T16" s="15">
        <v>88.84</v>
      </c>
      <c r="U16" s="8" t="s">
        <v>191</v>
      </c>
      <c r="V16" s="15">
        <v>84.22</v>
      </c>
      <c r="W16" s="8" t="s">
        <v>191</v>
      </c>
      <c r="X16" s="15">
        <v>79.650000000000006</v>
      </c>
      <c r="Y16" s="8" t="s">
        <v>191</v>
      </c>
      <c r="Z16" s="15">
        <v>75.88</v>
      </c>
      <c r="AA16" s="8" t="s">
        <v>191</v>
      </c>
      <c r="AB16" s="15">
        <v>71.67</v>
      </c>
      <c r="AC16" s="8" t="s">
        <v>191</v>
      </c>
      <c r="AD16" s="15">
        <v>66.45</v>
      </c>
      <c r="AE16" s="8" t="s">
        <v>191</v>
      </c>
      <c r="AF16" s="15">
        <v>61.18</v>
      </c>
      <c r="AG16" s="8" t="s">
        <v>191</v>
      </c>
      <c r="AH16" s="15">
        <v>56.72</v>
      </c>
      <c r="AI16" s="8" t="s">
        <v>191</v>
      </c>
      <c r="AJ16" s="15">
        <v>52.94</v>
      </c>
      <c r="AK16" s="8" t="s">
        <v>191</v>
      </c>
      <c r="AL16" s="15">
        <v>49.88</v>
      </c>
      <c r="AM16" s="8" t="s">
        <v>191</v>
      </c>
      <c r="AN16" s="15">
        <v>45.89</v>
      </c>
      <c r="AO16" s="8" t="s">
        <v>191</v>
      </c>
      <c r="AP16" s="15">
        <v>41.47</v>
      </c>
      <c r="AQ16" s="8" t="s">
        <v>191</v>
      </c>
      <c r="AR16" s="15">
        <v>37.71</v>
      </c>
      <c r="AS16" s="8" t="s">
        <v>191</v>
      </c>
      <c r="AT16" s="15">
        <v>34.090000000000003</v>
      </c>
      <c r="AU16" s="8" t="s">
        <v>191</v>
      </c>
      <c r="AV16" s="15">
        <v>28.89</v>
      </c>
      <c r="AW16" s="8" t="s">
        <v>191</v>
      </c>
      <c r="AX16" s="15">
        <v>24.58</v>
      </c>
      <c r="AY16" s="8" t="s">
        <v>191</v>
      </c>
      <c r="AZ16" s="15">
        <v>21.9</v>
      </c>
      <c r="BA16" s="8" t="s">
        <v>191</v>
      </c>
      <c r="BB16" s="15">
        <v>19.38</v>
      </c>
      <c r="BC16" s="8" t="s">
        <v>191</v>
      </c>
      <c r="BD16" s="15">
        <v>16.93</v>
      </c>
      <c r="BE16" s="8" t="s">
        <v>191</v>
      </c>
      <c r="BF16" s="15">
        <v>15.19</v>
      </c>
      <c r="BG16" s="8" t="s">
        <v>191</v>
      </c>
      <c r="BH16" s="15">
        <v>13.89</v>
      </c>
      <c r="BI16" s="8" t="s">
        <v>191</v>
      </c>
      <c r="BJ16" s="15">
        <v>13.37</v>
      </c>
      <c r="BK16" s="8" t="s">
        <v>191</v>
      </c>
      <c r="BL16" s="15">
        <v>12.24</v>
      </c>
      <c r="BM16" s="8" t="s">
        <v>191</v>
      </c>
      <c r="BN16" s="15">
        <v>11.7</v>
      </c>
      <c r="BO16" s="8" t="s">
        <v>191</v>
      </c>
      <c r="BP16" s="15">
        <v>10.83</v>
      </c>
      <c r="BQ16" s="8" t="s">
        <v>191</v>
      </c>
      <c r="BR16" s="15">
        <v>10.44</v>
      </c>
      <c r="BS16" s="8" t="s">
        <v>191</v>
      </c>
      <c r="BT16" s="15">
        <v>9.44</v>
      </c>
      <c r="BU16" s="8" t="s">
        <v>191</v>
      </c>
      <c r="BV16" s="15">
        <v>9.42</v>
      </c>
      <c r="BW16" s="8" t="s">
        <v>191</v>
      </c>
      <c r="BX16" s="15">
        <v>8.6</v>
      </c>
      <c r="BY16" s="8" t="s">
        <v>191</v>
      </c>
    </row>
    <row r="17" spans="1:77" x14ac:dyDescent="0.25">
      <c r="A17" s="5" t="s">
        <v>122</v>
      </c>
      <c r="B17" s="7" t="s">
        <v>193</v>
      </c>
      <c r="C17" s="7" t="s">
        <v>191</v>
      </c>
      <c r="D17" s="7" t="s">
        <v>193</v>
      </c>
      <c r="E17" s="7" t="s">
        <v>191</v>
      </c>
      <c r="F17" s="7" t="s">
        <v>193</v>
      </c>
      <c r="G17" s="7" t="s">
        <v>191</v>
      </c>
      <c r="H17" s="7" t="s">
        <v>193</v>
      </c>
      <c r="I17" s="7" t="s">
        <v>191</v>
      </c>
      <c r="J17" s="7" t="s">
        <v>193</v>
      </c>
      <c r="K17" s="7" t="s">
        <v>191</v>
      </c>
      <c r="L17" s="14">
        <v>1844.35</v>
      </c>
      <c r="M17" s="7" t="s">
        <v>191</v>
      </c>
      <c r="N17" s="14">
        <v>1516.71</v>
      </c>
      <c r="O17" s="7" t="s">
        <v>191</v>
      </c>
      <c r="P17" s="14">
        <v>1326.36</v>
      </c>
      <c r="Q17" s="7" t="s">
        <v>191</v>
      </c>
      <c r="R17" s="14">
        <v>1164.32</v>
      </c>
      <c r="S17" s="7" t="s">
        <v>191</v>
      </c>
      <c r="T17" s="14">
        <v>993.42</v>
      </c>
      <c r="U17" s="7" t="s">
        <v>191</v>
      </c>
      <c r="V17" s="14">
        <v>917.18</v>
      </c>
      <c r="W17" s="7" t="s">
        <v>191</v>
      </c>
      <c r="X17" s="14">
        <v>838.12</v>
      </c>
      <c r="Y17" s="7" t="s">
        <v>191</v>
      </c>
      <c r="Z17" s="14">
        <v>751.8</v>
      </c>
      <c r="AA17" s="7" t="s">
        <v>191</v>
      </c>
      <c r="AB17" s="14">
        <v>687.15</v>
      </c>
      <c r="AC17" s="7" t="s">
        <v>191</v>
      </c>
      <c r="AD17" s="14">
        <v>630.36</v>
      </c>
      <c r="AE17" s="7" t="s">
        <v>191</v>
      </c>
      <c r="AF17" s="14">
        <v>570.53</v>
      </c>
      <c r="AG17" s="7" t="s">
        <v>191</v>
      </c>
      <c r="AH17" s="14">
        <v>518.76</v>
      </c>
      <c r="AI17" s="7" t="s">
        <v>191</v>
      </c>
      <c r="AJ17" s="14">
        <v>484.72</v>
      </c>
      <c r="AK17" s="7" t="s">
        <v>191</v>
      </c>
      <c r="AL17" s="14">
        <v>442.13</v>
      </c>
      <c r="AM17" s="7" t="s">
        <v>191</v>
      </c>
      <c r="AN17" s="14">
        <v>402.82</v>
      </c>
      <c r="AO17" s="7" t="s">
        <v>191</v>
      </c>
      <c r="AP17" s="14">
        <v>375.69</v>
      </c>
      <c r="AQ17" s="7" t="s">
        <v>191</v>
      </c>
      <c r="AR17" s="14">
        <v>365.07</v>
      </c>
      <c r="AS17" s="7" t="s">
        <v>191</v>
      </c>
      <c r="AT17" s="14">
        <v>333.94</v>
      </c>
      <c r="AU17" s="7" t="s">
        <v>191</v>
      </c>
      <c r="AV17" s="14">
        <v>317.75</v>
      </c>
      <c r="AW17" s="7" t="s">
        <v>191</v>
      </c>
      <c r="AX17" s="14">
        <v>302.22000000000003</v>
      </c>
      <c r="AY17" s="7" t="s">
        <v>191</v>
      </c>
      <c r="AZ17" s="14">
        <v>274.48</v>
      </c>
      <c r="BA17" s="7" t="s">
        <v>191</v>
      </c>
      <c r="BB17" s="14">
        <v>268.26</v>
      </c>
      <c r="BC17" s="7" t="s">
        <v>191</v>
      </c>
      <c r="BD17" s="14">
        <v>249.99</v>
      </c>
      <c r="BE17" s="7" t="s">
        <v>191</v>
      </c>
      <c r="BF17" s="14">
        <v>250.44</v>
      </c>
      <c r="BG17" s="7" t="s">
        <v>191</v>
      </c>
      <c r="BH17" s="14">
        <v>239.35</v>
      </c>
      <c r="BI17" s="7" t="s">
        <v>191</v>
      </c>
      <c r="BJ17" s="14">
        <v>260.26</v>
      </c>
      <c r="BK17" s="7" t="s">
        <v>191</v>
      </c>
      <c r="BL17" s="14">
        <v>265.07</v>
      </c>
      <c r="BM17" s="7" t="s">
        <v>191</v>
      </c>
      <c r="BN17" s="14">
        <v>267.32</v>
      </c>
      <c r="BO17" s="7" t="s">
        <v>191</v>
      </c>
      <c r="BP17" s="14">
        <v>265.82</v>
      </c>
      <c r="BQ17" s="7" t="s">
        <v>191</v>
      </c>
      <c r="BR17" s="14">
        <v>265.85000000000002</v>
      </c>
      <c r="BS17" s="7" t="s">
        <v>191</v>
      </c>
      <c r="BT17" s="14">
        <v>240.85</v>
      </c>
      <c r="BU17" s="7" t="s">
        <v>191</v>
      </c>
      <c r="BV17" s="14">
        <v>235.01</v>
      </c>
      <c r="BW17" s="7" t="s">
        <v>191</v>
      </c>
      <c r="BX17" s="14">
        <v>253.14</v>
      </c>
      <c r="BY17" s="7" t="s">
        <v>191</v>
      </c>
    </row>
    <row r="18" spans="1:77" x14ac:dyDescent="0.25">
      <c r="A18" s="5" t="s">
        <v>123</v>
      </c>
      <c r="B18" s="8" t="s">
        <v>193</v>
      </c>
      <c r="C18" s="8" t="s">
        <v>191</v>
      </c>
      <c r="D18" s="8" t="s">
        <v>193</v>
      </c>
      <c r="E18" s="8" t="s">
        <v>191</v>
      </c>
      <c r="F18" s="8" t="s">
        <v>193</v>
      </c>
      <c r="G18" s="8" t="s">
        <v>191</v>
      </c>
      <c r="H18" s="8" t="s">
        <v>193</v>
      </c>
      <c r="I18" s="8" t="s">
        <v>191</v>
      </c>
      <c r="J18" s="8" t="s">
        <v>193</v>
      </c>
      <c r="K18" s="8" t="s">
        <v>191</v>
      </c>
      <c r="L18" s="15">
        <v>24.7</v>
      </c>
      <c r="M18" s="8" t="s">
        <v>191</v>
      </c>
      <c r="N18" s="15">
        <v>23.27</v>
      </c>
      <c r="O18" s="8" t="s">
        <v>191</v>
      </c>
      <c r="P18" s="15">
        <v>10.54</v>
      </c>
      <c r="Q18" s="8" t="s">
        <v>191</v>
      </c>
      <c r="R18" s="15">
        <v>11.61</v>
      </c>
      <c r="S18" s="8" t="s">
        <v>191</v>
      </c>
      <c r="T18" s="15">
        <v>15.44</v>
      </c>
      <c r="U18" s="8" t="s">
        <v>191</v>
      </c>
      <c r="V18" s="15">
        <v>14.02</v>
      </c>
      <c r="W18" s="8" t="s">
        <v>191</v>
      </c>
      <c r="X18" s="15">
        <v>15.23</v>
      </c>
      <c r="Y18" s="8" t="s">
        <v>191</v>
      </c>
      <c r="Z18" s="15">
        <v>16.100000000000001</v>
      </c>
      <c r="AA18" s="8" t="s">
        <v>191</v>
      </c>
      <c r="AB18" s="15">
        <v>15.89</v>
      </c>
      <c r="AC18" s="8" t="s">
        <v>191</v>
      </c>
      <c r="AD18" s="15">
        <v>14.38</v>
      </c>
      <c r="AE18" s="8" t="s">
        <v>191</v>
      </c>
      <c r="AF18" s="15">
        <v>13.06</v>
      </c>
      <c r="AG18" s="8" t="s">
        <v>191</v>
      </c>
      <c r="AH18" s="15">
        <v>15.04</v>
      </c>
      <c r="AI18" s="8" t="s">
        <v>191</v>
      </c>
      <c r="AJ18" s="15">
        <v>13.36</v>
      </c>
      <c r="AK18" s="8" t="s">
        <v>191</v>
      </c>
      <c r="AL18" s="15">
        <v>11.88</v>
      </c>
      <c r="AM18" s="8" t="s">
        <v>191</v>
      </c>
      <c r="AN18" s="15">
        <v>10.78</v>
      </c>
      <c r="AO18" s="8" t="s">
        <v>191</v>
      </c>
      <c r="AP18" s="15">
        <v>10.93</v>
      </c>
      <c r="AQ18" s="8" t="s">
        <v>191</v>
      </c>
      <c r="AR18" s="15">
        <v>10.74</v>
      </c>
      <c r="AS18" s="8" t="s">
        <v>191</v>
      </c>
      <c r="AT18" s="15">
        <v>10.15</v>
      </c>
      <c r="AU18" s="8" t="s">
        <v>191</v>
      </c>
      <c r="AV18" s="15">
        <v>9.01</v>
      </c>
      <c r="AW18" s="8" t="s">
        <v>191</v>
      </c>
      <c r="AX18" s="15">
        <v>7.64</v>
      </c>
      <c r="AY18" s="8" t="s">
        <v>191</v>
      </c>
      <c r="AZ18" s="15">
        <v>7.14</v>
      </c>
      <c r="BA18" s="8" t="s">
        <v>191</v>
      </c>
      <c r="BB18" s="15">
        <v>6.38</v>
      </c>
      <c r="BC18" s="8" t="s">
        <v>191</v>
      </c>
      <c r="BD18" s="15">
        <v>5.69</v>
      </c>
      <c r="BE18" s="8" t="s">
        <v>191</v>
      </c>
      <c r="BF18" s="15">
        <v>5.04</v>
      </c>
      <c r="BG18" s="8" t="s">
        <v>191</v>
      </c>
      <c r="BH18" s="15">
        <v>4.57</v>
      </c>
      <c r="BI18" s="8" t="s">
        <v>191</v>
      </c>
      <c r="BJ18" s="15">
        <v>4.5599999999999996</v>
      </c>
      <c r="BK18" s="8" t="s">
        <v>191</v>
      </c>
      <c r="BL18" s="15">
        <v>4.4800000000000004</v>
      </c>
      <c r="BM18" s="8" t="s">
        <v>191</v>
      </c>
      <c r="BN18" s="15">
        <v>4.33</v>
      </c>
      <c r="BO18" s="8" t="s">
        <v>191</v>
      </c>
      <c r="BP18" s="15">
        <v>4.22</v>
      </c>
      <c r="BQ18" s="8" t="s">
        <v>191</v>
      </c>
      <c r="BR18" s="15">
        <v>4.26</v>
      </c>
      <c r="BS18" s="8" t="s">
        <v>191</v>
      </c>
      <c r="BT18" s="15">
        <v>3.54</v>
      </c>
      <c r="BU18" s="8" t="s">
        <v>191</v>
      </c>
      <c r="BV18" s="15">
        <v>3.42</v>
      </c>
      <c r="BW18" s="8" t="s">
        <v>191</v>
      </c>
      <c r="BX18" s="15">
        <v>3.4</v>
      </c>
      <c r="BY18" s="8" t="s">
        <v>191</v>
      </c>
    </row>
    <row r="19" spans="1:77" x14ac:dyDescent="0.25">
      <c r="A19" s="5" t="s">
        <v>124</v>
      </c>
      <c r="B19" s="7" t="s">
        <v>193</v>
      </c>
      <c r="C19" s="7" t="s">
        <v>191</v>
      </c>
      <c r="D19" s="7" t="s">
        <v>193</v>
      </c>
      <c r="E19" s="7" t="s">
        <v>191</v>
      </c>
      <c r="F19" s="7" t="s">
        <v>193</v>
      </c>
      <c r="G19" s="7" t="s">
        <v>191</v>
      </c>
      <c r="H19" s="7" t="s">
        <v>193</v>
      </c>
      <c r="I19" s="7" t="s">
        <v>191</v>
      </c>
      <c r="J19" s="7" t="s">
        <v>193</v>
      </c>
      <c r="K19" s="7" t="s">
        <v>191</v>
      </c>
      <c r="L19" s="14">
        <v>55.02</v>
      </c>
      <c r="M19" s="7" t="s">
        <v>191</v>
      </c>
      <c r="N19" s="14">
        <v>56.54</v>
      </c>
      <c r="O19" s="7" t="s">
        <v>191</v>
      </c>
      <c r="P19" s="14">
        <v>57.91</v>
      </c>
      <c r="Q19" s="7" t="s">
        <v>191</v>
      </c>
      <c r="R19" s="14">
        <v>54.67</v>
      </c>
      <c r="S19" s="7" t="s">
        <v>191</v>
      </c>
      <c r="T19" s="14">
        <v>53.31</v>
      </c>
      <c r="U19" s="7" t="s">
        <v>191</v>
      </c>
      <c r="V19" s="14">
        <v>52.79</v>
      </c>
      <c r="W19" s="7" t="s">
        <v>191</v>
      </c>
      <c r="X19" s="14">
        <v>52.74</v>
      </c>
      <c r="Y19" s="7" t="s">
        <v>191</v>
      </c>
      <c r="Z19" s="14">
        <v>49.97</v>
      </c>
      <c r="AA19" s="7" t="s">
        <v>191</v>
      </c>
      <c r="AB19" s="14">
        <v>52.26</v>
      </c>
      <c r="AC19" s="7" t="s">
        <v>191</v>
      </c>
      <c r="AD19" s="14">
        <v>51.63</v>
      </c>
      <c r="AE19" s="7" t="s">
        <v>191</v>
      </c>
      <c r="AF19" s="14">
        <v>48.82</v>
      </c>
      <c r="AG19" s="7" t="s">
        <v>191</v>
      </c>
      <c r="AH19" s="14">
        <v>47.99</v>
      </c>
      <c r="AI19" s="7" t="s">
        <v>191</v>
      </c>
      <c r="AJ19" s="14">
        <v>44.77</v>
      </c>
      <c r="AK19" s="7" t="s">
        <v>191</v>
      </c>
      <c r="AL19" s="14">
        <v>42.57</v>
      </c>
      <c r="AM19" s="7" t="s">
        <v>191</v>
      </c>
      <c r="AN19" s="14">
        <v>42.18</v>
      </c>
      <c r="AO19" s="7" t="s">
        <v>191</v>
      </c>
      <c r="AP19" s="14">
        <v>42.34</v>
      </c>
      <c r="AQ19" s="7" t="s">
        <v>191</v>
      </c>
      <c r="AR19" s="14">
        <v>40.28</v>
      </c>
      <c r="AS19" s="7" t="s">
        <v>191</v>
      </c>
      <c r="AT19" s="14">
        <v>38.22</v>
      </c>
      <c r="AU19" s="7" t="s">
        <v>191</v>
      </c>
      <c r="AV19" s="14">
        <v>34.69</v>
      </c>
      <c r="AW19" s="7" t="s">
        <v>191</v>
      </c>
      <c r="AX19" s="14">
        <v>30.15</v>
      </c>
      <c r="AY19" s="7" t="s">
        <v>191</v>
      </c>
      <c r="AZ19" s="14">
        <v>26.27</v>
      </c>
      <c r="BA19" s="7" t="s">
        <v>191</v>
      </c>
      <c r="BB19" s="14">
        <v>23.97</v>
      </c>
      <c r="BC19" s="7" t="s">
        <v>191</v>
      </c>
      <c r="BD19" s="14">
        <v>21.36</v>
      </c>
      <c r="BE19" s="7" t="s">
        <v>191</v>
      </c>
      <c r="BF19" s="14">
        <v>20.14</v>
      </c>
      <c r="BG19" s="7" t="s">
        <v>191</v>
      </c>
      <c r="BH19" s="14">
        <v>19.010000000000002</v>
      </c>
      <c r="BI19" s="7" t="s">
        <v>191</v>
      </c>
      <c r="BJ19" s="14">
        <v>17.649999999999999</v>
      </c>
      <c r="BK19" s="7" t="s">
        <v>191</v>
      </c>
      <c r="BL19" s="14">
        <v>16.13</v>
      </c>
      <c r="BM19" s="7" t="s">
        <v>191</v>
      </c>
      <c r="BN19" s="14">
        <v>13.84</v>
      </c>
      <c r="BO19" s="7" t="s">
        <v>191</v>
      </c>
      <c r="BP19" s="14">
        <v>12.38</v>
      </c>
      <c r="BQ19" s="7" t="s">
        <v>191</v>
      </c>
      <c r="BR19" s="14">
        <v>11.46</v>
      </c>
      <c r="BS19" s="7" t="s">
        <v>191</v>
      </c>
      <c r="BT19" s="14">
        <v>8.74</v>
      </c>
      <c r="BU19" s="7" t="s">
        <v>191</v>
      </c>
      <c r="BV19" s="14">
        <v>9.0299999999999994</v>
      </c>
      <c r="BW19" s="7" t="s">
        <v>191</v>
      </c>
      <c r="BX19" s="14">
        <v>9.7899999999999991</v>
      </c>
      <c r="BY19" s="7" t="s">
        <v>191</v>
      </c>
    </row>
    <row r="20" spans="1:77" x14ac:dyDescent="0.25">
      <c r="A20" s="5" t="s">
        <v>125</v>
      </c>
      <c r="B20" s="8" t="s">
        <v>193</v>
      </c>
      <c r="C20" s="8" t="s">
        <v>191</v>
      </c>
      <c r="D20" s="8" t="s">
        <v>193</v>
      </c>
      <c r="E20" s="8" t="s">
        <v>191</v>
      </c>
      <c r="F20" s="8" t="s">
        <v>193</v>
      </c>
      <c r="G20" s="8" t="s">
        <v>191</v>
      </c>
      <c r="H20" s="8" t="s">
        <v>193</v>
      </c>
      <c r="I20" s="8" t="s">
        <v>191</v>
      </c>
      <c r="J20" s="8" t="s">
        <v>193</v>
      </c>
      <c r="K20" s="8" t="s">
        <v>191</v>
      </c>
      <c r="L20" s="15">
        <v>123.66</v>
      </c>
      <c r="M20" s="8" t="s">
        <v>191</v>
      </c>
      <c r="N20" s="15">
        <v>124.88</v>
      </c>
      <c r="O20" s="8" t="s">
        <v>191</v>
      </c>
      <c r="P20" s="15">
        <v>123.58</v>
      </c>
      <c r="Q20" s="8" t="s">
        <v>191</v>
      </c>
      <c r="R20" s="15">
        <v>124.92</v>
      </c>
      <c r="S20" s="8" t="s">
        <v>191</v>
      </c>
      <c r="T20" s="15">
        <v>124.62</v>
      </c>
      <c r="U20" s="8" t="s">
        <v>191</v>
      </c>
      <c r="V20" s="15">
        <v>125.99</v>
      </c>
      <c r="W20" s="8" t="s">
        <v>191</v>
      </c>
      <c r="X20" s="15">
        <v>126.47</v>
      </c>
      <c r="Y20" s="8" t="s">
        <v>191</v>
      </c>
      <c r="Z20" s="15">
        <v>128.78</v>
      </c>
      <c r="AA20" s="8" t="s">
        <v>191</v>
      </c>
      <c r="AB20" s="15">
        <v>133.36000000000001</v>
      </c>
      <c r="AC20" s="8" t="s">
        <v>191</v>
      </c>
      <c r="AD20" s="15">
        <v>136.91999999999999</v>
      </c>
      <c r="AE20" s="8" t="s">
        <v>191</v>
      </c>
      <c r="AF20" s="15">
        <v>137.72</v>
      </c>
      <c r="AG20" s="8" t="s">
        <v>191</v>
      </c>
      <c r="AH20" s="15">
        <v>141.31</v>
      </c>
      <c r="AI20" s="8" t="s">
        <v>191</v>
      </c>
      <c r="AJ20" s="15">
        <v>139.52000000000001</v>
      </c>
      <c r="AK20" s="8" t="s">
        <v>191</v>
      </c>
      <c r="AL20" s="15">
        <v>138.49</v>
      </c>
      <c r="AM20" s="8" t="s">
        <v>191</v>
      </c>
      <c r="AN20" s="15">
        <v>139.75</v>
      </c>
      <c r="AO20" s="8" t="s">
        <v>191</v>
      </c>
      <c r="AP20" s="15">
        <v>136.69</v>
      </c>
      <c r="AQ20" s="8" t="s">
        <v>191</v>
      </c>
      <c r="AR20" s="15">
        <v>134.34</v>
      </c>
      <c r="AS20" s="8" t="s">
        <v>191</v>
      </c>
      <c r="AT20" s="15">
        <v>128.34</v>
      </c>
      <c r="AU20" s="8" t="s">
        <v>191</v>
      </c>
      <c r="AV20" s="15">
        <v>120.41</v>
      </c>
      <c r="AW20" s="8" t="s">
        <v>191</v>
      </c>
      <c r="AX20" s="15">
        <v>114.73</v>
      </c>
      <c r="AY20" s="8" t="s">
        <v>191</v>
      </c>
      <c r="AZ20" s="15">
        <v>121.33</v>
      </c>
      <c r="BA20" s="8" t="s">
        <v>191</v>
      </c>
      <c r="BB20" s="15">
        <v>105.59</v>
      </c>
      <c r="BC20" s="8" t="s">
        <v>191</v>
      </c>
      <c r="BD20" s="15">
        <v>79.91</v>
      </c>
      <c r="BE20" s="8" t="s">
        <v>191</v>
      </c>
      <c r="BF20" s="15">
        <v>89.94</v>
      </c>
      <c r="BG20" s="8" t="s">
        <v>191</v>
      </c>
      <c r="BH20" s="15">
        <v>85.43</v>
      </c>
      <c r="BI20" s="8" t="s">
        <v>191</v>
      </c>
      <c r="BJ20" s="15">
        <v>82.68</v>
      </c>
      <c r="BK20" s="8" t="s">
        <v>191</v>
      </c>
      <c r="BL20" s="15">
        <v>78.34</v>
      </c>
      <c r="BM20" s="8" t="s">
        <v>191</v>
      </c>
      <c r="BN20" s="15">
        <v>76.239999999999995</v>
      </c>
      <c r="BO20" s="8" t="s">
        <v>191</v>
      </c>
      <c r="BP20" s="15">
        <v>76.069999999999993</v>
      </c>
      <c r="BQ20" s="8" t="s">
        <v>191</v>
      </c>
      <c r="BR20" s="15">
        <v>74.75</v>
      </c>
      <c r="BS20" s="8" t="s">
        <v>191</v>
      </c>
      <c r="BT20" s="15">
        <v>61.49</v>
      </c>
      <c r="BU20" s="8" t="s">
        <v>191</v>
      </c>
      <c r="BV20" s="8">
        <v>68</v>
      </c>
      <c r="BW20" s="8" t="s">
        <v>191</v>
      </c>
      <c r="BX20" s="15">
        <v>69.61</v>
      </c>
      <c r="BY20" s="8" t="s">
        <v>191</v>
      </c>
    </row>
    <row r="21" spans="1:77" x14ac:dyDescent="0.25">
      <c r="A21" s="5" t="s">
        <v>126</v>
      </c>
      <c r="B21" s="7" t="s">
        <v>193</v>
      </c>
      <c r="C21" s="7" t="s">
        <v>191</v>
      </c>
      <c r="D21" s="7" t="s">
        <v>193</v>
      </c>
      <c r="E21" s="7" t="s">
        <v>191</v>
      </c>
      <c r="F21" s="7" t="s">
        <v>193</v>
      </c>
      <c r="G21" s="7" t="s">
        <v>191</v>
      </c>
      <c r="H21" s="7" t="s">
        <v>193</v>
      </c>
      <c r="I21" s="7" t="s">
        <v>191</v>
      </c>
      <c r="J21" s="7" t="s">
        <v>193</v>
      </c>
      <c r="K21" s="7" t="s">
        <v>191</v>
      </c>
      <c r="L21" s="14">
        <v>461.26</v>
      </c>
      <c r="M21" s="7" t="s">
        <v>191</v>
      </c>
      <c r="N21" s="14">
        <v>488.21</v>
      </c>
      <c r="O21" s="7" t="s">
        <v>191</v>
      </c>
      <c r="P21" s="14">
        <v>516.11</v>
      </c>
      <c r="Q21" s="7" t="s">
        <v>191</v>
      </c>
      <c r="R21" s="14">
        <v>460.14</v>
      </c>
      <c r="S21" s="7" t="s">
        <v>191</v>
      </c>
      <c r="T21" s="14">
        <v>448.3</v>
      </c>
      <c r="U21" s="7" t="s">
        <v>191</v>
      </c>
      <c r="V21" s="14">
        <v>409.47</v>
      </c>
      <c r="W21" s="7" t="s">
        <v>191</v>
      </c>
      <c r="X21" s="14">
        <v>407.5</v>
      </c>
      <c r="Y21" s="7" t="s">
        <v>191</v>
      </c>
      <c r="Z21" s="14">
        <v>381.2</v>
      </c>
      <c r="AA21" s="7" t="s">
        <v>191</v>
      </c>
      <c r="AB21" s="14">
        <v>373.9</v>
      </c>
      <c r="AC21" s="7" t="s">
        <v>191</v>
      </c>
      <c r="AD21" s="14">
        <v>359.24</v>
      </c>
      <c r="AE21" s="7" t="s">
        <v>191</v>
      </c>
      <c r="AF21" s="14">
        <v>326.83999999999997</v>
      </c>
      <c r="AG21" s="7" t="s">
        <v>191</v>
      </c>
      <c r="AH21" s="14">
        <v>315.83999999999997</v>
      </c>
      <c r="AI21" s="7" t="s">
        <v>191</v>
      </c>
      <c r="AJ21" s="14">
        <v>290.52</v>
      </c>
      <c r="AK21" s="7" t="s">
        <v>191</v>
      </c>
      <c r="AL21" s="14">
        <v>286.05</v>
      </c>
      <c r="AM21" s="7" t="s">
        <v>191</v>
      </c>
      <c r="AN21" s="14">
        <v>275.77999999999997</v>
      </c>
      <c r="AO21" s="7" t="s">
        <v>191</v>
      </c>
      <c r="AP21" s="14">
        <v>254.75</v>
      </c>
      <c r="AQ21" s="7" t="s">
        <v>191</v>
      </c>
      <c r="AR21" s="14">
        <v>234.76</v>
      </c>
      <c r="AS21" s="7" t="s">
        <v>191</v>
      </c>
      <c r="AT21" s="14">
        <v>220.18</v>
      </c>
      <c r="AU21" s="7" t="s">
        <v>191</v>
      </c>
      <c r="AV21" s="14">
        <v>197.17</v>
      </c>
      <c r="AW21" s="7" t="s">
        <v>191</v>
      </c>
      <c r="AX21" s="14">
        <v>176.93</v>
      </c>
      <c r="AY21" s="7" t="s">
        <v>191</v>
      </c>
      <c r="AZ21" s="14">
        <v>163.19</v>
      </c>
      <c r="BA21" s="7" t="s">
        <v>191</v>
      </c>
      <c r="BB21" s="14">
        <v>144.13</v>
      </c>
      <c r="BC21" s="7" t="s">
        <v>191</v>
      </c>
      <c r="BD21" s="14">
        <v>130.66</v>
      </c>
      <c r="BE21" s="7" t="s">
        <v>191</v>
      </c>
      <c r="BF21" s="14">
        <v>119.18</v>
      </c>
      <c r="BG21" s="7" t="s">
        <v>191</v>
      </c>
      <c r="BH21" s="14">
        <v>117.46</v>
      </c>
      <c r="BI21" s="7" t="s">
        <v>191</v>
      </c>
      <c r="BJ21" s="14">
        <v>116.35</v>
      </c>
      <c r="BK21" s="7" t="s">
        <v>191</v>
      </c>
      <c r="BL21" s="14">
        <v>119.43</v>
      </c>
      <c r="BM21" s="7" t="s">
        <v>191</v>
      </c>
      <c r="BN21" s="14">
        <v>124.53</v>
      </c>
      <c r="BO21" s="7" t="s">
        <v>191</v>
      </c>
      <c r="BP21" s="14">
        <v>125.74</v>
      </c>
      <c r="BQ21" s="7" t="s">
        <v>191</v>
      </c>
      <c r="BR21" s="14">
        <v>126.3</v>
      </c>
      <c r="BS21" s="7" t="s">
        <v>191</v>
      </c>
      <c r="BT21" s="14">
        <v>96.69</v>
      </c>
      <c r="BU21" s="7" t="s">
        <v>191</v>
      </c>
      <c r="BV21" s="14">
        <v>112.82</v>
      </c>
      <c r="BW21" s="7" t="s">
        <v>191</v>
      </c>
      <c r="BX21" s="14">
        <v>117.14</v>
      </c>
      <c r="BY21" s="7" t="s">
        <v>191</v>
      </c>
    </row>
    <row r="22" spans="1:77" x14ac:dyDescent="0.25">
      <c r="A22" s="5" t="s">
        <v>127</v>
      </c>
      <c r="B22" s="8" t="s">
        <v>193</v>
      </c>
      <c r="C22" s="8" t="s">
        <v>191</v>
      </c>
      <c r="D22" s="8" t="s">
        <v>193</v>
      </c>
      <c r="E22" s="8" t="s">
        <v>191</v>
      </c>
      <c r="F22" s="8" t="s">
        <v>193</v>
      </c>
      <c r="G22" s="8" t="s">
        <v>191</v>
      </c>
      <c r="H22" s="8" t="s">
        <v>193</v>
      </c>
      <c r="I22" s="8" t="s">
        <v>191</v>
      </c>
      <c r="J22" s="8" t="s">
        <v>193</v>
      </c>
      <c r="K22" s="8" t="s">
        <v>191</v>
      </c>
      <c r="L22" s="15">
        <v>1095.6500000000001</v>
      </c>
      <c r="M22" s="8" t="s">
        <v>191</v>
      </c>
      <c r="N22" s="15">
        <v>1091.17</v>
      </c>
      <c r="O22" s="8" t="s">
        <v>191</v>
      </c>
      <c r="P22" s="15">
        <v>1092.8800000000001</v>
      </c>
      <c r="Q22" s="8" t="s">
        <v>191</v>
      </c>
      <c r="R22" s="15">
        <v>1041.67</v>
      </c>
      <c r="S22" s="8" t="s">
        <v>191</v>
      </c>
      <c r="T22" s="8">
        <v>961</v>
      </c>
      <c r="U22" s="8" t="s">
        <v>191</v>
      </c>
      <c r="V22" s="15">
        <v>888.53</v>
      </c>
      <c r="W22" s="8" t="s">
        <v>191</v>
      </c>
      <c r="X22" s="15">
        <v>829.1</v>
      </c>
      <c r="Y22" s="8" t="s">
        <v>191</v>
      </c>
      <c r="Z22" s="15">
        <v>789.29</v>
      </c>
      <c r="AA22" s="8" t="s">
        <v>191</v>
      </c>
      <c r="AB22" s="15">
        <v>754.74</v>
      </c>
      <c r="AC22" s="8" t="s">
        <v>191</v>
      </c>
      <c r="AD22" s="15">
        <v>732.25</v>
      </c>
      <c r="AE22" s="8" t="s">
        <v>191</v>
      </c>
      <c r="AF22" s="15">
        <v>669.6</v>
      </c>
      <c r="AG22" s="8" t="s">
        <v>191</v>
      </c>
      <c r="AH22" s="15">
        <v>640.14</v>
      </c>
      <c r="AI22" s="8" t="s">
        <v>191</v>
      </c>
      <c r="AJ22" s="15">
        <v>601.46</v>
      </c>
      <c r="AK22" s="8" t="s">
        <v>191</v>
      </c>
      <c r="AL22" s="15">
        <v>556.53</v>
      </c>
      <c r="AM22" s="8" t="s">
        <v>191</v>
      </c>
      <c r="AN22" s="15">
        <v>522.05999999999995</v>
      </c>
      <c r="AO22" s="8" t="s">
        <v>191</v>
      </c>
      <c r="AP22" s="15">
        <v>486.08</v>
      </c>
      <c r="AQ22" s="8" t="s">
        <v>191</v>
      </c>
      <c r="AR22" s="15">
        <v>432.14</v>
      </c>
      <c r="AS22" s="8" t="s">
        <v>191</v>
      </c>
      <c r="AT22" s="15">
        <v>390.21</v>
      </c>
      <c r="AU22" s="8" t="s">
        <v>191</v>
      </c>
      <c r="AV22" s="15">
        <v>339.61</v>
      </c>
      <c r="AW22" s="8" t="s">
        <v>191</v>
      </c>
      <c r="AX22" s="15">
        <v>312.08999999999997</v>
      </c>
      <c r="AY22" s="8" t="s">
        <v>191</v>
      </c>
      <c r="AZ22" s="15">
        <v>279.05</v>
      </c>
      <c r="BA22" s="8" t="s">
        <v>191</v>
      </c>
      <c r="BB22" s="15">
        <v>253.88</v>
      </c>
      <c r="BC22" s="8" t="s">
        <v>191</v>
      </c>
      <c r="BD22" s="15">
        <v>234.77</v>
      </c>
      <c r="BE22" s="8" t="s">
        <v>191</v>
      </c>
      <c r="BF22" s="15">
        <v>215.91</v>
      </c>
      <c r="BG22" s="8" t="s">
        <v>191</v>
      </c>
      <c r="BH22" s="15">
        <v>197.51</v>
      </c>
      <c r="BI22" s="8" t="s">
        <v>191</v>
      </c>
      <c r="BJ22" s="15">
        <v>192.27</v>
      </c>
      <c r="BK22" s="8" t="s">
        <v>191</v>
      </c>
      <c r="BL22" s="15">
        <v>185.37</v>
      </c>
      <c r="BM22" s="8" t="s">
        <v>191</v>
      </c>
      <c r="BN22" s="15">
        <v>179.75</v>
      </c>
      <c r="BO22" s="8" t="s">
        <v>191</v>
      </c>
      <c r="BP22" s="15">
        <v>176.05</v>
      </c>
      <c r="BQ22" s="8" t="s">
        <v>191</v>
      </c>
      <c r="BR22" s="15">
        <v>174.16</v>
      </c>
      <c r="BS22" s="8" t="s">
        <v>191</v>
      </c>
      <c r="BT22" s="15">
        <v>145.04</v>
      </c>
      <c r="BU22" s="8" t="s">
        <v>191</v>
      </c>
      <c r="BV22" s="15">
        <v>162.29</v>
      </c>
      <c r="BW22" s="8" t="s">
        <v>191</v>
      </c>
      <c r="BX22" s="15">
        <v>168.63</v>
      </c>
      <c r="BY22" s="8" t="s">
        <v>191</v>
      </c>
    </row>
    <row r="23" spans="1:77" x14ac:dyDescent="0.25">
      <c r="A23" s="5" t="s">
        <v>128</v>
      </c>
      <c r="B23" s="7" t="s">
        <v>193</v>
      </c>
      <c r="C23" s="7" t="s">
        <v>191</v>
      </c>
      <c r="D23" s="7" t="s">
        <v>193</v>
      </c>
      <c r="E23" s="7" t="s">
        <v>191</v>
      </c>
      <c r="F23" s="7" t="s">
        <v>193</v>
      </c>
      <c r="G23" s="7" t="s">
        <v>191</v>
      </c>
      <c r="H23" s="7" t="s">
        <v>193</v>
      </c>
      <c r="I23" s="7" t="s">
        <v>191</v>
      </c>
      <c r="J23" s="7" t="s">
        <v>193</v>
      </c>
      <c r="K23" s="7" t="s">
        <v>191</v>
      </c>
      <c r="L23" s="14">
        <v>46.58</v>
      </c>
      <c r="M23" s="7" t="s">
        <v>191</v>
      </c>
      <c r="N23" s="14">
        <v>35.159999999999997</v>
      </c>
      <c r="O23" s="7" t="s">
        <v>191</v>
      </c>
      <c r="P23" s="14">
        <v>31.12</v>
      </c>
      <c r="Q23" s="7" t="s">
        <v>191</v>
      </c>
      <c r="R23" s="14">
        <v>30.91</v>
      </c>
      <c r="S23" s="7" t="s">
        <v>191</v>
      </c>
      <c r="T23" s="14">
        <v>33.82</v>
      </c>
      <c r="U23" s="7" t="s">
        <v>191</v>
      </c>
      <c r="V23" s="14">
        <v>35.270000000000003</v>
      </c>
      <c r="W23" s="7" t="s">
        <v>191</v>
      </c>
      <c r="X23" s="14">
        <v>38.22</v>
      </c>
      <c r="Y23" s="7" t="s">
        <v>191</v>
      </c>
      <c r="Z23" s="14">
        <v>40.409999999999997</v>
      </c>
      <c r="AA23" s="7" t="s">
        <v>191</v>
      </c>
      <c r="AB23" s="14">
        <v>41.34</v>
      </c>
      <c r="AC23" s="7" t="s">
        <v>191</v>
      </c>
      <c r="AD23" s="14">
        <v>42.04</v>
      </c>
      <c r="AE23" s="7" t="s">
        <v>191</v>
      </c>
      <c r="AF23" s="14">
        <v>40.5</v>
      </c>
      <c r="AG23" s="7" t="s">
        <v>191</v>
      </c>
      <c r="AH23" s="14">
        <v>34.64</v>
      </c>
      <c r="AI23" s="7" t="s">
        <v>191</v>
      </c>
      <c r="AJ23" s="14">
        <v>33.53</v>
      </c>
      <c r="AK23" s="7" t="s">
        <v>191</v>
      </c>
      <c r="AL23" s="14">
        <v>32.5</v>
      </c>
      <c r="AM23" s="7" t="s">
        <v>191</v>
      </c>
      <c r="AN23" s="14">
        <v>30.47</v>
      </c>
      <c r="AO23" s="7" t="s">
        <v>191</v>
      </c>
      <c r="AP23" s="14">
        <v>27.92</v>
      </c>
      <c r="AQ23" s="7" t="s">
        <v>191</v>
      </c>
      <c r="AR23" s="14">
        <v>26.79</v>
      </c>
      <c r="AS23" s="7" t="s">
        <v>191</v>
      </c>
      <c r="AT23" s="14">
        <v>25.95</v>
      </c>
      <c r="AU23" s="7" t="s">
        <v>191</v>
      </c>
      <c r="AV23" s="14">
        <v>23.92</v>
      </c>
      <c r="AW23" s="7" t="s">
        <v>191</v>
      </c>
      <c r="AX23" s="14">
        <v>22.69</v>
      </c>
      <c r="AY23" s="7" t="s">
        <v>191</v>
      </c>
      <c r="AZ23" s="14">
        <v>20.46</v>
      </c>
      <c r="BA23" s="7" t="s">
        <v>191</v>
      </c>
      <c r="BB23" s="14">
        <v>18.809999999999999</v>
      </c>
      <c r="BC23" s="7" t="s">
        <v>191</v>
      </c>
      <c r="BD23" s="14">
        <v>15.88</v>
      </c>
      <c r="BE23" s="7" t="s">
        <v>191</v>
      </c>
      <c r="BF23" s="14">
        <v>15.67</v>
      </c>
      <c r="BG23" s="7" t="s">
        <v>191</v>
      </c>
      <c r="BH23" s="14">
        <v>14.64</v>
      </c>
      <c r="BI23" s="7" t="s">
        <v>191</v>
      </c>
      <c r="BJ23" s="14">
        <v>14.15</v>
      </c>
      <c r="BK23" s="7" t="s">
        <v>191</v>
      </c>
      <c r="BL23" s="14">
        <v>13.68</v>
      </c>
      <c r="BM23" s="7" t="s">
        <v>191</v>
      </c>
      <c r="BN23" s="14">
        <v>13.41</v>
      </c>
      <c r="BO23" s="7" t="s">
        <v>191</v>
      </c>
      <c r="BP23" s="14">
        <v>12.49</v>
      </c>
      <c r="BQ23" s="7" t="s">
        <v>191</v>
      </c>
      <c r="BR23" s="14">
        <v>11.81</v>
      </c>
      <c r="BS23" s="7" t="s">
        <v>191</v>
      </c>
      <c r="BT23" s="14">
        <v>9.6300000000000008</v>
      </c>
      <c r="BU23" s="7" t="s">
        <v>191</v>
      </c>
      <c r="BV23" s="14">
        <v>10.4</v>
      </c>
      <c r="BW23" s="7" t="s">
        <v>191</v>
      </c>
      <c r="BX23" s="14">
        <v>8.65</v>
      </c>
      <c r="BY23" s="7" t="s">
        <v>191</v>
      </c>
    </row>
    <row r="24" spans="1:77" x14ac:dyDescent="0.25">
      <c r="A24" s="5" t="s">
        <v>129</v>
      </c>
      <c r="B24" s="8" t="s">
        <v>193</v>
      </c>
      <c r="C24" s="8" t="s">
        <v>191</v>
      </c>
      <c r="D24" s="8" t="s">
        <v>193</v>
      </c>
      <c r="E24" s="8" t="s">
        <v>191</v>
      </c>
      <c r="F24" s="8" t="s">
        <v>193</v>
      </c>
      <c r="G24" s="8" t="s">
        <v>191</v>
      </c>
      <c r="H24" s="8" t="s">
        <v>193</v>
      </c>
      <c r="I24" s="8" t="s">
        <v>191</v>
      </c>
      <c r="J24" s="8" t="s">
        <v>193</v>
      </c>
      <c r="K24" s="8" t="s">
        <v>191</v>
      </c>
      <c r="L24" s="15">
        <v>1010.36</v>
      </c>
      <c r="M24" s="8" t="s">
        <v>191</v>
      </c>
      <c r="N24" s="15">
        <v>1067.1199999999999</v>
      </c>
      <c r="O24" s="8" t="s">
        <v>191</v>
      </c>
      <c r="P24" s="15">
        <v>1164.5899999999999</v>
      </c>
      <c r="Q24" s="8" t="s">
        <v>191</v>
      </c>
      <c r="R24" s="15">
        <v>1188.75</v>
      </c>
      <c r="S24" s="8" t="s">
        <v>191</v>
      </c>
      <c r="T24" s="15">
        <v>1147.0899999999999</v>
      </c>
      <c r="U24" s="8" t="s">
        <v>191</v>
      </c>
      <c r="V24" s="15">
        <v>1134.7</v>
      </c>
      <c r="W24" s="8" t="s">
        <v>191</v>
      </c>
      <c r="X24" s="15">
        <v>1108.5999999999999</v>
      </c>
      <c r="Y24" s="8" t="s">
        <v>191</v>
      </c>
      <c r="Z24" s="15">
        <v>1079.78</v>
      </c>
      <c r="AA24" s="8" t="s">
        <v>191</v>
      </c>
      <c r="AB24" s="15">
        <v>1037.79</v>
      </c>
      <c r="AC24" s="8" t="s">
        <v>191</v>
      </c>
      <c r="AD24" s="15">
        <v>979.49</v>
      </c>
      <c r="AE24" s="8" t="s">
        <v>191</v>
      </c>
      <c r="AF24" s="15">
        <v>860.82</v>
      </c>
      <c r="AG24" s="8" t="s">
        <v>191</v>
      </c>
      <c r="AH24" s="15">
        <v>815.78</v>
      </c>
      <c r="AI24" s="8" t="s">
        <v>191</v>
      </c>
      <c r="AJ24" s="15">
        <v>766.29</v>
      </c>
      <c r="AK24" s="8" t="s">
        <v>191</v>
      </c>
      <c r="AL24" s="15">
        <v>715.63</v>
      </c>
      <c r="AM24" s="8" t="s">
        <v>191</v>
      </c>
      <c r="AN24" s="15">
        <v>644.02</v>
      </c>
      <c r="AO24" s="8" t="s">
        <v>191</v>
      </c>
      <c r="AP24" s="15">
        <v>563.02</v>
      </c>
      <c r="AQ24" s="8" t="s">
        <v>191</v>
      </c>
      <c r="AR24" s="15">
        <v>505.66</v>
      </c>
      <c r="AS24" s="8" t="s">
        <v>191</v>
      </c>
      <c r="AT24" s="15">
        <v>438.87</v>
      </c>
      <c r="AU24" s="8" t="s">
        <v>191</v>
      </c>
      <c r="AV24" s="15">
        <v>396.68</v>
      </c>
      <c r="AW24" s="8" t="s">
        <v>191</v>
      </c>
      <c r="AX24" s="15">
        <v>357.25</v>
      </c>
      <c r="AY24" s="8" t="s">
        <v>191</v>
      </c>
      <c r="AZ24" s="15">
        <v>329.96</v>
      </c>
      <c r="BA24" s="8" t="s">
        <v>191</v>
      </c>
      <c r="BB24" s="15">
        <v>311.58999999999997</v>
      </c>
      <c r="BC24" s="8" t="s">
        <v>191</v>
      </c>
      <c r="BD24" s="15">
        <v>288.58999999999997</v>
      </c>
      <c r="BE24" s="8" t="s">
        <v>191</v>
      </c>
      <c r="BF24" s="15">
        <v>263.60000000000002</v>
      </c>
      <c r="BG24" s="8" t="s">
        <v>191</v>
      </c>
      <c r="BH24" s="15">
        <v>256.66000000000003</v>
      </c>
      <c r="BI24" s="8" t="s">
        <v>191</v>
      </c>
      <c r="BJ24" s="15">
        <v>241.17</v>
      </c>
      <c r="BK24" s="8" t="s">
        <v>191</v>
      </c>
      <c r="BL24" s="15">
        <v>221.75</v>
      </c>
      <c r="BM24" s="8" t="s">
        <v>191</v>
      </c>
      <c r="BN24" s="15">
        <v>208.03</v>
      </c>
      <c r="BO24" s="8" t="s">
        <v>191</v>
      </c>
      <c r="BP24" s="15">
        <v>205.72</v>
      </c>
      <c r="BQ24" s="8" t="s">
        <v>191</v>
      </c>
      <c r="BR24" s="15">
        <v>212.16</v>
      </c>
      <c r="BS24" s="8" t="s">
        <v>191</v>
      </c>
      <c r="BT24" s="15">
        <v>175.04</v>
      </c>
      <c r="BU24" s="8" t="s">
        <v>191</v>
      </c>
      <c r="BV24" s="15">
        <v>186.82</v>
      </c>
      <c r="BW24" s="8" t="s">
        <v>191</v>
      </c>
      <c r="BX24" s="15">
        <v>195.08</v>
      </c>
      <c r="BY24" s="8" t="s">
        <v>191</v>
      </c>
    </row>
    <row r="25" spans="1:77" x14ac:dyDescent="0.25">
      <c r="A25" s="5" t="s">
        <v>130</v>
      </c>
      <c r="B25" s="7" t="s">
        <v>193</v>
      </c>
      <c r="C25" s="7" t="s">
        <v>191</v>
      </c>
      <c r="D25" s="7" t="s">
        <v>193</v>
      </c>
      <c r="E25" s="7" t="s">
        <v>191</v>
      </c>
      <c r="F25" s="7" t="s">
        <v>193</v>
      </c>
      <c r="G25" s="7" t="s">
        <v>191</v>
      </c>
      <c r="H25" s="7" t="s">
        <v>193</v>
      </c>
      <c r="I25" s="7" t="s">
        <v>191</v>
      </c>
      <c r="J25" s="7" t="s">
        <v>193</v>
      </c>
      <c r="K25" s="7" t="s">
        <v>191</v>
      </c>
      <c r="L25" s="14">
        <v>7.89</v>
      </c>
      <c r="M25" s="7" t="s">
        <v>191</v>
      </c>
      <c r="N25" s="14">
        <v>7.66</v>
      </c>
      <c r="O25" s="7" t="s">
        <v>191</v>
      </c>
      <c r="P25" s="14">
        <v>7.64</v>
      </c>
      <c r="Q25" s="7" t="s">
        <v>191</v>
      </c>
      <c r="R25" s="14">
        <v>7.35</v>
      </c>
      <c r="S25" s="7" t="s">
        <v>191</v>
      </c>
      <c r="T25" s="14">
        <v>7.51</v>
      </c>
      <c r="U25" s="7" t="s">
        <v>191</v>
      </c>
      <c r="V25" s="14">
        <v>7.42</v>
      </c>
      <c r="W25" s="7" t="s">
        <v>191</v>
      </c>
      <c r="X25" s="14">
        <v>7.3</v>
      </c>
      <c r="Y25" s="7" t="s">
        <v>191</v>
      </c>
      <c r="Z25" s="14">
        <v>7.23</v>
      </c>
      <c r="AA25" s="7" t="s">
        <v>191</v>
      </c>
      <c r="AB25" s="14">
        <v>7.05</v>
      </c>
      <c r="AC25" s="7" t="s">
        <v>191</v>
      </c>
      <c r="AD25" s="14">
        <v>6.82</v>
      </c>
      <c r="AE25" s="7" t="s">
        <v>191</v>
      </c>
      <c r="AF25" s="14">
        <v>6.51</v>
      </c>
      <c r="AG25" s="7" t="s">
        <v>191</v>
      </c>
      <c r="AH25" s="14">
        <v>6.49</v>
      </c>
      <c r="AI25" s="7" t="s">
        <v>191</v>
      </c>
      <c r="AJ25" s="14">
        <v>6.2</v>
      </c>
      <c r="AK25" s="7" t="s">
        <v>191</v>
      </c>
      <c r="AL25" s="14">
        <v>6.41</v>
      </c>
      <c r="AM25" s="7" t="s">
        <v>191</v>
      </c>
      <c r="AN25" s="14">
        <v>6.39</v>
      </c>
      <c r="AO25" s="7" t="s">
        <v>191</v>
      </c>
      <c r="AP25" s="14">
        <v>6.27</v>
      </c>
      <c r="AQ25" s="7" t="s">
        <v>191</v>
      </c>
      <c r="AR25" s="14">
        <v>5.93</v>
      </c>
      <c r="AS25" s="7" t="s">
        <v>191</v>
      </c>
      <c r="AT25" s="14">
        <v>5.64</v>
      </c>
      <c r="AU25" s="7" t="s">
        <v>191</v>
      </c>
      <c r="AV25" s="14">
        <v>5.43</v>
      </c>
      <c r="AW25" s="7" t="s">
        <v>191</v>
      </c>
      <c r="AX25" s="14">
        <v>5.18</v>
      </c>
      <c r="AY25" s="7" t="s">
        <v>191</v>
      </c>
      <c r="AZ25" s="14">
        <v>5.13</v>
      </c>
      <c r="BA25" s="7" t="s">
        <v>191</v>
      </c>
      <c r="BB25" s="14">
        <v>4.76</v>
      </c>
      <c r="BC25" s="7" t="s">
        <v>191</v>
      </c>
      <c r="BD25" s="14">
        <v>4.59</v>
      </c>
      <c r="BE25" s="7" t="s">
        <v>191</v>
      </c>
      <c r="BF25" s="14">
        <v>4.0999999999999996</v>
      </c>
      <c r="BG25" s="7" t="s">
        <v>191</v>
      </c>
      <c r="BH25" s="14">
        <v>3.93</v>
      </c>
      <c r="BI25" s="7" t="s">
        <v>191</v>
      </c>
      <c r="BJ25" s="14">
        <v>3.89</v>
      </c>
      <c r="BK25" s="7" t="s">
        <v>191</v>
      </c>
      <c r="BL25" s="14">
        <v>3.95</v>
      </c>
      <c r="BM25" s="7" t="s">
        <v>191</v>
      </c>
      <c r="BN25" s="14">
        <v>3.84</v>
      </c>
      <c r="BO25" s="7" t="s">
        <v>191</v>
      </c>
      <c r="BP25" s="14">
        <v>3.69</v>
      </c>
      <c r="BQ25" s="7" t="s">
        <v>191</v>
      </c>
      <c r="BR25" s="14">
        <v>3.77</v>
      </c>
      <c r="BS25" s="7" t="s">
        <v>191</v>
      </c>
      <c r="BT25" s="14">
        <v>3.11</v>
      </c>
      <c r="BU25" s="7" t="s">
        <v>191</v>
      </c>
      <c r="BV25" s="14">
        <v>3.32</v>
      </c>
      <c r="BW25" s="7" t="s">
        <v>191</v>
      </c>
      <c r="BX25" s="14">
        <v>3.32</v>
      </c>
      <c r="BY25" s="7" t="s">
        <v>191</v>
      </c>
    </row>
    <row r="26" spans="1:77" x14ac:dyDescent="0.25">
      <c r="A26" s="5" t="s">
        <v>131</v>
      </c>
      <c r="B26" s="8" t="s">
        <v>193</v>
      </c>
      <c r="C26" s="8" t="s">
        <v>191</v>
      </c>
      <c r="D26" s="8" t="s">
        <v>193</v>
      </c>
      <c r="E26" s="8" t="s">
        <v>191</v>
      </c>
      <c r="F26" s="8" t="s">
        <v>193</v>
      </c>
      <c r="G26" s="8" t="s">
        <v>191</v>
      </c>
      <c r="H26" s="8" t="s">
        <v>193</v>
      </c>
      <c r="I26" s="8" t="s">
        <v>191</v>
      </c>
      <c r="J26" s="8" t="s">
        <v>193</v>
      </c>
      <c r="K26" s="8" t="s">
        <v>191</v>
      </c>
      <c r="L26" s="15">
        <v>23.9</v>
      </c>
      <c r="M26" s="8" t="s">
        <v>191</v>
      </c>
      <c r="N26" s="15">
        <v>21.72</v>
      </c>
      <c r="O26" s="8" t="s">
        <v>191</v>
      </c>
      <c r="P26" s="15">
        <v>20.190000000000001</v>
      </c>
      <c r="Q26" s="8" t="s">
        <v>191</v>
      </c>
      <c r="R26" s="15">
        <v>19.12</v>
      </c>
      <c r="S26" s="8" t="s">
        <v>191</v>
      </c>
      <c r="T26" s="15">
        <v>18.14</v>
      </c>
      <c r="U26" s="8" t="s">
        <v>191</v>
      </c>
      <c r="V26" s="15">
        <v>16.829999999999998</v>
      </c>
      <c r="W26" s="8" t="s">
        <v>191</v>
      </c>
      <c r="X26" s="15">
        <v>16.37</v>
      </c>
      <c r="Y26" s="8" t="s">
        <v>191</v>
      </c>
      <c r="Z26" s="15">
        <v>15.31</v>
      </c>
      <c r="AA26" s="8" t="s">
        <v>191</v>
      </c>
      <c r="AB26" s="15">
        <v>14.69</v>
      </c>
      <c r="AC26" s="8" t="s">
        <v>191</v>
      </c>
      <c r="AD26" s="15">
        <v>14.26</v>
      </c>
      <c r="AE26" s="8" t="s">
        <v>191</v>
      </c>
      <c r="AF26" s="15">
        <v>15.29</v>
      </c>
      <c r="AG26" s="8" t="s">
        <v>191</v>
      </c>
      <c r="AH26" s="15">
        <v>16.82</v>
      </c>
      <c r="AI26" s="8" t="s">
        <v>191</v>
      </c>
      <c r="AJ26" s="15">
        <v>15.99</v>
      </c>
      <c r="AK26" s="8" t="s">
        <v>191</v>
      </c>
      <c r="AL26" s="15">
        <v>15.12</v>
      </c>
      <c r="AM26" s="8" t="s">
        <v>191</v>
      </c>
      <c r="AN26" s="15">
        <v>14.49</v>
      </c>
      <c r="AO26" s="8" t="s">
        <v>191</v>
      </c>
      <c r="AP26" s="15">
        <v>13.55</v>
      </c>
      <c r="AQ26" s="8" t="s">
        <v>191</v>
      </c>
      <c r="AR26" s="15">
        <v>13.82</v>
      </c>
      <c r="AS26" s="8" t="s">
        <v>191</v>
      </c>
      <c r="AT26" s="15">
        <v>13.77</v>
      </c>
      <c r="AU26" s="8" t="s">
        <v>191</v>
      </c>
      <c r="AV26" s="15">
        <v>11.8</v>
      </c>
      <c r="AW26" s="8" t="s">
        <v>191</v>
      </c>
      <c r="AX26" s="15">
        <v>9.59</v>
      </c>
      <c r="AY26" s="8" t="s">
        <v>191</v>
      </c>
      <c r="AZ26" s="15">
        <v>9.11</v>
      </c>
      <c r="BA26" s="8" t="s">
        <v>191</v>
      </c>
      <c r="BB26" s="15">
        <v>8.01</v>
      </c>
      <c r="BC26" s="8" t="s">
        <v>191</v>
      </c>
      <c r="BD26" s="15">
        <v>7.07</v>
      </c>
      <c r="BE26" s="8" t="s">
        <v>191</v>
      </c>
      <c r="BF26" s="15">
        <v>6.51</v>
      </c>
      <c r="BG26" s="8" t="s">
        <v>191</v>
      </c>
      <c r="BH26" s="15">
        <v>6.08</v>
      </c>
      <c r="BI26" s="8" t="s">
        <v>191</v>
      </c>
      <c r="BJ26" s="15">
        <v>5.71</v>
      </c>
      <c r="BK26" s="8" t="s">
        <v>191</v>
      </c>
      <c r="BL26" s="15">
        <v>5.24</v>
      </c>
      <c r="BM26" s="8" t="s">
        <v>191</v>
      </c>
      <c r="BN26" s="15">
        <v>4.91</v>
      </c>
      <c r="BO26" s="8" t="s">
        <v>191</v>
      </c>
      <c r="BP26" s="15">
        <v>4.6399999999999997</v>
      </c>
      <c r="BQ26" s="8" t="s">
        <v>191</v>
      </c>
      <c r="BR26" s="15">
        <v>4.17</v>
      </c>
      <c r="BS26" s="8" t="s">
        <v>191</v>
      </c>
      <c r="BT26" s="15">
        <v>3.79</v>
      </c>
      <c r="BU26" s="8" t="s">
        <v>191</v>
      </c>
      <c r="BV26" s="15">
        <v>3.75</v>
      </c>
      <c r="BW26" s="8" t="s">
        <v>191</v>
      </c>
      <c r="BX26" s="15">
        <v>3.37</v>
      </c>
      <c r="BY26" s="8" t="s">
        <v>191</v>
      </c>
    </row>
    <row r="27" spans="1:77" x14ac:dyDescent="0.25">
      <c r="A27" s="5" t="s">
        <v>132</v>
      </c>
      <c r="B27" s="7" t="s">
        <v>193</v>
      </c>
      <c r="C27" s="7" t="s">
        <v>191</v>
      </c>
      <c r="D27" s="7" t="s">
        <v>193</v>
      </c>
      <c r="E27" s="7" t="s">
        <v>191</v>
      </c>
      <c r="F27" s="7" t="s">
        <v>193</v>
      </c>
      <c r="G27" s="7" t="s">
        <v>191</v>
      </c>
      <c r="H27" s="7" t="s">
        <v>193</v>
      </c>
      <c r="I27" s="7" t="s">
        <v>191</v>
      </c>
      <c r="J27" s="7" t="s">
        <v>193</v>
      </c>
      <c r="K27" s="7" t="s">
        <v>191</v>
      </c>
      <c r="L27" s="14">
        <v>44.79</v>
      </c>
      <c r="M27" s="7" t="s">
        <v>191</v>
      </c>
      <c r="N27" s="14">
        <v>50.89</v>
      </c>
      <c r="O27" s="7" t="s">
        <v>191</v>
      </c>
      <c r="P27" s="14">
        <v>31.4</v>
      </c>
      <c r="Q27" s="7" t="s">
        <v>191</v>
      </c>
      <c r="R27" s="14">
        <v>24.51</v>
      </c>
      <c r="S27" s="7" t="s">
        <v>191</v>
      </c>
      <c r="T27" s="14">
        <v>19.68</v>
      </c>
      <c r="U27" s="7" t="s">
        <v>191</v>
      </c>
      <c r="V27" s="14">
        <v>26.84</v>
      </c>
      <c r="W27" s="7" t="s">
        <v>191</v>
      </c>
      <c r="X27" s="14">
        <v>29.55</v>
      </c>
      <c r="Y27" s="7" t="s">
        <v>191</v>
      </c>
      <c r="Z27" s="14">
        <v>31.01</v>
      </c>
      <c r="AA27" s="7" t="s">
        <v>191</v>
      </c>
      <c r="AB27" s="14">
        <v>30.64</v>
      </c>
      <c r="AC27" s="7" t="s">
        <v>191</v>
      </c>
      <c r="AD27" s="14">
        <v>24.52</v>
      </c>
      <c r="AE27" s="7" t="s">
        <v>191</v>
      </c>
      <c r="AF27" s="14">
        <v>19.43</v>
      </c>
      <c r="AG27" s="7" t="s">
        <v>191</v>
      </c>
      <c r="AH27" s="14">
        <v>19.41</v>
      </c>
      <c r="AI27" s="7" t="s">
        <v>191</v>
      </c>
      <c r="AJ27" s="14">
        <v>18.98</v>
      </c>
      <c r="AK27" s="7" t="s">
        <v>191</v>
      </c>
      <c r="AL27" s="14">
        <v>17.16</v>
      </c>
      <c r="AM27" s="7" t="s">
        <v>191</v>
      </c>
      <c r="AN27" s="14">
        <v>17.05</v>
      </c>
      <c r="AO27" s="7" t="s">
        <v>191</v>
      </c>
      <c r="AP27" s="14">
        <v>17.010000000000002</v>
      </c>
      <c r="AQ27" s="7" t="s">
        <v>191</v>
      </c>
      <c r="AR27" s="14">
        <v>16.61</v>
      </c>
      <c r="AS27" s="7" t="s">
        <v>191</v>
      </c>
      <c r="AT27" s="14">
        <v>17.73</v>
      </c>
      <c r="AU27" s="7" t="s">
        <v>191</v>
      </c>
      <c r="AV27" s="14">
        <v>16.920000000000002</v>
      </c>
      <c r="AW27" s="7" t="s">
        <v>191</v>
      </c>
      <c r="AX27" s="14">
        <v>13.71</v>
      </c>
      <c r="AY27" s="7" t="s">
        <v>191</v>
      </c>
      <c r="AZ27" s="14">
        <v>12.54</v>
      </c>
      <c r="BA27" s="7" t="s">
        <v>191</v>
      </c>
      <c r="BB27" s="14">
        <v>11.64</v>
      </c>
      <c r="BC27" s="7" t="s">
        <v>191</v>
      </c>
      <c r="BD27" s="14">
        <v>10.64</v>
      </c>
      <c r="BE27" s="7" t="s">
        <v>191</v>
      </c>
      <c r="BF27" s="14">
        <v>9.61</v>
      </c>
      <c r="BG27" s="7" t="s">
        <v>191</v>
      </c>
      <c r="BH27" s="14">
        <v>9.6999999999999993</v>
      </c>
      <c r="BI27" s="7" t="s">
        <v>191</v>
      </c>
      <c r="BJ27" s="14">
        <v>9.14</v>
      </c>
      <c r="BK27" s="7" t="s">
        <v>191</v>
      </c>
      <c r="BL27" s="14">
        <v>8.3699999999999992</v>
      </c>
      <c r="BM27" s="7" t="s">
        <v>191</v>
      </c>
      <c r="BN27" s="14">
        <v>7.71</v>
      </c>
      <c r="BO27" s="7" t="s">
        <v>191</v>
      </c>
      <c r="BP27" s="14">
        <v>7.23</v>
      </c>
      <c r="BQ27" s="7" t="s">
        <v>191</v>
      </c>
      <c r="BR27" s="7">
        <v>7</v>
      </c>
      <c r="BS27" s="7" t="s">
        <v>191</v>
      </c>
      <c r="BT27" s="14">
        <v>7.89</v>
      </c>
      <c r="BU27" s="7" t="s">
        <v>191</v>
      </c>
      <c r="BV27" s="14">
        <v>7.92</v>
      </c>
      <c r="BW27" s="7" t="s">
        <v>191</v>
      </c>
      <c r="BX27" s="14">
        <v>7.66</v>
      </c>
      <c r="BY27" s="7" t="s">
        <v>191</v>
      </c>
    </row>
    <row r="28" spans="1:77" x14ac:dyDescent="0.25">
      <c r="A28" s="5" t="s">
        <v>133</v>
      </c>
      <c r="B28" s="8" t="s">
        <v>193</v>
      </c>
      <c r="C28" s="8" t="s">
        <v>191</v>
      </c>
      <c r="D28" s="8" t="s">
        <v>193</v>
      </c>
      <c r="E28" s="8" t="s">
        <v>191</v>
      </c>
      <c r="F28" s="8" t="s">
        <v>193</v>
      </c>
      <c r="G28" s="8" t="s">
        <v>191</v>
      </c>
      <c r="H28" s="8" t="s">
        <v>193</v>
      </c>
      <c r="I28" s="8" t="s">
        <v>191</v>
      </c>
      <c r="J28" s="8" t="s">
        <v>193</v>
      </c>
      <c r="K28" s="8" t="s">
        <v>191</v>
      </c>
      <c r="L28" s="15">
        <v>14.03</v>
      </c>
      <c r="M28" s="8" t="s">
        <v>191</v>
      </c>
      <c r="N28" s="15">
        <v>15.19</v>
      </c>
      <c r="O28" s="8" t="s">
        <v>191</v>
      </c>
      <c r="P28" s="15">
        <v>14.04</v>
      </c>
      <c r="Q28" s="8" t="s">
        <v>191</v>
      </c>
      <c r="R28" s="15">
        <v>12.11</v>
      </c>
      <c r="S28" s="8" t="s">
        <v>191</v>
      </c>
      <c r="T28" s="15">
        <v>10.76</v>
      </c>
      <c r="U28" s="8" t="s">
        <v>191</v>
      </c>
      <c r="V28" s="15">
        <v>9.02</v>
      </c>
      <c r="W28" s="8" t="s">
        <v>191</v>
      </c>
      <c r="X28" s="15">
        <v>8.27</v>
      </c>
      <c r="Y28" s="8" t="s">
        <v>191</v>
      </c>
      <c r="Z28" s="15">
        <v>7.82</v>
      </c>
      <c r="AA28" s="8" t="s">
        <v>191</v>
      </c>
      <c r="AB28" s="15">
        <v>7.23</v>
      </c>
      <c r="AC28" s="8" t="s">
        <v>191</v>
      </c>
      <c r="AD28" s="15">
        <v>6.92</v>
      </c>
      <c r="AE28" s="8" t="s">
        <v>191</v>
      </c>
      <c r="AF28" s="15">
        <v>6.75</v>
      </c>
      <c r="AG28" s="8" t="s">
        <v>191</v>
      </c>
      <c r="AH28" s="15">
        <v>6.41</v>
      </c>
      <c r="AI28" s="8" t="s">
        <v>191</v>
      </c>
      <c r="AJ28" s="15">
        <v>6.06</v>
      </c>
      <c r="AK28" s="8" t="s">
        <v>191</v>
      </c>
      <c r="AL28" s="15">
        <v>5.98</v>
      </c>
      <c r="AM28" s="8" t="s">
        <v>191</v>
      </c>
      <c r="AN28" s="15">
        <v>5.82</v>
      </c>
      <c r="AO28" s="8" t="s">
        <v>191</v>
      </c>
      <c r="AP28" s="15">
        <v>5.21</v>
      </c>
      <c r="AQ28" s="8" t="s">
        <v>191</v>
      </c>
      <c r="AR28" s="15">
        <v>4.49</v>
      </c>
      <c r="AS28" s="8" t="s">
        <v>191</v>
      </c>
      <c r="AT28" s="15">
        <v>4.07</v>
      </c>
      <c r="AU28" s="8" t="s">
        <v>191</v>
      </c>
      <c r="AV28" s="15">
        <v>3.66</v>
      </c>
      <c r="AW28" s="8" t="s">
        <v>191</v>
      </c>
      <c r="AX28" s="15">
        <v>3.24</v>
      </c>
      <c r="AY28" s="8" t="s">
        <v>191</v>
      </c>
      <c r="AZ28" s="15">
        <v>3.03</v>
      </c>
      <c r="BA28" s="8" t="s">
        <v>191</v>
      </c>
      <c r="BB28" s="15">
        <v>3.12</v>
      </c>
      <c r="BC28" s="8" t="s">
        <v>191</v>
      </c>
      <c r="BD28" s="15">
        <v>2.98</v>
      </c>
      <c r="BE28" s="8" t="s">
        <v>191</v>
      </c>
      <c r="BF28" s="15">
        <v>2.82</v>
      </c>
      <c r="BG28" s="8" t="s">
        <v>191</v>
      </c>
      <c r="BH28" s="15">
        <v>2.98</v>
      </c>
      <c r="BI28" s="8" t="s">
        <v>191</v>
      </c>
      <c r="BJ28" s="15">
        <v>3.1</v>
      </c>
      <c r="BK28" s="8" t="s">
        <v>191</v>
      </c>
      <c r="BL28" s="15">
        <v>3.3</v>
      </c>
      <c r="BM28" s="8" t="s">
        <v>191</v>
      </c>
      <c r="BN28" s="15">
        <v>3.56</v>
      </c>
      <c r="BO28" s="8" t="s">
        <v>191</v>
      </c>
      <c r="BP28" s="15">
        <v>3.88</v>
      </c>
      <c r="BQ28" s="8" t="s">
        <v>191</v>
      </c>
      <c r="BR28" s="15">
        <v>3.94</v>
      </c>
      <c r="BS28" s="8" t="s">
        <v>191</v>
      </c>
      <c r="BT28" s="15">
        <v>3.13</v>
      </c>
      <c r="BU28" s="8" t="s">
        <v>191</v>
      </c>
      <c r="BV28" s="15">
        <v>3.4</v>
      </c>
      <c r="BW28" s="8" t="s">
        <v>191</v>
      </c>
      <c r="BX28" s="15">
        <v>3.44</v>
      </c>
      <c r="BY28" s="8" t="s">
        <v>191</v>
      </c>
    </row>
    <row r="29" spans="1:77" x14ac:dyDescent="0.25">
      <c r="A29" s="5" t="s">
        <v>134</v>
      </c>
      <c r="B29" s="14">
        <v>59.53</v>
      </c>
      <c r="C29" s="7" t="s">
        <v>191</v>
      </c>
      <c r="D29" s="14">
        <v>62.46</v>
      </c>
      <c r="E29" s="7" t="s">
        <v>191</v>
      </c>
      <c r="F29" s="14">
        <v>66.19</v>
      </c>
      <c r="G29" s="7" t="s">
        <v>191</v>
      </c>
      <c r="H29" s="14">
        <v>69.64</v>
      </c>
      <c r="I29" s="7" t="s">
        <v>191</v>
      </c>
      <c r="J29" s="14">
        <v>75.03</v>
      </c>
      <c r="K29" s="7" t="s">
        <v>191</v>
      </c>
      <c r="L29" s="14">
        <v>76.97</v>
      </c>
      <c r="M29" s="7" t="s">
        <v>191</v>
      </c>
      <c r="N29" s="14">
        <v>69.14</v>
      </c>
      <c r="O29" s="7" t="s">
        <v>191</v>
      </c>
      <c r="P29" s="14">
        <v>65.709999999999994</v>
      </c>
      <c r="Q29" s="7" t="s">
        <v>191</v>
      </c>
      <c r="R29" s="14">
        <v>66.23</v>
      </c>
      <c r="S29" s="7" t="s">
        <v>191</v>
      </c>
      <c r="T29" s="14">
        <v>64.25</v>
      </c>
      <c r="U29" s="7" t="s">
        <v>191</v>
      </c>
      <c r="V29" s="14">
        <v>63.08</v>
      </c>
      <c r="W29" s="7" t="s">
        <v>191</v>
      </c>
      <c r="X29" s="14">
        <v>59.58</v>
      </c>
      <c r="Y29" s="7" t="s">
        <v>191</v>
      </c>
      <c r="Z29" s="14">
        <v>60.47</v>
      </c>
      <c r="AA29" s="7" t="s">
        <v>191</v>
      </c>
      <c r="AB29" s="14">
        <v>62.47</v>
      </c>
      <c r="AC29" s="7" t="s">
        <v>191</v>
      </c>
      <c r="AD29" s="14">
        <v>62.21</v>
      </c>
      <c r="AE29" s="7" t="s">
        <v>191</v>
      </c>
      <c r="AF29" s="14">
        <v>60.16</v>
      </c>
      <c r="AG29" s="7" t="s">
        <v>191</v>
      </c>
      <c r="AH29" s="14">
        <v>60.16</v>
      </c>
      <c r="AI29" s="7" t="s">
        <v>191</v>
      </c>
      <c r="AJ29" s="14">
        <v>59.89</v>
      </c>
      <c r="AK29" s="7" t="s">
        <v>191</v>
      </c>
      <c r="AL29" s="14">
        <v>61.22</v>
      </c>
      <c r="AM29" s="7" t="s">
        <v>191</v>
      </c>
      <c r="AN29" s="14">
        <v>59.02</v>
      </c>
      <c r="AO29" s="7" t="s">
        <v>191</v>
      </c>
      <c r="AP29" s="14">
        <v>58.6</v>
      </c>
      <c r="AQ29" s="7" t="s">
        <v>191</v>
      </c>
      <c r="AR29" s="14">
        <v>53.06</v>
      </c>
      <c r="AS29" s="7" t="s">
        <v>191</v>
      </c>
      <c r="AT29" s="14">
        <v>50.27</v>
      </c>
      <c r="AU29" s="7" t="s">
        <v>191</v>
      </c>
      <c r="AV29" s="14">
        <v>47.62</v>
      </c>
      <c r="AW29" s="7" t="s">
        <v>191</v>
      </c>
      <c r="AX29" s="14">
        <v>43.55</v>
      </c>
      <c r="AY29" s="7" t="s">
        <v>191</v>
      </c>
      <c r="AZ29" s="14">
        <v>37.17</v>
      </c>
      <c r="BA29" s="7" t="s">
        <v>191</v>
      </c>
      <c r="BB29" s="14">
        <v>32.31</v>
      </c>
      <c r="BC29" s="7" t="s">
        <v>191</v>
      </c>
      <c r="BD29" s="14">
        <v>31.28</v>
      </c>
      <c r="BE29" s="7" t="s">
        <v>191</v>
      </c>
      <c r="BF29" s="14">
        <v>29.94</v>
      </c>
      <c r="BG29" s="7" t="s">
        <v>191</v>
      </c>
      <c r="BH29" s="14">
        <v>30.25</v>
      </c>
      <c r="BI29" s="7" t="s">
        <v>191</v>
      </c>
      <c r="BJ29" s="14">
        <v>28.36</v>
      </c>
      <c r="BK29" s="7" t="s">
        <v>191</v>
      </c>
      <c r="BL29" s="14">
        <v>26.69</v>
      </c>
      <c r="BM29" s="7" t="s">
        <v>191</v>
      </c>
      <c r="BN29" s="14">
        <v>26.36</v>
      </c>
      <c r="BO29" s="7" t="s">
        <v>191</v>
      </c>
      <c r="BP29" s="7">
        <v>26</v>
      </c>
      <c r="BQ29" s="7" t="s">
        <v>191</v>
      </c>
      <c r="BR29" s="14">
        <v>26.81</v>
      </c>
      <c r="BS29" s="7" t="s">
        <v>191</v>
      </c>
      <c r="BT29" s="14">
        <v>22.73</v>
      </c>
      <c r="BU29" s="7" t="s">
        <v>191</v>
      </c>
      <c r="BV29" s="14">
        <v>23.29</v>
      </c>
      <c r="BW29" s="7" t="s">
        <v>191</v>
      </c>
      <c r="BX29" s="14">
        <v>23.82</v>
      </c>
      <c r="BY29" s="7" t="s">
        <v>191</v>
      </c>
    </row>
    <row r="30" spans="1:77" x14ac:dyDescent="0.25">
      <c r="A30" s="5" t="s">
        <v>135</v>
      </c>
      <c r="B30" s="8" t="s">
        <v>193</v>
      </c>
      <c r="C30" s="8" t="s">
        <v>191</v>
      </c>
      <c r="D30" s="8" t="s">
        <v>193</v>
      </c>
      <c r="E30" s="8" t="s">
        <v>191</v>
      </c>
      <c r="F30" s="8" t="s">
        <v>193</v>
      </c>
      <c r="G30" s="8" t="s">
        <v>191</v>
      </c>
      <c r="H30" s="8" t="s">
        <v>193</v>
      </c>
      <c r="I30" s="8" t="s">
        <v>191</v>
      </c>
      <c r="J30" s="8" t="s">
        <v>193</v>
      </c>
      <c r="K30" s="8" t="s">
        <v>191</v>
      </c>
      <c r="L30" s="15">
        <v>2.7</v>
      </c>
      <c r="M30" s="8" t="s">
        <v>191</v>
      </c>
      <c r="N30" s="15">
        <v>2.88</v>
      </c>
      <c r="O30" s="8" t="s">
        <v>191</v>
      </c>
      <c r="P30" s="15">
        <v>2.64</v>
      </c>
      <c r="Q30" s="8" t="s">
        <v>191</v>
      </c>
      <c r="R30" s="15">
        <v>2.76</v>
      </c>
      <c r="S30" s="8" t="s">
        <v>191</v>
      </c>
      <c r="T30" s="15">
        <v>2.86</v>
      </c>
      <c r="U30" s="8" t="s">
        <v>191</v>
      </c>
      <c r="V30" s="15">
        <v>2.93</v>
      </c>
      <c r="W30" s="8" t="s">
        <v>191</v>
      </c>
      <c r="X30" s="15">
        <v>2.92</v>
      </c>
      <c r="Y30" s="8" t="s">
        <v>191</v>
      </c>
      <c r="Z30" s="15">
        <v>2.88</v>
      </c>
      <c r="AA30" s="8" t="s">
        <v>191</v>
      </c>
      <c r="AB30" s="15">
        <v>2.79</v>
      </c>
      <c r="AC30" s="8" t="s">
        <v>191</v>
      </c>
      <c r="AD30" s="15">
        <v>2.72</v>
      </c>
      <c r="AE30" s="8" t="s">
        <v>191</v>
      </c>
      <c r="AF30" s="15">
        <v>2.5499999999999998</v>
      </c>
      <c r="AG30" s="8" t="s">
        <v>191</v>
      </c>
      <c r="AH30" s="15">
        <v>2.4500000000000002</v>
      </c>
      <c r="AI30" s="8" t="s">
        <v>191</v>
      </c>
      <c r="AJ30" s="15">
        <v>2.34</v>
      </c>
      <c r="AK30" s="8" t="s">
        <v>191</v>
      </c>
      <c r="AL30" s="15">
        <v>2.25</v>
      </c>
      <c r="AM30" s="8" t="s">
        <v>191</v>
      </c>
      <c r="AN30" s="15">
        <v>2.12</v>
      </c>
      <c r="AO30" s="8" t="s">
        <v>191</v>
      </c>
      <c r="AP30" s="15">
        <v>2.08</v>
      </c>
      <c r="AQ30" s="8" t="s">
        <v>191</v>
      </c>
      <c r="AR30" s="8">
        <v>2</v>
      </c>
      <c r="AS30" s="8" t="s">
        <v>191</v>
      </c>
      <c r="AT30" s="15">
        <v>1.99</v>
      </c>
      <c r="AU30" s="8" t="s">
        <v>191</v>
      </c>
      <c r="AV30" s="15">
        <v>1.9</v>
      </c>
      <c r="AW30" s="8" t="s">
        <v>191</v>
      </c>
      <c r="AX30" s="15">
        <v>1.81</v>
      </c>
      <c r="AY30" s="8" t="s">
        <v>191</v>
      </c>
      <c r="AZ30" s="15">
        <v>1.8</v>
      </c>
      <c r="BA30" s="8" t="s">
        <v>191</v>
      </c>
      <c r="BB30" s="15">
        <v>1.64</v>
      </c>
      <c r="BC30" s="8" t="s">
        <v>191</v>
      </c>
      <c r="BD30" s="15">
        <v>1.47</v>
      </c>
      <c r="BE30" s="8" t="s">
        <v>191</v>
      </c>
      <c r="BF30" s="15">
        <v>1.42</v>
      </c>
      <c r="BG30" s="8" t="s">
        <v>191</v>
      </c>
      <c r="BH30" s="15">
        <v>1.35</v>
      </c>
      <c r="BI30" s="8" t="s">
        <v>191</v>
      </c>
      <c r="BJ30" s="15">
        <v>1.35</v>
      </c>
      <c r="BK30" s="8" t="s">
        <v>191</v>
      </c>
      <c r="BL30" s="15">
        <v>1.27</v>
      </c>
      <c r="BM30" s="8" t="s">
        <v>191</v>
      </c>
      <c r="BN30" s="15">
        <v>1.23</v>
      </c>
      <c r="BO30" s="8" t="s">
        <v>191</v>
      </c>
      <c r="BP30" s="15">
        <v>1.19</v>
      </c>
      <c r="BQ30" s="8" t="s">
        <v>191</v>
      </c>
      <c r="BR30" s="15">
        <v>1.21</v>
      </c>
      <c r="BS30" s="8" t="s">
        <v>191</v>
      </c>
      <c r="BT30" s="15">
        <v>1.01</v>
      </c>
      <c r="BU30" s="8" t="s">
        <v>191</v>
      </c>
      <c r="BV30" s="15">
        <v>1.04</v>
      </c>
      <c r="BW30" s="8" t="s">
        <v>191</v>
      </c>
      <c r="BX30" s="15">
        <v>1.1100000000000001</v>
      </c>
      <c r="BY30" s="8" t="s">
        <v>191</v>
      </c>
    </row>
    <row r="31" spans="1:77" x14ac:dyDescent="0.25">
      <c r="A31" s="5" t="s">
        <v>136</v>
      </c>
      <c r="B31" s="7" t="s">
        <v>193</v>
      </c>
      <c r="C31" s="7" t="s">
        <v>191</v>
      </c>
      <c r="D31" s="7" t="s">
        <v>193</v>
      </c>
      <c r="E31" s="7" t="s">
        <v>191</v>
      </c>
      <c r="F31" s="7" t="s">
        <v>193</v>
      </c>
      <c r="G31" s="7" t="s">
        <v>191</v>
      </c>
      <c r="H31" s="7" t="s">
        <v>193</v>
      </c>
      <c r="I31" s="7" t="s">
        <v>191</v>
      </c>
      <c r="J31" s="7" t="s">
        <v>193</v>
      </c>
      <c r="K31" s="7" t="s">
        <v>191</v>
      </c>
      <c r="L31" s="14">
        <v>206.8</v>
      </c>
      <c r="M31" s="7" t="s">
        <v>191</v>
      </c>
      <c r="N31" s="14">
        <v>182.56</v>
      </c>
      <c r="O31" s="7" t="s">
        <v>191</v>
      </c>
      <c r="P31" s="14">
        <v>172.44</v>
      </c>
      <c r="Q31" s="7" t="s">
        <v>191</v>
      </c>
      <c r="R31" s="14">
        <v>164.49</v>
      </c>
      <c r="S31" s="7" t="s">
        <v>191</v>
      </c>
      <c r="T31" s="14">
        <v>152.47999999999999</v>
      </c>
      <c r="U31" s="7" t="s">
        <v>191</v>
      </c>
      <c r="V31" s="14">
        <v>148.71</v>
      </c>
      <c r="W31" s="7" t="s">
        <v>191</v>
      </c>
      <c r="X31" s="14">
        <v>145.32</v>
      </c>
      <c r="Y31" s="7" t="s">
        <v>191</v>
      </c>
      <c r="Z31" s="14">
        <v>132.6</v>
      </c>
      <c r="AA31" s="7" t="s">
        <v>191</v>
      </c>
      <c r="AB31" s="14">
        <v>123.91</v>
      </c>
      <c r="AC31" s="7" t="s">
        <v>191</v>
      </c>
      <c r="AD31" s="14">
        <v>114.81</v>
      </c>
      <c r="AE31" s="7" t="s">
        <v>191</v>
      </c>
      <c r="AF31" s="14">
        <v>102.93</v>
      </c>
      <c r="AG31" s="7" t="s">
        <v>191</v>
      </c>
      <c r="AH31" s="14">
        <v>100.56</v>
      </c>
      <c r="AI31" s="7" t="s">
        <v>191</v>
      </c>
      <c r="AJ31" s="14">
        <v>98.55</v>
      </c>
      <c r="AK31" s="7" t="s">
        <v>191</v>
      </c>
      <c r="AL31" s="14">
        <v>96.41</v>
      </c>
      <c r="AM31" s="7" t="s">
        <v>191</v>
      </c>
      <c r="AN31" s="14">
        <v>91.16</v>
      </c>
      <c r="AO31" s="7" t="s">
        <v>191</v>
      </c>
      <c r="AP31" s="14">
        <v>89.28</v>
      </c>
      <c r="AQ31" s="7" t="s">
        <v>191</v>
      </c>
      <c r="AR31" s="14">
        <v>89.51</v>
      </c>
      <c r="AS31" s="7" t="s">
        <v>191</v>
      </c>
      <c r="AT31" s="14">
        <v>89.54</v>
      </c>
      <c r="AU31" s="7" t="s">
        <v>191</v>
      </c>
      <c r="AV31" s="14">
        <v>89.78</v>
      </c>
      <c r="AW31" s="7" t="s">
        <v>191</v>
      </c>
      <c r="AX31" s="14">
        <v>86.18</v>
      </c>
      <c r="AY31" s="7" t="s">
        <v>191</v>
      </c>
      <c r="AZ31" s="14">
        <v>83.04</v>
      </c>
      <c r="BA31" s="7" t="s">
        <v>191</v>
      </c>
      <c r="BB31" s="14">
        <v>81.87</v>
      </c>
      <c r="BC31" s="7" t="s">
        <v>191</v>
      </c>
      <c r="BD31" s="14">
        <v>76.88</v>
      </c>
      <c r="BE31" s="7" t="s">
        <v>191</v>
      </c>
      <c r="BF31" s="14">
        <v>73.81</v>
      </c>
      <c r="BG31" s="7" t="s">
        <v>191</v>
      </c>
      <c r="BH31" s="14">
        <v>70.11</v>
      </c>
      <c r="BI31" s="7" t="s">
        <v>191</v>
      </c>
      <c r="BJ31" s="14">
        <v>69.349999999999994</v>
      </c>
      <c r="BK31" s="7" t="s">
        <v>191</v>
      </c>
      <c r="BL31" s="14">
        <v>68.88</v>
      </c>
      <c r="BM31" s="7" t="s">
        <v>191</v>
      </c>
      <c r="BN31" s="14">
        <v>72.260000000000005</v>
      </c>
      <c r="BO31" s="7" t="s">
        <v>191</v>
      </c>
      <c r="BP31" s="14">
        <v>70.33</v>
      </c>
      <c r="BQ31" s="7" t="s">
        <v>191</v>
      </c>
      <c r="BR31" s="14">
        <v>71.87</v>
      </c>
      <c r="BS31" s="7" t="s">
        <v>191</v>
      </c>
      <c r="BT31" s="14">
        <v>63.06</v>
      </c>
      <c r="BU31" s="7" t="s">
        <v>191</v>
      </c>
      <c r="BV31" s="14">
        <v>64.12</v>
      </c>
      <c r="BW31" s="7" t="s">
        <v>191</v>
      </c>
      <c r="BX31" s="14">
        <v>64.72</v>
      </c>
      <c r="BY31" s="7" t="s">
        <v>191</v>
      </c>
    </row>
    <row r="32" spans="1:77" x14ac:dyDescent="0.25">
      <c r="A32" s="5" t="s">
        <v>137</v>
      </c>
      <c r="B32" s="8" t="s">
        <v>193</v>
      </c>
      <c r="C32" s="8" t="s">
        <v>191</v>
      </c>
      <c r="D32" s="8" t="s">
        <v>193</v>
      </c>
      <c r="E32" s="8" t="s">
        <v>191</v>
      </c>
      <c r="F32" s="8" t="s">
        <v>193</v>
      </c>
      <c r="G32" s="8" t="s">
        <v>191</v>
      </c>
      <c r="H32" s="8" t="s">
        <v>193</v>
      </c>
      <c r="I32" s="8" t="s">
        <v>191</v>
      </c>
      <c r="J32" s="8" t="s">
        <v>193</v>
      </c>
      <c r="K32" s="8" t="s">
        <v>191</v>
      </c>
      <c r="L32" s="15">
        <v>83.13</v>
      </c>
      <c r="M32" s="8" t="s">
        <v>191</v>
      </c>
      <c r="N32" s="15">
        <v>84.49</v>
      </c>
      <c r="O32" s="8" t="s">
        <v>191</v>
      </c>
      <c r="P32" s="15">
        <v>75.91</v>
      </c>
      <c r="Q32" s="8" t="s">
        <v>191</v>
      </c>
      <c r="R32" s="15">
        <v>68.09</v>
      </c>
      <c r="S32" s="8" t="s">
        <v>191</v>
      </c>
      <c r="T32" s="15">
        <v>61.75</v>
      </c>
      <c r="U32" s="8" t="s">
        <v>191</v>
      </c>
      <c r="V32" s="15">
        <v>56.13</v>
      </c>
      <c r="W32" s="8" t="s">
        <v>191</v>
      </c>
      <c r="X32" s="15">
        <v>49.69</v>
      </c>
      <c r="Y32" s="8" t="s">
        <v>191</v>
      </c>
      <c r="Z32" s="15">
        <v>44.01</v>
      </c>
      <c r="AA32" s="8" t="s">
        <v>191</v>
      </c>
      <c r="AB32" s="8">
        <v>43</v>
      </c>
      <c r="AC32" s="8" t="s">
        <v>191</v>
      </c>
      <c r="AD32" s="15">
        <v>37.97</v>
      </c>
      <c r="AE32" s="8" t="s">
        <v>191</v>
      </c>
      <c r="AF32" s="15">
        <v>35.130000000000003</v>
      </c>
      <c r="AG32" s="8" t="s">
        <v>191</v>
      </c>
      <c r="AH32" s="15">
        <v>34.090000000000003</v>
      </c>
      <c r="AI32" s="8" t="s">
        <v>191</v>
      </c>
      <c r="AJ32" s="15">
        <v>34.71</v>
      </c>
      <c r="AK32" s="8" t="s">
        <v>191</v>
      </c>
      <c r="AL32" s="15">
        <v>34.409999999999997</v>
      </c>
      <c r="AM32" s="8" t="s">
        <v>191</v>
      </c>
      <c r="AN32" s="15">
        <v>32.840000000000003</v>
      </c>
      <c r="AO32" s="8" t="s">
        <v>191</v>
      </c>
      <c r="AP32" s="15">
        <v>31.13</v>
      </c>
      <c r="AQ32" s="8" t="s">
        <v>191</v>
      </c>
      <c r="AR32" s="15">
        <v>27.84</v>
      </c>
      <c r="AS32" s="8" t="s">
        <v>191</v>
      </c>
      <c r="AT32" s="15">
        <v>26.24</v>
      </c>
      <c r="AU32" s="8" t="s">
        <v>191</v>
      </c>
      <c r="AV32" s="15">
        <v>23.6</v>
      </c>
      <c r="AW32" s="8" t="s">
        <v>191</v>
      </c>
      <c r="AX32" s="15">
        <v>22.22</v>
      </c>
      <c r="AY32" s="8" t="s">
        <v>191</v>
      </c>
      <c r="AZ32" s="15">
        <v>21.22</v>
      </c>
      <c r="BA32" s="8" t="s">
        <v>191</v>
      </c>
      <c r="BB32" s="15">
        <v>20.04</v>
      </c>
      <c r="BC32" s="8" t="s">
        <v>191</v>
      </c>
      <c r="BD32" s="15">
        <v>19.239999999999998</v>
      </c>
      <c r="BE32" s="8" t="s">
        <v>191</v>
      </c>
      <c r="BF32" s="15">
        <v>18.93</v>
      </c>
      <c r="BG32" s="8" t="s">
        <v>191</v>
      </c>
      <c r="BH32" s="15">
        <v>18.559999999999999</v>
      </c>
      <c r="BI32" s="8" t="s">
        <v>191</v>
      </c>
      <c r="BJ32" s="15">
        <v>19.32</v>
      </c>
      <c r="BK32" s="8" t="s">
        <v>191</v>
      </c>
      <c r="BL32" s="15">
        <v>20.59</v>
      </c>
      <c r="BM32" s="8" t="s">
        <v>191</v>
      </c>
      <c r="BN32" s="15">
        <v>22.17</v>
      </c>
      <c r="BO32" s="8" t="s">
        <v>191</v>
      </c>
      <c r="BP32" s="15">
        <v>22.93</v>
      </c>
      <c r="BQ32" s="8" t="s">
        <v>191</v>
      </c>
      <c r="BR32" s="15">
        <v>23.5</v>
      </c>
      <c r="BS32" s="8" t="s">
        <v>191</v>
      </c>
      <c r="BT32" s="15">
        <v>20.66</v>
      </c>
      <c r="BU32" s="8" t="s">
        <v>191</v>
      </c>
      <c r="BV32" s="15">
        <v>21.31</v>
      </c>
      <c r="BW32" s="8" t="s">
        <v>191</v>
      </c>
      <c r="BX32" s="15">
        <v>21.22</v>
      </c>
      <c r="BY32" s="8" t="s">
        <v>191</v>
      </c>
    </row>
    <row r="33" spans="1:77" x14ac:dyDescent="0.25">
      <c r="A33" s="5" t="s">
        <v>138</v>
      </c>
      <c r="B33" s="7" t="s">
        <v>193</v>
      </c>
      <c r="C33" s="7" t="s">
        <v>191</v>
      </c>
      <c r="D33" s="7" t="s">
        <v>193</v>
      </c>
      <c r="E33" s="7" t="s">
        <v>191</v>
      </c>
      <c r="F33" s="7" t="s">
        <v>193</v>
      </c>
      <c r="G33" s="7" t="s">
        <v>191</v>
      </c>
      <c r="H33" s="14">
        <v>185.18</v>
      </c>
      <c r="I33" s="7" t="s">
        <v>191</v>
      </c>
      <c r="J33" s="14">
        <v>197.29</v>
      </c>
      <c r="K33" s="7" t="s">
        <v>191</v>
      </c>
      <c r="L33" s="14">
        <v>179.85</v>
      </c>
      <c r="M33" s="7" t="s">
        <v>191</v>
      </c>
      <c r="N33" s="14">
        <v>202.83</v>
      </c>
      <c r="O33" s="7" t="s">
        <v>191</v>
      </c>
      <c r="P33" s="14">
        <v>214.83</v>
      </c>
      <c r="Q33" s="7" t="s">
        <v>191</v>
      </c>
      <c r="R33" s="14">
        <v>215.04</v>
      </c>
      <c r="S33" s="7" t="s">
        <v>191</v>
      </c>
      <c r="T33" s="14">
        <v>227.99</v>
      </c>
      <c r="U33" s="7" t="s">
        <v>191</v>
      </c>
      <c r="V33" s="14">
        <v>226.25</v>
      </c>
      <c r="W33" s="7" t="s">
        <v>191</v>
      </c>
      <c r="X33" s="14">
        <v>233.11</v>
      </c>
      <c r="Y33" s="7" t="s">
        <v>191</v>
      </c>
      <c r="Z33" s="14">
        <v>239.5</v>
      </c>
      <c r="AA33" s="7" t="s">
        <v>191</v>
      </c>
      <c r="AB33" s="14">
        <v>232.25</v>
      </c>
      <c r="AC33" s="7" t="s">
        <v>191</v>
      </c>
      <c r="AD33" s="14">
        <v>246.6</v>
      </c>
      <c r="AE33" s="7" t="s">
        <v>191</v>
      </c>
      <c r="AF33" s="14">
        <v>213.64</v>
      </c>
      <c r="AG33" s="7" t="s">
        <v>191</v>
      </c>
      <c r="AH33" s="14">
        <v>178.79</v>
      </c>
      <c r="AI33" s="7" t="s">
        <v>191</v>
      </c>
      <c r="AJ33" s="14">
        <v>161.69999999999999</v>
      </c>
      <c r="AK33" s="7" t="s">
        <v>191</v>
      </c>
      <c r="AL33" s="14">
        <v>158.07</v>
      </c>
      <c r="AM33" s="7" t="s">
        <v>191</v>
      </c>
      <c r="AN33" s="14">
        <v>162.75</v>
      </c>
      <c r="AO33" s="7" t="s">
        <v>191</v>
      </c>
      <c r="AP33" s="14">
        <v>162.66</v>
      </c>
      <c r="AQ33" s="7" t="s">
        <v>191</v>
      </c>
      <c r="AR33" s="14">
        <v>170.4</v>
      </c>
      <c r="AS33" s="7" t="s">
        <v>191</v>
      </c>
      <c r="AT33" s="14">
        <v>170.41</v>
      </c>
      <c r="AU33" s="7" t="s">
        <v>191</v>
      </c>
      <c r="AV33" s="14">
        <v>168.71</v>
      </c>
      <c r="AW33" s="7" t="s">
        <v>191</v>
      </c>
      <c r="AX33" s="14">
        <v>157.78</v>
      </c>
      <c r="AY33" s="7" t="s">
        <v>191</v>
      </c>
      <c r="AZ33" s="14">
        <v>144.91</v>
      </c>
      <c r="BA33" s="7" t="s">
        <v>191</v>
      </c>
      <c r="BB33" s="14">
        <v>135.36000000000001</v>
      </c>
      <c r="BC33" s="7" t="s">
        <v>191</v>
      </c>
      <c r="BD33" s="14">
        <v>124.75</v>
      </c>
      <c r="BE33" s="7" t="s">
        <v>191</v>
      </c>
      <c r="BF33" s="14">
        <v>113.02</v>
      </c>
      <c r="BG33" s="7" t="s">
        <v>191</v>
      </c>
      <c r="BH33" s="14">
        <v>104.49</v>
      </c>
      <c r="BI33" s="7" t="s">
        <v>191</v>
      </c>
      <c r="BJ33" s="14">
        <v>104.96</v>
      </c>
      <c r="BK33" s="7" t="s">
        <v>191</v>
      </c>
      <c r="BL33" s="14">
        <v>109.17</v>
      </c>
      <c r="BM33" s="7" t="s">
        <v>191</v>
      </c>
      <c r="BN33" s="14">
        <v>115.03</v>
      </c>
      <c r="BO33" s="7" t="s">
        <v>191</v>
      </c>
      <c r="BP33" s="14">
        <v>111.47</v>
      </c>
      <c r="BQ33" s="7" t="s">
        <v>191</v>
      </c>
      <c r="BR33" s="14">
        <v>113.44</v>
      </c>
      <c r="BS33" s="7" t="s">
        <v>191</v>
      </c>
      <c r="BT33" s="14">
        <v>100.73</v>
      </c>
      <c r="BU33" s="7" t="s">
        <v>191</v>
      </c>
      <c r="BV33" s="14">
        <v>103.22</v>
      </c>
      <c r="BW33" s="7" t="s">
        <v>191</v>
      </c>
      <c r="BX33" s="14">
        <v>100.12</v>
      </c>
      <c r="BY33" s="7" t="s">
        <v>191</v>
      </c>
    </row>
    <row r="34" spans="1:77" x14ac:dyDescent="0.25">
      <c r="A34" s="5" t="s">
        <v>139</v>
      </c>
      <c r="B34" s="8" t="s">
        <v>193</v>
      </c>
      <c r="C34" s="8" t="s">
        <v>191</v>
      </c>
      <c r="D34" s="8" t="s">
        <v>193</v>
      </c>
      <c r="E34" s="8" t="s">
        <v>191</v>
      </c>
      <c r="F34" s="8" t="s">
        <v>193</v>
      </c>
      <c r="G34" s="8" t="s">
        <v>191</v>
      </c>
      <c r="H34" s="8" t="s">
        <v>193</v>
      </c>
      <c r="I34" s="8" t="s">
        <v>191</v>
      </c>
      <c r="J34" s="8" t="s">
        <v>193</v>
      </c>
      <c r="K34" s="8" t="s">
        <v>191</v>
      </c>
      <c r="L34" s="15">
        <v>110.85</v>
      </c>
      <c r="M34" s="8" t="s">
        <v>191</v>
      </c>
      <c r="N34" s="15">
        <v>118.27</v>
      </c>
      <c r="O34" s="8" t="s">
        <v>191</v>
      </c>
      <c r="P34" s="15">
        <v>127.88</v>
      </c>
      <c r="Q34" s="8" t="s">
        <v>191</v>
      </c>
      <c r="R34" s="15">
        <v>123.48</v>
      </c>
      <c r="S34" s="8" t="s">
        <v>191</v>
      </c>
      <c r="T34" s="15">
        <v>119.8</v>
      </c>
      <c r="U34" s="8" t="s">
        <v>191</v>
      </c>
      <c r="V34" s="15">
        <v>115.89</v>
      </c>
      <c r="W34" s="8" t="s">
        <v>191</v>
      </c>
      <c r="X34" s="15">
        <v>113.02</v>
      </c>
      <c r="Y34" s="8" t="s">
        <v>191</v>
      </c>
      <c r="Z34" s="15">
        <v>108.98</v>
      </c>
      <c r="AA34" s="8" t="s">
        <v>191</v>
      </c>
      <c r="AB34" s="15">
        <v>106.35</v>
      </c>
      <c r="AC34" s="8" t="s">
        <v>191</v>
      </c>
      <c r="AD34" s="15">
        <v>101.94</v>
      </c>
      <c r="AE34" s="8" t="s">
        <v>191</v>
      </c>
      <c r="AF34" s="15">
        <v>99.39</v>
      </c>
      <c r="AG34" s="8" t="s">
        <v>191</v>
      </c>
      <c r="AH34" s="15">
        <v>90.61</v>
      </c>
      <c r="AI34" s="8" t="s">
        <v>191</v>
      </c>
      <c r="AJ34" s="15">
        <v>88.39</v>
      </c>
      <c r="AK34" s="8" t="s">
        <v>191</v>
      </c>
      <c r="AL34" s="15">
        <v>82.52</v>
      </c>
      <c r="AM34" s="8" t="s">
        <v>191</v>
      </c>
      <c r="AN34" s="15">
        <v>76.17</v>
      </c>
      <c r="AO34" s="8" t="s">
        <v>191</v>
      </c>
      <c r="AP34" s="15">
        <v>68.790000000000006</v>
      </c>
      <c r="AQ34" s="8" t="s">
        <v>191</v>
      </c>
      <c r="AR34" s="15">
        <v>62.72</v>
      </c>
      <c r="AS34" s="8" t="s">
        <v>191</v>
      </c>
      <c r="AT34" s="15">
        <v>56.62</v>
      </c>
      <c r="AU34" s="8" t="s">
        <v>191</v>
      </c>
      <c r="AV34" s="15">
        <v>51.19</v>
      </c>
      <c r="AW34" s="8" t="s">
        <v>191</v>
      </c>
      <c r="AX34" s="15">
        <v>48.44</v>
      </c>
      <c r="AY34" s="8" t="s">
        <v>191</v>
      </c>
      <c r="AZ34" s="15">
        <v>44.97</v>
      </c>
      <c r="BA34" s="8" t="s">
        <v>191</v>
      </c>
      <c r="BB34" s="15">
        <v>39.07</v>
      </c>
      <c r="BC34" s="8" t="s">
        <v>191</v>
      </c>
      <c r="BD34" s="15">
        <v>34.46</v>
      </c>
      <c r="BE34" s="8" t="s">
        <v>191</v>
      </c>
      <c r="BF34" s="15">
        <v>32.020000000000003</v>
      </c>
      <c r="BG34" s="8" t="s">
        <v>191</v>
      </c>
      <c r="BH34" s="15">
        <v>30.9</v>
      </c>
      <c r="BI34" s="8" t="s">
        <v>191</v>
      </c>
      <c r="BJ34" s="15">
        <v>29.56</v>
      </c>
      <c r="BK34" s="8" t="s">
        <v>191</v>
      </c>
      <c r="BL34" s="15">
        <v>27.82</v>
      </c>
      <c r="BM34" s="8" t="s">
        <v>191</v>
      </c>
      <c r="BN34" s="15">
        <v>26.64</v>
      </c>
      <c r="BO34" s="8" t="s">
        <v>191</v>
      </c>
      <c r="BP34" s="15">
        <v>25.46</v>
      </c>
      <c r="BQ34" s="8" t="s">
        <v>191</v>
      </c>
      <c r="BR34" s="15">
        <v>25.05</v>
      </c>
      <c r="BS34" s="8" t="s">
        <v>191</v>
      </c>
      <c r="BT34" s="15">
        <v>19.989999999999998</v>
      </c>
      <c r="BU34" s="8" t="s">
        <v>191</v>
      </c>
      <c r="BV34" s="15">
        <v>21.49</v>
      </c>
      <c r="BW34" s="8" t="s">
        <v>191</v>
      </c>
      <c r="BX34" s="15">
        <v>23.02</v>
      </c>
      <c r="BY34" s="8" t="s">
        <v>191</v>
      </c>
    </row>
    <row r="35" spans="1:77" x14ac:dyDescent="0.25">
      <c r="A35" s="5" t="s">
        <v>140</v>
      </c>
      <c r="B35" s="7" t="s">
        <v>193</v>
      </c>
      <c r="C35" s="7" t="s">
        <v>191</v>
      </c>
      <c r="D35" s="7" t="s">
        <v>193</v>
      </c>
      <c r="E35" s="7" t="s">
        <v>191</v>
      </c>
      <c r="F35" s="7" t="s">
        <v>193</v>
      </c>
      <c r="G35" s="7" t="s">
        <v>191</v>
      </c>
      <c r="H35" s="7" t="s">
        <v>193</v>
      </c>
      <c r="I35" s="7" t="s">
        <v>191</v>
      </c>
      <c r="J35" s="14">
        <v>87.15</v>
      </c>
      <c r="K35" s="7" t="s">
        <v>191</v>
      </c>
      <c r="L35" s="14">
        <v>105.32</v>
      </c>
      <c r="M35" s="7" t="s">
        <v>191</v>
      </c>
      <c r="N35" s="14">
        <v>89.16</v>
      </c>
      <c r="O35" s="7" t="s">
        <v>191</v>
      </c>
      <c r="P35" s="14">
        <v>68.59</v>
      </c>
      <c r="Q35" s="7" t="s">
        <v>191</v>
      </c>
      <c r="R35" s="14">
        <v>59.14</v>
      </c>
      <c r="S35" s="7" t="s">
        <v>191</v>
      </c>
      <c r="T35" s="14">
        <v>65.13</v>
      </c>
      <c r="U35" s="7" t="s">
        <v>191</v>
      </c>
      <c r="V35" s="14">
        <v>57.56</v>
      </c>
      <c r="W35" s="7" t="s">
        <v>191</v>
      </c>
      <c r="X35" s="14">
        <v>76.930000000000007</v>
      </c>
      <c r="Y35" s="7" t="s">
        <v>191</v>
      </c>
      <c r="Z35" s="14">
        <v>81.099999999999994</v>
      </c>
      <c r="AA35" s="7" t="s">
        <v>191</v>
      </c>
      <c r="AB35" s="14">
        <v>78.58</v>
      </c>
      <c r="AC35" s="7" t="s">
        <v>191</v>
      </c>
      <c r="AD35" s="14">
        <v>66.12</v>
      </c>
      <c r="AE35" s="7" t="s">
        <v>191</v>
      </c>
      <c r="AF35" s="14">
        <v>67.430000000000007</v>
      </c>
      <c r="AG35" s="7" t="s">
        <v>191</v>
      </c>
      <c r="AH35" s="14">
        <v>88.94</v>
      </c>
      <c r="AI35" s="7" t="s">
        <v>191</v>
      </c>
      <c r="AJ35" s="14">
        <v>86.02</v>
      </c>
      <c r="AK35" s="7" t="s">
        <v>191</v>
      </c>
      <c r="AL35" s="14">
        <v>87.55</v>
      </c>
      <c r="AM35" s="7" t="s">
        <v>191</v>
      </c>
      <c r="AN35" s="14">
        <v>91.78</v>
      </c>
      <c r="AO35" s="7" t="s">
        <v>191</v>
      </c>
      <c r="AP35" s="14">
        <v>78.31</v>
      </c>
      <c r="AQ35" s="7" t="s">
        <v>191</v>
      </c>
      <c r="AR35" s="14">
        <v>70.39</v>
      </c>
      <c r="AS35" s="7" t="s">
        <v>191</v>
      </c>
      <c r="AT35" s="14">
        <v>64.680000000000007</v>
      </c>
      <c r="AU35" s="7" t="s">
        <v>191</v>
      </c>
      <c r="AV35" s="14">
        <v>60.32</v>
      </c>
      <c r="AW35" s="7" t="s">
        <v>191</v>
      </c>
      <c r="AX35" s="14">
        <v>57.92</v>
      </c>
      <c r="AY35" s="7" t="s">
        <v>191</v>
      </c>
      <c r="AZ35" s="14">
        <v>48.66</v>
      </c>
      <c r="BA35" s="7" t="s">
        <v>191</v>
      </c>
      <c r="BB35" s="14">
        <v>47.23</v>
      </c>
      <c r="BC35" s="7" t="s">
        <v>191</v>
      </c>
      <c r="BD35" s="14">
        <v>44.84</v>
      </c>
      <c r="BE35" s="7" t="s">
        <v>191</v>
      </c>
      <c r="BF35" s="14">
        <v>42.4</v>
      </c>
      <c r="BG35" s="7" t="s">
        <v>191</v>
      </c>
      <c r="BH35" s="14">
        <v>42.78</v>
      </c>
      <c r="BI35" s="7" t="s">
        <v>191</v>
      </c>
      <c r="BJ35" s="14">
        <v>39.54</v>
      </c>
      <c r="BK35" s="7" t="s">
        <v>191</v>
      </c>
      <c r="BL35" s="14">
        <v>39.92</v>
      </c>
      <c r="BM35" s="7" t="s">
        <v>191</v>
      </c>
      <c r="BN35" s="14">
        <v>39.57</v>
      </c>
      <c r="BO35" s="7" t="s">
        <v>191</v>
      </c>
      <c r="BP35" s="14">
        <v>37.94</v>
      </c>
      <c r="BQ35" s="7" t="s">
        <v>191</v>
      </c>
      <c r="BR35" s="14">
        <v>36.78</v>
      </c>
      <c r="BS35" s="7" t="s">
        <v>191</v>
      </c>
      <c r="BT35" s="14">
        <v>35.770000000000003</v>
      </c>
      <c r="BU35" s="7" t="s">
        <v>191</v>
      </c>
      <c r="BV35" s="14">
        <v>37.92</v>
      </c>
      <c r="BW35" s="7" t="s">
        <v>191</v>
      </c>
      <c r="BX35" s="14">
        <v>38.25</v>
      </c>
      <c r="BY35" s="7" t="s">
        <v>191</v>
      </c>
    </row>
    <row r="36" spans="1:77" x14ac:dyDescent="0.25">
      <c r="A36" s="5" t="s">
        <v>141</v>
      </c>
      <c r="B36" s="8" t="s">
        <v>193</v>
      </c>
      <c r="C36" s="8" t="s">
        <v>191</v>
      </c>
      <c r="D36" s="15">
        <v>22.26</v>
      </c>
      <c r="E36" s="8" t="s">
        <v>191</v>
      </c>
      <c r="F36" s="15">
        <v>27.14</v>
      </c>
      <c r="G36" s="8" t="s">
        <v>191</v>
      </c>
      <c r="H36" s="15">
        <v>27.05</v>
      </c>
      <c r="I36" s="8" t="s">
        <v>191</v>
      </c>
      <c r="J36" s="15">
        <v>28.05</v>
      </c>
      <c r="K36" s="8" t="s">
        <v>191</v>
      </c>
      <c r="L36" s="15">
        <v>30.79</v>
      </c>
      <c r="M36" s="8" t="s">
        <v>191</v>
      </c>
      <c r="N36" s="8">
        <v>29</v>
      </c>
      <c r="O36" s="8" t="s">
        <v>191</v>
      </c>
      <c r="P36" s="15">
        <v>31.47</v>
      </c>
      <c r="Q36" s="8" t="s">
        <v>191</v>
      </c>
      <c r="R36" s="15">
        <v>35.79</v>
      </c>
      <c r="S36" s="8" t="s">
        <v>191</v>
      </c>
      <c r="T36" s="15">
        <v>36.42</v>
      </c>
      <c r="U36" s="8" t="s">
        <v>191</v>
      </c>
      <c r="V36" s="15">
        <v>35.950000000000003</v>
      </c>
      <c r="W36" s="8" t="s">
        <v>191</v>
      </c>
      <c r="X36" s="15">
        <v>37.08</v>
      </c>
      <c r="Y36" s="8" t="s">
        <v>191</v>
      </c>
      <c r="Z36" s="15">
        <v>34.81</v>
      </c>
      <c r="AA36" s="8" t="s">
        <v>191</v>
      </c>
      <c r="AB36" s="15">
        <v>27.84</v>
      </c>
      <c r="AC36" s="8" t="s">
        <v>191</v>
      </c>
      <c r="AD36" s="15">
        <v>24.62</v>
      </c>
      <c r="AE36" s="8" t="s">
        <v>191</v>
      </c>
      <c r="AF36" s="15">
        <v>22.83</v>
      </c>
      <c r="AG36" s="8" t="s">
        <v>191</v>
      </c>
      <c r="AH36" s="15">
        <v>21.38</v>
      </c>
      <c r="AI36" s="8" t="s">
        <v>191</v>
      </c>
      <c r="AJ36" s="15">
        <v>19.32</v>
      </c>
      <c r="AK36" s="8" t="s">
        <v>191</v>
      </c>
      <c r="AL36" s="15">
        <v>17.71</v>
      </c>
      <c r="AM36" s="8" t="s">
        <v>191</v>
      </c>
      <c r="AN36" s="15">
        <v>15.65</v>
      </c>
      <c r="AO36" s="8" t="s">
        <v>191</v>
      </c>
      <c r="AP36" s="15">
        <v>15.16</v>
      </c>
      <c r="AQ36" s="8" t="s">
        <v>191</v>
      </c>
      <c r="AR36" s="15">
        <v>14.02</v>
      </c>
      <c r="AS36" s="8" t="s">
        <v>191</v>
      </c>
      <c r="AT36" s="15">
        <v>13.32</v>
      </c>
      <c r="AU36" s="8" t="s">
        <v>191</v>
      </c>
      <c r="AV36" s="15">
        <v>13.3</v>
      </c>
      <c r="AW36" s="8" t="s">
        <v>191</v>
      </c>
      <c r="AX36" s="15">
        <v>10.79</v>
      </c>
      <c r="AY36" s="8" t="s">
        <v>191</v>
      </c>
      <c r="AZ36" s="15">
        <v>9.9700000000000006</v>
      </c>
      <c r="BA36" s="8" t="s">
        <v>191</v>
      </c>
      <c r="BB36" s="15">
        <v>9.32</v>
      </c>
      <c r="BC36" s="8" t="s">
        <v>191</v>
      </c>
      <c r="BD36" s="15">
        <v>8.3000000000000007</v>
      </c>
      <c r="BE36" s="8" t="s">
        <v>191</v>
      </c>
      <c r="BF36" s="15">
        <v>7.35</v>
      </c>
      <c r="BG36" s="8" t="s">
        <v>191</v>
      </c>
      <c r="BH36" s="15">
        <v>6.66</v>
      </c>
      <c r="BI36" s="8" t="s">
        <v>191</v>
      </c>
      <c r="BJ36" s="15">
        <v>6.3</v>
      </c>
      <c r="BK36" s="8" t="s">
        <v>191</v>
      </c>
      <c r="BL36" s="15">
        <v>6.07</v>
      </c>
      <c r="BM36" s="8" t="s">
        <v>191</v>
      </c>
      <c r="BN36" s="15">
        <v>5.79</v>
      </c>
      <c r="BO36" s="8" t="s">
        <v>191</v>
      </c>
      <c r="BP36" s="15">
        <v>5.54</v>
      </c>
      <c r="BQ36" s="8" t="s">
        <v>191</v>
      </c>
      <c r="BR36" s="15">
        <v>5.29</v>
      </c>
      <c r="BS36" s="8" t="s">
        <v>191</v>
      </c>
      <c r="BT36" s="15">
        <v>4.16</v>
      </c>
      <c r="BU36" s="8" t="s">
        <v>191</v>
      </c>
      <c r="BV36" s="15">
        <v>4.63</v>
      </c>
      <c r="BW36" s="8" t="s">
        <v>191</v>
      </c>
      <c r="BX36" s="15">
        <v>4.9000000000000004</v>
      </c>
      <c r="BY36" s="8" t="s">
        <v>191</v>
      </c>
    </row>
    <row r="37" spans="1:77" x14ac:dyDescent="0.25">
      <c r="A37" s="5" t="s">
        <v>142</v>
      </c>
      <c r="B37" s="7" t="s">
        <v>193</v>
      </c>
      <c r="C37" s="7" t="s">
        <v>191</v>
      </c>
      <c r="D37" s="7" t="s">
        <v>193</v>
      </c>
      <c r="E37" s="7" t="s">
        <v>191</v>
      </c>
      <c r="F37" s="7" t="s">
        <v>193</v>
      </c>
      <c r="G37" s="7" t="s">
        <v>191</v>
      </c>
      <c r="H37" s="7" t="s">
        <v>193</v>
      </c>
      <c r="I37" s="7" t="s">
        <v>191</v>
      </c>
      <c r="J37" s="7" t="s">
        <v>193</v>
      </c>
      <c r="K37" s="7" t="s">
        <v>191</v>
      </c>
      <c r="L37" s="14">
        <v>34.11</v>
      </c>
      <c r="M37" s="7" t="s">
        <v>191</v>
      </c>
      <c r="N37" s="14">
        <v>31.46</v>
      </c>
      <c r="O37" s="7" t="s">
        <v>191</v>
      </c>
      <c r="P37" s="14">
        <v>31.19</v>
      </c>
      <c r="Q37" s="7" t="s">
        <v>191</v>
      </c>
      <c r="R37" s="14">
        <v>33.33</v>
      </c>
      <c r="S37" s="7" t="s">
        <v>191</v>
      </c>
      <c r="T37" s="14">
        <v>34.74</v>
      </c>
      <c r="U37" s="7" t="s">
        <v>191</v>
      </c>
      <c r="V37" s="14">
        <v>35.4</v>
      </c>
      <c r="W37" s="7" t="s">
        <v>191</v>
      </c>
      <c r="X37" s="14">
        <v>34.020000000000003</v>
      </c>
      <c r="Y37" s="7" t="s">
        <v>191</v>
      </c>
      <c r="Z37" s="14">
        <v>33.6</v>
      </c>
      <c r="AA37" s="7" t="s">
        <v>191</v>
      </c>
      <c r="AB37" s="14">
        <v>34.29</v>
      </c>
      <c r="AC37" s="7" t="s">
        <v>191</v>
      </c>
      <c r="AD37" s="14">
        <v>32.08</v>
      </c>
      <c r="AE37" s="7" t="s">
        <v>191</v>
      </c>
      <c r="AF37" s="14">
        <v>26.71</v>
      </c>
      <c r="AG37" s="7" t="s">
        <v>191</v>
      </c>
      <c r="AH37" s="14">
        <v>29.76</v>
      </c>
      <c r="AI37" s="7" t="s">
        <v>191</v>
      </c>
      <c r="AJ37" s="14">
        <v>27.93</v>
      </c>
      <c r="AK37" s="7" t="s">
        <v>191</v>
      </c>
      <c r="AL37" s="14">
        <v>28.79</v>
      </c>
      <c r="AM37" s="7" t="s">
        <v>191</v>
      </c>
      <c r="AN37" s="14">
        <v>27.95</v>
      </c>
      <c r="AO37" s="7" t="s">
        <v>191</v>
      </c>
      <c r="AP37" s="14">
        <v>30.44</v>
      </c>
      <c r="AQ37" s="7" t="s">
        <v>191</v>
      </c>
      <c r="AR37" s="14">
        <v>24.84</v>
      </c>
      <c r="AS37" s="7" t="s">
        <v>191</v>
      </c>
      <c r="AT37" s="14">
        <v>25.64</v>
      </c>
      <c r="AU37" s="7" t="s">
        <v>191</v>
      </c>
      <c r="AV37" s="14">
        <v>26.16</v>
      </c>
      <c r="AW37" s="7" t="s">
        <v>191</v>
      </c>
      <c r="AX37" s="14">
        <v>22.75</v>
      </c>
      <c r="AY37" s="7" t="s">
        <v>191</v>
      </c>
      <c r="AZ37" s="14">
        <v>21.28</v>
      </c>
      <c r="BA37" s="7" t="s">
        <v>191</v>
      </c>
      <c r="BB37" s="14">
        <v>15.26</v>
      </c>
      <c r="BC37" s="7" t="s">
        <v>191</v>
      </c>
      <c r="BD37" s="14">
        <v>14.99</v>
      </c>
      <c r="BE37" s="7" t="s">
        <v>191</v>
      </c>
      <c r="BF37" s="14">
        <v>10.74</v>
      </c>
      <c r="BG37" s="7" t="s">
        <v>191</v>
      </c>
      <c r="BH37" s="14">
        <v>9.83</v>
      </c>
      <c r="BI37" s="7" t="s">
        <v>191</v>
      </c>
      <c r="BJ37" s="14">
        <v>9.25</v>
      </c>
      <c r="BK37" s="7" t="s">
        <v>191</v>
      </c>
      <c r="BL37" s="14">
        <v>6.65</v>
      </c>
      <c r="BM37" s="7" t="s">
        <v>191</v>
      </c>
      <c r="BN37" s="14">
        <v>8.6999999999999993</v>
      </c>
      <c r="BO37" s="7" t="s">
        <v>191</v>
      </c>
      <c r="BP37" s="14">
        <v>5.97</v>
      </c>
      <c r="BQ37" s="7" t="s">
        <v>191</v>
      </c>
      <c r="BR37" s="14">
        <v>6.03</v>
      </c>
      <c r="BS37" s="7" t="s">
        <v>191</v>
      </c>
      <c r="BT37" s="14">
        <v>4.96</v>
      </c>
      <c r="BU37" s="7" t="s">
        <v>191</v>
      </c>
      <c r="BV37" s="14">
        <v>5.41</v>
      </c>
      <c r="BW37" s="7" t="s">
        <v>191</v>
      </c>
      <c r="BX37" s="14">
        <v>5.97</v>
      </c>
      <c r="BY37" s="7" t="s">
        <v>191</v>
      </c>
    </row>
    <row r="38" spans="1:77" x14ac:dyDescent="0.25">
      <c r="A38" s="5" t="s">
        <v>143</v>
      </c>
      <c r="B38" s="8" t="s">
        <v>193</v>
      </c>
      <c r="C38" s="8" t="s">
        <v>191</v>
      </c>
      <c r="D38" s="8" t="s">
        <v>193</v>
      </c>
      <c r="E38" s="8" t="s">
        <v>191</v>
      </c>
      <c r="F38" s="8" t="s">
        <v>193</v>
      </c>
      <c r="G38" s="8" t="s">
        <v>191</v>
      </c>
      <c r="H38" s="8" t="s">
        <v>193</v>
      </c>
      <c r="I38" s="8" t="s">
        <v>191</v>
      </c>
      <c r="J38" s="8" t="s">
        <v>193</v>
      </c>
      <c r="K38" s="8" t="s">
        <v>191</v>
      </c>
      <c r="L38" s="15">
        <v>126.12</v>
      </c>
      <c r="M38" s="8" t="s">
        <v>191</v>
      </c>
      <c r="N38" s="15">
        <v>120.16</v>
      </c>
      <c r="O38" s="8" t="s">
        <v>191</v>
      </c>
      <c r="P38" s="15">
        <v>115.79</v>
      </c>
      <c r="Q38" s="8" t="s">
        <v>191</v>
      </c>
      <c r="R38" s="15">
        <v>110.47</v>
      </c>
      <c r="S38" s="8" t="s">
        <v>191</v>
      </c>
      <c r="T38" s="15">
        <v>103.49</v>
      </c>
      <c r="U38" s="8" t="s">
        <v>191</v>
      </c>
      <c r="V38" s="15">
        <v>98.06</v>
      </c>
      <c r="W38" s="8" t="s">
        <v>191</v>
      </c>
      <c r="X38" s="15">
        <v>93.95</v>
      </c>
      <c r="Y38" s="8" t="s">
        <v>191</v>
      </c>
      <c r="Z38" s="15">
        <v>89.47</v>
      </c>
      <c r="AA38" s="8" t="s">
        <v>191</v>
      </c>
      <c r="AB38" s="15">
        <v>81.819999999999993</v>
      </c>
      <c r="AC38" s="8" t="s">
        <v>191</v>
      </c>
      <c r="AD38" s="15">
        <v>74.599999999999994</v>
      </c>
      <c r="AE38" s="8" t="s">
        <v>191</v>
      </c>
      <c r="AF38" s="15">
        <v>66.37</v>
      </c>
      <c r="AG38" s="8" t="s">
        <v>191</v>
      </c>
      <c r="AH38" s="15">
        <v>61.35</v>
      </c>
      <c r="AI38" s="8" t="s">
        <v>191</v>
      </c>
      <c r="AJ38" s="15">
        <v>54.82</v>
      </c>
      <c r="AK38" s="8" t="s">
        <v>191</v>
      </c>
      <c r="AL38" s="15">
        <v>48.28</v>
      </c>
      <c r="AM38" s="8" t="s">
        <v>191</v>
      </c>
      <c r="AN38" s="15">
        <v>44.49</v>
      </c>
      <c r="AO38" s="8" t="s">
        <v>191</v>
      </c>
      <c r="AP38" s="15">
        <v>41.36</v>
      </c>
      <c r="AQ38" s="8" t="s">
        <v>191</v>
      </c>
      <c r="AR38" s="15">
        <v>38.18</v>
      </c>
      <c r="AS38" s="8" t="s">
        <v>191</v>
      </c>
      <c r="AT38" s="15">
        <v>35.44</v>
      </c>
      <c r="AU38" s="8" t="s">
        <v>191</v>
      </c>
      <c r="AV38" s="15">
        <v>30.07</v>
      </c>
      <c r="AW38" s="8" t="s">
        <v>191</v>
      </c>
      <c r="AX38" s="15">
        <v>27.15</v>
      </c>
      <c r="AY38" s="8" t="s">
        <v>191</v>
      </c>
      <c r="AZ38" s="15">
        <v>25.42</v>
      </c>
      <c r="BA38" s="8" t="s">
        <v>191</v>
      </c>
      <c r="BB38" s="15">
        <v>22.89</v>
      </c>
      <c r="BC38" s="8" t="s">
        <v>191</v>
      </c>
      <c r="BD38" s="15">
        <v>20.79</v>
      </c>
      <c r="BE38" s="8" t="s">
        <v>191</v>
      </c>
      <c r="BF38" s="15">
        <v>19.809999999999999</v>
      </c>
      <c r="BG38" s="8" t="s">
        <v>191</v>
      </c>
      <c r="BH38" s="15">
        <v>19.11</v>
      </c>
      <c r="BI38" s="8" t="s">
        <v>191</v>
      </c>
      <c r="BJ38" s="15">
        <v>18.059999999999999</v>
      </c>
      <c r="BK38" s="8" t="s">
        <v>191</v>
      </c>
      <c r="BL38" s="15">
        <v>16.77</v>
      </c>
      <c r="BM38" s="8" t="s">
        <v>191</v>
      </c>
      <c r="BN38" s="15">
        <v>15.6</v>
      </c>
      <c r="BO38" s="8" t="s">
        <v>191</v>
      </c>
      <c r="BP38" s="15">
        <v>14.75</v>
      </c>
      <c r="BQ38" s="8" t="s">
        <v>191</v>
      </c>
      <c r="BR38" s="15">
        <v>14.04</v>
      </c>
      <c r="BS38" s="8" t="s">
        <v>191</v>
      </c>
      <c r="BT38" s="15">
        <v>13.61</v>
      </c>
      <c r="BU38" s="8" t="s">
        <v>191</v>
      </c>
      <c r="BV38" s="15">
        <v>13.45</v>
      </c>
      <c r="BW38" s="8" t="s">
        <v>191</v>
      </c>
      <c r="BX38" s="15">
        <v>12.57</v>
      </c>
      <c r="BY38" s="8" t="s">
        <v>191</v>
      </c>
    </row>
    <row r="39" spans="1:77" x14ac:dyDescent="0.25">
      <c r="A39" s="5" t="s">
        <v>144</v>
      </c>
      <c r="B39" s="7" t="s">
        <v>193</v>
      </c>
      <c r="C39" s="7" t="s">
        <v>191</v>
      </c>
      <c r="D39" s="7" t="s">
        <v>193</v>
      </c>
      <c r="E39" s="7" t="s">
        <v>191</v>
      </c>
      <c r="F39" s="7" t="s">
        <v>193</v>
      </c>
      <c r="G39" s="7" t="s">
        <v>191</v>
      </c>
      <c r="H39" s="7" t="s">
        <v>193</v>
      </c>
      <c r="I39" s="7" t="s">
        <v>191</v>
      </c>
      <c r="J39" s="7" t="s">
        <v>193</v>
      </c>
      <c r="K39" s="7" t="s">
        <v>191</v>
      </c>
      <c r="L39" s="14">
        <v>183.24</v>
      </c>
      <c r="M39" s="7" t="s">
        <v>191</v>
      </c>
      <c r="N39" s="14">
        <v>191.44</v>
      </c>
      <c r="O39" s="7" t="s">
        <v>191</v>
      </c>
      <c r="P39" s="14">
        <v>179.1</v>
      </c>
      <c r="Q39" s="7" t="s">
        <v>191</v>
      </c>
      <c r="R39" s="14">
        <v>156.81</v>
      </c>
      <c r="S39" s="7" t="s">
        <v>191</v>
      </c>
      <c r="T39" s="14">
        <v>162.74</v>
      </c>
      <c r="U39" s="7" t="s">
        <v>191</v>
      </c>
      <c r="V39" s="14">
        <v>149.94</v>
      </c>
      <c r="W39" s="7" t="s">
        <v>191</v>
      </c>
      <c r="X39" s="14">
        <v>146.4</v>
      </c>
      <c r="Y39" s="7" t="s">
        <v>191</v>
      </c>
      <c r="Z39" s="14">
        <v>132.81</v>
      </c>
      <c r="AA39" s="7" t="s">
        <v>191</v>
      </c>
      <c r="AB39" s="14">
        <v>126.03</v>
      </c>
      <c r="AC39" s="7" t="s">
        <v>191</v>
      </c>
      <c r="AD39" s="14">
        <v>117.19</v>
      </c>
      <c r="AE39" s="7" t="s">
        <v>191</v>
      </c>
      <c r="AF39" s="14">
        <v>104.09</v>
      </c>
      <c r="AG39" s="7" t="s">
        <v>191</v>
      </c>
      <c r="AH39" s="14">
        <v>96.97</v>
      </c>
      <c r="AI39" s="7" t="s">
        <v>191</v>
      </c>
      <c r="AJ39" s="14">
        <v>90.23</v>
      </c>
      <c r="AK39" s="7" t="s">
        <v>191</v>
      </c>
      <c r="AL39" s="14">
        <v>84.34</v>
      </c>
      <c r="AM39" s="7" t="s">
        <v>191</v>
      </c>
      <c r="AN39" s="14">
        <v>78.19</v>
      </c>
      <c r="AO39" s="7" t="s">
        <v>191</v>
      </c>
      <c r="AP39" s="14">
        <v>73.3</v>
      </c>
      <c r="AQ39" s="7" t="s">
        <v>191</v>
      </c>
      <c r="AR39" s="14">
        <v>67.86</v>
      </c>
      <c r="AS39" s="7" t="s">
        <v>191</v>
      </c>
      <c r="AT39" s="14">
        <v>62.39</v>
      </c>
      <c r="AU39" s="7" t="s">
        <v>191</v>
      </c>
      <c r="AV39" s="14">
        <v>58.43</v>
      </c>
      <c r="AW39" s="7" t="s">
        <v>191</v>
      </c>
      <c r="AX39" s="14">
        <v>54.72</v>
      </c>
      <c r="AY39" s="7" t="s">
        <v>191</v>
      </c>
      <c r="AZ39" s="14">
        <v>51.35</v>
      </c>
      <c r="BA39" s="7" t="s">
        <v>191</v>
      </c>
      <c r="BB39" s="14">
        <v>45.84</v>
      </c>
      <c r="BC39" s="7" t="s">
        <v>191</v>
      </c>
      <c r="BD39" s="14">
        <v>36.81</v>
      </c>
      <c r="BE39" s="7" t="s">
        <v>191</v>
      </c>
      <c r="BF39" s="14">
        <v>35.119999999999997</v>
      </c>
      <c r="BG39" s="7" t="s">
        <v>191</v>
      </c>
      <c r="BH39" s="14">
        <v>33.47</v>
      </c>
      <c r="BI39" s="7" t="s">
        <v>191</v>
      </c>
      <c r="BJ39" s="14">
        <v>33.409999999999997</v>
      </c>
      <c r="BK39" s="7" t="s">
        <v>191</v>
      </c>
      <c r="BL39" s="14">
        <v>33.909999999999997</v>
      </c>
      <c r="BM39" s="7" t="s">
        <v>191</v>
      </c>
      <c r="BN39" s="14">
        <v>33.15</v>
      </c>
      <c r="BO39" s="7" t="s">
        <v>191</v>
      </c>
      <c r="BP39" s="14">
        <v>33.29</v>
      </c>
      <c r="BQ39" s="7" t="s">
        <v>191</v>
      </c>
      <c r="BR39" s="14">
        <v>43.52</v>
      </c>
      <c r="BS39" s="7" t="s">
        <v>191</v>
      </c>
      <c r="BT39" s="14">
        <v>52.7</v>
      </c>
      <c r="BU39" s="7" t="s">
        <v>191</v>
      </c>
      <c r="BV39" s="14">
        <v>60.16</v>
      </c>
      <c r="BW39" s="7" t="s">
        <v>191</v>
      </c>
      <c r="BX39" s="14">
        <v>44.97</v>
      </c>
      <c r="BY39" s="7" t="s">
        <v>191</v>
      </c>
    </row>
    <row r="40" spans="1:77" x14ac:dyDescent="0.25">
      <c r="A40" s="5" t="s">
        <v>145</v>
      </c>
      <c r="B40" s="8" t="s">
        <v>193</v>
      </c>
      <c r="C40" s="8" t="s">
        <v>191</v>
      </c>
      <c r="D40" s="8" t="s">
        <v>193</v>
      </c>
      <c r="E40" s="8" t="s">
        <v>191</v>
      </c>
      <c r="F40" s="8" t="s">
        <v>193</v>
      </c>
      <c r="G40" s="8" t="s">
        <v>191</v>
      </c>
      <c r="H40" s="8" t="s">
        <v>193</v>
      </c>
      <c r="I40" s="8" t="s">
        <v>191</v>
      </c>
      <c r="J40" s="8" t="s">
        <v>193</v>
      </c>
      <c r="K40" s="8" t="s">
        <v>191</v>
      </c>
      <c r="L40" s="15">
        <v>6.36</v>
      </c>
      <c r="M40" s="8" t="s">
        <v>191</v>
      </c>
      <c r="N40" s="15">
        <v>6.5</v>
      </c>
      <c r="O40" s="8" t="s">
        <v>191</v>
      </c>
      <c r="P40" s="15">
        <v>6.52</v>
      </c>
      <c r="Q40" s="8" t="s">
        <v>191</v>
      </c>
      <c r="R40" s="15">
        <v>6.27</v>
      </c>
      <c r="S40" s="8" t="s">
        <v>191</v>
      </c>
      <c r="T40" s="15">
        <v>6.09</v>
      </c>
      <c r="U40" s="8" t="s">
        <v>191</v>
      </c>
      <c r="V40" s="15">
        <v>5.78</v>
      </c>
      <c r="W40" s="8" t="s">
        <v>191</v>
      </c>
      <c r="X40" s="15">
        <v>5.46</v>
      </c>
      <c r="Y40" s="8" t="s">
        <v>191</v>
      </c>
      <c r="Z40" s="15">
        <v>5.16</v>
      </c>
      <c r="AA40" s="8" t="s">
        <v>191</v>
      </c>
      <c r="AB40" s="15">
        <v>4.84</v>
      </c>
      <c r="AC40" s="8" t="s">
        <v>191</v>
      </c>
      <c r="AD40" s="15">
        <v>4.63</v>
      </c>
      <c r="AE40" s="8" t="s">
        <v>191</v>
      </c>
      <c r="AF40" s="15">
        <v>4.3099999999999996</v>
      </c>
      <c r="AG40" s="8" t="s">
        <v>191</v>
      </c>
      <c r="AH40" s="15">
        <v>4.09</v>
      </c>
      <c r="AI40" s="8" t="s">
        <v>191</v>
      </c>
      <c r="AJ40" s="15">
        <v>3.82</v>
      </c>
      <c r="AK40" s="8" t="s">
        <v>191</v>
      </c>
      <c r="AL40" s="15">
        <v>3.77</v>
      </c>
      <c r="AM40" s="8" t="s">
        <v>191</v>
      </c>
      <c r="AN40" s="15">
        <v>3.67</v>
      </c>
      <c r="AO40" s="8" t="s">
        <v>191</v>
      </c>
      <c r="AP40" s="15">
        <v>3.43</v>
      </c>
      <c r="AQ40" s="8" t="s">
        <v>191</v>
      </c>
      <c r="AR40" s="15">
        <v>3.54</v>
      </c>
      <c r="AS40" s="8" t="s">
        <v>191</v>
      </c>
      <c r="AT40" s="15">
        <v>3.34</v>
      </c>
      <c r="AU40" s="8" t="s">
        <v>191</v>
      </c>
      <c r="AV40" s="15">
        <v>2.99</v>
      </c>
      <c r="AW40" s="8" t="s">
        <v>191</v>
      </c>
      <c r="AX40" s="15">
        <v>2.79</v>
      </c>
      <c r="AY40" s="8" t="s">
        <v>191</v>
      </c>
      <c r="AZ40" s="15">
        <v>2.46</v>
      </c>
      <c r="BA40" s="8" t="s">
        <v>191</v>
      </c>
      <c r="BB40" s="15">
        <v>2.23</v>
      </c>
      <c r="BC40" s="8" t="s">
        <v>191</v>
      </c>
      <c r="BD40" s="15">
        <v>2.0699999999999998</v>
      </c>
      <c r="BE40" s="8" t="s">
        <v>191</v>
      </c>
      <c r="BF40" s="8">
        <v>2</v>
      </c>
      <c r="BG40" s="8" t="s">
        <v>191</v>
      </c>
      <c r="BH40" s="15">
        <v>1.96</v>
      </c>
      <c r="BI40" s="8" t="s">
        <v>191</v>
      </c>
      <c r="BJ40" s="15">
        <v>2.0099999999999998</v>
      </c>
      <c r="BK40" s="8" t="s">
        <v>191</v>
      </c>
      <c r="BL40" s="15">
        <v>1.95</v>
      </c>
      <c r="BM40" s="8" t="s">
        <v>191</v>
      </c>
      <c r="BN40" s="15">
        <v>1.81</v>
      </c>
      <c r="BO40" s="8" t="s">
        <v>191</v>
      </c>
      <c r="BP40" s="15">
        <v>1.74</v>
      </c>
      <c r="BQ40" s="8" t="s">
        <v>191</v>
      </c>
      <c r="BR40" s="15">
        <v>1.54</v>
      </c>
      <c r="BS40" s="8" t="s">
        <v>191</v>
      </c>
      <c r="BT40" s="15">
        <v>1.18</v>
      </c>
      <c r="BU40" s="8" t="s">
        <v>191</v>
      </c>
      <c r="BV40" s="15">
        <v>1.17</v>
      </c>
      <c r="BW40" s="8" t="s">
        <v>191</v>
      </c>
      <c r="BX40" s="15">
        <v>1.24</v>
      </c>
      <c r="BY40" s="8" t="s">
        <v>191</v>
      </c>
    </row>
    <row r="41" spans="1:77" x14ac:dyDescent="0.25">
      <c r="A41" s="5" t="s">
        <v>146</v>
      </c>
      <c r="B41" s="7" t="s">
        <v>193</v>
      </c>
      <c r="C41" s="7" t="s">
        <v>191</v>
      </c>
      <c r="D41" s="7" t="s">
        <v>193</v>
      </c>
      <c r="E41" s="7" t="s">
        <v>191</v>
      </c>
      <c r="F41" s="7" t="s">
        <v>193</v>
      </c>
      <c r="G41" s="7" t="s">
        <v>191</v>
      </c>
      <c r="H41" s="7" t="s">
        <v>193</v>
      </c>
      <c r="I41" s="7" t="s">
        <v>191</v>
      </c>
      <c r="J41" s="7" t="s">
        <v>193</v>
      </c>
      <c r="K41" s="7" t="s">
        <v>191</v>
      </c>
      <c r="L41" s="14">
        <v>92.78</v>
      </c>
      <c r="M41" s="7" t="s">
        <v>191</v>
      </c>
      <c r="N41" s="14">
        <v>87.54</v>
      </c>
      <c r="O41" s="7" t="s">
        <v>191</v>
      </c>
      <c r="P41" s="14">
        <v>84.12</v>
      </c>
      <c r="Q41" s="7" t="s">
        <v>191</v>
      </c>
      <c r="R41" s="14">
        <v>82.18</v>
      </c>
      <c r="S41" s="7" t="s">
        <v>191</v>
      </c>
      <c r="T41" s="14">
        <v>78.81</v>
      </c>
      <c r="U41" s="7" t="s">
        <v>191</v>
      </c>
      <c r="V41" s="14">
        <v>79.13</v>
      </c>
      <c r="W41" s="7" t="s">
        <v>191</v>
      </c>
      <c r="X41" s="14">
        <v>73.77</v>
      </c>
      <c r="Y41" s="7" t="s">
        <v>191</v>
      </c>
      <c r="Z41" s="14">
        <v>71.66</v>
      </c>
      <c r="AA41" s="7" t="s">
        <v>191</v>
      </c>
      <c r="AB41" s="14">
        <v>66.8</v>
      </c>
      <c r="AC41" s="7" t="s">
        <v>191</v>
      </c>
      <c r="AD41" s="14">
        <v>63.44</v>
      </c>
      <c r="AE41" s="7" t="s">
        <v>191</v>
      </c>
      <c r="AF41" s="14">
        <v>58.51</v>
      </c>
      <c r="AG41" s="7" t="s">
        <v>191</v>
      </c>
      <c r="AH41" s="14">
        <v>55.52</v>
      </c>
      <c r="AI41" s="7" t="s">
        <v>191</v>
      </c>
      <c r="AJ41" s="14">
        <v>53.2</v>
      </c>
      <c r="AK41" s="7" t="s">
        <v>191</v>
      </c>
      <c r="AL41" s="14">
        <v>59.78</v>
      </c>
      <c r="AM41" s="7" t="s">
        <v>191</v>
      </c>
      <c r="AN41" s="14">
        <v>61.75</v>
      </c>
      <c r="AO41" s="7" t="s">
        <v>191</v>
      </c>
      <c r="AP41" s="14">
        <v>60.84</v>
      </c>
      <c r="AQ41" s="7" t="s">
        <v>191</v>
      </c>
      <c r="AR41" s="14">
        <v>59.32</v>
      </c>
      <c r="AS41" s="7" t="s">
        <v>191</v>
      </c>
      <c r="AT41" s="14">
        <v>89.05</v>
      </c>
      <c r="AU41" s="7" t="s">
        <v>191</v>
      </c>
      <c r="AV41" s="14">
        <v>97.4</v>
      </c>
      <c r="AW41" s="7" t="s">
        <v>191</v>
      </c>
      <c r="AX41" s="14">
        <v>103.31</v>
      </c>
      <c r="AY41" s="7" t="s">
        <v>191</v>
      </c>
      <c r="AZ41" s="14">
        <v>110.25</v>
      </c>
      <c r="BA41" s="7" t="s">
        <v>191</v>
      </c>
      <c r="BB41" s="14">
        <v>118.07</v>
      </c>
      <c r="BC41" s="7" t="s">
        <v>191</v>
      </c>
      <c r="BD41" s="14">
        <v>129.71</v>
      </c>
      <c r="BE41" s="7" t="s">
        <v>191</v>
      </c>
      <c r="BF41" s="14">
        <v>138.76</v>
      </c>
      <c r="BG41" s="7" t="s">
        <v>191</v>
      </c>
      <c r="BH41" s="14">
        <v>150.13999999999999</v>
      </c>
      <c r="BI41" s="7" t="s">
        <v>191</v>
      </c>
      <c r="BJ41" s="14">
        <v>151.25</v>
      </c>
      <c r="BK41" s="7" t="s">
        <v>191</v>
      </c>
      <c r="BL41" s="14">
        <v>138.04</v>
      </c>
      <c r="BM41" s="7" t="s">
        <v>191</v>
      </c>
      <c r="BN41" s="14">
        <v>141.97999999999999</v>
      </c>
      <c r="BO41" s="7" t="s">
        <v>191</v>
      </c>
      <c r="BP41" s="14">
        <v>116.28</v>
      </c>
      <c r="BQ41" s="7" t="s">
        <v>191</v>
      </c>
      <c r="BR41" s="14">
        <v>113.06</v>
      </c>
      <c r="BS41" s="7" t="s">
        <v>191</v>
      </c>
      <c r="BT41" s="14">
        <v>111.71</v>
      </c>
      <c r="BU41" s="7" t="s">
        <v>191</v>
      </c>
      <c r="BV41" s="14">
        <v>112.11</v>
      </c>
      <c r="BW41" s="7" t="s">
        <v>191</v>
      </c>
      <c r="BX41" s="14">
        <v>134.91999999999999</v>
      </c>
      <c r="BY41" s="7" t="s">
        <v>191</v>
      </c>
    </row>
    <row r="42" spans="1:77" x14ac:dyDescent="0.25">
      <c r="A42" s="5" t="s">
        <v>147</v>
      </c>
      <c r="B42" s="8" t="s">
        <v>193</v>
      </c>
      <c r="C42" s="8" t="s">
        <v>191</v>
      </c>
      <c r="D42" s="8" t="s">
        <v>193</v>
      </c>
      <c r="E42" s="8" t="s">
        <v>191</v>
      </c>
      <c r="F42" s="8" t="s">
        <v>193</v>
      </c>
      <c r="G42" s="8" t="s">
        <v>191</v>
      </c>
      <c r="H42" s="8" t="s">
        <v>193</v>
      </c>
      <c r="I42" s="8" t="s">
        <v>191</v>
      </c>
      <c r="J42" s="8" t="s">
        <v>193</v>
      </c>
      <c r="K42" s="8" t="s">
        <v>191</v>
      </c>
      <c r="L42" s="15">
        <v>133.49</v>
      </c>
      <c r="M42" s="8" t="s">
        <v>191</v>
      </c>
      <c r="N42" s="15">
        <v>124.58</v>
      </c>
      <c r="O42" s="8" t="s">
        <v>191</v>
      </c>
      <c r="P42" s="15">
        <v>114.15</v>
      </c>
      <c r="Q42" s="8" t="s">
        <v>191</v>
      </c>
      <c r="R42" s="15">
        <v>95.91</v>
      </c>
      <c r="S42" s="8" t="s">
        <v>191</v>
      </c>
      <c r="T42" s="15">
        <v>87.02</v>
      </c>
      <c r="U42" s="8" t="s">
        <v>191</v>
      </c>
      <c r="V42" s="15">
        <v>78.400000000000006</v>
      </c>
      <c r="W42" s="8" t="s">
        <v>191</v>
      </c>
      <c r="X42" s="15">
        <v>74.89</v>
      </c>
      <c r="Y42" s="8" t="s">
        <v>191</v>
      </c>
      <c r="Z42" s="15">
        <v>72.98</v>
      </c>
      <c r="AA42" s="8" t="s">
        <v>191</v>
      </c>
      <c r="AB42" s="15">
        <v>69.8</v>
      </c>
      <c r="AC42" s="8" t="s">
        <v>191</v>
      </c>
      <c r="AD42" s="15">
        <v>69.209999999999994</v>
      </c>
      <c r="AE42" s="8" t="s">
        <v>191</v>
      </c>
      <c r="AF42" s="15">
        <v>66.58</v>
      </c>
      <c r="AG42" s="8" t="s">
        <v>191</v>
      </c>
      <c r="AH42" s="15">
        <v>61.77</v>
      </c>
      <c r="AI42" s="8" t="s">
        <v>191</v>
      </c>
      <c r="AJ42" s="15">
        <v>57.54</v>
      </c>
      <c r="AK42" s="8" t="s">
        <v>191</v>
      </c>
      <c r="AL42" s="15">
        <v>52.58</v>
      </c>
      <c r="AM42" s="8" t="s">
        <v>191</v>
      </c>
      <c r="AN42" s="15">
        <v>49.23</v>
      </c>
      <c r="AO42" s="8" t="s">
        <v>191</v>
      </c>
      <c r="AP42" s="15">
        <v>46.43</v>
      </c>
      <c r="AQ42" s="8" t="s">
        <v>191</v>
      </c>
      <c r="AR42" s="15">
        <v>42.86</v>
      </c>
      <c r="AS42" s="8" t="s">
        <v>191</v>
      </c>
      <c r="AT42" s="15">
        <v>42.46</v>
      </c>
      <c r="AU42" s="8" t="s">
        <v>191</v>
      </c>
      <c r="AV42" s="15">
        <v>39.770000000000003</v>
      </c>
      <c r="AW42" s="8" t="s">
        <v>191</v>
      </c>
      <c r="AX42" s="15">
        <v>36.590000000000003</v>
      </c>
      <c r="AY42" s="8" t="s">
        <v>191</v>
      </c>
      <c r="AZ42" s="15">
        <v>33.520000000000003</v>
      </c>
      <c r="BA42" s="8" t="s">
        <v>191</v>
      </c>
      <c r="BB42" s="15">
        <v>31.45</v>
      </c>
      <c r="BC42" s="8" t="s">
        <v>191</v>
      </c>
      <c r="BD42" s="15">
        <v>29.56</v>
      </c>
      <c r="BE42" s="8" t="s">
        <v>191</v>
      </c>
      <c r="BF42" s="15">
        <v>27.5</v>
      </c>
      <c r="BG42" s="8" t="s">
        <v>191</v>
      </c>
      <c r="BH42" s="15">
        <v>25.6</v>
      </c>
      <c r="BI42" s="8" t="s">
        <v>191</v>
      </c>
      <c r="BJ42" s="15">
        <v>23.7</v>
      </c>
      <c r="BK42" s="8" t="s">
        <v>191</v>
      </c>
      <c r="BL42" s="15">
        <v>24.16</v>
      </c>
      <c r="BM42" s="8" t="s">
        <v>191</v>
      </c>
      <c r="BN42" s="15">
        <v>24.87</v>
      </c>
      <c r="BO42" s="8" t="s">
        <v>191</v>
      </c>
      <c r="BP42" s="15">
        <v>25.04</v>
      </c>
      <c r="BQ42" s="8" t="s">
        <v>191</v>
      </c>
      <c r="BR42" s="15">
        <v>24.59</v>
      </c>
      <c r="BS42" s="8" t="s">
        <v>191</v>
      </c>
      <c r="BT42" s="15">
        <v>21.98</v>
      </c>
      <c r="BU42" s="8" t="s">
        <v>191</v>
      </c>
      <c r="BV42" s="15">
        <v>22.69</v>
      </c>
      <c r="BW42" s="8" t="s">
        <v>191</v>
      </c>
      <c r="BX42" s="15">
        <v>22.79</v>
      </c>
      <c r="BY42" s="8" t="s">
        <v>191</v>
      </c>
    </row>
    <row r="44" spans="1:77" x14ac:dyDescent="0.25">
      <c r="A44" s="1" t="s">
        <v>194</v>
      </c>
    </row>
    <row r="45" spans="1:77" x14ac:dyDescent="0.25">
      <c r="A45" s="1" t="s">
        <v>193</v>
      </c>
      <c r="B45" s="2" t="s">
        <v>195</v>
      </c>
    </row>
  </sheetData>
  <mergeCells count="38">
    <mergeCell ref="BT10:BU10"/>
    <mergeCell ref="BV10:BW10"/>
    <mergeCell ref="BX10:BY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Y45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</cols>
  <sheetData>
    <row r="1" spans="1:77" x14ac:dyDescent="0.25">
      <c r="A1" s="2" t="s">
        <v>201</v>
      </c>
    </row>
    <row r="2" spans="1:77" x14ac:dyDescent="0.25">
      <c r="A2" s="2" t="s">
        <v>188</v>
      </c>
      <c r="B2" s="1" t="s">
        <v>0</v>
      </c>
    </row>
    <row r="3" spans="1:77" x14ac:dyDescent="0.25">
      <c r="A3" s="2" t="s">
        <v>189</v>
      </c>
      <c r="B3" s="2" t="s">
        <v>6</v>
      </c>
    </row>
    <row r="4" spans="1:77" x14ac:dyDescent="0.25"/>
    <row r="5" spans="1:77" x14ac:dyDescent="0.25">
      <c r="A5" s="1" t="s">
        <v>11</v>
      </c>
      <c r="C5" s="2" t="s">
        <v>16</v>
      </c>
    </row>
    <row r="6" spans="1:77" x14ac:dyDescent="0.25">
      <c r="A6" s="1" t="s">
        <v>12</v>
      </c>
      <c r="C6" s="2" t="s">
        <v>17</v>
      </c>
    </row>
    <row r="7" spans="1:77" x14ac:dyDescent="0.25">
      <c r="A7" s="1" t="s">
        <v>13</v>
      </c>
      <c r="C7" s="2" t="s">
        <v>49</v>
      </c>
    </row>
    <row r="8" spans="1:77" x14ac:dyDescent="0.25">
      <c r="A8" s="1" t="s">
        <v>14</v>
      </c>
      <c r="C8" s="2" t="s">
        <v>21</v>
      </c>
    </row>
    <row r="9" spans="1:77" x14ac:dyDescent="0.25"/>
    <row r="10" spans="1:77" x14ac:dyDescent="0.25">
      <c r="A10" s="3" t="s">
        <v>190</v>
      </c>
      <c r="B10" s="20" t="s">
        <v>149</v>
      </c>
      <c r="C10" s="20" t="s">
        <v>191</v>
      </c>
      <c r="D10" s="20" t="s">
        <v>150</v>
      </c>
      <c r="E10" s="20" t="s">
        <v>191</v>
      </c>
      <c r="F10" s="20" t="s">
        <v>151</v>
      </c>
      <c r="G10" s="20" t="s">
        <v>191</v>
      </c>
      <c r="H10" s="20" t="s">
        <v>152</v>
      </c>
      <c r="I10" s="20" t="s">
        <v>191</v>
      </c>
      <c r="J10" s="20" t="s">
        <v>153</v>
      </c>
      <c r="K10" s="20" t="s">
        <v>191</v>
      </c>
      <c r="L10" s="20" t="s">
        <v>154</v>
      </c>
      <c r="M10" s="20" t="s">
        <v>191</v>
      </c>
      <c r="N10" s="20" t="s">
        <v>155</v>
      </c>
      <c r="O10" s="20" t="s">
        <v>191</v>
      </c>
      <c r="P10" s="20" t="s">
        <v>156</v>
      </c>
      <c r="Q10" s="20" t="s">
        <v>191</v>
      </c>
      <c r="R10" s="20" t="s">
        <v>157</v>
      </c>
      <c r="S10" s="20" t="s">
        <v>191</v>
      </c>
      <c r="T10" s="20" t="s">
        <v>158</v>
      </c>
      <c r="U10" s="20" t="s">
        <v>191</v>
      </c>
      <c r="V10" s="20" t="s">
        <v>159</v>
      </c>
      <c r="W10" s="20" t="s">
        <v>191</v>
      </c>
      <c r="X10" s="20" t="s">
        <v>160</v>
      </c>
      <c r="Y10" s="20" t="s">
        <v>191</v>
      </c>
      <c r="Z10" s="20" t="s">
        <v>161</v>
      </c>
      <c r="AA10" s="20" t="s">
        <v>191</v>
      </c>
      <c r="AB10" s="20" t="s">
        <v>162</v>
      </c>
      <c r="AC10" s="20" t="s">
        <v>191</v>
      </c>
      <c r="AD10" s="20" t="s">
        <v>163</v>
      </c>
      <c r="AE10" s="20" t="s">
        <v>191</v>
      </c>
      <c r="AF10" s="20" t="s">
        <v>164</v>
      </c>
      <c r="AG10" s="20" t="s">
        <v>191</v>
      </c>
      <c r="AH10" s="20" t="s">
        <v>165</v>
      </c>
      <c r="AI10" s="20" t="s">
        <v>191</v>
      </c>
      <c r="AJ10" s="20" t="s">
        <v>166</v>
      </c>
      <c r="AK10" s="20" t="s">
        <v>191</v>
      </c>
      <c r="AL10" s="20" t="s">
        <v>167</v>
      </c>
      <c r="AM10" s="20" t="s">
        <v>191</v>
      </c>
      <c r="AN10" s="20" t="s">
        <v>168</v>
      </c>
      <c r="AO10" s="20" t="s">
        <v>191</v>
      </c>
      <c r="AP10" s="20" t="s">
        <v>169</v>
      </c>
      <c r="AQ10" s="20" t="s">
        <v>191</v>
      </c>
      <c r="AR10" s="20" t="s">
        <v>170</v>
      </c>
      <c r="AS10" s="20" t="s">
        <v>191</v>
      </c>
      <c r="AT10" s="20" t="s">
        <v>171</v>
      </c>
      <c r="AU10" s="20" t="s">
        <v>191</v>
      </c>
      <c r="AV10" s="20" t="s">
        <v>172</v>
      </c>
      <c r="AW10" s="20" t="s">
        <v>191</v>
      </c>
      <c r="AX10" s="20" t="s">
        <v>173</v>
      </c>
      <c r="AY10" s="20" t="s">
        <v>191</v>
      </c>
      <c r="AZ10" s="20" t="s">
        <v>174</v>
      </c>
      <c r="BA10" s="20" t="s">
        <v>191</v>
      </c>
      <c r="BB10" s="20" t="s">
        <v>175</v>
      </c>
      <c r="BC10" s="20" t="s">
        <v>191</v>
      </c>
      <c r="BD10" s="20" t="s">
        <v>176</v>
      </c>
      <c r="BE10" s="20" t="s">
        <v>191</v>
      </c>
      <c r="BF10" s="20" t="s">
        <v>177</v>
      </c>
      <c r="BG10" s="20" t="s">
        <v>191</v>
      </c>
      <c r="BH10" s="20" t="s">
        <v>178</v>
      </c>
      <c r="BI10" s="20" t="s">
        <v>191</v>
      </c>
      <c r="BJ10" s="20" t="s">
        <v>179</v>
      </c>
      <c r="BK10" s="20" t="s">
        <v>191</v>
      </c>
      <c r="BL10" s="20" t="s">
        <v>180</v>
      </c>
      <c r="BM10" s="20" t="s">
        <v>191</v>
      </c>
      <c r="BN10" s="20" t="s">
        <v>181</v>
      </c>
      <c r="BO10" s="20" t="s">
        <v>191</v>
      </c>
      <c r="BP10" s="20" t="s">
        <v>182</v>
      </c>
      <c r="BQ10" s="20" t="s">
        <v>191</v>
      </c>
      <c r="BR10" s="20" t="s">
        <v>183</v>
      </c>
      <c r="BS10" s="20" t="s">
        <v>191</v>
      </c>
      <c r="BT10" s="20" t="s">
        <v>184</v>
      </c>
      <c r="BU10" s="20" t="s">
        <v>191</v>
      </c>
      <c r="BV10" s="20" t="s">
        <v>185</v>
      </c>
      <c r="BW10" s="20" t="s">
        <v>191</v>
      </c>
      <c r="BX10" s="20" t="s">
        <v>186</v>
      </c>
      <c r="BY10" s="20" t="s">
        <v>191</v>
      </c>
    </row>
    <row r="11" spans="1:77" x14ac:dyDescent="0.25">
      <c r="A11" s="4" t="s">
        <v>192</v>
      </c>
      <c r="B11" s="6" t="s">
        <v>191</v>
      </c>
      <c r="C11" s="6" t="s">
        <v>191</v>
      </c>
      <c r="D11" s="6" t="s">
        <v>191</v>
      </c>
      <c r="E11" s="6" t="s">
        <v>191</v>
      </c>
      <c r="F11" s="6" t="s">
        <v>191</v>
      </c>
      <c r="G11" s="6" t="s">
        <v>191</v>
      </c>
      <c r="H11" s="6" t="s">
        <v>191</v>
      </c>
      <c r="I11" s="6" t="s">
        <v>191</v>
      </c>
      <c r="J11" s="6" t="s">
        <v>191</v>
      </c>
      <c r="K11" s="6" t="s">
        <v>191</v>
      </c>
      <c r="L11" s="6" t="s">
        <v>191</v>
      </c>
      <c r="M11" s="6" t="s">
        <v>191</v>
      </c>
      <c r="N11" s="6" t="s">
        <v>191</v>
      </c>
      <c r="O11" s="6" t="s">
        <v>191</v>
      </c>
      <c r="P11" s="6" t="s">
        <v>191</v>
      </c>
      <c r="Q11" s="6" t="s">
        <v>191</v>
      </c>
      <c r="R11" s="6" t="s">
        <v>191</v>
      </c>
      <c r="S11" s="6" t="s">
        <v>191</v>
      </c>
      <c r="T11" s="6" t="s">
        <v>191</v>
      </c>
      <c r="U11" s="6" t="s">
        <v>191</v>
      </c>
      <c r="V11" s="6" t="s">
        <v>191</v>
      </c>
      <c r="W11" s="6" t="s">
        <v>191</v>
      </c>
      <c r="X11" s="6" t="s">
        <v>191</v>
      </c>
      <c r="Y11" s="6" t="s">
        <v>191</v>
      </c>
      <c r="Z11" s="6" t="s">
        <v>191</v>
      </c>
      <c r="AA11" s="6" t="s">
        <v>191</v>
      </c>
      <c r="AB11" s="6" t="s">
        <v>191</v>
      </c>
      <c r="AC11" s="6" t="s">
        <v>191</v>
      </c>
      <c r="AD11" s="6" t="s">
        <v>191</v>
      </c>
      <c r="AE11" s="6" t="s">
        <v>191</v>
      </c>
      <c r="AF11" s="6" t="s">
        <v>191</v>
      </c>
      <c r="AG11" s="6" t="s">
        <v>191</v>
      </c>
      <c r="AH11" s="6" t="s">
        <v>191</v>
      </c>
      <c r="AI11" s="6" t="s">
        <v>191</v>
      </c>
      <c r="AJ11" s="6" t="s">
        <v>191</v>
      </c>
      <c r="AK11" s="6" t="s">
        <v>191</v>
      </c>
      <c r="AL11" s="6" t="s">
        <v>191</v>
      </c>
      <c r="AM11" s="6" t="s">
        <v>191</v>
      </c>
      <c r="AN11" s="6" t="s">
        <v>191</v>
      </c>
      <c r="AO11" s="6" t="s">
        <v>191</v>
      </c>
      <c r="AP11" s="6" t="s">
        <v>191</v>
      </c>
      <c r="AQ11" s="6" t="s">
        <v>191</v>
      </c>
      <c r="AR11" s="6" t="s">
        <v>191</v>
      </c>
      <c r="AS11" s="6" t="s">
        <v>191</v>
      </c>
      <c r="AT11" s="6" t="s">
        <v>191</v>
      </c>
      <c r="AU11" s="6" t="s">
        <v>191</v>
      </c>
      <c r="AV11" s="6" t="s">
        <v>191</v>
      </c>
      <c r="AW11" s="6" t="s">
        <v>191</v>
      </c>
      <c r="AX11" s="6" t="s">
        <v>191</v>
      </c>
      <c r="AY11" s="6" t="s">
        <v>191</v>
      </c>
      <c r="AZ11" s="6" t="s">
        <v>191</v>
      </c>
      <c r="BA11" s="6" t="s">
        <v>191</v>
      </c>
      <c r="BB11" s="6" t="s">
        <v>191</v>
      </c>
      <c r="BC11" s="6" t="s">
        <v>191</v>
      </c>
      <c r="BD11" s="6" t="s">
        <v>191</v>
      </c>
      <c r="BE11" s="6" t="s">
        <v>191</v>
      </c>
      <c r="BF11" s="6" t="s">
        <v>191</v>
      </c>
      <c r="BG11" s="6" t="s">
        <v>191</v>
      </c>
      <c r="BH11" s="6" t="s">
        <v>191</v>
      </c>
      <c r="BI11" s="6" t="s">
        <v>191</v>
      </c>
      <c r="BJ11" s="6" t="s">
        <v>191</v>
      </c>
      <c r="BK11" s="6" t="s">
        <v>191</v>
      </c>
      <c r="BL11" s="6" t="s">
        <v>191</v>
      </c>
      <c r="BM11" s="6" t="s">
        <v>191</v>
      </c>
      <c r="BN11" s="6" t="s">
        <v>191</v>
      </c>
      <c r="BO11" s="6" t="s">
        <v>191</v>
      </c>
      <c r="BP11" s="6" t="s">
        <v>191</v>
      </c>
      <c r="BQ11" s="6" t="s">
        <v>191</v>
      </c>
      <c r="BR11" s="6" t="s">
        <v>191</v>
      </c>
      <c r="BS11" s="6" t="s">
        <v>191</v>
      </c>
      <c r="BT11" s="6" t="s">
        <v>191</v>
      </c>
      <c r="BU11" s="6" t="s">
        <v>191</v>
      </c>
      <c r="BV11" s="6" t="s">
        <v>191</v>
      </c>
      <c r="BW11" s="6" t="s">
        <v>191</v>
      </c>
      <c r="BX11" s="6" t="s">
        <v>191</v>
      </c>
      <c r="BY11" s="6" t="s">
        <v>191</v>
      </c>
    </row>
    <row r="12" spans="1:77" x14ac:dyDescent="0.25">
      <c r="A12" s="5" t="s">
        <v>117</v>
      </c>
      <c r="B12" s="8" t="s">
        <v>193</v>
      </c>
      <c r="C12" s="8" t="s">
        <v>191</v>
      </c>
      <c r="D12" s="8" t="s">
        <v>193</v>
      </c>
      <c r="E12" s="8" t="s">
        <v>191</v>
      </c>
      <c r="F12" s="8" t="s">
        <v>193</v>
      </c>
      <c r="G12" s="8" t="s">
        <v>191</v>
      </c>
      <c r="H12" s="8" t="s">
        <v>193</v>
      </c>
      <c r="I12" s="8" t="s">
        <v>191</v>
      </c>
      <c r="J12" s="8" t="s">
        <v>193</v>
      </c>
      <c r="K12" s="8" t="s">
        <v>191</v>
      </c>
      <c r="L12" s="15">
        <v>6152.06</v>
      </c>
      <c r="M12" s="8" t="s">
        <v>191</v>
      </c>
      <c r="N12" s="15">
        <v>5838.23</v>
      </c>
      <c r="O12" s="8" t="s">
        <v>191</v>
      </c>
      <c r="P12" s="15">
        <v>5736.64</v>
      </c>
      <c r="Q12" s="8" t="s">
        <v>191</v>
      </c>
      <c r="R12" s="15">
        <v>5423.85</v>
      </c>
      <c r="S12" s="8" t="s">
        <v>191</v>
      </c>
      <c r="T12" s="15">
        <v>5108.97</v>
      </c>
      <c r="U12" s="8" t="s">
        <v>191</v>
      </c>
      <c r="V12" s="15">
        <v>4857.53</v>
      </c>
      <c r="W12" s="8" t="s">
        <v>191</v>
      </c>
      <c r="X12" s="15">
        <v>4674.9399999999996</v>
      </c>
      <c r="Y12" s="8" t="s">
        <v>191</v>
      </c>
      <c r="Z12" s="15">
        <v>4435.88</v>
      </c>
      <c r="AA12" s="8" t="s">
        <v>191</v>
      </c>
      <c r="AB12" s="15">
        <v>4250.18</v>
      </c>
      <c r="AC12" s="8" t="s">
        <v>191</v>
      </c>
      <c r="AD12" s="15">
        <v>4037.74</v>
      </c>
      <c r="AE12" s="8" t="s">
        <v>191</v>
      </c>
      <c r="AF12" s="15">
        <v>3661.35</v>
      </c>
      <c r="AG12" s="8" t="s">
        <v>191</v>
      </c>
      <c r="AH12" s="15">
        <v>3472.06</v>
      </c>
      <c r="AI12" s="8" t="s">
        <v>191</v>
      </c>
      <c r="AJ12" s="15">
        <v>3260.94</v>
      </c>
      <c r="AK12" s="8" t="s">
        <v>191</v>
      </c>
      <c r="AL12" s="15">
        <v>3081.95</v>
      </c>
      <c r="AM12" s="8" t="s">
        <v>191</v>
      </c>
      <c r="AN12" s="15">
        <v>2883.94</v>
      </c>
      <c r="AO12" s="8" t="s">
        <v>191</v>
      </c>
      <c r="AP12" s="15">
        <v>2664.16</v>
      </c>
      <c r="AQ12" s="8" t="s">
        <v>191</v>
      </c>
      <c r="AR12" s="15">
        <v>2474.4299999999998</v>
      </c>
      <c r="AS12" s="8" t="s">
        <v>191</v>
      </c>
      <c r="AT12" s="15">
        <v>2276.13</v>
      </c>
      <c r="AU12" s="8" t="s">
        <v>191</v>
      </c>
      <c r="AV12" s="15">
        <v>2087.0100000000002</v>
      </c>
      <c r="AW12" s="8" t="s">
        <v>191</v>
      </c>
      <c r="AX12" s="15">
        <v>1915.24</v>
      </c>
      <c r="AY12" s="8" t="s">
        <v>191</v>
      </c>
      <c r="AZ12" s="15">
        <v>1755.27</v>
      </c>
      <c r="BA12" s="8" t="s">
        <v>191</v>
      </c>
      <c r="BB12" s="15">
        <v>1624.09</v>
      </c>
      <c r="BC12" s="8" t="s">
        <v>191</v>
      </c>
      <c r="BD12" s="15">
        <v>1473.77</v>
      </c>
      <c r="BE12" s="8" t="s">
        <v>191</v>
      </c>
      <c r="BF12" s="15">
        <v>1390.57</v>
      </c>
      <c r="BG12" s="8" t="s">
        <v>191</v>
      </c>
      <c r="BH12" s="15">
        <v>1333.44</v>
      </c>
      <c r="BI12" s="8" t="s">
        <v>191</v>
      </c>
      <c r="BJ12" s="15">
        <v>1316.39</v>
      </c>
      <c r="BK12" s="8" t="s">
        <v>191</v>
      </c>
      <c r="BL12" s="15">
        <v>1283.1300000000001</v>
      </c>
      <c r="BM12" s="8" t="s">
        <v>191</v>
      </c>
      <c r="BN12" s="15">
        <v>1266.06</v>
      </c>
      <c r="BO12" s="8" t="s">
        <v>191</v>
      </c>
      <c r="BP12" s="15">
        <v>1235.96</v>
      </c>
      <c r="BQ12" s="8" t="s">
        <v>191</v>
      </c>
      <c r="BR12" s="15">
        <v>1236.77</v>
      </c>
      <c r="BS12" s="8" t="s">
        <v>191</v>
      </c>
      <c r="BT12" s="15">
        <v>1055.0899999999999</v>
      </c>
      <c r="BU12" s="8" t="s">
        <v>191</v>
      </c>
      <c r="BV12" s="15">
        <v>1113.44</v>
      </c>
      <c r="BW12" s="8" t="s">
        <v>191</v>
      </c>
      <c r="BX12" s="15">
        <v>1141.72</v>
      </c>
      <c r="BY12" s="8" t="s">
        <v>191</v>
      </c>
    </row>
    <row r="13" spans="1:77" x14ac:dyDescent="0.25">
      <c r="A13" s="5" t="s">
        <v>118</v>
      </c>
      <c r="B13" s="7" t="s">
        <v>193</v>
      </c>
      <c r="C13" s="7" t="s">
        <v>191</v>
      </c>
      <c r="D13" s="7" t="s">
        <v>193</v>
      </c>
      <c r="E13" s="7" t="s">
        <v>191</v>
      </c>
      <c r="F13" s="7" t="s">
        <v>193</v>
      </c>
      <c r="G13" s="7" t="s">
        <v>191</v>
      </c>
      <c r="H13" s="7" t="s">
        <v>193</v>
      </c>
      <c r="I13" s="7" t="s">
        <v>191</v>
      </c>
      <c r="J13" s="7" t="s">
        <v>193</v>
      </c>
      <c r="K13" s="7" t="s">
        <v>191</v>
      </c>
      <c r="L13" s="14">
        <v>155.97</v>
      </c>
      <c r="M13" s="7" t="s">
        <v>191</v>
      </c>
      <c r="N13" s="14">
        <v>157.37</v>
      </c>
      <c r="O13" s="7" t="s">
        <v>191</v>
      </c>
      <c r="P13" s="14">
        <v>166.36</v>
      </c>
      <c r="Q13" s="7" t="s">
        <v>191</v>
      </c>
      <c r="R13" s="14">
        <v>156.94</v>
      </c>
      <c r="S13" s="7" t="s">
        <v>191</v>
      </c>
      <c r="T13" s="14">
        <v>148.75</v>
      </c>
      <c r="U13" s="7" t="s">
        <v>191</v>
      </c>
      <c r="V13" s="14">
        <v>139.97999999999999</v>
      </c>
      <c r="W13" s="7" t="s">
        <v>191</v>
      </c>
      <c r="X13" s="14">
        <v>129.83000000000001</v>
      </c>
      <c r="Y13" s="7" t="s">
        <v>191</v>
      </c>
      <c r="Z13" s="14">
        <v>117.47</v>
      </c>
      <c r="AA13" s="7" t="s">
        <v>191</v>
      </c>
      <c r="AB13" s="14">
        <v>111.48</v>
      </c>
      <c r="AC13" s="7" t="s">
        <v>191</v>
      </c>
      <c r="AD13" s="14">
        <v>101.96</v>
      </c>
      <c r="AE13" s="7" t="s">
        <v>191</v>
      </c>
      <c r="AF13" s="14">
        <v>92.8</v>
      </c>
      <c r="AG13" s="7" t="s">
        <v>191</v>
      </c>
      <c r="AH13" s="14">
        <v>86.61</v>
      </c>
      <c r="AI13" s="7" t="s">
        <v>191</v>
      </c>
      <c r="AJ13" s="14">
        <v>78.98</v>
      </c>
      <c r="AK13" s="7" t="s">
        <v>191</v>
      </c>
      <c r="AL13" s="14">
        <v>74.84</v>
      </c>
      <c r="AM13" s="7" t="s">
        <v>191</v>
      </c>
      <c r="AN13" s="14">
        <v>68.45</v>
      </c>
      <c r="AO13" s="7" t="s">
        <v>191</v>
      </c>
      <c r="AP13" s="14">
        <v>60.87</v>
      </c>
      <c r="AQ13" s="7" t="s">
        <v>191</v>
      </c>
      <c r="AR13" s="14">
        <v>55.96</v>
      </c>
      <c r="AS13" s="7" t="s">
        <v>191</v>
      </c>
      <c r="AT13" s="14">
        <v>49.95</v>
      </c>
      <c r="AU13" s="7" t="s">
        <v>191</v>
      </c>
      <c r="AV13" s="14">
        <v>41.95</v>
      </c>
      <c r="AW13" s="7" t="s">
        <v>191</v>
      </c>
      <c r="AX13" s="14">
        <v>36.01</v>
      </c>
      <c r="AY13" s="7" t="s">
        <v>191</v>
      </c>
      <c r="AZ13" s="14">
        <v>31.39</v>
      </c>
      <c r="BA13" s="7" t="s">
        <v>191</v>
      </c>
      <c r="BB13" s="14">
        <v>27.29</v>
      </c>
      <c r="BC13" s="7" t="s">
        <v>191</v>
      </c>
      <c r="BD13" s="14">
        <v>24.07</v>
      </c>
      <c r="BE13" s="7" t="s">
        <v>191</v>
      </c>
      <c r="BF13" s="14">
        <v>21.65</v>
      </c>
      <c r="BG13" s="7" t="s">
        <v>191</v>
      </c>
      <c r="BH13" s="14">
        <v>20.63</v>
      </c>
      <c r="BI13" s="7" t="s">
        <v>191</v>
      </c>
      <c r="BJ13" s="14">
        <v>20.48</v>
      </c>
      <c r="BK13" s="7" t="s">
        <v>191</v>
      </c>
      <c r="BL13" s="14">
        <v>19.98</v>
      </c>
      <c r="BM13" s="7" t="s">
        <v>191</v>
      </c>
      <c r="BN13" s="14">
        <v>19.13</v>
      </c>
      <c r="BO13" s="7" t="s">
        <v>191</v>
      </c>
      <c r="BP13" s="14">
        <v>19.89</v>
      </c>
      <c r="BQ13" s="7" t="s">
        <v>191</v>
      </c>
      <c r="BR13" s="14">
        <v>20.77</v>
      </c>
      <c r="BS13" s="7" t="s">
        <v>191</v>
      </c>
      <c r="BT13" s="14">
        <v>17.05</v>
      </c>
      <c r="BU13" s="7" t="s">
        <v>191</v>
      </c>
      <c r="BV13" s="14">
        <v>20.07</v>
      </c>
      <c r="BW13" s="7" t="s">
        <v>191</v>
      </c>
      <c r="BX13" s="14">
        <v>21.8</v>
      </c>
      <c r="BY13" s="7" t="s">
        <v>191</v>
      </c>
    </row>
    <row r="14" spans="1:77" x14ac:dyDescent="0.25">
      <c r="A14" s="5" t="s">
        <v>119</v>
      </c>
      <c r="B14" s="8" t="s">
        <v>193</v>
      </c>
      <c r="C14" s="8" t="s">
        <v>191</v>
      </c>
      <c r="D14" s="8" t="s">
        <v>193</v>
      </c>
      <c r="E14" s="8" t="s">
        <v>191</v>
      </c>
      <c r="F14" s="8" t="s">
        <v>193</v>
      </c>
      <c r="G14" s="8" t="s">
        <v>191</v>
      </c>
      <c r="H14" s="15">
        <v>78.16</v>
      </c>
      <c r="I14" s="8" t="s">
        <v>191</v>
      </c>
      <c r="J14" s="15">
        <v>85.58</v>
      </c>
      <c r="K14" s="8" t="s">
        <v>191</v>
      </c>
      <c r="L14" s="15">
        <v>76.12</v>
      </c>
      <c r="M14" s="8" t="s">
        <v>191</v>
      </c>
      <c r="N14" s="15">
        <v>37.200000000000003</v>
      </c>
      <c r="O14" s="8" t="s">
        <v>191</v>
      </c>
      <c r="P14" s="15">
        <v>45.27</v>
      </c>
      <c r="Q14" s="8" t="s">
        <v>191</v>
      </c>
      <c r="R14" s="15">
        <v>52.09</v>
      </c>
      <c r="S14" s="8" t="s">
        <v>191</v>
      </c>
      <c r="T14" s="15">
        <v>50.98</v>
      </c>
      <c r="U14" s="8" t="s">
        <v>191</v>
      </c>
      <c r="V14" s="15">
        <v>55.28</v>
      </c>
      <c r="W14" s="8" t="s">
        <v>191</v>
      </c>
      <c r="X14" s="15">
        <v>48.02</v>
      </c>
      <c r="Y14" s="8" t="s">
        <v>191</v>
      </c>
      <c r="Z14" s="8">
        <v>36</v>
      </c>
      <c r="AA14" s="8" t="s">
        <v>191</v>
      </c>
      <c r="AB14" s="15">
        <v>45.07</v>
      </c>
      <c r="AC14" s="8" t="s">
        <v>191</v>
      </c>
      <c r="AD14" s="15">
        <v>44.59</v>
      </c>
      <c r="AE14" s="8" t="s">
        <v>191</v>
      </c>
      <c r="AF14" s="15">
        <v>39.39</v>
      </c>
      <c r="AG14" s="8" t="s">
        <v>191</v>
      </c>
      <c r="AH14" s="15">
        <v>36.61</v>
      </c>
      <c r="AI14" s="8" t="s">
        <v>191</v>
      </c>
      <c r="AJ14" s="15">
        <v>38.56</v>
      </c>
      <c r="AK14" s="8" t="s">
        <v>191</v>
      </c>
      <c r="AL14" s="15">
        <v>38.65</v>
      </c>
      <c r="AM14" s="8" t="s">
        <v>191</v>
      </c>
      <c r="AN14" s="15">
        <v>35.020000000000003</v>
      </c>
      <c r="AO14" s="8" t="s">
        <v>191</v>
      </c>
      <c r="AP14" s="15">
        <v>35.86</v>
      </c>
      <c r="AQ14" s="8" t="s">
        <v>191</v>
      </c>
      <c r="AR14" s="15">
        <v>36.99</v>
      </c>
      <c r="AS14" s="8" t="s">
        <v>191</v>
      </c>
      <c r="AT14" s="15">
        <v>34.79</v>
      </c>
      <c r="AU14" s="8" t="s">
        <v>191</v>
      </c>
      <c r="AV14" s="15">
        <v>33.68</v>
      </c>
      <c r="AW14" s="8" t="s">
        <v>191</v>
      </c>
      <c r="AX14" s="15">
        <v>33.6</v>
      </c>
      <c r="AY14" s="8" t="s">
        <v>191</v>
      </c>
      <c r="AZ14" s="15">
        <v>31.78</v>
      </c>
      <c r="BA14" s="8" t="s">
        <v>191</v>
      </c>
      <c r="BB14" s="15">
        <v>29.62</v>
      </c>
      <c r="BC14" s="8" t="s">
        <v>191</v>
      </c>
      <c r="BD14" s="15">
        <v>29.69</v>
      </c>
      <c r="BE14" s="8" t="s">
        <v>191</v>
      </c>
      <c r="BF14" s="15">
        <v>26.98</v>
      </c>
      <c r="BG14" s="8" t="s">
        <v>191</v>
      </c>
      <c r="BH14" s="15">
        <v>29.72</v>
      </c>
      <c r="BI14" s="8" t="s">
        <v>191</v>
      </c>
      <c r="BJ14" s="15">
        <v>30.56</v>
      </c>
      <c r="BK14" s="8" t="s">
        <v>191</v>
      </c>
      <c r="BL14" s="15">
        <v>28.4</v>
      </c>
      <c r="BM14" s="8" t="s">
        <v>191</v>
      </c>
      <c r="BN14" s="15">
        <v>26.03</v>
      </c>
      <c r="BO14" s="8" t="s">
        <v>191</v>
      </c>
      <c r="BP14" s="15">
        <v>24.47</v>
      </c>
      <c r="BQ14" s="8" t="s">
        <v>191</v>
      </c>
      <c r="BR14" s="15">
        <v>23.75</v>
      </c>
      <c r="BS14" s="8" t="s">
        <v>191</v>
      </c>
      <c r="BT14" s="15">
        <v>21.68</v>
      </c>
      <c r="BU14" s="8" t="s">
        <v>191</v>
      </c>
      <c r="BV14" s="15">
        <v>22.3</v>
      </c>
      <c r="BW14" s="8" t="s">
        <v>191</v>
      </c>
      <c r="BX14" s="15">
        <v>20.76</v>
      </c>
      <c r="BY14" s="8" t="s">
        <v>191</v>
      </c>
    </row>
    <row r="15" spans="1:77" x14ac:dyDescent="0.25">
      <c r="A15" s="5" t="s">
        <v>120</v>
      </c>
      <c r="B15" s="7" t="s">
        <v>193</v>
      </c>
      <c r="C15" s="7" t="s">
        <v>191</v>
      </c>
      <c r="D15" s="7" t="s">
        <v>193</v>
      </c>
      <c r="E15" s="7" t="s">
        <v>191</v>
      </c>
      <c r="F15" s="7" t="s">
        <v>193</v>
      </c>
      <c r="G15" s="7" t="s">
        <v>191</v>
      </c>
      <c r="H15" s="7" t="s">
        <v>193</v>
      </c>
      <c r="I15" s="7" t="s">
        <v>191</v>
      </c>
      <c r="J15" s="7" t="s">
        <v>193</v>
      </c>
      <c r="K15" s="7" t="s">
        <v>191</v>
      </c>
      <c r="L15" s="14">
        <v>85.83</v>
      </c>
      <c r="M15" s="7" t="s">
        <v>191</v>
      </c>
      <c r="N15" s="14">
        <v>79.28</v>
      </c>
      <c r="O15" s="7" t="s">
        <v>191</v>
      </c>
      <c r="P15" s="14">
        <v>96.04</v>
      </c>
      <c r="Q15" s="7" t="s">
        <v>191</v>
      </c>
      <c r="R15" s="14">
        <v>88.05</v>
      </c>
      <c r="S15" s="7" t="s">
        <v>191</v>
      </c>
      <c r="T15" s="14">
        <v>97.1</v>
      </c>
      <c r="U15" s="7" t="s">
        <v>191</v>
      </c>
      <c r="V15" s="14">
        <v>93.52</v>
      </c>
      <c r="W15" s="7" t="s">
        <v>191</v>
      </c>
      <c r="X15" s="14">
        <v>96.73</v>
      </c>
      <c r="Y15" s="7" t="s">
        <v>191</v>
      </c>
      <c r="Z15" s="14">
        <v>90.69</v>
      </c>
      <c r="AA15" s="7" t="s">
        <v>191</v>
      </c>
      <c r="AB15" s="14">
        <v>89.84</v>
      </c>
      <c r="AC15" s="7" t="s">
        <v>191</v>
      </c>
      <c r="AD15" s="14">
        <v>88.95</v>
      </c>
      <c r="AE15" s="7" t="s">
        <v>191</v>
      </c>
      <c r="AF15" s="14">
        <v>85.67</v>
      </c>
      <c r="AG15" s="7" t="s">
        <v>191</v>
      </c>
      <c r="AH15" s="14">
        <v>80.08</v>
      </c>
      <c r="AI15" s="7" t="s">
        <v>191</v>
      </c>
      <c r="AJ15" s="14">
        <v>77.16</v>
      </c>
      <c r="AK15" s="7" t="s">
        <v>191</v>
      </c>
      <c r="AL15" s="14">
        <v>80.03</v>
      </c>
      <c r="AM15" s="7" t="s">
        <v>191</v>
      </c>
      <c r="AN15" s="14">
        <v>76.56</v>
      </c>
      <c r="AO15" s="7" t="s">
        <v>191</v>
      </c>
      <c r="AP15" s="14">
        <v>74.959999999999994</v>
      </c>
      <c r="AQ15" s="7" t="s">
        <v>191</v>
      </c>
      <c r="AR15" s="14">
        <v>65.42</v>
      </c>
      <c r="AS15" s="7" t="s">
        <v>191</v>
      </c>
      <c r="AT15" s="14">
        <v>62.02</v>
      </c>
      <c r="AU15" s="7" t="s">
        <v>191</v>
      </c>
      <c r="AV15" s="14">
        <v>56.43</v>
      </c>
      <c r="AW15" s="7" t="s">
        <v>191</v>
      </c>
      <c r="AX15" s="14">
        <v>52.81</v>
      </c>
      <c r="AY15" s="7" t="s">
        <v>191</v>
      </c>
      <c r="AZ15" s="14">
        <v>48.03</v>
      </c>
      <c r="BA15" s="7" t="s">
        <v>191</v>
      </c>
      <c r="BB15" s="14">
        <v>42.69</v>
      </c>
      <c r="BC15" s="7" t="s">
        <v>191</v>
      </c>
      <c r="BD15" s="14">
        <v>37.479999999999997</v>
      </c>
      <c r="BE15" s="7" t="s">
        <v>191</v>
      </c>
      <c r="BF15" s="14">
        <v>34.049999999999997</v>
      </c>
      <c r="BG15" s="7" t="s">
        <v>191</v>
      </c>
      <c r="BH15" s="14">
        <v>32.299999999999997</v>
      </c>
      <c r="BI15" s="7" t="s">
        <v>191</v>
      </c>
      <c r="BJ15" s="14">
        <v>31.62</v>
      </c>
      <c r="BK15" s="7" t="s">
        <v>191</v>
      </c>
      <c r="BL15" s="14">
        <v>30.51</v>
      </c>
      <c r="BM15" s="7" t="s">
        <v>191</v>
      </c>
      <c r="BN15" s="14">
        <v>30.15</v>
      </c>
      <c r="BO15" s="7" t="s">
        <v>191</v>
      </c>
      <c r="BP15" s="14">
        <v>30.27</v>
      </c>
      <c r="BQ15" s="7" t="s">
        <v>191</v>
      </c>
      <c r="BR15" s="14">
        <v>27.42</v>
      </c>
      <c r="BS15" s="7" t="s">
        <v>191</v>
      </c>
      <c r="BT15" s="14">
        <v>24.86</v>
      </c>
      <c r="BU15" s="7" t="s">
        <v>191</v>
      </c>
      <c r="BV15" s="14">
        <v>24.88</v>
      </c>
      <c r="BW15" s="7" t="s">
        <v>191</v>
      </c>
      <c r="BX15" s="14">
        <v>24.75</v>
      </c>
      <c r="BY15" s="7" t="s">
        <v>191</v>
      </c>
    </row>
    <row r="16" spans="1:77" x14ac:dyDescent="0.25">
      <c r="A16" s="5" t="s">
        <v>121</v>
      </c>
      <c r="B16" s="8" t="s">
        <v>193</v>
      </c>
      <c r="C16" s="8" t="s">
        <v>191</v>
      </c>
      <c r="D16" s="8" t="s">
        <v>193</v>
      </c>
      <c r="E16" s="8" t="s">
        <v>191</v>
      </c>
      <c r="F16" s="8" t="s">
        <v>193</v>
      </c>
      <c r="G16" s="8" t="s">
        <v>191</v>
      </c>
      <c r="H16" s="8" t="s">
        <v>193</v>
      </c>
      <c r="I16" s="8" t="s">
        <v>191</v>
      </c>
      <c r="J16" s="8" t="s">
        <v>193</v>
      </c>
      <c r="K16" s="8" t="s">
        <v>191</v>
      </c>
      <c r="L16" s="15">
        <v>87.76</v>
      </c>
      <c r="M16" s="8" t="s">
        <v>191</v>
      </c>
      <c r="N16" s="15">
        <v>91.06</v>
      </c>
      <c r="O16" s="8" t="s">
        <v>191</v>
      </c>
      <c r="P16" s="15">
        <v>91.39</v>
      </c>
      <c r="Q16" s="8" t="s">
        <v>191</v>
      </c>
      <c r="R16" s="15">
        <v>89.97</v>
      </c>
      <c r="S16" s="8" t="s">
        <v>191</v>
      </c>
      <c r="T16" s="15">
        <v>88.15</v>
      </c>
      <c r="U16" s="8" t="s">
        <v>191</v>
      </c>
      <c r="V16" s="15">
        <v>83.51</v>
      </c>
      <c r="W16" s="8" t="s">
        <v>191</v>
      </c>
      <c r="X16" s="15">
        <v>78.900000000000006</v>
      </c>
      <c r="Y16" s="8" t="s">
        <v>191</v>
      </c>
      <c r="Z16" s="15">
        <v>75.16</v>
      </c>
      <c r="AA16" s="8" t="s">
        <v>191</v>
      </c>
      <c r="AB16" s="15">
        <v>71.040000000000006</v>
      </c>
      <c r="AC16" s="8" t="s">
        <v>191</v>
      </c>
      <c r="AD16" s="15">
        <v>65.849999999999994</v>
      </c>
      <c r="AE16" s="8" t="s">
        <v>191</v>
      </c>
      <c r="AF16" s="15">
        <v>60.6</v>
      </c>
      <c r="AG16" s="8" t="s">
        <v>191</v>
      </c>
      <c r="AH16" s="15">
        <v>56.13</v>
      </c>
      <c r="AI16" s="8" t="s">
        <v>191</v>
      </c>
      <c r="AJ16" s="15">
        <v>52.33</v>
      </c>
      <c r="AK16" s="8" t="s">
        <v>191</v>
      </c>
      <c r="AL16" s="15">
        <v>49.3</v>
      </c>
      <c r="AM16" s="8" t="s">
        <v>191</v>
      </c>
      <c r="AN16" s="15">
        <v>45.33</v>
      </c>
      <c r="AO16" s="8" t="s">
        <v>191</v>
      </c>
      <c r="AP16" s="15">
        <v>40.81</v>
      </c>
      <c r="AQ16" s="8" t="s">
        <v>191</v>
      </c>
      <c r="AR16" s="15">
        <v>37.090000000000003</v>
      </c>
      <c r="AS16" s="8" t="s">
        <v>191</v>
      </c>
      <c r="AT16" s="15">
        <v>33.51</v>
      </c>
      <c r="AU16" s="8" t="s">
        <v>191</v>
      </c>
      <c r="AV16" s="15">
        <v>28.29</v>
      </c>
      <c r="AW16" s="8" t="s">
        <v>191</v>
      </c>
      <c r="AX16" s="15">
        <v>24.03</v>
      </c>
      <c r="AY16" s="8" t="s">
        <v>191</v>
      </c>
      <c r="AZ16" s="15">
        <v>21.38</v>
      </c>
      <c r="BA16" s="8" t="s">
        <v>191</v>
      </c>
      <c r="BB16" s="15">
        <v>18.899999999999999</v>
      </c>
      <c r="BC16" s="8" t="s">
        <v>191</v>
      </c>
      <c r="BD16" s="15">
        <v>16.43</v>
      </c>
      <c r="BE16" s="8" t="s">
        <v>191</v>
      </c>
      <c r="BF16" s="15">
        <v>14.72</v>
      </c>
      <c r="BG16" s="8" t="s">
        <v>191</v>
      </c>
      <c r="BH16" s="15">
        <v>13.47</v>
      </c>
      <c r="BI16" s="8" t="s">
        <v>191</v>
      </c>
      <c r="BJ16" s="15">
        <v>12.48</v>
      </c>
      <c r="BK16" s="8" t="s">
        <v>191</v>
      </c>
      <c r="BL16" s="15">
        <v>11.5</v>
      </c>
      <c r="BM16" s="8" t="s">
        <v>191</v>
      </c>
      <c r="BN16" s="15">
        <v>10.82</v>
      </c>
      <c r="BO16" s="8" t="s">
        <v>191</v>
      </c>
      <c r="BP16" s="15">
        <v>10.14</v>
      </c>
      <c r="BQ16" s="8" t="s">
        <v>191</v>
      </c>
      <c r="BR16" s="15">
        <v>9.5399999999999991</v>
      </c>
      <c r="BS16" s="8" t="s">
        <v>191</v>
      </c>
      <c r="BT16" s="15">
        <v>8.56</v>
      </c>
      <c r="BU16" s="8" t="s">
        <v>191</v>
      </c>
      <c r="BV16" s="15">
        <v>8.4600000000000009</v>
      </c>
      <c r="BW16" s="8" t="s">
        <v>191</v>
      </c>
      <c r="BX16" s="15">
        <v>8.27</v>
      </c>
      <c r="BY16" s="8" t="s">
        <v>191</v>
      </c>
    </row>
    <row r="17" spans="1:77" x14ac:dyDescent="0.25">
      <c r="A17" s="5" t="s">
        <v>122</v>
      </c>
      <c r="B17" s="7" t="s">
        <v>193</v>
      </c>
      <c r="C17" s="7" t="s">
        <v>191</v>
      </c>
      <c r="D17" s="7" t="s">
        <v>193</v>
      </c>
      <c r="E17" s="7" t="s">
        <v>191</v>
      </c>
      <c r="F17" s="7" t="s">
        <v>193</v>
      </c>
      <c r="G17" s="7" t="s">
        <v>191</v>
      </c>
      <c r="H17" s="7" t="s">
        <v>193</v>
      </c>
      <c r="I17" s="7" t="s">
        <v>191</v>
      </c>
      <c r="J17" s="7" t="s">
        <v>193</v>
      </c>
      <c r="K17" s="7" t="s">
        <v>191</v>
      </c>
      <c r="L17" s="14">
        <v>1812.75</v>
      </c>
      <c r="M17" s="7" t="s">
        <v>191</v>
      </c>
      <c r="N17" s="14">
        <v>1486.66</v>
      </c>
      <c r="O17" s="7" t="s">
        <v>191</v>
      </c>
      <c r="P17" s="14">
        <v>1297.8599999999999</v>
      </c>
      <c r="Q17" s="7" t="s">
        <v>191</v>
      </c>
      <c r="R17" s="14">
        <v>1136.8699999999999</v>
      </c>
      <c r="S17" s="7" t="s">
        <v>191</v>
      </c>
      <c r="T17" s="14">
        <v>967.22</v>
      </c>
      <c r="U17" s="7" t="s">
        <v>191</v>
      </c>
      <c r="V17" s="14">
        <v>892.03</v>
      </c>
      <c r="W17" s="7" t="s">
        <v>191</v>
      </c>
      <c r="X17" s="14">
        <v>813.25</v>
      </c>
      <c r="Y17" s="7" t="s">
        <v>191</v>
      </c>
      <c r="Z17" s="14">
        <v>731.21</v>
      </c>
      <c r="AA17" s="7" t="s">
        <v>191</v>
      </c>
      <c r="AB17" s="14">
        <v>668.71</v>
      </c>
      <c r="AC17" s="7" t="s">
        <v>191</v>
      </c>
      <c r="AD17" s="14">
        <v>612.15</v>
      </c>
      <c r="AE17" s="7" t="s">
        <v>191</v>
      </c>
      <c r="AF17" s="14">
        <v>553.29999999999995</v>
      </c>
      <c r="AG17" s="7" t="s">
        <v>191</v>
      </c>
      <c r="AH17" s="14">
        <v>503.34</v>
      </c>
      <c r="AI17" s="7" t="s">
        <v>191</v>
      </c>
      <c r="AJ17" s="14">
        <v>470.72</v>
      </c>
      <c r="AK17" s="7" t="s">
        <v>191</v>
      </c>
      <c r="AL17" s="14">
        <v>428.49</v>
      </c>
      <c r="AM17" s="7" t="s">
        <v>191</v>
      </c>
      <c r="AN17" s="14">
        <v>389.25</v>
      </c>
      <c r="AO17" s="7" t="s">
        <v>191</v>
      </c>
      <c r="AP17" s="14">
        <v>362.31</v>
      </c>
      <c r="AQ17" s="7" t="s">
        <v>191</v>
      </c>
      <c r="AR17" s="14">
        <v>350.71</v>
      </c>
      <c r="AS17" s="7" t="s">
        <v>191</v>
      </c>
      <c r="AT17" s="14">
        <v>321.44</v>
      </c>
      <c r="AU17" s="7" t="s">
        <v>191</v>
      </c>
      <c r="AV17" s="14">
        <v>304.8</v>
      </c>
      <c r="AW17" s="7" t="s">
        <v>191</v>
      </c>
      <c r="AX17" s="14">
        <v>290.3</v>
      </c>
      <c r="AY17" s="7" t="s">
        <v>191</v>
      </c>
      <c r="AZ17" s="14">
        <v>263.5</v>
      </c>
      <c r="BA17" s="7" t="s">
        <v>191</v>
      </c>
      <c r="BB17" s="14">
        <v>257.08</v>
      </c>
      <c r="BC17" s="7" t="s">
        <v>191</v>
      </c>
      <c r="BD17" s="14">
        <v>239.01</v>
      </c>
      <c r="BE17" s="7" t="s">
        <v>191</v>
      </c>
      <c r="BF17" s="14">
        <v>238.33</v>
      </c>
      <c r="BG17" s="7" t="s">
        <v>191</v>
      </c>
      <c r="BH17" s="14">
        <v>228.37</v>
      </c>
      <c r="BI17" s="7" t="s">
        <v>191</v>
      </c>
      <c r="BJ17" s="14">
        <v>248.89</v>
      </c>
      <c r="BK17" s="7" t="s">
        <v>191</v>
      </c>
      <c r="BL17" s="14">
        <v>254.12</v>
      </c>
      <c r="BM17" s="7" t="s">
        <v>191</v>
      </c>
      <c r="BN17" s="14">
        <v>255.38</v>
      </c>
      <c r="BO17" s="7" t="s">
        <v>191</v>
      </c>
      <c r="BP17" s="14">
        <v>250.76</v>
      </c>
      <c r="BQ17" s="7" t="s">
        <v>191</v>
      </c>
      <c r="BR17" s="14">
        <v>252.2</v>
      </c>
      <c r="BS17" s="7" t="s">
        <v>191</v>
      </c>
      <c r="BT17" s="14">
        <v>228.23</v>
      </c>
      <c r="BU17" s="7" t="s">
        <v>191</v>
      </c>
      <c r="BV17" s="14">
        <v>222.05</v>
      </c>
      <c r="BW17" s="7" t="s">
        <v>191</v>
      </c>
      <c r="BX17" s="14">
        <v>233.77</v>
      </c>
      <c r="BY17" s="7" t="s">
        <v>191</v>
      </c>
    </row>
    <row r="18" spans="1:77" x14ac:dyDescent="0.25">
      <c r="A18" s="5" t="s">
        <v>123</v>
      </c>
      <c r="B18" s="8" t="s">
        <v>193</v>
      </c>
      <c r="C18" s="8" t="s">
        <v>191</v>
      </c>
      <c r="D18" s="8" t="s">
        <v>193</v>
      </c>
      <c r="E18" s="8" t="s">
        <v>191</v>
      </c>
      <c r="F18" s="8" t="s">
        <v>193</v>
      </c>
      <c r="G18" s="8" t="s">
        <v>191</v>
      </c>
      <c r="H18" s="8" t="s">
        <v>193</v>
      </c>
      <c r="I18" s="8" t="s">
        <v>191</v>
      </c>
      <c r="J18" s="8" t="s">
        <v>193</v>
      </c>
      <c r="K18" s="8" t="s">
        <v>191</v>
      </c>
      <c r="L18" s="15">
        <v>24.25</v>
      </c>
      <c r="M18" s="8" t="s">
        <v>191</v>
      </c>
      <c r="N18" s="15">
        <v>22.84</v>
      </c>
      <c r="O18" s="8" t="s">
        <v>191</v>
      </c>
      <c r="P18" s="15">
        <v>10.17</v>
      </c>
      <c r="Q18" s="8" t="s">
        <v>191</v>
      </c>
      <c r="R18" s="15">
        <v>11.23</v>
      </c>
      <c r="S18" s="8" t="s">
        <v>191</v>
      </c>
      <c r="T18" s="15">
        <v>15.08</v>
      </c>
      <c r="U18" s="8" t="s">
        <v>191</v>
      </c>
      <c r="V18" s="15">
        <v>13.66</v>
      </c>
      <c r="W18" s="8" t="s">
        <v>191</v>
      </c>
      <c r="X18" s="15">
        <v>14.82</v>
      </c>
      <c r="Y18" s="8" t="s">
        <v>191</v>
      </c>
      <c r="Z18" s="15">
        <v>15.71</v>
      </c>
      <c r="AA18" s="8" t="s">
        <v>191</v>
      </c>
      <c r="AB18" s="15">
        <v>15.46</v>
      </c>
      <c r="AC18" s="8" t="s">
        <v>191</v>
      </c>
      <c r="AD18" s="15">
        <v>13.94</v>
      </c>
      <c r="AE18" s="8" t="s">
        <v>191</v>
      </c>
      <c r="AF18" s="15">
        <v>12.63</v>
      </c>
      <c r="AG18" s="8" t="s">
        <v>191</v>
      </c>
      <c r="AH18" s="15">
        <v>14.62</v>
      </c>
      <c r="AI18" s="8" t="s">
        <v>191</v>
      </c>
      <c r="AJ18" s="15">
        <v>12.92</v>
      </c>
      <c r="AK18" s="8" t="s">
        <v>191</v>
      </c>
      <c r="AL18" s="15">
        <v>11.46</v>
      </c>
      <c r="AM18" s="8" t="s">
        <v>191</v>
      </c>
      <c r="AN18" s="15">
        <v>10.4</v>
      </c>
      <c r="AO18" s="8" t="s">
        <v>191</v>
      </c>
      <c r="AP18" s="15">
        <v>10.55</v>
      </c>
      <c r="AQ18" s="8" t="s">
        <v>191</v>
      </c>
      <c r="AR18" s="15">
        <v>10.36</v>
      </c>
      <c r="AS18" s="8" t="s">
        <v>191</v>
      </c>
      <c r="AT18" s="15">
        <v>9.83</v>
      </c>
      <c r="AU18" s="8" t="s">
        <v>191</v>
      </c>
      <c r="AV18" s="15">
        <v>8.75</v>
      </c>
      <c r="AW18" s="8" t="s">
        <v>191</v>
      </c>
      <c r="AX18" s="15">
        <v>7.33</v>
      </c>
      <c r="AY18" s="8" t="s">
        <v>191</v>
      </c>
      <c r="AZ18" s="15">
        <v>6.75</v>
      </c>
      <c r="BA18" s="8" t="s">
        <v>191</v>
      </c>
      <c r="BB18" s="15">
        <v>6.09</v>
      </c>
      <c r="BC18" s="8" t="s">
        <v>191</v>
      </c>
      <c r="BD18" s="15">
        <v>5.43</v>
      </c>
      <c r="BE18" s="8" t="s">
        <v>191</v>
      </c>
      <c r="BF18" s="15">
        <v>4.8</v>
      </c>
      <c r="BG18" s="8" t="s">
        <v>191</v>
      </c>
      <c r="BH18" s="15">
        <v>4.34</v>
      </c>
      <c r="BI18" s="8" t="s">
        <v>191</v>
      </c>
      <c r="BJ18" s="15">
        <v>4.34</v>
      </c>
      <c r="BK18" s="8" t="s">
        <v>191</v>
      </c>
      <c r="BL18" s="15">
        <v>4.28</v>
      </c>
      <c r="BM18" s="8" t="s">
        <v>191</v>
      </c>
      <c r="BN18" s="15">
        <v>4.1100000000000003</v>
      </c>
      <c r="BO18" s="8" t="s">
        <v>191</v>
      </c>
      <c r="BP18" s="8">
        <v>4</v>
      </c>
      <c r="BQ18" s="8" t="s">
        <v>191</v>
      </c>
      <c r="BR18" s="15">
        <v>4.04</v>
      </c>
      <c r="BS18" s="8" t="s">
        <v>191</v>
      </c>
      <c r="BT18" s="15">
        <v>3.31</v>
      </c>
      <c r="BU18" s="8" t="s">
        <v>191</v>
      </c>
      <c r="BV18" s="15">
        <v>3.15</v>
      </c>
      <c r="BW18" s="8" t="s">
        <v>191</v>
      </c>
      <c r="BX18" s="15">
        <v>3.21</v>
      </c>
      <c r="BY18" s="8" t="s">
        <v>191</v>
      </c>
    </row>
    <row r="19" spans="1:77" x14ac:dyDescent="0.25">
      <c r="A19" s="5" t="s">
        <v>124</v>
      </c>
      <c r="B19" s="7" t="s">
        <v>193</v>
      </c>
      <c r="C19" s="7" t="s">
        <v>191</v>
      </c>
      <c r="D19" s="7" t="s">
        <v>193</v>
      </c>
      <c r="E19" s="7" t="s">
        <v>191</v>
      </c>
      <c r="F19" s="7" t="s">
        <v>193</v>
      </c>
      <c r="G19" s="7" t="s">
        <v>191</v>
      </c>
      <c r="H19" s="7" t="s">
        <v>193</v>
      </c>
      <c r="I19" s="7" t="s">
        <v>191</v>
      </c>
      <c r="J19" s="7" t="s">
        <v>193</v>
      </c>
      <c r="K19" s="7" t="s">
        <v>191</v>
      </c>
      <c r="L19" s="14">
        <v>54.51</v>
      </c>
      <c r="M19" s="7" t="s">
        <v>191</v>
      </c>
      <c r="N19" s="14">
        <v>56.05</v>
      </c>
      <c r="O19" s="7" t="s">
        <v>191</v>
      </c>
      <c r="P19" s="14">
        <v>57.42</v>
      </c>
      <c r="Q19" s="7" t="s">
        <v>191</v>
      </c>
      <c r="R19" s="14">
        <v>54.18</v>
      </c>
      <c r="S19" s="7" t="s">
        <v>191</v>
      </c>
      <c r="T19" s="14">
        <v>52.8</v>
      </c>
      <c r="U19" s="7" t="s">
        <v>191</v>
      </c>
      <c r="V19" s="14">
        <v>52.28</v>
      </c>
      <c r="W19" s="7" t="s">
        <v>191</v>
      </c>
      <c r="X19" s="14">
        <v>52.16</v>
      </c>
      <c r="Y19" s="7" t="s">
        <v>191</v>
      </c>
      <c r="Z19" s="14">
        <v>49.4</v>
      </c>
      <c r="AA19" s="7" t="s">
        <v>191</v>
      </c>
      <c r="AB19" s="14">
        <v>51.67</v>
      </c>
      <c r="AC19" s="7" t="s">
        <v>191</v>
      </c>
      <c r="AD19" s="7">
        <v>51</v>
      </c>
      <c r="AE19" s="7" t="s">
        <v>191</v>
      </c>
      <c r="AF19" s="14">
        <v>48.15</v>
      </c>
      <c r="AG19" s="7" t="s">
        <v>191</v>
      </c>
      <c r="AH19" s="14">
        <v>47.28</v>
      </c>
      <c r="AI19" s="7" t="s">
        <v>191</v>
      </c>
      <c r="AJ19" s="14">
        <v>44.06</v>
      </c>
      <c r="AK19" s="7" t="s">
        <v>191</v>
      </c>
      <c r="AL19" s="14">
        <v>41.81</v>
      </c>
      <c r="AM19" s="7" t="s">
        <v>191</v>
      </c>
      <c r="AN19" s="14">
        <v>41.26</v>
      </c>
      <c r="AO19" s="7" t="s">
        <v>191</v>
      </c>
      <c r="AP19" s="14">
        <v>41.46</v>
      </c>
      <c r="AQ19" s="7" t="s">
        <v>191</v>
      </c>
      <c r="AR19" s="14">
        <v>39.28</v>
      </c>
      <c r="AS19" s="7" t="s">
        <v>191</v>
      </c>
      <c r="AT19" s="14">
        <v>37.36</v>
      </c>
      <c r="AU19" s="7" t="s">
        <v>191</v>
      </c>
      <c r="AV19" s="14">
        <v>33.799999999999997</v>
      </c>
      <c r="AW19" s="7" t="s">
        <v>191</v>
      </c>
      <c r="AX19" s="14">
        <v>29.3</v>
      </c>
      <c r="AY19" s="7" t="s">
        <v>191</v>
      </c>
      <c r="AZ19" s="14">
        <v>25.44</v>
      </c>
      <c r="BA19" s="7" t="s">
        <v>191</v>
      </c>
      <c r="BB19" s="14">
        <v>23.22</v>
      </c>
      <c r="BC19" s="7" t="s">
        <v>191</v>
      </c>
      <c r="BD19" s="14">
        <v>20.61</v>
      </c>
      <c r="BE19" s="7" t="s">
        <v>191</v>
      </c>
      <c r="BF19" s="14">
        <v>19.399999999999999</v>
      </c>
      <c r="BG19" s="7" t="s">
        <v>191</v>
      </c>
      <c r="BH19" s="14">
        <v>18.16</v>
      </c>
      <c r="BI19" s="7" t="s">
        <v>191</v>
      </c>
      <c r="BJ19" s="14">
        <v>16.809999999999999</v>
      </c>
      <c r="BK19" s="7" t="s">
        <v>191</v>
      </c>
      <c r="BL19" s="14">
        <v>15.17</v>
      </c>
      <c r="BM19" s="7" t="s">
        <v>191</v>
      </c>
      <c r="BN19" s="14">
        <v>12.96</v>
      </c>
      <c r="BO19" s="7" t="s">
        <v>191</v>
      </c>
      <c r="BP19" s="14">
        <v>11.42</v>
      </c>
      <c r="BQ19" s="7" t="s">
        <v>191</v>
      </c>
      <c r="BR19" s="14">
        <v>10.45</v>
      </c>
      <c r="BS19" s="7" t="s">
        <v>191</v>
      </c>
      <c r="BT19" s="14">
        <v>7.6</v>
      </c>
      <c r="BU19" s="7" t="s">
        <v>191</v>
      </c>
      <c r="BV19" s="14">
        <v>7.82</v>
      </c>
      <c r="BW19" s="7" t="s">
        <v>191</v>
      </c>
      <c r="BX19" s="14">
        <v>8.7100000000000009</v>
      </c>
      <c r="BY19" s="7" t="s">
        <v>191</v>
      </c>
    </row>
    <row r="20" spans="1:77" x14ac:dyDescent="0.25">
      <c r="A20" s="5" t="s">
        <v>125</v>
      </c>
      <c r="B20" s="8" t="s">
        <v>193</v>
      </c>
      <c r="C20" s="8" t="s">
        <v>191</v>
      </c>
      <c r="D20" s="8" t="s">
        <v>193</v>
      </c>
      <c r="E20" s="8" t="s">
        <v>191</v>
      </c>
      <c r="F20" s="8" t="s">
        <v>193</v>
      </c>
      <c r="G20" s="8" t="s">
        <v>191</v>
      </c>
      <c r="H20" s="8" t="s">
        <v>193</v>
      </c>
      <c r="I20" s="8" t="s">
        <v>191</v>
      </c>
      <c r="J20" s="8" t="s">
        <v>193</v>
      </c>
      <c r="K20" s="8" t="s">
        <v>191</v>
      </c>
      <c r="L20" s="15">
        <v>119.86</v>
      </c>
      <c r="M20" s="8" t="s">
        <v>191</v>
      </c>
      <c r="N20" s="15">
        <v>121.12</v>
      </c>
      <c r="O20" s="8" t="s">
        <v>191</v>
      </c>
      <c r="P20" s="15">
        <v>119.67</v>
      </c>
      <c r="Q20" s="8" t="s">
        <v>191</v>
      </c>
      <c r="R20" s="15">
        <v>121.42</v>
      </c>
      <c r="S20" s="8" t="s">
        <v>191</v>
      </c>
      <c r="T20" s="15">
        <v>120.78</v>
      </c>
      <c r="U20" s="8" t="s">
        <v>191</v>
      </c>
      <c r="V20" s="15">
        <v>122.28</v>
      </c>
      <c r="W20" s="8" t="s">
        <v>191</v>
      </c>
      <c r="X20" s="15">
        <v>123.19</v>
      </c>
      <c r="Y20" s="8" t="s">
        <v>191</v>
      </c>
      <c r="Z20" s="15">
        <v>124.73</v>
      </c>
      <c r="AA20" s="8" t="s">
        <v>191</v>
      </c>
      <c r="AB20" s="15">
        <v>127.19</v>
      </c>
      <c r="AC20" s="8" t="s">
        <v>191</v>
      </c>
      <c r="AD20" s="15">
        <v>130.63999999999999</v>
      </c>
      <c r="AE20" s="8" t="s">
        <v>191</v>
      </c>
      <c r="AF20" s="15">
        <v>134.34</v>
      </c>
      <c r="AG20" s="8" t="s">
        <v>191</v>
      </c>
      <c r="AH20" s="15">
        <v>136.78</v>
      </c>
      <c r="AI20" s="8" t="s">
        <v>191</v>
      </c>
      <c r="AJ20" s="15">
        <v>135.47999999999999</v>
      </c>
      <c r="AK20" s="8" t="s">
        <v>191</v>
      </c>
      <c r="AL20" s="15">
        <v>134.38999999999999</v>
      </c>
      <c r="AM20" s="8" t="s">
        <v>191</v>
      </c>
      <c r="AN20" s="15">
        <v>135.07</v>
      </c>
      <c r="AO20" s="8" t="s">
        <v>191</v>
      </c>
      <c r="AP20" s="15">
        <v>132.32</v>
      </c>
      <c r="AQ20" s="8" t="s">
        <v>191</v>
      </c>
      <c r="AR20" s="15">
        <v>129.56</v>
      </c>
      <c r="AS20" s="8" t="s">
        <v>191</v>
      </c>
      <c r="AT20" s="15">
        <v>123.82</v>
      </c>
      <c r="AU20" s="8" t="s">
        <v>191</v>
      </c>
      <c r="AV20" s="15">
        <v>116.41</v>
      </c>
      <c r="AW20" s="8" t="s">
        <v>191</v>
      </c>
      <c r="AX20" s="15">
        <v>108.21</v>
      </c>
      <c r="AY20" s="8" t="s">
        <v>191</v>
      </c>
      <c r="AZ20" s="15">
        <v>116.2</v>
      </c>
      <c r="BA20" s="8" t="s">
        <v>191</v>
      </c>
      <c r="BB20" s="15">
        <v>102.09</v>
      </c>
      <c r="BC20" s="8" t="s">
        <v>191</v>
      </c>
      <c r="BD20" s="15">
        <v>76.12</v>
      </c>
      <c r="BE20" s="8" t="s">
        <v>191</v>
      </c>
      <c r="BF20" s="15">
        <v>86.89</v>
      </c>
      <c r="BG20" s="8" t="s">
        <v>191</v>
      </c>
      <c r="BH20" s="15">
        <v>82.12</v>
      </c>
      <c r="BI20" s="8" t="s">
        <v>191</v>
      </c>
      <c r="BJ20" s="15">
        <v>78.78</v>
      </c>
      <c r="BK20" s="8" t="s">
        <v>191</v>
      </c>
      <c r="BL20" s="15">
        <v>74.349999999999994</v>
      </c>
      <c r="BM20" s="8" t="s">
        <v>191</v>
      </c>
      <c r="BN20" s="15">
        <v>72.180000000000007</v>
      </c>
      <c r="BO20" s="8" t="s">
        <v>191</v>
      </c>
      <c r="BP20" s="15">
        <v>71.680000000000007</v>
      </c>
      <c r="BQ20" s="8" t="s">
        <v>191</v>
      </c>
      <c r="BR20" s="15">
        <v>70.41</v>
      </c>
      <c r="BS20" s="8" t="s">
        <v>191</v>
      </c>
      <c r="BT20" s="15">
        <v>57.96</v>
      </c>
      <c r="BU20" s="8" t="s">
        <v>191</v>
      </c>
      <c r="BV20" s="15">
        <v>64.19</v>
      </c>
      <c r="BW20" s="8" t="s">
        <v>191</v>
      </c>
      <c r="BX20" s="15">
        <v>65.489999999999995</v>
      </c>
      <c r="BY20" s="8" t="s">
        <v>191</v>
      </c>
    </row>
    <row r="21" spans="1:77" x14ac:dyDescent="0.25">
      <c r="A21" s="5" t="s">
        <v>126</v>
      </c>
      <c r="B21" s="7" t="s">
        <v>193</v>
      </c>
      <c r="C21" s="7" t="s">
        <v>191</v>
      </c>
      <c r="D21" s="7" t="s">
        <v>193</v>
      </c>
      <c r="E21" s="7" t="s">
        <v>191</v>
      </c>
      <c r="F21" s="7" t="s">
        <v>193</v>
      </c>
      <c r="G21" s="7" t="s">
        <v>191</v>
      </c>
      <c r="H21" s="7" t="s">
        <v>193</v>
      </c>
      <c r="I21" s="7" t="s">
        <v>191</v>
      </c>
      <c r="J21" s="7" t="s">
        <v>193</v>
      </c>
      <c r="K21" s="7" t="s">
        <v>191</v>
      </c>
      <c r="L21" s="14">
        <v>446.25</v>
      </c>
      <c r="M21" s="7" t="s">
        <v>191</v>
      </c>
      <c r="N21" s="14">
        <v>472.38</v>
      </c>
      <c r="O21" s="7" t="s">
        <v>191</v>
      </c>
      <c r="P21" s="14">
        <v>499.76</v>
      </c>
      <c r="Q21" s="7" t="s">
        <v>191</v>
      </c>
      <c r="R21" s="14">
        <v>443.52</v>
      </c>
      <c r="S21" s="7" t="s">
        <v>191</v>
      </c>
      <c r="T21" s="14">
        <v>430.84</v>
      </c>
      <c r="U21" s="7" t="s">
        <v>191</v>
      </c>
      <c r="V21" s="14">
        <v>392.48</v>
      </c>
      <c r="W21" s="7" t="s">
        <v>191</v>
      </c>
      <c r="X21" s="14">
        <v>389.41</v>
      </c>
      <c r="Y21" s="7" t="s">
        <v>191</v>
      </c>
      <c r="Z21" s="14">
        <v>366.22</v>
      </c>
      <c r="AA21" s="7" t="s">
        <v>191</v>
      </c>
      <c r="AB21" s="14">
        <v>358.32</v>
      </c>
      <c r="AC21" s="7" t="s">
        <v>191</v>
      </c>
      <c r="AD21" s="14">
        <v>344.31</v>
      </c>
      <c r="AE21" s="7" t="s">
        <v>191</v>
      </c>
      <c r="AF21" s="14">
        <v>313.48</v>
      </c>
      <c r="AG21" s="7" t="s">
        <v>191</v>
      </c>
      <c r="AH21" s="14">
        <v>302.45</v>
      </c>
      <c r="AI21" s="7" t="s">
        <v>191</v>
      </c>
      <c r="AJ21" s="14">
        <v>277.10000000000002</v>
      </c>
      <c r="AK21" s="7" t="s">
        <v>191</v>
      </c>
      <c r="AL21" s="14">
        <v>271.19</v>
      </c>
      <c r="AM21" s="7" t="s">
        <v>191</v>
      </c>
      <c r="AN21" s="14">
        <v>260.37</v>
      </c>
      <c r="AO21" s="7" t="s">
        <v>191</v>
      </c>
      <c r="AP21" s="14">
        <v>239.76</v>
      </c>
      <c r="AQ21" s="7" t="s">
        <v>191</v>
      </c>
      <c r="AR21" s="14">
        <v>218.64</v>
      </c>
      <c r="AS21" s="7" t="s">
        <v>191</v>
      </c>
      <c r="AT21" s="14">
        <v>205.83</v>
      </c>
      <c r="AU21" s="7" t="s">
        <v>191</v>
      </c>
      <c r="AV21" s="14">
        <v>184.15</v>
      </c>
      <c r="AW21" s="7" t="s">
        <v>191</v>
      </c>
      <c r="AX21" s="14">
        <v>165.95</v>
      </c>
      <c r="AY21" s="7" t="s">
        <v>191</v>
      </c>
      <c r="AZ21" s="14">
        <v>152.61000000000001</v>
      </c>
      <c r="BA21" s="7" t="s">
        <v>191</v>
      </c>
      <c r="BB21" s="14">
        <v>135.5</v>
      </c>
      <c r="BC21" s="7" t="s">
        <v>191</v>
      </c>
      <c r="BD21" s="14">
        <v>122.02</v>
      </c>
      <c r="BE21" s="7" t="s">
        <v>191</v>
      </c>
      <c r="BF21" s="14">
        <v>113.58</v>
      </c>
      <c r="BG21" s="7" t="s">
        <v>191</v>
      </c>
      <c r="BH21" s="14">
        <v>113.36</v>
      </c>
      <c r="BI21" s="7" t="s">
        <v>191</v>
      </c>
      <c r="BJ21" s="14">
        <v>111.37</v>
      </c>
      <c r="BK21" s="7" t="s">
        <v>191</v>
      </c>
      <c r="BL21" s="14">
        <v>112.94</v>
      </c>
      <c r="BM21" s="7" t="s">
        <v>191</v>
      </c>
      <c r="BN21" s="14">
        <v>115.04</v>
      </c>
      <c r="BO21" s="7" t="s">
        <v>191</v>
      </c>
      <c r="BP21" s="14">
        <v>115.91</v>
      </c>
      <c r="BQ21" s="7" t="s">
        <v>191</v>
      </c>
      <c r="BR21" s="14">
        <v>116.06</v>
      </c>
      <c r="BS21" s="7" t="s">
        <v>191</v>
      </c>
      <c r="BT21" s="14">
        <v>89.39</v>
      </c>
      <c r="BU21" s="7" t="s">
        <v>191</v>
      </c>
      <c r="BV21" s="14">
        <v>104.33</v>
      </c>
      <c r="BW21" s="7" t="s">
        <v>191</v>
      </c>
      <c r="BX21" s="14">
        <v>106.62</v>
      </c>
      <c r="BY21" s="7" t="s">
        <v>191</v>
      </c>
    </row>
    <row r="22" spans="1:77" x14ac:dyDescent="0.25">
      <c r="A22" s="5" t="s">
        <v>127</v>
      </c>
      <c r="B22" s="8" t="s">
        <v>193</v>
      </c>
      <c r="C22" s="8" t="s">
        <v>191</v>
      </c>
      <c r="D22" s="8" t="s">
        <v>193</v>
      </c>
      <c r="E22" s="8" t="s">
        <v>191</v>
      </c>
      <c r="F22" s="8" t="s">
        <v>193</v>
      </c>
      <c r="G22" s="8" t="s">
        <v>191</v>
      </c>
      <c r="H22" s="8" t="s">
        <v>193</v>
      </c>
      <c r="I22" s="8" t="s">
        <v>191</v>
      </c>
      <c r="J22" s="8" t="s">
        <v>193</v>
      </c>
      <c r="K22" s="8" t="s">
        <v>191</v>
      </c>
      <c r="L22" s="15">
        <v>1072.82</v>
      </c>
      <c r="M22" s="8" t="s">
        <v>191</v>
      </c>
      <c r="N22" s="15">
        <v>1067.52</v>
      </c>
      <c r="O22" s="8" t="s">
        <v>191</v>
      </c>
      <c r="P22" s="15">
        <v>1068.83</v>
      </c>
      <c r="Q22" s="8" t="s">
        <v>191</v>
      </c>
      <c r="R22" s="15">
        <v>1018.16</v>
      </c>
      <c r="S22" s="8" t="s">
        <v>191</v>
      </c>
      <c r="T22" s="15">
        <v>935.31</v>
      </c>
      <c r="U22" s="8" t="s">
        <v>191</v>
      </c>
      <c r="V22" s="15">
        <v>862.01</v>
      </c>
      <c r="W22" s="8" t="s">
        <v>191</v>
      </c>
      <c r="X22" s="15">
        <v>800.82</v>
      </c>
      <c r="Y22" s="8" t="s">
        <v>191</v>
      </c>
      <c r="Z22" s="15">
        <v>761.36</v>
      </c>
      <c r="AA22" s="8" t="s">
        <v>191</v>
      </c>
      <c r="AB22" s="15">
        <v>726.2</v>
      </c>
      <c r="AC22" s="8" t="s">
        <v>191</v>
      </c>
      <c r="AD22" s="15">
        <v>701.21</v>
      </c>
      <c r="AE22" s="8" t="s">
        <v>191</v>
      </c>
      <c r="AF22" s="15">
        <v>639.75</v>
      </c>
      <c r="AG22" s="8" t="s">
        <v>191</v>
      </c>
      <c r="AH22" s="15">
        <v>610.51</v>
      </c>
      <c r="AI22" s="8" t="s">
        <v>191</v>
      </c>
      <c r="AJ22" s="15">
        <v>568.42999999999995</v>
      </c>
      <c r="AK22" s="8" t="s">
        <v>191</v>
      </c>
      <c r="AL22" s="15">
        <v>522.24</v>
      </c>
      <c r="AM22" s="8" t="s">
        <v>191</v>
      </c>
      <c r="AN22" s="15">
        <v>484.9</v>
      </c>
      <c r="AO22" s="8" t="s">
        <v>191</v>
      </c>
      <c r="AP22" s="15">
        <v>444.09</v>
      </c>
      <c r="AQ22" s="8" t="s">
        <v>191</v>
      </c>
      <c r="AR22" s="15">
        <v>399.05</v>
      </c>
      <c r="AS22" s="8" t="s">
        <v>191</v>
      </c>
      <c r="AT22" s="15">
        <v>357.47</v>
      </c>
      <c r="AU22" s="8" t="s">
        <v>191</v>
      </c>
      <c r="AV22" s="15">
        <v>308.99</v>
      </c>
      <c r="AW22" s="8" t="s">
        <v>191</v>
      </c>
      <c r="AX22" s="15">
        <v>278.29000000000002</v>
      </c>
      <c r="AY22" s="8" t="s">
        <v>191</v>
      </c>
      <c r="AZ22" s="15">
        <v>244.79</v>
      </c>
      <c r="BA22" s="8" t="s">
        <v>191</v>
      </c>
      <c r="BB22" s="15">
        <v>224.98</v>
      </c>
      <c r="BC22" s="8" t="s">
        <v>191</v>
      </c>
      <c r="BD22" s="15">
        <v>203.27</v>
      </c>
      <c r="BE22" s="8" t="s">
        <v>191</v>
      </c>
      <c r="BF22" s="15">
        <v>186.45</v>
      </c>
      <c r="BG22" s="8" t="s">
        <v>191</v>
      </c>
      <c r="BH22" s="15">
        <v>171.24</v>
      </c>
      <c r="BI22" s="8" t="s">
        <v>191</v>
      </c>
      <c r="BJ22" s="15">
        <v>166.15</v>
      </c>
      <c r="BK22" s="8" t="s">
        <v>191</v>
      </c>
      <c r="BL22" s="15">
        <v>159.77000000000001</v>
      </c>
      <c r="BM22" s="8" t="s">
        <v>191</v>
      </c>
      <c r="BN22" s="15">
        <v>153.87</v>
      </c>
      <c r="BO22" s="8" t="s">
        <v>191</v>
      </c>
      <c r="BP22" s="15">
        <v>148.71</v>
      </c>
      <c r="BQ22" s="8" t="s">
        <v>191</v>
      </c>
      <c r="BR22" s="15">
        <v>147.80000000000001</v>
      </c>
      <c r="BS22" s="8" t="s">
        <v>191</v>
      </c>
      <c r="BT22" s="15">
        <v>120.14</v>
      </c>
      <c r="BU22" s="8" t="s">
        <v>191</v>
      </c>
      <c r="BV22" s="15">
        <v>136.44999999999999</v>
      </c>
      <c r="BW22" s="8" t="s">
        <v>191</v>
      </c>
      <c r="BX22" s="15">
        <v>143.19999999999999</v>
      </c>
      <c r="BY22" s="8" t="s">
        <v>191</v>
      </c>
    </row>
    <row r="23" spans="1:77" x14ac:dyDescent="0.25">
      <c r="A23" s="5" t="s">
        <v>128</v>
      </c>
      <c r="B23" s="7" t="s">
        <v>193</v>
      </c>
      <c r="C23" s="7" t="s">
        <v>191</v>
      </c>
      <c r="D23" s="7" t="s">
        <v>193</v>
      </c>
      <c r="E23" s="7" t="s">
        <v>191</v>
      </c>
      <c r="F23" s="7" t="s">
        <v>193</v>
      </c>
      <c r="G23" s="7" t="s">
        <v>191</v>
      </c>
      <c r="H23" s="7" t="s">
        <v>193</v>
      </c>
      <c r="I23" s="7" t="s">
        <v>191</v>
      </c>
      <c r="J23" s="7" t="s">
        <v>193</v>
      </c>
      <c r="K23" s="7" t="s">
        <v>191</v>
      </c>
      <c r="L23" s="14">
        <v>46.03</v>
      </c>
      <c r="M23" s="7" t="s">
        <v>191</v>
      </c>
      <c r="N23" s="14">
        <v>34.659999999999997</v>
      </c>
      <c r="O23" s="7" t="s">
        <v>191</v>
      </c>
      <c r="P23" s="14">
        <v>30.52</v>
      </c>
      <c r="Q23" s="7" t="s">
        <v>191</v>
      </c>
      <c r="R23" s="14">
        <v>30.43</v>
      </c>
      <c r="S23" s="7" t="s">
        <v>191</v>
      </c>
      <c r="T23" s="14">
        <v>33.43</v>
      </c>
      <c r="U23" s="7" t="s">
        <v>191</v>
      </c>
      <c r="V23" s="14">
        <v>34.840000000000003</v>
      </c>
      <c r="W23" s="7" t="s">
        <v>191</v>
      </c>
      <c r="X23" s="14">
        <v>37.67</v>
      </c>
      <c r="Y23" s="7" t="s">
        <v>191</v>
      </c>
      <c r="Z23" s="14">
        <v>39.94</v>
      </c>
      <c r="AA23" s="7" t="s">
        <v>191</v>
      </c>
      <c r="AB23" s="14">
        <v>40.94</v>
      </c>
      <c r="AC23" s="7" t="s">
        <v>191</v>
      </c>
      <c r="AD23" s="14">
        <v>41.69</v>
      </c>
      <c r="AE23" s="7" t="s">
        <v>191</v>
      </c>
      <c r="AF23" s="14">
        <v>40.159999999999997</v>
      </c>
      <c r="AG23" s="7" t="s">
        <v>191</v>
      </c>
      <c r="AH23" s="14">
        <v>34.28</v>
      </c>
      <c r="AI23" s="7" t="s">
        <v>191</v>
      </c>
      <c r="AJ23" s="14">
        <v>33.119999999999997</v>
      </c>
      <c r="AK23" s="7" t="s">
        <v>191</v>
      </c>
      <c r="AL23" s="14">
        <v>32.08</v>
      </c>
      <c r="AM23" s="7" t="s">
        <v>191</v>
      </c>
      <c r="AN23" s="14">
        <v>30.11</v>
      </c>
      <c r="AO23" s="7" t="s">
        <v>191</v>
      </c>
      <c r="AP23" s="14">
        <v>27.52</v>
      </c>
      <c r="AQ23" s="7" t="s">
        <v>191</v>
      </c>
      <c r="AR23" s="14">
        <v>26.38</v>
      </c>
      <c r="AS23" s="7" t="s">
        <v>191</v>
      </c>
      <c r="AT23" s="14">
        <v>25.52</v>
      </c>
      <c r="AU23" s="7" t="s">
        <v>191</v>
      </c>
      <c r="AV23" s="14">
        <v>23.44</v>
      </c>
      <c r="AW23" s="7" t="s">
        <v>191</v>
      </c>
      <c r="AX23" s="14">
        <v>22.18</v>
      </c>
      <c r="AY23" s="7" t="s">
        <v>191</v>
      </c>
      <c r="AZ23" s="14">
        <v>20.03</v>
      </c>
      <c r="BA23" s="7" t="s">
        <v>191</v>
      </c>
      <c r="BB23" s="14">
        <v>18.38</v>
      </c>
      <c r="BC23" s="7" t="s">
        <v>191</v>
      </c>
      <c r="BD23" s="14">
        <v>15.48</v>
      </c>
      <c r="BE23" s="7" t="s">
        <v>191</v>
      </c>
      <c r="BF23" s="14">
        <v>15.25</v>
      </c>
      <c r="BG23" s="7" t="s">
        <v>191</v>
      </c>
      <c r="BH23" s="14">
        <v>14.19</v>
      </c>
      <c r="BI23" s="7" t="s">
        <v>191</v>
      </c>
      <c r="BJ23" s="14">
        <v>13.73</v>
      </c>
      <c r="BK23" s="7" t="s">
        <v>191</v>
      </c>
      <c r="BL23" s="14">
        <v>13.25</v>
      </c>
      <c r="BM23" s="7" t="s">
        <v>191</v>
      </c>
      <c r="BN23" s="14">
        <v>12.96</v>
      </c>
      <c r="BO23" s="7" t="s">
        <v>191</v>
      </c>
      <c r="BP23" s="14">
        <v>12.03</v>
      </c>
      <c r="BQ23" s="7" t="s">
        <v>191</v>
      </c>
      <c r="BR23" s="14">
        <v>11.34</v>
      </c>
      <c r="BS23" s="7" t="s">
        <v>191</v>
      </c>
      <c r="BT23" s="14">
        <v>9.23</v>
      </c>
      <c r="BU23" s="7" t="s">
        <v>191</v>
      </c>
      <c r="BV23" s="14">
        <v>9.9499999999999993</v>
      </c>
      <c r="BW23" s="7" t="s">
        <v>191</v>
      </c>
      <c r="BX23" s="14">
        <v>8.19</v>
      </c>
      <c r="BY23" s="7" t="s">
        <v>191</v>
      </c>
    </row>
    <row r="24" spans="1:77" x14ac:dyDescent="0.25">
      <c r="A24" s="5" t="s">
        <v>129</v>
      </c>
      <c r="B24" s="8" t="s">
        <v>193</v>
      </c>
      <c r="C24" s="8" t="s">
        <v>191</v>
      </c>
      <c r="D24" s="8" t="s">
        <v>193</v>
      </c>
      <c r="E24" s="8" t="s">
        <v>191</v>
      </c>
      <c r="F24" s="8" t="s">
        <v>193</v>
      </c>
      <c r="G24" s="8" t="s">
        <v>191</v>
      </c>
      <c r="H24" s="8" t="s">
        <v>193</v>
      </c>
      <c r="I24" s="8" t="s">
        <v>191</v>
      </c>
      <c r="J24" s="8" t="s">
        <v>193</v>
      </c>
      <c r="K24" s="8" t="s">
        <v>191</v>
      </c>
      <c r="L24" s="15">
        <v>969.06</v>
      </c>
      <c r="M24" s="8" t="s">
        <v>191</v>
      </c>
      <c r="N24" s="15">
        <v>1024.29</v>
      </c>
      <c r="O24" s="8" t="s">
        <v>191</v>
      </c>
      <c r="P24" s="15">
        <v>1122.3399999999999</v>
      </c>
      <c r="Q24" s="8" t="s">
        <v>191</v>
      </c>
      <c r="R24" s="15">
        <v>1147.04</v>
      </c>
      <c r="S24" s="8" t="s">
        <v>191</v>
      </c>
      <c r="T24" s="15">
        <v>1105.1500000000001</v>
      </c>
      <c r="U24" s="8" t="s">
        <v>191</v>
      </c>
      <c r="V24" s="15">
        <v>1090.1400000000001</v>
      </c>
      <c r="W24" s="8" t="s">
        <v>191</v>
      </c>
      <c r="X24" s="15">
        <v>1061.7</v>
      </c>
      <c r="Y24" s="8" t="s">
        <v>191</v>
      </c>
      <c r="Z24" s="15">
        <v>1033.02</v>
      </c>
      <c r="AA24" s="8" t="s">
        <v>191</v>
      </c>
      <c r="AB24" s="15">
        <v>990.54</v>
      </c>
      <c r="AC24" s="8" t="s">
        <v>191</v>
      </c>
      <c r="AD24" s="15">
        <v>933.11</v>
      </c>
      <c r="AE24" s="8" t="s">
        <v>191</v>
      </c>
      <c r="AF24" s="15">
        <v>814.58</v>
      </c>
      <c r="AG24" s="8" t="s">
        <v>191</v>
      </c>
      <c r="AH24" s="15">
        <v>770.69</v>
      </c>
      <c r="AI24" s="8" t="s">
        <v>191</v>
      </c>
      <c r="AJ24" s="15">
        <v>722.54</v>
      </c>
      <c r="AK24" s="8" t="s">
        <v>191</v>
      </c>
      <c r="AL24" s="15">
        <v>672.15</v>
      </c>
      <c r="AM24" s="8" t="s">
        <v>191</v>
      </c>
      <c r="AN24" s="15">
        <v>602.20000000000005</v>
      </c>
      <c r="AO24" s="8" t="s">
        <v>191</v>
      </c>
      <c r="AP24" s="15">
        <v>521.47</v>
      </c>
      <c r="AQ24" s="8" t="s">
        <v>191</v>
      </c>
      <c r="AR24" s="15">
        <v>464.95</v>
      </c>
      <c r="AS24" s="8" t="s">
        <v>191</v>
      </c>
      <c r="AT24" s="15">
        <v>399.79</v>
      </c>
      <c r="AU24" s="8" t="s">
        <v>191</v>
      </c>
      <c r="AV24" s="15">
        <v>359.36</v>
      </c>
      <c r="AW24" s="8" t="s">
        <v>191</v>
      </c>
      <c r="AX24" s="15">
        <v>321.75</v>
      </c>
      <c r="AY24" s="8" t="s">
        <v>191</v>
      </c>
      <c r="AZ24" s="15">
        <v>294.11</v>
      </c>
      <c r="BA24" s="8" t="s">
        <v>191</v>
      </c>
      <c r="BB24" s="15">
        <v>279.73</v>
      </c>
      <c r="BC24" s="8" t="s">
        <v>191</v>
      </c>
      <c r="BD24" s="15">
        <v>264.14</v>
      </c>
      <c r="BE24" s="8" t="s">
        <v>191</v>
      </c>
      <c r="BF24" s="15">
        <v>240.48</v>
      </c>
      <c r="BG24" s="8" t="s">
        <v>191</v>
      </c>
      <c r="BH24" s="15">
        <v>234.35</v>
      </c>
      <c r="BI24" s="8" t="s">
        <v>191</v>
      </c>
      <c r="BJ24" s="15">
        <v>219.35</v>
      </c>
      <c r="BK24" s="8" t="s">
        <v>191</v>
      </c>
      <c r="BL24" s="15">
        <v>199.25</v>
      </c>
      <c r="BM24" s="8" t="s">
        <v>191</v>
      </c>
      <c r="BN24" s="8">
        <v>186</v>
      </c>
      <c r="BO24" s="8" t="s">
        <v>191</v>
      </c>
      <c r="BP24" s="15">
        <v>182.72</v>
      </c>
      <c r="BQ24" s="8" t="s">
        <v>191</v>
      </c>
      <c r="BR24" s="15">
        <v>188.47</v>
      </c>
      <c r="BS24" s="8" t="s">
        <v>191</v>
      </c>
      <c r="BT24" s="15">
        <v>151.22</v>
      </c>
      <c r="BU24" s="8" t="s">
        <v>191</v>
      </c>
      <c r="BV24" s="15">
        <v>166.3</v>
      </c>
      <c r="BW24" s="8" t="s">
        <v>191</v>
      </c>
      <c r="BX24" s="15">
        <v>173.52</v>
      </c>
      <c r="BY24" s="8" t="s">
        <v>191</v>
      </c>
    </row>
    <row r="25" spans="1:77" x14ac:dyDescent="0.25">
      <c r="A25" s="5" t="s">
        <v>130</v>
      </c>
      <c r="B25" s="7" t="s">
        <v>193</v>
      </c>
      <c r="C25" s="7" t="s">
        <v>191</v>
      </c>
      <c r="D25" s="7" t="s">
        <v>193</v>
      </c>
      <c r="E25" s="7" t="s">
        <v>191</v>
      </c>
      <c r="F25" s="7" t="s">
        <v>193</v>
      </c>
      <c r="G25" s="7" t="s">
        <v>191</v>
      </c>
      <c r="H25" s="7" t="s">
        <v>193</v>
      </c>
      <c r="I25" s="7" t="s">
        <v>191</v>
      </c>
      <c r="J25" s="7" t="s">
        <v>193</v>
      </c>
      <c r="K25" s="7" t="s">
        <v>191</v>
      </c>
      <c r="L25" s="14">
        <v>7.88</v>
      </c>
      <c r="M25" s="7" t="s">
        <v>191</v>
      </c>
      <c r="N25" s="14">
        <v>7.65</v>
      </c>
      <c r="O25" s="7" t="s">
        <v>191</v>
      </c>
      <c r="P25" s="14">
        <v>7.63</v>
      </c>
      <c r="Q25" s="7" t="s">
        <v>191</v>
      </c>
      <c r="R25" s="14">
        <v>7.34</v>
      </c>
      <c r="S25" s="7" t="s">
        <v>191</v>
      </c>
      <c r="T25" s="14">
        <v>7.5</v>
      </c>
      <c r="U25" s="7" t="s">
        <v>191</v>
      </c>
      <c r="V25" s="14">
        <v>7.41</v>
      </c>
      <c r="W25" s="7" t="s">
        <v>191</v>
      </c>
      <c r="X25" s="14">
        <v>7.29</v>
      </c>
      <c r="Y25" s="7" t="s">
        <v>191</v>
      </c>
      <c r="Z25" s="14">
        <v>7.22</v>
      </c>
      <c r="AA25" s="7" t="s">
        <v>191</v>
      </c>
      <c r="AB25" s="14">
        <v>7.04</v>
      </c>
      <c r="AC25" s="7" t="s">
        <v>191</v>
      </c>
      <c r="AD25" s="14">
        <v>6.81</v>
      </c>
      <c r="AE25" s="7" t="s">
        <v>191</v>
      </c>
      <c r="AF25" s="14">
        <v>6.5</v>
      </c>
      <c r="AG25" s="7" t="s">
        <v>191</v>
      </c>
      <c r="AH25" s="14">
        <v>6.48</v>
      </c>
      <c r="AI25" s="7" t="s">
        <v>191</v>
      </c>
      <c r="AJ25" s="14">
        <v>6.19</v>
      </c>
      <c r="AK25" s="7" t="s">
        <v>191</v>
      </c>
      <c r="AL25" s="14">
        <v>6.4</v>
      </c>
      <c r="AM25" s="7" t="s">
        <v>191</v>
      </c>
      <c r="AN25" s="14">
        <v>6.38</v>
      </c>
      <c r="AO25" s="7" t="s">
        <v>191</v>
      </c>
      <c r="AP25" s="14">
        <v>6.27</v>
      </c>
      <c r="AQ25" s="7" t="s">
        <v>191</v>
      </c>
      <c r="AR25" s="14">
        <v>5.93</v>
      </c>
      <c r="AS25" s="7" t="s">
        <v>191</v>
      </c>
      <c r="AT25" s="14">
        <v>5.64</v>
      </c>
      <c r="AU25" s="7" t="s">
        <v>191</v>
      </c>
      <c r="AV25" s="14">
        <v>5.43</v>
      </c>
      <c r="AW25" s="7" t="s">
        <v>191</v>
      </c>
      <c r="AX25" s="14">
        <v>5.17</v>
      </c>
      <c r="AY25" s="7" t="s">
        <v>191</v>
      </c>
      <c r="AZ25" s="14">
        <v>5.12</v>
      </c>
      <c r="BA25" s="7" t="s">
        <v>191</v>
      </c>
      <c r="BB25" s="14">
        <v>4.76</v>
      </c>
      <c r="BC25" s="7" t="s">
        <v>191</v>
      </c>
      <c r="BD25" s="14">
        <v>4.59</v>
      </c>
      <c r="BE25" s="7" t="s">
        <v>191</v>
      </c>
      <c r="BF25" s="14">
        <v>4.0999999999999996</v>
      </c>
      <c r="BG25" s="7" t="s">
        <v>191</v>
      </c>
      <c r="BH25" s="14">
        <v>3.93</v>
      </c>
      <c r="BI25" s="7" t="s">
        <v>191</v>
      </c>
      <c r="BJ25" s="14">
        <v>3.89</v>
      </c>
      <c r="BK25" s="7" t="s">
        <v>191</v>
      </c>
      <c r="BL25" s="14">
        <v>3.95</v>
      </c>
      <c r="BM25" s="7" t="s">
        <v>191</v>
      </c>
      <c r="BN25" s="14">
        <v>3.83</v>
      </c>
      <c r="BO25" s="7" t="s">
        <v>191</v>
      </c>
      <c r="BP25" s="14">
        <v>3.68</v>
      </c>
      <c r="BQ25" s="7" t="s">
        <v>191</v>
      </c>
      <c r="BR25" s="14">
        <v>3.76</v>
      </c>
      <c r="BS25" s="7" t="s">
        <v>191</v>
      </c>
      <c r="BT25" s="14">
        <v>3.1</v>
      </c>
      <c r="BU25" s="7" t="s">
        <v>191</v>
      </c>
      <c r="BV25" s="14">
        <v>3.32</v>
      </c>
      <c r="BW25" s="7" t="s">
        <v>191</v>
      </c>
      <c r="BX25" s="14">
        <v>3.31</v>
      </c>
      <c r="BY25" s="7" t="s">
        <v>191</v>
      </c>
    </row>
    <row r="26" spans="1:77" x14ac:dyDescent="0.25">
      <c r="A26" s="5" t="s">
        <v>131</v>
      </c>
      <c r="B26" s="8" t="s">
        <v>193</v>
      </c>
      <c r="C26" s="8" t="s">
        <v>191</v>
      </c>
      <c r="D26" s="8" t="s">
        <v>193</v>
      </c>
      <c r="E26" s="8" t="s">
        <v>191</v>
      </c>
      <c r="F26" s="8" t="s">
        <v>193</v>
      </c>
      <c r="G26" s="8" t="s">
        <v>191</v>
      </c>
      <c r="H26" s="8" t="s">
        <v>193</v>
      </c>
      <c r="I26" s="8" t="s">
        <v>191</v>
      </c>
      <c r="J26" s="8" t="s">
        <v>193</v>
      </c>
      <c r="K26" s="8" t="s">
        <v>191</v>
      </c>
      <c r="L26" s="15">
        <v>23.06</v>
      </c>
      <c r="M26" s="8" t="s">
        <v>191</v>
      </c>
      <c r="N26" s="15">
        <v>20.9</v>
      </c>
      <c r="O26" s="8" t="s">
        <v>191</v>
      </c>
      <c r="P26" s="15">
        <v>19.53</v>
      </c>
      <c r="Q26" s="8" t="s">
        <v>191</v>
      </c>
      <c r="R26" s="15">
        <v>18.7</v>
      </c>
      <c r="S26" s="8" t="s">
        <v>191</v>
      </c>
      <c r="T26" s="15">
        <v>17.77</v>
      </c>
      <c r="U26" s="8" t="s">
        <v>191</v>
      </c>
      <c r="V26" s="15">
        <v>16.45</v>
      </c>
      <c r="W26" s="8" t="s">
        <v>191</v>
      </c>
      <c r="X26" s="15">
        <v>15.99</v>
      </c>
      <c r="Y26" s="8" t="s">
        <v>191</v>
      </c>
      <c r="Z26" s="15">
        <v>14.91</v>
      </c>
      <c r="AA26" s="8" t="s">
        <v>191</v>
      </c>
      <c r="AB26" s="15">
        <v>14.32</v>
      </c>
      <c r="AC26" s="8" t="s">
        <v>191</v>
      </c>
      <c r="AD26" s="15">
        <v>13.94</v>
      </c>
      <c r="AE26" s="8" t="s">
        <v>191</v>
      </c>
      <c r="AF26" s="15">
        <v>14.96</v>
      </c>
      <c r="AG26" s="8" t="s">
        <v>191</v>
      </c>
      <c r="AH26" s="15">
        <v>16.489999999999998</v>
      </c>
      <c r="AI26" s="8" t="s">
        <v>191</v>
      </c>
      <c r="AJ26" s="15">
        <v>15.64</v>
      </c>
      <c r="AK26" s="8" t="s">
        <v>191</v>
      </c>
      <c r="AL26" s="15">
        <v>14.72</v>
      </c>
      <c r="AM26" s="8" t="s">
        <v>191</v>
      </c>
      <c r="AN26" s="15">
        <v>14.08</v>
      </c>
      <c r="AO26" s="8" t="s">
        <v>191</v>
      </c>
      <c r="AP26" s="15">
        <v>13.14</v>
      </c>
      <c r="AQ26" s="8" t="s">
        <v>191</v>
      </c>
      <c r="AR26" s="15">
        <v>13.46</v>
      </c>
      <c r="AS26" s="8" t="s">
        <v>191</v>
      </c>
      <c r="AT26" s="15">
        <v>13.37</v>
      </c>
      <c r="AU26" s="8" t="s">
        <v>191</v>
      </c>
      <c r="AV26" s="15">
        <v>11.39</v>
      </c>
      <c r="AW26" s="8" t="s">
        <v>191</v>
      </c>
      <c r="AX26" s="15">
        <v>9.2100000000000009</v>
      </c>
      <c r="AY26" s="8" t="s">
        <v>191</v>
      </c>
      <c r="AZ26" s="15">
        <v>8.76</v>
      </c>
      <c r="BA26" s="8" t="s">
        <v>191</v>
      </c>
      <c r="BB26" s="15">
        <v>7.61</v>
      </c>
      <c r="BC26" s="8" t="s">
        <v>191</v>
      </c>
      <c r="BD26" s="15">
        <v>6.65</v>
      </c>
      <c r="BE26" s="8" t="s">
        <v>191</v>
      </c>
      <c r="BF26" s="15">
        <v>6.11</v>
      </c>
      <c r="BG26" s="8" t="s">
        <v>191</v>
      </c>
      <c r="BH26" s="15">
        <v>5.71</v>
      </c>
      <c r="BI26" s="8" t="s">
        <v>191</v>
      </c>
      <c r="BJ26" s="15">
        <v>5.36</v>
      </c>
      <c r="BK26" s="8" t="s">
        <v>191</v>
      </c>
      <c r="BL26" s="15">
        <v>4.93</v>
      </c>
      <c r="BM26" s="8" t="s">
        <v>191</v>
      </c>
      <c r="BN26" s="15">
        <v>4.63</v>
      </c>
      <c r="BO26" s="8" t="s">
        <v>191</v>
      </c>
      <c r="BP26" s="15">
        <v>4.34</v>
      </c>
      <c r="BQ26" s="8" t="s">
        <v>191</v>
      </c>
      <c r="BR26" s="15">
        <v>3.93</v>
      </c>
      <c r="BS26" s="8" t="s">
        <v>191</v>
      </c>
      <c r="BT26" s="15">
        <v>3.64</v>
      </c>
      <c r="BU26" s="8" t="s">
        <v>191</v>
      </c>
      <c r="BV26" s="15">
        <v>3.61</v>
      </c>
      <c r="BW26" s="8" t="s">
        <v>191</v>
      </c>
      <c r="BX26" s="15">
        <v>3.24</v>
      </c>
      <c r="BY26" s="8" t="s">
        <v>191</v>
      </c>
    </row>
    <row r="27" spans="1:77" x14ac:dyDescent="0.25">
      <c r="A27" s="5" t="s">
        <v>132</v>
      </c>
      <c r="B27" s="7" t="s">
        <v>193</v>
      </c>
      <c r="C27" s="7" t="s">
        <v>191</v>
      </c>
      <c r="D27" s="7" t="s">
        <v>193</v>
      </c>
      <c r="E27" s="7" t="s">
        <v>191</v>
      </c>
      <c r="F27" s="7" t="s">
        <v>193</v>
      </c>
      <c r="G27" s="7" t="s">
        <v>191</v>
      </c>
      <c r="H27" s="7" t="s">
        <v>193</v>
      </c>
      <c r="I27" s="7" t="s">
        <v>191</v>
      </c>
      <c r="J27" s="7" t="s">
        <v>193</v>
      </c>
      <c r="K27" s="7" t="s">
        <v>191</v>
      </c>
      <c r="L27" s="14">
        <v>44.15</v>
      </c>
      <c r="M27" s="7" t="s">
        <v>191</v>
      </c>
      <c r="N27" s="14">
        <v>50.24</v>
      </c>
      <c r="O27" s="7" t="s">
        <v>191</v>
      </c>
      <c r="P27" s="14">
        <v>30.79</v>
      </c>
      <c r="Q27" s="7" t="s">
        <v>191</v>
      </c>
      <c r="R27" s="14">
        <v>23.93</v>
      </c>
      <c r="S27" s="7" t="s">
        <v>191</v>
      </c>
      <c r="T27" s="14">
        <v>19.04</v>
      </c>
      <c r="U27" s="7" t="s">
        <v>191</v>
      </c>
      <c r="V27" s="14">
        <v>26.4</v>
      </c>
      <c r="W27" s="7" t="s">
        <v>191</v>
      </c>
      <c r="X27" s="14">
        <v>29.06</v>
      </c>
      <c r="Y27" s="7" t="s">
        <v>191</v>
      </c>
      <c r="Z27" s="14">
        <v>30.54</v>
      </c>
      <c r="AA27" s="7" t="s">
        <v>191</v>
      </c>
      <c r="AB27" s="14">
        <v>30.2</v>
      </c>
      <c r="AC27" s="7" t="s">
        <v>191</v>
      </c>
      <c r="AD27" s="14">
        <v>24.14</v>
      </c>
      <c r="AE27" s="7" t="s">
        <v>191</v>
      </c>
      <c r="AF27" s="14">
        <v>19.04</v>
      </c>
      <c r="AG27" s="7" t="s">
        <v>191</v>
      </c>
      <c r="AH27" s="14">
        <v>19.05</v>
      </c>
      <c r="AI27" s="7" t="s">
        <v>191</v>
      </c>
      <c r="AJ27" s="14">
        <v>18.600000000000001</v>
      </c>
      <c r="AK27" s="7" t="s">
        <v>191</v>
      </c>
      <c r="AL27" s="14">
        <v>16.739999999999998</v>
      </c>
      <c r="AM27" s="7" t="s">
        <v>191</v>
      </c>
      <c r="AN27" s="14">
        <v>16.62</v>
      </c>
      <c r="AO27" s="7" t="s">
        <v>191</v>
      </c>
      <c r="AP27" s="14">
        <v>16.59</v>
      </c>
      <c r="AQ27" s="7" t="s">
        <v>191</v>
      </c>
      <c r="AR27" s="14">
        <v>16.190000000000001</v>
      </c>
      <c r="AS27" s="7" t="s">
        <v>191</v>
      </c>
      <c r="AT27" s="14">
        <v>17.29</v>
      </c>
      <c r="AU27" s="7" t="s">
        <v>191</v>
      </c>
      <c r="AV27" s="14">
        <v>16.48</v>
      </c>
      <c r="AW27" s="7" t="s">
        <v>191</v>
      </c>
      <c r="AX27" s="14">
        <v>13.36</v>
      </c>
      <c r="AY27" s="7" t="s">
        <v>191</v>
      </c>
      <c r="AZ27" s="14">
        <v>12.16</v>
      </c>
      <c r="BA27" s="7" t="s">
        <v>191</v>
      </c>
      <c r="BB27" s="14">
        <v>11.26</v>
      </c>
      <c r="BC27" s="7" t="s">
        <v>191</v>
      </c>
      <c r="BD27" s="14">
        <v>10.28</v>
      </c>
      <c r="BE27" s="7" t="s">
        <v>191</v>
      </c>
      <c r="BF27" s="14">
        <v>9.27</v>
      </c>
      <c r="BG27" s="7" t="s">
        <v>191</v>
      </c>
      <c r="BH27" s="14">
        <v>9.34</v>
      </c>
      <c r="BI27" s="7" t="s">
        <v>191</v>
      </c>
      <c r="BJ27" s="14">
        <v>8.81</v>
      </c>
      <c r="BK27" s="7" t="s">
        <v>191</v>
      </c>
      <c r="BL27" s="14">
        <v>8.0399999999999991</v>
      </c>
      <c r="BM27" s="7" t="s">
        <v>191</v>
      </c>
      <c r="BN27" s="14">
        <v>7.35</v>
      </c>
      <c r="BO27" s="7" t="s">
        <v>191</v>
      </c>
      <c r="BP27" s="14">
        <v>6.84</v>
      </c>
      <c r="BQ27" s="7" t="s">
        <v>191</v>
      </c>
      <c r="BR27" s="14">
        <v>6.64</v>
      </c>
      <c r="BS27" s="7" t="s">
        <v>191</v>
      </c>
      <c r="BT27" s="14">
        <v>7.55</v>
      </c>
      <c r="BU27" s="7" t="s">
        <v>191</v>
      </c>
      <c r="BV27" s="14">
        <v>7.58</v>
      </c>
      <c r="BW27" s="7" t="s">
        <v>191</v>
      </c>
      <c r="BX27" s="14">
        <v>7.46</v>
      </c>
      <c r="BY27" s="7" t="s">
        <v>191</v>
      </c>
    </row>
    <row r="28" spans="1:77" x14ac:dyDescent="0.25">
      <c r="A28" s="5" t="s">
        <v>133</v>
      </c>
      <c r="B28" s="8" t="s">
        <v>193</v>
      </c>
      <c r="C28" s="8" t="s">
        <v>191</v>
      </c>
      <c r="D28" s="8" t="s">
        <v>193</v>
      </c>
      <c r="E28" s="8" t="s">
        <v>191</v>
      </c>
      <c r="F28" s="8" t="s">
        <v>193</v>
      </c>
      <c r="G28" s="8" t="s">
        <v>191</v>
      </c>
      <c r="H28" s="8" t="s">
        <v>193</v>
      </c>
      <c r="I28" s="8" t="s">
        <v>191</v>
      </c>
      <c r="J28" s="8" t="s">
        <v>193</v>
      </c>
      <c r="K28" s="8" t="s">
        <v>191</v>
      </c>
      <c r="L28" s="15">
        <v>13.94</v>
      </c>
      <c r="M28" s="8" t="s">
        <v>191</v>
      </c>
      <c r="N28" s="15">
        <v>15.08</v>
      </c>
      <c r="O28" s="8" t="s">
        <v>191</v>
      </c>
      <c r="P28" s="15">
        <v>13.93</v>
      </c>
      <c r="Q28" s="8" t="s">
        <v>191</v>
      </c>
      <c r="R28" s="8">
        <v>12</v>
      </c>
      <c r="S28" s="8" t="s">
        <v>191</v>
      </c>
      <c r="T28" s="15">
        <v>10.66</v>
      </c>
      <c r="U28" s="8" t="s">
        <v>191</v>
      </c>
      <c r="V28" s="15">
        <v>8.94</v>
      </c>
      <c r="W28" s="8" t="s">
        <v>191</v>
      </c>
      <c r="X28" s="15">
        <v>8.19</v>
      </c>
      <c r="Y28" s="8" t="s">
        <v>191</v>
      </c>
      <c r="Z28" s="15">
        <v>7.73</v>
      </c>
      <c r="AA28" s="8" t="s">
        <v>191</v>
      </c>
      <c r="AB28" s="15">
        <v>7.15</v>
      </c>
      <c r="AC28" s="8" t="s">
        <v>191</v>
      </c>
      <c r="AD28" s="15">
        <v>6.83</v>
      </c>
      <c r="AE28" s="8" t="s">
        <v>191</v>
      </c>
      <c r="AF28" s="15">
        <v>6.68</v>
      </c>
      <c r="AG28" s="8" t="s">
        <v>191</v>
      </c>
      <c r="AH28" s="15">
        <v>6.33</v>
      </c>
      <c r="AI28" s="8" t="s">
        <v>191</v>
      </c>
      <c r="AJ28" s="15">
        <v>5.98</v>
      </c>
      <c r="AK28" s="8" t="s">
        <v>191</v>
      </c>
      <c r="AL28" s="15">
        <v>5.91</v>
      </c>
      <c r="AM28" s="8" t="s">
        <v>191</v>
      </c>
      <c r="AN28" s="15">
        <v>5.76</v>
      </c>
      <c r="AO28" s="8" t="s">
        <v>191</v>
      </c>
      <c r="AP28" s="15">
        <v>5.16</v>
      </c>
      <c r="AQ28" s="8" t="s">
        <v>191</v>
      </c>
      <c r="AR28" s="15">
        <v>4.46</v>
      </c>
      <c r="AS28" s="8" t="s">
        <v>191</v>
      </c>
      <c r="AT28" s="15">
        <v>4.03</v>
      </c>
      <c r="AU28" s="8" t="s">
        <v>191</v>
      </c>
      <c r="AV28" s="15">
        <v>3.62</v>
      </c>
      <c r="AW28" s="8" t="s">
        <v>191</v>
      </c>
      <c r="AX28" s="15">
        <v>3.2</v>
      </c>
      <c r="AY28" s="8" t="s">
        <v>191</v>
      </c>
      <c r="AZ28" s="15">
        <v>2.99</v>
      </c>
      <c r="BA28" s="8" t="s">
        <v>191</v>
      </c>
      <c r="BB28" s="15">
        <v>3.08</v>
      </c>
      <c r="BC28" s="8" t="s">
        <v>191</v>
      </c>
      <c r="BD28" s="15">
        <v>2.96</v>
      </c>
      <c r="BE28" s="8" t="s">
        <v>191</v>
      </c>
      <c r="BF28" s="15">
        <v>2.79</v>
      </c>
      <c r="BG28" s="8" t="s">
        <v>191</v>
      </c>
      <c r="BH28" s="15">
        <v>2.95</v>
      </c>
      <c r="BI28" s="8" t="s">
        <v>191</v>
      </c>
      <c r="BJ28" s="15">
        <v>3.08</v>
      </c>
      <c r="BK28" s="8" t="s">
        <v>191</v>
      </c>
      <c r="BL28" s="15">
        <v>3.28</v>
      </c>
      <c r="BM28" s="8" t="s">
        <v>191</v>
      </c>
      <c r="BN28" s="15">
        <v>3.54</v>
      </c>
      <c r="BO28" s="8" t="s">
        <v>191</v>
      </c>
      <c r="BP28" s="15">
        <v>3.86</v>
      </c>
      <c r="BQ28" s="8" t="s">
        <v>191</v>
      </c>
      <c r="BR28" s="15">
        <v>3.92</v>
      </c>
      <c r="BS28" s="8" t="s">
        <v>191</v>
      </c>
      <c r="BT28" s="15">
        <v>3.12</v>
      </c>
      <c r="BU28" s="8" t="s">
        <v>191</v>
      </c>
      <c r="BV28" s="15">
        <v>3.4</v>
      </c>
      <c r="BW28" s="8" t="s">
        <v>191</v>
      </c>
      <c r="BX28" s="15">
        <v>3.43</v>
      </c>
      <c r="BY28" s="8" t="s">
        <v>191</v>
      </c>
    </row>
    <row r="29" spans="1:77" x14ac:dyDescent="0.25">
      <c r="A29" s="5" t="s">
        <v>134</v>
      </c>
      <c r="B29" s="14">
        <v>57.13</v>
      </c>
      <c r="C29" s="7" t="s">
        <v>191</v>
      </c>
      <c r="D29" s="14">
        <v>60.36</v>
      </c>
      <c r="E29" s="7" t="s">
        <v>191</v>
      </c>
      <c r="F29" s="14">
        <v>64.13</v>
      </c>
      <c r="G29" s="7" t="s">
        <v>191</v>
      </c>
      <c r="H29" s="14">
        <v>67.709999999999994</v>
      </c>
      <c r="I29" s="7" t="s">
        <v>191</v>
      </c>
      <c r="J29" s="14">
        <v>73.33</v>
      </c>
      <c r="K29" s="7" t="s">
        <v>191</v>
      </c>
      <c r="L29" s="14">
        <v>75.47</v>
      </c>
      <c r="M29" s="7" t="s">
        <v>191</v>
      </c>
      <c r="N29" s="14">
        <v>68.239999999999995</v>
      </c>
      <c r="O29" s="7" t="s">
        <v>191</v>
      </c>
      <c r="P29" s="14">
        <v>64.95</v>
      </c>
      <c r="Q29" s="7" t="s">
        <v>191</v>
      </c>
      <c r="R29" s="14">
        <v>65.55</v>
      </c>
      <c r="S29" s="7" t="s">
        <v>191</v>
      </c>
      <c r="T29" s="14">
        <v>63.58</v>
      </c>
      <c r="U29" s="7" t="s">
        <v>191</v>
      </c>
      <c r="V29" s="14">
        <v>62.42</v>
      </c>
      <c r="W29" s="7" t="s">
        <v>191</v>
      </c>
      <c r="X29" s="14">
        <v>58.91</v>
      </c>
      <c r="Y29" s="7" t="s">
        <v>191</v>
      </c>
      <c r="Z29" s="14">
        <v>59.82</v>
      </c>
      <c r="AA29" s="7" t="s">
        <v>191</v>
      </c>
      <c r="AB29" s="14">
        <v>61.84</v>
      </c>
      <c r="AC29" s="7" t="s">
        <v>191</v>
      </c>
      <c r="AD29" s="14">
        <v>61.53</v>
      </c>
      <c r="AE29" s="7" t="s">
        <v>191</v>
      </c>
      <c r="AF29" s="14">
        <v>59.59</v>
      </c>
      <c r="AG29" s="7" t="s">
        <v>191</v>
      </c>
      <c r="AH29" s="14">
        <v>59.63</v>
      </c>
      <c r="AI29" s="7" t="s">
        <v>191</v>
      </c>
      <c r="AJ29" s="14">
        <v>59.37</v>
      </c>
      <c r="AK29" s="7" t="s">
        <v>191</v>
      </c>
      <c r="AL29" s="14">
        <v>60.7</v>
      </c>
      <c r="AM29" s="7" t="s">
        <v>191</v>
      </c>
      <c r="AN29" s="14">
        <v>58.53</v>
      </c>
      <c r="AO29" s="7" t="s">
        <v>191</v>
      </c>
      <c r="AP29" s="14">
        <v>58.13</v>
      </c>
      <c r="AQ29" s="7" t="s">
        <v>191</v>
      </c>
      <c r="AR29" s="14">
        <v>52.59</v>
      </c>
      <c r="AS29" s="7" t="s">
        <v>191</v>
      </c>
      <c r="AT29" s="14">
        <v>49.82</v>
      </c>
      <c r="AU29" s="7" t="s">
        <v>191</v>
      </c>
      <c r="AV29" s="14">
        <v>47.16</v>
      </c>
      <c r="AW29" s="7" t="s">
        <v>191</v>
      </c>
      <c r="AX29" s="14">
        <v>43.11</v>
      </c>
      <c r="AY29" s="7" t="s">
        <v>191</v>
      </c>
      <c r="AZ29" s="14">
        <v>36.78</v>
      </c>
      <c r="BA29" s="7" t="s">
        <v>191</v>
      </c>
      <c r="BB29" s="14">
        <v>31.97</v>
      </c>
      <c r="BC29" s="7" t="s">
        <v>191</v>
      </c>
      <c r="BD29" s="14">
        <v>30.95</v>
      </c>
      <c r="BE29" s="7" t="s">
        <v>191</v>
      </c>
      <c r="BF29" s="14">
        <v>29.62</v>
      </c>
      <c r="BG29" s="7" t="s">
        <v>191</v>
      </c>
      <c r="BH29" s="14">
        <v>29.9</v>
      </c>
      <c r="BI29" s="7" t="s">
        <v>191</v>
      </c>
      <c r="BJ29" s="14">
        <v>28.06</v>
      </c>
      <c r="BK29" s="7" t="s">
        <v>191</v>
      </c>
      <c r="BL29" s="14">
        <v>26.4</v>
      </c>
      <c r="BM29" s="7" t="s">
        <v>191</v>
      </c>
      <c r="BN29" s="14">
        <v>26.04</v>
      </c>
      <c r="BO29" s="7" t="s">
        <v>191</v>
      </c>
      <c r="BP29" s="14">
        <v>25.67</v>
      </c>
      <c r="BQ29" s="7" t="s">
        <v>191</v>
      </c>
      <c r="BR29" s="14">
        <v>26.49</v>
      </c>
      <c r="BS29" s="7" t="s">
        <v>191</v>
      </c>
      <c r="BT29" s="14">
        <v>22.47</v>
      </c>
      <c r="BU29" s="7" t="s">
        <v>191</v>
      </c>
      <c r="BV29" s="14">
        <v>23.07</v>
      </c>
      <c r="BW29" s="7" t="s">
        <v>191</v>
      </c>
      <c r="BX29" s="14">
        <v>23.59</v>
      </c>
      <c r="BY29" s="7" t="s">
        <v>191</v>
      </c>
    </row>
    <row r="30" spans="1:77" x14ac:dyDescent="0.25">
      <c r="A30" s="5" t="s">
        <v>135</v>
      </c>
      <c r="B30" s="8" t="s">
        <v>193</v>
      </c>
      <c r="C30" s="8" t="s">
        <v>191</v>
      </c>
      <c r="D30" s="8" t="s">
        <v>193</v>
      </c>
      <c r="E30" s="8" t="s">
        <v>191</v>
      </c>
      <c r="F30" s="8" t="s">
        <v>193</v>
      </c>
      <c r="G30" s="8" t="s">
        <v>191</v>
      </c>
      <c r="H30" s="8" t="s">
        <v>193</v>
      </c>
      <c r="I30" s="8" t="s">
        <v>191</v>
      </c>
      <c r="J30" s="8" t="s">
        <v>193</v>
      </c>
      <c r="K30" s="8" t="s">
        <v>191</v>
      </c>
      <c r="L30" s="15">
        <v>2.67</v>
      </c>
      <c r="M30" s="8" t="s">
        <v>191</v>
      </c>
      <c r="N30" s="15">
        <v>2.86</v>
      </c>
      <c r="O30" s="8" t="s">
        <v>191</v>
      </c>
      <c r="P30" s="15">
        <v>2.61</v>
      </c>
      <c r="Q30" s="8" t="s">
        <v>191</v>
      </c>
      <c r="R30" s="15">
        <v>2.72</v>
      </c>
      <c r="S30" s="8" t="s">
        <v>191</v>
      </c>
      <c r="T30" s="15">
        <v>2.82</v>
      </c>
      <c r="U30" s="8" t="s">
        <v>191</v>
      </c>
      <c r="V30" s="15">
        <v>2.89</v>
      </c>
      <c r="W30" s="8" t="s">
        <v>191</v>
      </c>
      <c r="X30" s="15">
        <v>2.88</v>
      </c>
      <c r="Y30" s="8" t="s">
        <v>191</v>
      </c>
      <c r="Z30" s="15">
        <v>2.84</v>
      </c>
      <c r="AA30" s="8" t="s">
        <v>191</v>
      </c>
      <c r="AB30" s="15">
        <v>2.75</v>
      </c>
      <c r="AC30" s="8" t="s">
        <v>191</v>
      </c>
      <c r="AD30" s="15">
        <v>2.68</v>
      </c>
      <c r="AE30" s="8" t="s">
        <v>191</v>
      </c>
      <c r="AF30" s="15">
        <v>2.5099999999999998</v>
      </c>
      <c r="AG30" s="8" t="s">
        <v>191</v>
      </c>
      <c r="AH30" s="15">
        <v>2.39</v>
      </c>
      <c r="AI30" s="8" t="s">
        <v>191</v>
      </c>
      <c r="AJ30" s="15">
        <v>2.29</v>
      </c>
      <c r="AK30" s="8" t="s">
        <v>191</v>
      </c>
      <c r="AL30" s="15">
        <v>2.19</v>
      </c>
      <c r="AM30" s="8" t="s">
        <v>191</v>
      </c>
      <c r="AN30" s="15">
        <v>2.0699999999999998</v>
      </c>
      <c r="AO30" s="8" t="s">
        <v>191</v>
      </c>
      <c r="AP30" s="15">
        <v>1.99</v>
      </c>
      <c r="AQ30" s="8" t="s">
        <v>191</v>
      </c>
      <c r="AR30" s="15">
        <v>1.92</v>
      </c>
      <c r="AS30" s="8" t="s">
        <v>191</v>
      </c>
      <c r="AT30" s="15">
        <v>1.9</v>
      </c>
      <c r="AU30" s="8" t="s">
        <v>191</v>
      </c>
      <c r="AV30" s="15">
        <v>1.82</v>
      </c>
      <c r="AW30" s="8" t="s">
        <v>191</v>
      </c>
      <c r="AX30" s="15">
        <v>1.71</v>
      </c>
      <c r="AY30" s="8" t="s">
        <v>191</v>
      </c>
      <c r="AZ30" s="15">
        <v>1.66</v>
      </c>
      <c r="BA30" s="8" t="s">
        <v>191</v>
      </c>
      <c r="BB30" s="15">
        <v>1.5</v>
      </c>
      <c r="BC30" s="8" t="s">
        <v>191</v>
      </c>
      <c r="BD30" s="15">
        <v>1.36</v>
      </c>
      <c r="BE30" s="8" t="s">
        <v>191</v>
      </c>
      <c r="BF30" s="15">
        <v>1.32</v>
      </c>
      <c r="BG30" s="8" t="s">
        <v>191</v>
      </c>
      <c r="BH30" s="15">
        <v>1.26</v>
      </c>
      <c r="BI30" s="8" t="s">
        <v>191</v>
      </c>
      <c r="BJ30" s="15">
        <v>1.25</v>
      </c>
      <c r="BK30" s="8" t="s">
        <v>191</v>
      </c>
      <c r="BL30" s="15">
        <v>1.18</v>
      </c>
      <c r="BM30" s="8" t="s">
        <v>191</v>
      </c>
      <c r="BN30" s="15">
        <v>1.1200000000000001</v>
      </c>
      <c r="BO30" s="8" t="s">
        <v>191</v>
      </c>
      <c r="BP30" s="15">
        <v>1.1100000000000001</v>
      </c>
      <c r="BQ30" s="8" t="s">
        <v>191</v>
      </c>
      <c r="BR30" s="15">
        <v>1.0900000000000001</v>
      </c>
      <c r="BS30" s="8" t="s">
        <v>191</v>
      </c>
      <c r="BT30" s="15">
        <v>0.87</v>
      </c>
      <c r="BU30" s="8" t="s">
        <v>191</v>
      </c>
      <c r="BV30" s="15">
        <v>0.86</v>
      </c>
      <c r="BW30" s="8" t="s">
        <v>191</v>
      </c>
      <c r="BX30" s="15">
        <v>0.95</v>
      </c>
      <c r="BY30" s="8" t="s">
        <v>191</v>
      </c>
    </row>
    <row r="31" spans="1:77" x14ac:dyDescent="0.25">
      <c r="A31" s="5" t="s">
        <v>136</v>
      </c>
      <c r="B31" s="7" t="s">
        <v>193</v>
      </c>
      <c r="C31" s="7" t="s">
        <v>191</v>
      </c>
      <c r="D31" s="7" t="s">
        <v>193</v>
      </c>
      <c r="E31" s="7" t="s">
        <v>191</v>
      </c>
      <c r="F31" s="7" t="s">
        <v>193</v>
      </c>
      <c r="G31" s="7" t="s">
        <v>191</v>
      </c>
      <c r="H31" s="7" t="s">
        <v>193</v>
      </c>
      <c r="I31" s="7" t="s">
        <v>191</v>
      </c>
      <c r="J31" s="7" t="s">
        <v>193</v>
      </c>
      <c r="K31" s="7" t="s">
        <v>191</v>
      </c>
      <c r="L31" s="14">
        <v>204.16</v>
      </c>
      <c r="M31" s="7" t="s">
        <v>191</v>
      </c>
      <c r="N31" s="14">
        <v>179.74</v>
      </c>
      <c r="O31" s="7" t="s">
        <v>191</v>
      </c>
      <c r="P31" s="14">
        <v>169.65</v>
      </c>
      <c r="Q31" s="7" t="s">
        <v>191</v>
      </c>
      <c r="R31" s="14">
        <v>161.66999999999999</v>
      </c>
      <c r="S31" s="7" t="s">
        <v>191</v>
      </c>
      <c r="T31" s="14">
        <v>149.57</v>
      </c>
      <c r="U31" s="7" t="s">
        <v>191</v>
      </c>
      <c r="V31" s="14">
        <v>145.72</v>
      </c>
      <c r="W31" s="7" t="s">
        <v>191</v>
      </c>
      <c r="X31" s="14">
        <v>142.21</v>
      </c>
      <c r="Y31" s="7" t="s">
        <v>191</v>
      </c>
      <c r="Z31" s="14">
        <v>129.51</v>
      </c>
      <c r="AA31" s="7" t="s">
        <v>191</v>
      </c>
      <c r="AB31" s="14">
        <v>120.77</v>
      </c>
      <c r="AC31" s="7" t="s">
        <v>191</v>
      </c>
      <c r="AD31" s="14">
        <v>111.5</v>
      </c>
      <c r="AE31" s="7" t="s">
        <v>191</v>
      </c>
      <c r="AF31" s="14">
        <v>99.53</v>
      </c>
      <c r="AG31" s="7" t="s">
        <v>191</v>
      </c>
      <c r="AH31" s="14">
        <v>97.02</v>
      </c>
      <c r="AI31" s="7" t="s">
        <v>191</v>
      </c>
      <c r="AJ31" s="14">
        <v>94.85</v>
      </c>
      <c r="AK31" s="7" t="s">
        <v>191</v>
      </c>
      <c r="AL31" s="14">
        <v>92.74</v>
      </c>
      <c r="AM31" s="7" t="s">
        <v>191</v>
      </c>
      <c r="AN31" s="14">
        <v>87.41</v>
      </c>
      <c r="AO31" s="7" t="s">
        <v>191</v>
      </c>
      <c r="AP31" s="14">
        <v>85.29</v>
      </c>
      <c r="AQ31" s="7" t="s">
        <v>191</v>
      </c>
      <c r="AR31" s="14">
        <v>85.37</v>
      </c>
      <c r="AS31" s="7" t="s">
        <v>191</v>
      </c>
      <c r="AT31" s="14">
        <v>85.19</v>
      </c>
      <c r="AU31" s="7" t="s">
        <v>191</v>
      </c>
      <c r="AV31" s="14">
        <v>85.34</v>
      </c>
      <c r="AW31" s="7" t="s">
        <v>191</v>
      </c>
      <c r="AX31" s="14">
        <v>81.680000000000007</v>
      </c>
      <c r="AY31" s="7" t="s">
        <v>191</v>
      </c>
      <c r="AZ31" s="14">
        <v>78.180000000000007</v>
      </c>
      <c r="BA31" s="7" t="s">
        <v>191</v>
      </c>
      <c r="BB31" s="14">
        <v>76.959999999999994</v>
      </c>
      <c r="BC31" s="7" t="s">
        <v>191</v>
      </c>
      <c r="BD31" s="14">
        <v>72.22</v>
      </c>
      <c r="BE31" s="7" t="s">
        <v>191</v>
      </c>
      <c r="BF31" s="14">
        <v>68.959999999999994</v>
      </c>
      <c r="BG31" s="7" t="s">
        <v>191</v>
      </c>
      <c r="BH31" s="14">
        <v>65.63</v>
      </c>
      <c r="BI31" s="7" t="s">
        <v>191</v>
      </c>
      <c r="BJ31" s="14">
        <v>64.55</v>
      </c>
      <c r="BK31" s="7" t="s">
        <v>191</v>
      </c>
      <c r="BL31" s="14">
        <v>64.23</v>
      </c>
      <c r="BM31" s="7" t="s">
        <v>191</v>
      </c>
      <c r="BN31" s="14">
        <v>67.66</v>
      </c>
      <c r="BO31" s="7" t="s">
        <v>191</v>
      </c>
      <c r="BP31" s="14">
        <v>65.7</v>
      </c>
      <c r="BQ31" s="7" t="s">
        <v>191</v>
      </c>
      <c r="BR31" s="14">
        <v>67.42</v>
      </c>
      <c r="BS31" s="7" t="s">
        <v>191</v>
      </c>
      <c r="BT31" s="14">
        <v>59.15</v>
      </c>
      <c r="BU31" s="7" t="s">
        <v>191</v>
      </c>
      <c r="BV31" s="14">
        <v>59.93</v>
      </c>
      <c r="BW31" s="7" t="s">
        <v>191</v>
      </c>
      <c r="BX31" s="14">
        <v>60.38</v>
      </c>
      <c r="BY31" s="7" t="s">
        <v>191</v>
      </c>
    </row>
    <row r="32" spans="1:77" x14ac:dyDescent="0.25">
      <c r="A32" s="5" t="s">
        <v>137</v>
      </c>
      <c r="B32" s="8" t="s">
        <v>193</v>
      </c>
      <c r="C32" s="8" t="s">
        <v>191</v>
      </c>
      <c r="D32" s="8" t="s">
        <v>193</v>
      </c>
      <c r="E32" s="8" t="s">
        <v>191</v>
      </c>
      <c r="F32" s="8" t="s">
        <v>193</v>
      </c>
      <c r="G32" s="8" t="s">
        <v>191</v>
      </c>
      <c r="H32" s="8" t="s">
        <v>193</v>
      </c>
      <c r="I32" s="8" t="s">
        <v>191</v>
      </c>
      <c r="J32" s="8" t="s">
        <v>193</v>
      </c>
      <c r="K32" s="8" t="s">
        <v>191</v>
      </c>
      <c r="L32" s="15">
        <v>81.72</v>
      </c>
      <c r="M32" s="8" t="s">
        <v>191</v>
      </c>
      <c r="N32" s="15">
        <v>83.09</v>
      </c>
      <c r="O32" s="8" t="s">
        <v>191</v>
      </c>
      <c r="P32" s="15">
        <v>74.510000000000005</v>
      </c>
      <c r="Q32" s="8" t="s">
        <v>191</v>
      </c>
      <c r="R32" s="15">
        <v>66.7</v>
      </c>
      <c r="S32" s="8" t="s">
        <v>191</v>
      </c>
      <c r="T32" s="15">
        <v>60.37</v>
      </c>
      <c r="U32" s="8" t="s">
        <v>191</v>
      </c>
      <c r="V32" s="15">
        <v>54.77</v>
      </c>
      <c r="W32" s="8" t="s">
        <v>191</v>
      </c>
      <c r="X32" s="15">
        <v>48.34</v>
      </c>
      <c r="Y32" s="8" t="s">
        <v>191</v>
      </c>
      <c r="Z32" s="15">
        <v>42.67</v>
      </c>
      <c r="AA32" s="8" t="s">
        <v>191</v>
      </c>
      <c r="AB32" s="15">
        <v>41.62</v>
      </c>
      <c r="AC32" s="8" t="s">
        <v>191</v>
      </c>
      <c r="AD32" s="15">
        <v>36.549999999999997</v>
      </c>
      <c r="AE32" s="8" t="s">
        <v>191</v>
      </c>
      <c r="AF32" s="15">
        <v>33.76</v>
      </c>
      <c r="AG32" s="8" t="s">
        <v>191</v>
      </c>
      <c r="AH32" s="15">
        <v>32.69</v>
      </c>
      <c r="AI32" s="8" t="s">
        <v>191</v>
      </c>
      <c r="AJ32" s="15">
        <v>33.44</v>
      </c>
      <c r="AK32" s="8" t="s">
        <v>191</v>
      </c>
      <c r="AL32" s="15">
        <v>33.11</v>
      </c>
      <c r="AM32" s="8" t="s">
        <v>191</v>
      </c>
      <c r="AN32" s="15">
        <v>31.55</v>
      </c>
      <c r="AO32" s="8" t="s">
        <v>191</v>
      </c>
      <c r="AP32" s="15">
        <v>29.87</v>
      </c>
      <c r="AQ32" s="8" t="s">
        <v>191</v>
      </c>
      <c r="AR32" s="15">
        <v>26.55</v>
      </c>
      <c r="AS32" s="8" t="s">
        <v>191</v>
      </c>
      <c r="AT32" s="15">
        <v>24.99</v>
      </c>
      <c r="AU32" s="8" t="s">
        <v>191</v>
      </c>
      <c r="AV32" s="15">
        <v>22.4</v>
      </c>
      <c r="AW32" s="8" t="s">
        <v>191</v>
      </c>
      <c r="AX32" s="15">
        <v>21.09</v>
      </c>
      <c r="AY32" s="8" t="s">
        <v>191</v>
      </c>
      <c r="AZ32" s="15">
        <v>20.14</v>
      </c>
      <c r="BA32" s="8" t="s">
        <v>191</v>
      </c>
      <c r="BB32" s="15">
        <v>18.98</v>
      </c>
      <c r="BC32" s="8" t="s">
        <v>191</v>
      </c>
      <c r="BD32" s="15">
        <v>18.27</v>
      </c>
      <c r="BE32" s="8" t="s">
        <v>191</v>
      </c>
      <c r="BF32" s="15">
        <v>17.93</v>
      </c>
      <c r="BG32" s="8" t="s">
        <v>191</v>
      </c>
      <c r="BH32" s="15">
        <v>17.649999999999999</v>
      </c>
      <c r="BI32" s="8" t="s">
        <v>191</v>
      </c>
      <c r="BJ32" s="15">
        <v>18.420000000000002</v>
      </c>
      <c r="BK32" s="8" t="s">
        <v>191</v>
      </c>
      <c r="BL32" s="15">
        <v>19.8</v>
      </c>
      <c r="BM32" s="8" t="s">
        <v>191</v>
      </c>
      <c r="BN32" s="15">
        <v>21.36</v>
      </c>
      <c r="BO32" s="8" t="s">
        <v>191</v>
      </c>
      <c r="BP32" s="15">
        <v>22.15</v>
      </c>
      <c r="BQ32" s="8" t="s">
        <v>191</v>
      </c>
      <c r="BR32" s="15">
        <v>22.75</v>
      </c>
      <c r="BS32" s="8" t="s">
        <v>191</v>
      </c>
      <c r="BT32" s="15">
        <v>20.05</v>
      </c>
      <c r="BU32" s="8" t="s">
        <v>191</v>
      </c>
      <c r="BV32" s="15">
        <v>20.75</v>
      </c>
      <c r="BW32" s="8" t="s">
        <v>191</v>
      </c>
      <c r="BX32" s="15">
        <v>20.74</v>
      </c>
      <c r="BY32" s="8" t="s">
        <v>191</v>
      </c>
    </row>
    <row r="33" spans="1:77" x14ac:dyDescent="0.25">
      <c r="A33" s="5" t="s">
        <v>138</v>
      </c>
      <c r="B33" s="7" t="s">
        <v>193</v>
      </c>
      <c r="C33" s="7" t="s">
        <v>191</v>
      </c>
      <c r="D33" s="7" t="s">
        <v>193</v>
      </c>
      <c r="E33" s="7" t="s">
        <v>191</v>
      </c>
      <c r="F33" s="7" t="s">
        <v>193</v>
      </c>
      <c r="G33" s="7" t="s">
        <v>191</v>
      </c>
      <c r="H33" s="14">
        <v>181.39</v>
      </c>
      <c r="I33" s="7" t="s">
        <v>191</v>
      </c>
      <c r="J33" s="14">
        <v>195.47</v>
      </c>
      <c r="K33" s="7" t="s">
        <v>191</v>
      </c>
      <c r="L33" s="14">
        <v>177.2</v>
      </c>
      <c r="M33" s="7" t="s">
        <v>191</v>
      </c>
      <c r="N33" s="14">
        <v>200.81</v>
      </c>
      <c r="O33" s="7" t="s">
        <v>191</v>
      </c>
      <c r="P33" s="14">
        <v>213.28</v>
      </c>
      <c r="Q33" s="7" t="s">
        <v>191</v>
      </c>
      <c r="R33" s="14">
        <v>213.58</v>
      </c>
      <c r="S33" s="7" t="s">
        <v>191</v>
      </c>
      <c r="T33" s="14">
        <v>226.43</v>
      </c>
      <c r="U33" s="7" t="s">
        <v>191</v>
      </c>
      <c r="V33" s="14">
        <v>224.66</v>
      </c>
      <c r="W33" s="7" t="s">
        <v>191</v>
      </c>
      <c r="X33" s="14">
        <v>231.73</v>
      </c>
      <c r="Y33" s="7" t="s">
        <v>191</v>
      </c>
      <c r="Z33" s="14">
        <v>238.31</v>
      </c>
      <c r="AA33" s="7" t="s">
        <v>191</v>
      </c>
      <c r="AB33" s="14">
        <v>231.17</v>
      </c>
      <c r="AC33" s="7" t="s">
        <v>191</v>
      </c>
      <c r="AD33" s="14">
        <v>245.6</v>
      </c>
      <c r="AE33" s="7" t="s">
        <v>191</v>
      </c>
      <c r="AF33" s="14">
        <v>212.65</v>
      </c>
      <c r="AG33" s="7" t="s">
        <v>191</v>
      </c>
      <c r="AH33" s="14">
        <v>177.8</v>
      </c>
      <c r="AI33" s="7" t="s">
        <v>191</v>
      </c>
      <c r="AJ33" s="14">
        <v>160.75</v>
      </c>
      <c r="AK33" s="7" t="s">
        <v>191</v>
      </c>
      <c r="AL33" s="7">
        <v>157</v>
      </c>
      <c r="AM33" s="7" t="s">
        <v>191</v>
      </c>
      <c r="AN33" s="14">
        <v>161.65</v>
      </c>
      <c r="AO33" s="7" t="s">
        <v>191</v>
      </c>
      <c r="AP33" s="14">
        <v>161.51</v>
      </c>
      <c r="AQ33" s="7" t="s">
        <v>191</v>
      </c>
      <c r="AR33" s="14">
        <v>169.22</v>
      </c>
      <c r="AS33" s="7" t="s">
        <v>191</v>
      </c>
      <c r="AT33" s="14">
        <v>169.28</v>
      </c>
      <c r="AU33" s="7" t="s">
        <v>191</v>
      </c>
      <c r="AV33" s="14">
        <v>167.63</v>
      </c>
      <c r="AW33" s="7" t="s">
        <v>191</v>
      </c>
      <c r="AX33" s="14">
        <v>156.81</v>
      </c>
      <c r="AY33" s="7" t="s">
        <v>191</v>
      </c>
      <c r="AZ33" s="14">
        <v>144.04</v>
      </c>
      <c r="BA33" s="7" t="s">
        <v>191</v>
      </c>
      <c r="BB33" s="14">
        <v>134.46</v>
      </c>
      <c r="BC33" s="7" t="s">
        <v>191</v>
      </c>
      <c r="BD33" s="14">
        <v>123.85</v>
      </c>
      <c r="BE33" s="7" t="s">
        <v>191</v>
      </c>
      <c r="BF33" s="14">
        <v>112.03</v>
      </c>
      <c r="BG33" s="7" t="s">
        <v>191</v>
      </c>
      <c r="BH33" s="14">
        <v>103.56</v>
      </c>
      <c r="BI33" s="7" t="s">
        <v>191</v>
      </c>
      <c r="BJ33" s="14">
        <v>104.09</v>
      </c>
      <c r="BK33" s="7" t="s">
        <v>191</v>
      </c>
      <c r="BL33" s="14">
        <v>108.25</v>
      </c>
      <c r="BM33" s="7" t="s">
        <v>191</v>
      </c>
      <c r="BN33" s="14">
        <v>114.1</v>
      </c>
      <c r="BO33" s="7" t="s">
        <v>191</v>
      </c>
      <c r="BP33" s="14">
        <v>110.44</v>
      </c>
      <c r="BQ33" s="7" t="s">
        <v>191</v>
      </c>
      <c r="BR33" s="14">
        <v>112.54</v>
      </c>
      <c r="BS33" s="7" t="s">
        <v>191</v>
      </c>
      <c r="BT33" s="14">
        <v>99.89</v>
      </c>
      <c r="BU33" s="7" t="s">
        <v>191</v>
      </c>
      <c r="BV33" s="14">
        <v>102.37</v>
      </c>
      <c r="BW33" s="7" t="s">
        <v>191</v>
      </c>
      <c r="BX33" s="14">
        <v>99.49</v>
      </c>
      <c r="BY33" s="7" t="s">
        <v>191</v>
      </c>
    </row>
    <row r="34" spans="1:77" x14ac:dyDescent="0.25">
      <c r="A34" s="5" t="s">
        <v>139</v>
      </c>
      <c r="B34" s="8" t="s">
        <v>193</v>
      </c>
      <c r="C34" s="8" t="s">
        <v>191</v>
      </c>
      <c r="D34" s="8" t="s">
        <v>193</v>
      </c>
      <c r="E34" s="8" t="s">
        <v>191</v>
      </c>
      <c r="F34" s="8" t="s">
        <v>193</v>
      </c>
      <c r="G34" s="8" t="s">
        <v>191</v>
      </c>
      <c r="H34" s="8" t="s">
        <v>193</v>
      </c>
      <c r="I34" s="8" t="s">
        <v>191</v>
      </c>
      <c r="J34" s="8" t="s">
        <v>193</v>
      </c>
      <c r="K34" s="8" t="s">
        <v>191</v>
      </c>
      <c r="L34" s="15">
        <v>108.8</v>
      </c>
      <c r="M34" s="8" t="s">
        <v>191</v>
      </c>
      <c r="N34" s="15">
        <v>116.2</v>
      </c>
      <c r="O34" s="8" t="s">
        <v>191</v>
      </c>
      <c r="P34" s="15">
        <v>125.79</v>
      </c>
      <c r="Q34" s="8" t="s">
        <v>191</v>
      </c>
      <c r="R34" s="15">
        <v>121.5</v>
      </c>
      <c r="S34" s="8" t="s">
        <v>191</v>
      </c>
      <c r="T34" s="15">
        <v>117.78</v>
      </c>
      <c r="U34" s="8" t="s">
        <v>191</v>
      </c>
      <c r="V34" s="15">
        <v>113.88</v>
      </c>
      <c r="W34" s="8" t="s">
        <v>191</v>
      </c>
      <c r="X34" s="15">
        <v>110.77</v>
      </c>
      <c r="Y34" s="8" t="s">
        <v>191</v>
      </c>
      <c r="Z34" s="15">
        <v>106.68</v>
      </c>
      <c r="AA34" s="8" t="s">
        <v>191</v>
      </c>
      <c r="AB34" s="15">
        <v>103.93</v>
      </c>
      <c r="AC34" s="8" t="s">
        <v>191</v>
      </c>
      <c r="AD34" s="15">
        <v>99.43</v>
      </c>
      <c r="AE34" s="8" t="s">
        <v>191</v>
      </c>
      <c r="AF34" s="15">
        <v>97.82</v>
      </c>
      <c r="AG34" s="8" t="s">
        <v>191</v>
      </c>
      <c r="AH34" s="15">
        <v>88.99</v>
      </c>
      <c r="AI34" s="8" t="s">
        <v>191</v>
      </c>
      <c r="AJ34" s="15">
        <v>86.84</v>
      </c>
      <c r="AK34" s="8" t="s">
        <v>191</v>
      </c>
      <c r="AL34" s="15">
        <v>80.930000000000007</v>
      </c>
      <c r="AM34" s="8" t="s">
        <v>191</v>
      </c>
      <c r="AN34" s="15">
        <v>74.73</v>
      </c>
      <c r="AO34" s="8" t="s">
        <v>191</v>
      </c>
      <c r="AP34" s="15">
        <v>67.38</v>
      </c>
      <c r="AQ34" s="8" t="s">
        <v>191</v>
      </c>
      <c r="AR34" s="15">
        <v>61.37</v>
      </c>
      <c r="AS34" s="8" t="s">
        <v>191</v>
      </c>
      <c r="AT34" s="15">
        <v>55.45</v>
      </c>
      <c r="AU34" s="8" t="s">
        <v>191</v>
      </c>
      <c r="AV34" s="15">
        <v>50.06</v>
      </c>
      <c r="AW34" s="8" t="s">
        <v>191</v>
      </c>
      <c r="AX34" s="15">
        <v>47.24</v>
      </c>
      <c r="AY34" s="8" t="s">
        <v>191</v>
      </c>
      <c r="AZ34" s="15">
        <v>43.76</v>
      </c>
      <c r="BA34" s="8" t="s">
        <v>191</v>
      </c>
      <c r="BB34" s="15">
        <v>38.03</v>
      </c>
      <c r="BC34" s="8" t="s">
        <v>191</v>
      </c>
      <c r="BD34" s="15">
        <v>33.39</v>
      </c>
      <c r="BE34" s="8" t="s">
        <v>191</v>
      </c>
      <c r="BF34" s="15">
        <v>30.96</v>
      </c>
      <c r="BG34" s="8" t="s">
        <v>191</v>
      </c>
      <c r="BH34" s="15">
        <v>29.75</v>
      </c>
      <c r="BI34" s="8" t="s">
        <v>191</v>
      </c>
      <c r="BJ34" s="15">
        <v>28.39</v>
      </c>
      <c r="BK34" s="8" t="s">
        <v>191</v>
      </c>
      <c r="BL34" s="15">
        <v>26.62</v>
      </c>
      <c r="BM34" s="8" t="s">
        <v>191</v>
      </c>
      <c r="BN34" s="15">
        <v>25.36</v>
      </c>
      <c r="BO34" s="8" t="s">
        <v>191</v>
      </c>
      <c r="BP34" s="15">
        <v>24.21</v>
      </c>
      <c r="BQ34" s="8" t="s">
        <v>191</v>
      </c>
      <c r="BR34" s="15">
        <v>23.83</v>
      </c>
      <c r="BS34" s="8" t="s">
        <v>191</v>
      </c>
      <c r="BT34" s="15">
        <v>19.14</v>
      </c>
      <c r="BU34" s="8" t="s">
        <v>191</v>
      </c>
      <c r="BV34" s="15">
        <v>20.54</v>
      </c>
      <c r="BW34" s="8" t="s">
        <v>191</v>
      </c>
      <c r="BX34" s="15">
        <v>21.94</v>
      </c>
      <c r="BY34" s="8" t="s">
        <v>191</v>
      </c>
    </row>
    <row r="35" spans="1:77" x14ac:dyDescent="0.25">
      <c r="A35" s="5" t="s">
        <v>140</v>
      </c>
      <c r="B35" s="7" t="s">
        <v>193</v>
      </c>
      <c r="C35" s="7" t="s">
        <v>191</v>
      </c>
      <c r="D35" s="7" t="s">
        <v>193</v>
      </c>
      <c r="E35" s="7" t="s">
        <v>191</v>
      </c>
      <c r="F35" s="7" t="s">
        <v>193</v>
      </c>
      <c r="G35" s="7" t="s">
        <v>191</v>
      </c>
      <c r="H35" s="7" t="s">
        <v>193</v>
      </c>
      <c r="I35" s="7" t="s">
        <v>191</v>
      </c>
      <c r="J35" s="14">
        <v>81.92</v>
      </c>
      <c r="K35" s="7" t="s">
        <v>191</v>
      </c>
      <c r="L35" s="14">
        <v>101.13</v>
      </c>
      <c r="M35" s="7" t="s">
        <v>191</v>
      </c>
      <c r="N35" s="14">
        <v>84.37</v>
      </c>
      <c r="O35" s="7" t="s">
        <v>191</v>
      </c>
      <c r="P35" s="14">
        <v>63.84</v>
      </c>
      <c r="Q35" s="7" t="s">
        <v>191</v>
      </c>
      <c r="R35" s="14">
        <v>56.27</v>
      </c>
      <c r="S35" s="7" t="s">
        <v>191</v>
      </c>
      <c r="T35" s="14">
        <v>62.57</v>
      </c>
      <c r="U35" s="7" t="s">
        <v>191</v>
      </c>
      <c r="V35" s="14">
        <v>55.12</v>
      </c>
      <c r="W35" s="7" t="s">
        <v>191</v>
      </c>
      <c r="X35" s="14">
        <v>73.95</v>
      </c>
      <c r="Y35" s="7" t="s">
        <v>191</v>
      </c>
      <c r="Z35" s="14">
        <v>76.319999999999993</v>
      </c>
      <c r="AA35" s="7" t="s">
        <v>191</v>
      </c>
      <c r="AB35" s="14">
        <v>75.17</v>
      </c>
      <c r="AC35" s="7" t="s">
        <v>191</v>
      </c>
      <c r="AD35" s="14">
        <v>63.11</v>
      </c>
      <c r="AE35" s="7" t="s">
        <v>191</v>
      </c>
      <c r="AF35" s="14">
        <v>64.97</v>
      </c>
      <c r="AG35" s="7" t="s">
        <v>191</v>
      </c>
      <c r="AH35" s="14">
        <v>87.26</v>
      </c>
      <c r="AI35" s="7" t="s">
        <v>191</v>
      </c>
      <c r="AJ35" s="14">
        <v>83.96</v>
      </c>
      <c r="AK35" s="7" t="s">
        <v>191</v>
      </c>
      <c r="AL35" s="14">
        <v>85.98</v>
      </c>
      <c r="AM35" s="7" t="s">
        <v>191</v>
      </c>
      <c r="AN35" s="14">
        <v>90.22</v>
      </c>
      <c r="AO35" s="7" t="s">
        <v>191</v>
      </c>
      <c r="AP35" s="14">
        <v>77.06</v>
      </c>
      <c r="AQ35" s="7" t="s">
        <v>191</v>
      </c>
      <c r="AR35" s="14">
        <v>68.75</v>
      </c>
      <c r="AS35" s="7" t="s">
        <v>191</v>
      </c>
      <c r="AT35" s="14">
        <v>61.89</v>
      </c>
      <c r="AU35" s="7" t="s">
        <v>191</v>
      </c>
      <c r="AV35" s="14">
        <v>56.78</v>
      </c>
      <c r="AW35" s="7" t="s">
        <v>191</v>
      </c>
      <c r="AX35" s="14">
        <v>56.51</v>
      </c>
      <c r="AY35" s="7" t="s">
        <v>191</v>
      </c>
      <c r="AZ35" s="14">
        <v>47.13</v>
      </c>
      <c r="BA35" s="7" t="s">
        <v>191</v>
      </c>
      <c r="BB35" s="14">
        <v>45.58</v>
      </c>
      <c r="BC35" s="7" t="s">
        <v>191</v>
      </c>
      <c r="BD35" s="14">
        <v>43.5</v>
      </c>
      <c r="BE35" s="7" t="s">
        <v>191</v>
      </c>
      <c r="BF35" s="14">
        <v>41.08</v>
      </c>
      <c r="BG35" s="7" t="s">
        <v>191</v>
      </c>
      <c r="BH35" s="14">
        <v>41.86</v>
      </c>
      <c r="BI35" s="7" t="s">
        <v>191</v>
      </c>
      <c r="BJ35" s="14">
        <v>38.54</v>
      </c>
      <c r="BK35" s="7" t="s">
        <v>191</v>
      </c>
      <c r="BL35" s="14">
        <v>38.909999999999997</v>
      </c>
      <c r="BM35" s="7" t="s">
        <v>191</v>
      </c>
      <c r="BN35" s="14">
        <v>38.5</v>
      </c>
      <c r="BO35" s="7" t="s">
        <v>191</v>
      </c>
      <c r="BP35" s="14">
        <v>36.97</v>
      </c>
      <c r="BQ35" s="7" t="s">
        <v>191</v>
      </c>
      <c r="BR35" s="14">
        <v>35.590000000000003</v>
      </c>
      <c r="BS35" s="7" t="s">
        <v>191</v>
      </c>
      <c r="BT35" s="14">
        <v>34.770000000000003</v>
      </c>
      <c r="BU35" s="7" t="s">
        <v>191</v>
      </c>
      <c r="BV35" s="14">
        <v>36.700000000000003</v>
      </c>
      <c r="BW35" s="7" t="s">
        <v>191</v>
      </c>
      <c r="BX35" s="14">
        <v>37.24</v>
      </c>
      <c r="BY35" s="7" t="s">
        <v>191</v>
      </c>
    </row>
    <row r="36" spans="1:77" x14ac:dyDescent="0.25">
      <c r="A36" s="5" t="s">
        <v>141</v>
      </c>
      <c r="B36" s="8" t="s">
        <v>193</v>
      </c>
      <c r="C36" s="8" t="s">
        <v>191</v>
      </c>
      <c r="D36" s="15">
        <v>22.15</v>
      </c>
      <c r="E36" s="8" t="s">
        <v>191</v>
      </c>
      <c r="F36" s="15">
        <v>27.03</v>
      </c>
      <c r="G36" s="8" t="s">
        <v>191</v>
      </c>
      <c r="H36" s="15">
        <v>26.94</v>
      </c>
      <c r="I36" s="8" t="s">
        <v>191</v>
      </c>
      <c r="J36" s="15">
        <v>27.95</v>
      </c>
      <c r="K36" s="8" t="s">
        <v>191</v>
      </c>
      <c r="L36" s="15">
        <v>30.69</v>
      </c>
      <c r="M36" s="8" t="s">
        <v>191</v>
      </c>
      <c r="N36" s="15">
        <v>28.89</v>
      </c>
      <c r="O36" s="8" t="s">
        <v>191</v>
      </c>
      <c r="P36" s="15">
        <v>31.39</v>
      </c>
      <c r="Q36" s="8" t="s">
        <v>191</v>
      </c>
      <c r="R36" s="15">
        <v>35.72</v>
      </c>
      <c r="S36" s="8" t="s">
        <v>191</v>
      </c>
      <c r="T36" s="15">
        <v>36.35</v>
      </c>
      <c r="U36" s="8" t="s">
        <v>191</v>
      </c>
      <c r="V36" s="15">
        <v>35.880000000000003</v>
      </c>
      <c r="W36" s="8" t="s">
        <v>191</v>
      </c>
      <c r="X36" s="15">
        <v>37.01</v>
      </c>
      <c r="Y36" s="8" t="s">
        <v>191</v>
      </c>
      <c r="Z36" s="15">
        <v>34.75</v>
      </c>
      <c r="AA36" s="8" t="s">
        <v>191</v>
      </c>
      <c r="AB36" s="15">
        <v>27.78</v>
      </c>
      <c r="AC36" s="8" t="s">
        <v>191</v>
      </c>
      <c r="AD36" s="15">
        <v>24.56</v>
      </c>
      <c r="AE36" s="8" t="s">
        <v>191</v>
      </c>
      <c r="AF36" s="15">
        <v>22.77</v>
      </c>
      <c r="AG36" s="8" t="s">
        <v>191</v>
      </c>
      <c r="AH36" s="15">
        <v>21.32</v>
      </c>
      <c r="AI36" s="8" t="s">
        <v>191</v>
      </c>
      <c r="AJ36" s="15">
        <v>19.25</v>
      </c>
      <c r="AK36" s="8" t="s">
        <v>191</v>
      </c>
      <c r="AL36" s="15">
        <v>17.649999999999999</v>
      </c>
      <c r="AM36" s="8" t="s">
        <v>191</v>
      </c>
      <c r="AN36" s="15">
        <v>15.59</v>
      </c>
      <c r="AO36" s="8" t="s">
        <v>191</v>
      </c>
      <c r="AP36" s="15">
        <v>15.1</v>
      </c>
      <c r="AQ36" s="8" t="s">
        <v>191</v>
      </c>
      <c r="AR36" s="15">
        <v>13.96</v>
      </c>
      <c r="AS36" s="8" t="s">
        <v>191</v>
      </c>
      <c r="AT36" s="15">
        <v>13.26</v>
      </c>
      <c r="AU36" s="8" t="s">
        <v>191</v>
      </c>
      <c r="AV36" s="15">
        <v>13.24</v>
      </c>
      <c r="AW36" s="8" t="s">
        <v>191</v>
      </c>
      <c r="AX36" s="15">
        <v>10.74</v>
      </c>
      <c r="AY36" s="8" t="s">
        <v>191</v>
      </c>
      <c r="AZ36" s="15">
        <v>9.92</v>
      </c>
      <c r="BA36" s="8" t="s">
        <v>191</v>
      </c>
      <c r="BB36" s="15">
        <v>9.27</v>
      </c>
      <c r="BC36" s="8" t="s">
        <v>191</v>
      </c>
      <c r="BD36" s="15">
        <v>8.25</v>
      </c>
      <c r="BE36" s="8" t="s">
        <v>191</v>
      </c>
      <c r="BF36" s="15">
        <v>7.3</v>
      </c>
      <c r="BG36" s="8" t="s">
        <v>191</v>
      </c>
      <c r="BH36" s="15">
        <v>6.59</v>
      </c>
      <c r="BI36" s="8" t="s">
        <v>191</v>
      </c>
      <c r="BJ36" s="15">
        <v>6.24</v>
      </c>
      <c r="BK36" s="8" t="s">
        <v>191</v>
      </c>
      <c r="BL36" s="15">
        <v>6.02</v>
      </c>
      <c r="BM36" s="8" t="s">
        <v>191</v>
      </c>
      <c r="BN36" s="15">
        <v>5.74</v>
      </c>
      <c r="BO36" s="8" t="s">
        <v>191</v>
      </c>
      <c r="BP36" s="15">
        <v>5.5</v>
      </c>
      <c r="BQ36" s="8" t="s">
        <v>191</v>
      </c>
      <c r="BR36" s="15">
        <v>5.25</v>
      </c>
      <c r="BS36" s="8" t="s">
        <v>191</v>
      </c>
      <c r="BT36" s="15">
        <v>4.13</v>
      </c>
      <c r="BU36" s="8" t="s">
        <v>191</v>
      </c>
      <c r="BV36" s="15">
        <v>4.5999999999999996</v>
      </c>
      <c r="BW36" s="8" t="s">
        <v>191</v>
      </c>
      <c r="BX36" s="15">
        <v>4.87</v>
      </c>
      <c r="BY36" s="8" t="s">
        <v>191</v>
      </c>
    </row>
    <row r="37" spans="1:77" x14ac:dyDescent="0.25">
      <c r="A37" s="5" t="s">
        <v>142</v>
      </c>
      <c r="B37" s="7" t="s">
        <v>193</v>
      </c>
      <c r="C37" s="7" t="s">
        <v>191</v>
      </c>
      <c r="D37" s="7" t="s">
        <v>193</v>
      </c>
      <c r="E37" s="7" t="s">
        <v>191</v>
      </c>
      <c r="F37" s="7" t="s">
        <v>193</v>
      </c>
      <c r="G37" s="7" t="s">
        <v>191</v>
      </c>
      <c r="H37" s="7" t="s">
        <v>193</v>
      </c>
      <c r="I37" s="7" t="s">
        <v>191</v>
      </c>
      <c r="J37" s="7" t="s">
        <v>193</v>
      </c>
      <c r="K37" s="7" t="s">
        <v>191</v>
      </c>
      <c r="L37" s="14">
        <v>32.630000000000003</v>
      </c>
      <c r="M37" s="7" t="s">
        <v>191</v>
      </c>
      <c r="N37" s="14">
        <v>30.24</v>
      </c>
      <c r="O37" s="7" t="s">
        <v>191</v>
      </c>
      <c r="P37" s="14">
        <v>30.15</v>
      </c>
      <c r="Q37" s="7" t="s">
        <v>191</v>
      </c>
      <c r="R37" s="14">
        <v>32.46</v>
      </c>
      <c r="S37" s="7" t="s">
        <v>191</v>
      </c>
      <c r="T37" s="14">
        <v>34.11</v>
      </c>
      <c r="U37" s="7" t="s">
        <v>191</v>
      </c>
      <c r="V37" s="14">
        <v>34.51</v>
      </c>
      <c r="W37" s="7" t="s">
        <v>191</v>
      </c>
      <c r="X37" s="14">
        <v>33.049999999999997</v>
      </c>
      <c r="Y37" s="7" t="s">
        <v>191</v>
      </c>
      <c r="Z37" s="14">
        <v>32.68</v>
      </c>
      <c r="AA37" s="7" t="s">
        <v>191</v>
      </c>
      <c r="AB37" s="14">
        <v>33.39</v>
      </c>
      <c r="AC37" s="7" t="s">
        <v>191</v>
      </c>
      <c r="AD37" s="14">
        <v>31.22</v>
      </c>
      <c r="AE37" s="7" t="s">
        <v>191</v>
      </c>
      <c r="AF37" s="14">
        <v>25.76</v>
      </c>
      <c r="AG37" s="7" t="s">
        <v>191</v>
      </c>
      <c r="AH37" s="14">
        <v>28.88</v>
      </c>
      <c r="AI37" s="7" t="s">
        <v>191</v>
      </c>
      <c r="AJ37" s="14">
        <v>27.16</v>
      </c>
      <c r="AK37" s="7" t="s">
        <v>191</v>
      </c>
      <c r="AL37" s="14">
        <v>28.13</v>
      </c>
      <c r="AM37" s="7" t="s">
        <v>191</v>
      </c>
      <c r="AN37" s="14">
        <v>27.05</v>
      </c>
      <c r="AO37" s="7" t="s">
        <v>191</v>
      </c>
      <c r="AP37" s="14">
        <v>29.59</v>
      </c>
      <c r="AQ37" s="7" t="s">
        <v>191</v>
      </c>
      <c r="AR37" s="14">
        <v>24.2</v>
      </c>
      <c r="AS37" s="7" t="s">
        <v>191</v>
      </c>
      <c r="AT37" s="14">
        <v>24.93</v>
      </c>
      <c r="AU37" s="7" t="s">
        <v>191</v>
      </c>
      <c r="AV37" s="14">
        <v>25.39</v>
      </c>
      <c r="AW37" s="7" t="s">
        <v>191</v>
      </c>
      <c r="AX37" s="14">
        <v>22.18</v>
      </c>
      <c r="AY37" s="7" t="s">
        <v>191</v>
      </c>
      <c r="AZ37" s="14">
        <v>20.72</v>
      </c>
      <c r="BA37" s="7" t="s">
        <v>191</v>
      </c>
      <c r="BB37" s="14">
        <v>14.67</v>
      </c>
      <c r="BC37" s="7" t="s">
        <v>191</v>
      </c>
      <c r="BD37" s="14">
        <v>14.67</v>
      </c>
      <c r="BE37" s="7" t="s">
        <v>191</v>
      </c>
      <c r="BF37" s="14">
        <v>10.35</v>
      </c>
      <c r="BG37" s="7" t="s">
        <v>191</v>
      </c>
      <c r="BH37" s="14">
        <v>9.6</v>
      </c>
      <c r="BI37" s="7" t="s">
        <v>191</v>
      </c>
      <c r="BJ37" s="7">
        <v>9</v>
      </c>
      <c r="BK37" s="7" t="s">
        <v>191</v>
      </c>
      <c r="BL37" s="14">
        <v>6.34</v>
      </c>
      <c r="BM37" s="7" t="s">
        <v>191</v>
      </c>
      <c r="BN37" s="14">
        <v>8.39</v>
      </c>
      <c r="BO37" s="7" t="s">
        <v>191</v>
      </c>
      <c r="BP37" s="14">
        <v>5.68</v>
      </c>
      <c r="BQ37" s="7" t="s">
        <v>191</v>
      </c>
      <c r="BR37" s="14">
        <v>5.68</v>
      </c>
      <c r="BS37" s="7" t="s">
        <v>191</v>
      </c>
      <c r="BT37" s="14">
        <v>4.74</v>
      </c>
      <c r="BU37" s="7" t="s">
        <v>191</v>
      </c>
      <c r="BV37" s="14">
        <v>5.19</v>
      </c>
      <c r="BW37" s="7" t="s">
        <v>191</v>
      </c>
      <c r="BX37" s="14">
        <v>5.81</v>
      </c>
      <c r="BY37" s="7" t="s">
        <v>191</v>
      </c>
    </row>
    <row r="38" spans="1:77" x14ac:dyDescent="0.25">
      <c r="A38" s="5" t="s">
        <v>143</v>
      </c>
      <c r="B38" s="8" t="s">
        <v>193</v>
      </c>
      <c r="C38" s="8" t="s">
        <v>191</v>
      </c>
      <c r="D38" s="8" t="s">
        <v>193</v>
      </c>
      <c r="E38" s="8" t="s">
        <v>191</v>
      </c>
      <c r="F38" s="8" t="s">
        <v>193</v>
      </c>
      <c r="G38" s="8" t="s">
        <v>191</v>
      </c>
      <c r="H38" s="8" t="s">
        <v>193</v>
      </c>
      <c r="I38" s="8" t="s">
        <v>191</v>
      </c>
      <c r="J38" s="8" t="s">
        <v>193</v>
      </c>
      <c r="K38" s="8" t="s">
        <v>191</v>
      </c>
      <c r="L38" s="15">
        <v>119.58</v>
      </c>
      <c r="M38" s="8" t="s">
        <v>191</v>
      </c>
      <c r="N38" s="15">
        <v>113.5</v>
      </c>
      <c r="O38" s="8" t="s">
        <v>191</v>
      </c>
      <c r="P38" s="15">
        <v>109.15</v>
      </c>
      <c r="Q38" s="8" t="s">
        <v>191</v>
      </c>
      <c r="R38" s="15">
        <v>103.82</v>
      </c>
      <c r="S38" s="8" t="s">
        <v>191</v>
      </c>
      <c r="T38" s="15">
        <v>96.78</v>
      </c>
      <c r="U38" s="8" t="s">
        <v>191</v>
      </c>
      <c r="V38" s="15">
        <v>91.36</v>
      </c>
      <c r="W38" s="8" t="s">
        <v>191</v>
      </c>
      <c r="X38" s="15">
        <v>87.25</v>
      </c>
      <c r="Y38" s="8" t="s">
        <v>191</v>
      </c>
      <c r="Z38" s="15">
        <v>82.65</v>
      </c>
      <c r="AA38" s="8" t="s">
        <v>191</v>
      </c>
      <c r="AB38" s="15">
        <v>74.900000000000006</v>
      </c>
      <c r="AC38" s="8" t="s">
        <v>191</v>
      </c>
      <c r="AD38" s="15">
        <v>67.540000000000006</v>
      </c>
      <c r="AE38" s="8" t="s">
        <v>191</v>
      </c>
      <c r="AF38" s="15">
        <v>59.86</v>
      </c>
      <c r="AG38" s="8" t="s">
        <v>191</v>
      </c>
      <c r="AH38" s="15">
        <v>55.09</v>
      </c>
      <c r="AI38" s="8" t="s">
        <v>191</v>
      </c>
      <c r="AJ38" s="15">
        <v>48.58</v>
      </c>
      <c r="AK38" s="8" t="s">
        <v>191</v>
      </c>
      <c r="AL38" s="15">
        <v>42.25</v>
      </c>
      <c r="AM38" s="8" t="s">
        <v>191</v>
      </c>
      <c r="AN38" s="15">
        <v>38.659999999999997</v>
      </c>
      <c r="AO38" s="8" t="s">
        <v>191</v>
      </c>
      <c r="AP38" s="15">
        <v>35.43</v>
      </c>
      <c r="AQ38" s="8" t="s">
        <v>191</v>
      </c>
      <c r="AR38" s="15">
        <v>32.01</v>
      </c>
      <c r="AS38" s="8" t="s">
        <v>191</v>
      </c>
      <c r="AT38" s="15">
        <v>29.21</v>
      </c>
      <c r="AU38" s="8" t="s">
        <v>191</v>
      </c>
      <c r="AV38" s="15">
        <v>25.89</v>
      </c>
      <c r="AW38" s="8" t="s">
        <v>191</v>
      </c>
      <c r="AX38" s="15">
        <v>22.97</v>
      </c>
      <c r="AY38" s="8" t="s">
        <v>191</v>
      </c>
      <c r="AZ38" s="15">
        <v>20.93</v>
      </c>
      <c r="BA38" s="8" t="s">
        <v>191</v>
      </c>
      <c r="BB38" s="15">
        <v>19.11</v>
      </c>
      <c r="BC38" s="8" t="s">
        <v>191</v>
      </c>
      <c r="BD38" s="15">
        <v>16.89</v>
      </c>
      <c r="BE38" s="8" t="s">
        <v>191</v>
      </c>
      <c r="BF38" s="15">
        <v>15.78</v>
      </c>
      <c r="BG38" s="8" t="s">
        <v>191</v>
      </c>
      <c r="BH38" s="15">
        <v>14.77</v>
      </c>
      <c r="BI38" s="8" t="s">
        <v>191</v>
      </c>
      <c r="BJ38" s="15">
        <v>13.65</v>
      </c>
      <c r="BK38" s="8" t="s">
        <v>191</v>
      </c>
      <c r="BL38" s="15">
        <v>12.51</v>
      </c>
      <c r="BM38" s="8" t="s">
        <v>191</v>
      </c>
      <c r="BN38" s="15">
        <v>11.24</v>
      </c>
      <c r="BO38" s="8" t="s">
        <v>191</v>
      </c>
      <c r="BP38" s="15">
        <v>10.35</v>
      </c>
      <c r="BQ38" s="8" t="s">
        <v>191</v>
      </c>
      <c r="BR38" s="15">
        <v>9.57</v>
      </c>
      <c r="BS38" s="8" t="s">
        <v>191</v>
      </c>
      <c r="BT38" s="15">
        <v>8.8800000000000008</v>
      </c>
      <c r="BU38" s="8" t="s">
        <v>191</v>
      </c>
      <c r="BV38" s="15">
        <v>8.24</v>
      </c>
      <c r="BW38" s="8" t="s">
        <v>191</v>
      </c>
      <c r="BX38" s="15">
        <v>8.16</v>
      </c>
      <c r="BY38" s="8" t="s">
        <v>191</v>
      </c>
    </row>
    <row r="39" spans="1:77" x14ac:dyDescent="0.25">
      <c r="A39" s="5" t="s">
        <v>144</v>
      </c>
      <c r="B39" s="7" t="s">
        <v>193</v>
      </c>
      <c r="C39" s="7" t="s">
        <v>191</v>
      </c>
      <c r="D39" s="7" t="s">
        <v>193</v>
      </c>
      <c r="E39" s="7" t="s">
        <v>191</v>
      </c>
      <c r="F39" s="7" t="s">
        <v>193</v>
      </c>
      <c r="G39" s="7" t="s">
        <v>191</v>
      </c>
      <c r="H39" s="7" t="s">
        <v>193</v>
      </c>
      <c r="I39" s="7" t="s">
        <v>191</v>
      </c>
      <c r="J39" s="7" t="s">
        <v>193</v>
      </c>
      <c r="K39" s="7" t="s">
        <v>191</v>
      </c>
      <c r="L39" s="14">
        <v>177.78</v>
      </c>
      <c r="M39" s="7" t="s">
        <v>191</v>
      </c>
      <c r="N39" s="7">
        <v>186</v>
      </c>
      <c r="O39" s="7" t="s">
        <v>191</v>
      </c>
      <c r="P39" s="14">
        <v>173.82</v>
      </c>
      <c r="Q39" s="7" t="s">
        <v>191</v>
      </c>
      <c r="R39" s="14">
        <v>151.99</v>
      </c>
      <c r="S39" s="7" t="s">
        <v>191</v>
      </c>
      <c r="T39" s="14">
        <v>158.04</v>
      </c>
      <c r="U39" s="7" t="s">
        <v>191</v>
      </c>
      <c r="V39" s="14">
        <v>145.13</v>
      </c>
      <c r="W39" s="7" t="s">
        <v>191</v>
      </c>
      <c r="X39" s="14">
        <v>141.83000000000001</v>
      </c>
      <c r="Y39" s="7" t="s">
        <v>191</v>
      </c>
      <c r="Z39" s="14">
        <v>128.34</v>
      </c>
      <c r="AA39" s="7" t="s">
        <v>191</v>
      </c>
      <c r="AB39" s="14">
        <v>121.7</v>
      </c>
      <c r="AC39" s="7" t="s">
        <v>191</v>
      </c>
      <c r="AD39" s="14">
        <v>112.9</v>
      </c>
      <c r="AE39" s="7" t="s">
        <v>191</v>
      </c>
      <c r="AF39" s="14">
        <v>100.1</v>
      </c>
      <c r="AG39" s="7" t="s">
        <v>191</v>
      </c>
      <c r="AH39" s="14">
        <v>93.27</v>
      </c>
      <c r="AI39" s="7" t="s">
        <v>191</v>
      </c>
      <c r="AJ39" s="14">
        <v>86.64</v>
      </c>
      <c r="AK39" s="7" t="s">
        <v>191</v>
      </c>
      <c r="AL39" s="14">
        <v>80.87</v>
      </c>
      <c r="AM39" s="7" t="s">
        <v>191</v>
      </c>
      <c r="AN39" s="14">
        <v>74.709999999999994</v>
      </c>
      <c r="AO39" s="7" t="s">
        <v>191</v>
      </c>
      <c r="AP39" s="14">
        <v>69.650000000000006</v>
      </c>
      <c r="AQ39" s="7" t="s">
        <v>191</v>
      </c>
      <c r="AR39" s="14">
        <v>64.08</v>
      </c>
      <c r="AS39" s="7" t="s">
        <v>191</v>
      </c>
      <c r="AT39" s="14">
        <v>58.54</v>
      </c>
      <c r="AU39" s="7" t="s">
        <v>191</v>
      </c>
      <c r="AV39" s="14">
        <v>54.36</v>
      </c>
      <c r="AW39" s="7" t="s">
        <v>191</v>
      </c>
      <c r="AX39" s="14">
        <v>50.5</v>
      </c>
      <c r="AY39" s="7" t="s">
        <v>191</v>
      </c>
      <c r="AZ39" s="14">
        <v>46.96</v>
      </c>
      <c r="BA39" s="7" t="s">
        <v>191</v>
      </c>
      <c r="BB39" s="14">
        <v>41.27</v>
      </c>
      <c r="BC39" s="7" t="s">
        <v>191</v>
      </c>
      <c r="BD39" s="14">
        <v>32.19</v>
      </c>
      <c r="BE39" s="7" t="s">
        <v>191</v>
      </c>
      <c r="BF39" s="14">
        <v>30.41</v>
      </c>
      <c r="BG39" s="7" t="s">
        <v>191</v>
      </c>
      <c r="BH39" s="14">
        <v>28.67</v>
      </c>
      <c r="BI39" s="7" t="s">
        <v>191</v>
      </c>
      <c r="BJ39" s="14">
        <v>28.52</v>
      </c>
      <c r="BK39" s="7" t="s">
        <v>191</v>
      </c>
      <c r="BL39" s="14">
        <v>29.15</v>
      </c>
      <c r="BM39" s="7" t="s">
        <v>191</v>
      </c>
      <c r="BN39" s="14">
        <v>28.58</v>
      </c>
      <c r="BO39" s="7" t="s">
        <v>191</v>
      </c>
      <c r="BP39" s="14">
        <v>27.45</v>
      </c>
      <c r="BQ39" s="7" t="s">
        <v>191</v>
      </c>
      <c r="BR39" s="14">
        <v>26.04</v>
      </c>
      <c r="BS39" s="7" t="s">
        <v>191</v>
      </c>
      <c r="BT39" s="14">
        <v>24.34</v>
      </c>
      <c r="BU39" s="7" t="s">
        <v>191</v>
      </c>
      <c r="BV39" s="14">
        <v>23.35</v>
      </c>
      <c r="BW39" s="7" t="s">
        <v>191</v>
      </c>
      <c r="BX39" s="14">
        <v>22.82</v>
      </c>
      <c r="BY39" s="7" t="s">
        <v>191</v>
      </c>
    </row>
    <row r="40" spans="1:77" x14ac:dyDescent="0.25">
      <c r="A40" s="5" t="s">
        <v>145</v>
      </c>
      <c r="B40" s="8" t="s">
        <v>193</v>
      </c>
      <c r="C40" s="8" t="s">
        <v>191</v>
      </c>
      <c r="D40" s="8" t="s">
        <v>193</v>
      </c>
      <c r="E40" s="8" t="s">
        <v>191</v>
      </c>
      <c r="F40" s="8" t="s">
        <v>193</v>
      </c>
      <c r="G40" s="8" t="s">
        <v>191</v>
      </c>
      <c r="H40" s="8" t="s">
        <v>193</v>
      </c>
      <c r="I40" s="8" t="s">
        <v>191</v>
      </c>
      <c r="J40" s="8" t="s">
        <v>193</v>
      </c>
      <c r="K40" s="8" t="s">
        <v>191</v>
      </c>
      <c r="L40" s="15">
        <v>6.24</v>
      </c>
      <c r="M40" s="8" t="s">
        <v>191</v>
      </c>
      <c r="N40" s="15">
        <v>6.41</v>
      </c>
      <c r="O40" s="8" t="s">
        <v>191</v>
      </c>
      <c r="P40" s="15">
        <v>6.43</v>
      </c>
      <c r="Q40" s="8" t="s">
        <v>191</v>
      </c>
      <c r="R40" s="15">
        <v>6.16</v>
      </c>
      <c r="S40" s="8" t="s">
        <v>191</v>
      </c>
      <c r="T40" s="15">
        <v>5.99</v>
      </c>
      <c r="U40" s="8" t="s">
        <v>191</v>
      </c>
      <c r="V40" s="15">
        <v>5.65</v>
      </c>
      <c r="W40" s="8" t="s">
        <v>191</v>
      </c>
      <c r="X40" s="15">
        <v>5.31</v>
      </c>
      <c r="Y40" s="8" t="s">
        <v>191</v>
      </c>
      <c r="Z40" s="15">
        <v>5.05</v>
      </c>
      <c r="AA40" s="8" t="s">
        <v>191</v>
      </c>
      <c r="AB40" s="15">
        <v>4.74</v>
      </c>
      <c r="AC40" s="8" t="s">
        <v>191</v>
      </c>
      <c r="AD40" s="15">
        <v>4.54</v>
      </c>
      <c r="AE40" s="8" t="s">
        <v>191</v>
      </c>
      <c r="AF40" s="15">
        <v>4.2300000000000004</v>
      </c>
      <c r="AG40" s="8" t="s">
        <v>191</v>
      </c>
      <c r="AH40" s="15">
        <v>3.99</v>
      </c>
      <c r="AI40" s="8" t="s">
        <v>191</v>
      </c>
      <c r="AJ40" s="15">
        <v>3.73</v>
      </c>
      <c r="AK40" s="8" t="s">
        <v>191</v>
      </c>
      <c r="AL40" s="15">
        <v>3.63</v>
      </c>
      <c r="AM40" s="8" t="s">
        <v>191</v>
      </c>
      <c r="AN40" s="15">
        <v>3.5</v>
      </c>
      <c r="AO40" s="8" t="s">
        <v>191</v>
      </c>
      <c r="AP40" s="15">
        <v>3.32</v>
      </c>
      <c r="AQ40" s="8" t="s">
        <v>191</v>
      </c>
      <c r="AR40" s="15">
        <v>3.35</v>
      </c>
      <c r="AS40" s="8" t="s">
        <v>191</v>
      </c>
      <c r="AT40" s="15">
        <v>3.14</v>
      </c>
      <c r="AU40" s="8" t="s">
        <v>191</v>
      </c>
      <c r="AV40" s="15">
        <v>2.8</v>
      </c>
      <c r="AW40" s="8" t="s">
        <v>191</v>
      </c>
      <c r="AX40" s="15">
        <v>2.67</v>
      </c>
      <c r="AY40" s="8" t="s">
        <v>191</v>
      </c>
      <c r="AZ40" s="15">
        <v>2.34</v>
      </c>
      <c r="BA40" s="8" t="s">
        <v>191</v>
      </c>
      <c r="BB40" s="15">
        <v>2.14</v>
      </c>
      <c r="BC40" s="8" t="s">
        <v>191</v>
      </c>
      <c r="BD40" s="15">
        <v>2.0099999999999998</v>
      </c>
      <c r="BE40" s="8" t="s">
        <v>191</v>
      </c>
      <c r="BF40" s="15">
        <v>1.94</v>
      </c>
      <c r="BG40" s="8" t="s">
        <v>191</v>
      </c>
      <c r="BH40" s="15">
        <v>1.87</v>
      </c>
      <c r="BI40" s="8" t="s">
        <v>191</v>
      </c>
      <c r="BJ40" s="15">
        <v>1.92</v>
      </c>
      <c r="BK40" s="8" t="s">
        <v>191</v>
      </c>
      <c r="BL40" s="15">
        <v>1.84</v>
      </c>
      <c r="BM40" s="8" t="s">
        <v>191</v>
      </c>
      <c r="BN40" s="15">
        <v>1.69</v>
      </c>
      <c r="BO40" s="8" t="s">
        <v>191</v>
      </c>
      <c r="BP40" s="15">
        <v>1.6</v>
      </c>
      <c r="BQ40" s="8" t="s">
        <v>191</v>
      </c>
      <c r="BR40" s="15">
        <v>1.36</v>
      </c>
      <c r="BS40" s="8" t="s">
        <v>191</v>
      </c>
      <c r="BT40" s="15">
        <v>1.0900000000000001</v>
      </c>
      <c r="BU40" s="8" t="s">
        <v>191</v>
      </c>
      <c r="BV40" s="15">
        <v>1.1100000000000001</v>
      </c>
      <c r="BW40" s="8" t="s">
        <v>191</v>
      </c>
      <c r="BX40" s="15">
        <v>1.17</v>
      </c>
      <c r="BY40" s="8" t="s">
        <v>191</v>
      </c>
    </row>
    <row r="41" spans="1:77" x14ac:dyDescent="0.25">
      <c r="A41" s="5" t="s">
        <v>146</v>
      </c>
      <c r="B41" s="7" t="s">
        <v>193</v>
      </c>
      <c r="C41" s="7" t="s">
        <v>191</v>
      </c>
      <c r="D41" s="7" t="s">
        <v>193</v>
      </c>
      <c r="E41" s="7" t="s">
        <v>191</v>
      </c>
      <c r="F41" s="7" t="s">
        <v>193</v>
      </c>
      <c r="G41" s="7" t="s">
        <v>191</v>
      </c>
      <c r="H41" s="7" t="s">
        <v>193</v>
      </c>
      <c r="I41" s="7" t="s">
        <v>191</v>
      </c>
      <c r="J41" s="7" t="s">
        <v>193</v>
      </c>
      <c r="K41" s="7" t="s">
        <v>191</v>
      </c>
      <c r="L41" s="14">
        <v>85.89</v>
      </c>
      <c r="M41" s="7" t="s">
        <v>191</v>
      </c>
      <c r="N41" s="14">
        <v>81.569999999999993</v>
      </c>
      <c r="O41" s="7" t="s">
        <v>191</v>
      </c>
      <c r="P41" s="14">
        <v>77.540000000000006</v>
      </c>
      <c r="Q41" s="7" t="s">
        <v>191</v>
      </c>
      <c r="R41" s="14">
        <v>75.069999999999993</v>
      </c>
      <c r="S41" s="7" t="s">
        <v>191</v>
      </c>
      <c r="T41" s="14">
        <v>72.069999999999993</v>
      </c>
      <c r="U41" s="7" t="s">
        <v>191</v>
      </c>
      <c r="V41" s="14">
        <v>68.03</v>
      </c>
      <c r="W41" s="7" t="s">
        <v>191</v>
      </c>
      <c r="X41" s="14">
        <v>62.58</v>
      </c>
      <c r="Y41" s="7" t="s">
        <v>191</v>
      </c>
      <c r="Z41" s="14">
        <v>59.3</v>
      </c>
      <c r="AA41" s="7" t="s">
        <v>191</v>
      </c>
      <c r="AB41" s="14">
        <v>54.56</v>
      </c>
      <c r="AC41" s="7" t="s">
        <v>191</v>
      </c>
      <c r="AD41" s="14">
        <v>50.75</v>
      </c>
      <c r="AE41" s="7" t="s">
        <v>191</v>
      </c>
      <c r="AF41" s="14">
        <v>48.15</v>
      </c>
      <c r="AG41" s="7" t="s">
        <v>191</v>
      </c>
      <c r="AH41" s="14">
        <v>46.06</v>
      </c>
      <c r="AI41" s="7" t="s">
        <v>191</v>
      </c>
      <c r="AJ41" s="14">
        <v>44.16</v>
      </c>
      <c r="AK41" s="7" t="s">
        <v>191</v>
      </c>
      <c r="AL41" s="14">
        <v>42.07</v>
      </c>
      <c r="AM41" s="7" t="s">
        <v>191</v>
      </c>
      <c r="AN41" s="14">
        <v>39.35</v>
      </c>
      <c r="AO41" s="7" t="s">
        <v>191</v>
      </c>
      <c r="AP41" s="14">
        <v>37.19</v>
      </c>
      <c r="AQ41" s="7" t="s">
        <v>191</v>
      </c>
      <c r="AR41" s="14">
        <v>34.79</v>
      </c>
      <c r="AS41" s="7" t="s">
        <v>191</v>
      </c>
      <c r="AT41" s="14">
        <v>32.94</v>
      </c>
      <c r="AU41" s="7" t="s">
        <v>191</v>
      </c>
      <c r="AV41" s="14">
        <v>30.79</v>
      </c>
      <c r="AW41" s="7" t="s">
        <v>191</v>
      </c>
      <c r="AX41" s="14">
        <v>28.64</v>
      </c>
      <c r="AY41" s="7" t="s">
        <v>191</v>
      </c>
      <c r="AZ41" s="14">
        <v>27.17</v>
      </c>
      <c r="BA41" s="7" t="s">
        <v>191</v>
      </c>
      <c r="BB41" s="14">
        <v>25.32</v>
      </c>
      <c r="BC41" s="7" t="s">
        <v>191</v>
      </c>
      <c r="BD41" s="14">
        <v>24.18</v>
      </c>
      <c r="BE41" s="7" t="s">
        <v>191</v>
      </c>
      <c r="BF41" s="14">
        <v>23.1</v>
      </c>
      <c r="BG41" s="7" t="s">
        <v>191</v>
      </c>
      <c r="BH41" s="14">
        <v>21.99</v>
      </c>
      <c r="BI41" s="7" t="s">
        <v>191</v>
      </c>
      <c r="BJ41" s="14">
        <v>21.32</v>
      </c>
      <c r="BK41" s="7" t="s">
        <v>191</v>
      </c>
      <c r="BL41" s="14">
        <v>21.02</v>
      </c>
      <c r="BM41" s="7" t="s">
        <v>191</v>
      </c>
      <c r="BN41" s="14">
        <v>20.399999999999999</v>
      </c>
      <c r="BO41" s="7" t="s">
        <v>191</v>
      </c>
      <c r="BP41" s="14">
        <v>19.47</v>
      </c>
      <c r="BQ41" s="7" t="s">
        <v>191</v>
      </c>
      <c r="BR41" s="14">
        <v>18.690000000000001</v>
      </c>
      <c r="BS41" s="7" t="s">
        <v>191</v>
      </c>
      <c r="BT41" s="14">
        <v>17.45</v>
      </c>
      <c r="BU41" s="7" t="s">
        <v>191</v>
      </c>
      <c r="BV41" s="14">
        <v>16.96</v>
      </c>
      <c r="BW41" s="7" t="s">
        <v>191</v>
      </c>
      <c r="BX41" s="14">
        <v>15.44</v>
      </c>
      <c r="BY41" s="7" t="s">
        <v>191</v>
      </c>
    </row>
    <row r="42" spans="1:77" x14ac:dyDescent="0.25">
      <c r="A42" s="5" t="s">
        <v>147</v>
      </c>
      <c r="B42" s="8" t="s">
        <v>193</v>
      </c>
      <c r="C42" s="8" t="s">
        <v>191</v>
      </c>
      <c r="D42" s="8" t="s">
        <v>193</v>
      </c>
      <c r="E42" s="8" t="s">
        <v>191</v>
      </c>
      <c r="F42" s="8" t="s">
        <v>193</v>
      </c>
      <c r="G42" s="8" t="s">
        <v>191</v>
      </c>
      <c r="H42" s="8" t="s">
        <v>193</v>
      </c>
      <c r="I42" s="8" t="s">
        <v>191</v>
      </c>
      <c r="J42" s="8" t="s">
        <v>193</v>
      </c>
      <c r="K42" s="8" t="s">
        <v>191</v>
      </c>
      <c r="L42" s="15">
        <v>131.30000000000001</v>
      </c>
      <c r="M42" s="8" t="s">
        <v>191</v>
      </c>
      <c r="N42" s="15">
        <v>122.46</v>
      </c>
      <c r="O42" s="8" t="s">
        <v>191</v>
      </c>
      <c r="P42" s="15">
        <v>112.06</v>
      </c>
      <c r="Q42" s="8" t="s">
        <v>191</v>
      </c>
      <c r="R42" s="15">
        <v>93.86</v>
      </c>
      <c r="S42" s="8" t="s">
        <v>191</v>
      </c>
      <c r="T42" s="15">
        <v>85.03</v>
      </c>
      <c r="U42" s="8" t="s">
        <v>191</v>
      </c>
      <c r="V42" s="15">
        <v>76.47</v>
      </c>
      <c r="W42" s="8" t="s">
        <v>191</v>
      </c>
      <c r="X42" s="15">
        <v>73.11</v>
      </c>
      <c r="Y42" s="8" t="s">
        <v>191</v>
      </c>
      <c r="Z42" s="15">
        <v>71.349999999999994</v>
      </c>
      <c r="AA42" s="8" t="s">
        <v>191</v>
      </c>
      <c r="AB42" s="15">
        <v>68.319999999999993</v>
      </c>
      <c r="AC42" s="8" t="s">
        <v>191</v>
      </c>
      <c r="AD42" s="15">
        <v>67.87</v>
      </c>
      <c r="AE42" s="8" t="s">
        <v>191</v>
      </c>
      <c r="AF42" s="15">
        <v>65.38</v>
      </c>
      <c r="AG42" s="8" t="s">
        <v>191</v>
      </c>
      <c r="AH42" s="15">
        <v>60.69</v>
      </c>
      <c r="AI42" s="8" t="s">
        <v>191</v>
      </c>
      <c r="AJ42" s="15">
        <v>56.47</v>
      </c>
      <c r="AK42" s="8" t="s">
        <v>191</v>
      </c>
      <c r="AL42" s="15">
        <v>51.63</v>
      </c>
      <c r="AM42" s="8" t="s">
        <v>191</v>
      </c>
      <c r="AN42" s="15">
        <v>48.37</v>
      </c>
      <c r="AO42" s="8" t="s">
        <v>191</v>
      </c>
      <c r="AP42" s="15">
        <v>45.69</v>
      </c>
      <c r="AQ42" s="8" t="s">
        <v>191</v>
      </c>
      <c r="AR42" s="15">
        <v>42.07</v>
      </c>
      <c r="AS42" s="8" t="s">
        <v>191</v>
      </c>
      <c r="AT42" s="15">
        <v>41.69</v>
      </c>
      <c r="AU42" s="8" t="s">
        <v>191</v>
      </c>
      <c r="AV42" s="15">
        <v>39.020000000000003</v>
      </c>
      <c r="AW42" s="8" t="s">
        <v>191</v>
      </c>
      <c r="AX42" s="15">
        <v>35.950000000000003</v>
      </c>
      <c r="AY42" s="8" t="s">
        <v>191</v>
      </c>
      <c r="AZ42" s="15">
        <v>32.9</v>
      </c>
      <c r="BA42" s="8" t="s">
        <v>191</v>
      </c>
      <c r="BB42" s="15">
        <v>30.83</v>
      </c>
      <c r="BC42" s="8" t="s">
        <v>191</v>
      </c>
      <c r="BD42" s="15">
        <v>28.97</v>
      </c>
      <c r="BE42" s="8" t="s">
        <v>191</v>
      </c>
      <c r="BF42" s="15">
        <v>26.98</v>
      </c>
      <c r="BG42" s="8" t="s">
        <v>191</v>
      </c>
      <c r="BH42" s="8">
        <v>25</v>
      </c>
      <c r="BI42" s="8" t="s">
        <v>191</v>
      </c>
      <c r="BJ42" s="15">
        <v>23.1</v>
      </c>
      <c r="BK42" s="8" t="s">
        <v>191</v>
      </c>
      <c r="BL42" s="15">
        <v>23.63</v>
      </c>
      <c r="BM42" s="8" t="s">
        <v>191</v>
      </c>
      <c r="BN42" s="15">
        <v>24.32</v>
      </c>
      <c r="BO42" s="8" t="s">
        <v>191</v>
      </c>
      <c r="BP42" s="15">
        <v>24.49</v>
      </c>
      <c r="BQ42" s="8" t="s">
        <v>191</v>
      </c>
      <c r="BR42" s="15">
        <v>24.03</v>
      </c>
      <c r="BS42" s="8" t="s">
        <v>191</v>
      </c>
      <c r="BT42" s="15">
        <v>21.43</v>
      </c>
      <c r="BU42" s="8" t="s">
        <v>191</v>
      </c>
      <c r="BV42" s="15">
        <v>22.19</v>
      </c>
      <c r="BW42" s="8" t="s">
        <v>191</v>
      </c>
      <c r="BX42" s="15">
        <v>22.25</v>
      </c>
      <c r="BY42" s="8" t="s">
        <v>191</v>
      </c>
    </row>
    <row r="44" spans="1:77" x14ac:dyDescent="0.25">
      <c r="A44" s="1" t="s">
        <v>194</v>
      </c>
    </row>
    <row r="45" spans="1:77" x14ac:dyDescent="0.25">
      <c r="A45" s="1" t="s">
        <v>193</v>
      </c>
      <c r="B45" s="2" t="s">
        <v>195</v>
      </c>
    </row>
  </sheetData>
  <mergeCells count="38">
    <mergeCell ref="BT10:BU10"/>
    <mergeCell ref="BV10:BW10"/>
    <mergeCell ref="BX10:BY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Y45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</cols>
  <sheetData>
    <row r="1" spans="1:77" x14ac:dyDescent="0.25">
      <c r="A1" s="2" t="s">
        <v>201</v>
      </c>
    </row>
    <row r="2" spans="1:77" x14ac:dyDescent="0.25">
      <c r="A2" s="2" t="s">
        <v>188</v>
      </c>
      <c r="B2" s="1" t="s">
        <v>0</v>
      </c>
    </row>
    <row r="3" spans="1:77" x14ac:dyDescent="0.25">
      <c r="A3" s="2" t="s">
        <v>189</v>
      </c>
      <c r="B3" s="2" t="s">
        <v>6</v>
      </c>
    </row>
    <row r="4" spans="1:77" x14ac:dyDescent="0.25"/>
    <row r="5" spans="1:77" x14ac:dyDescent="0.25">
      <c r="A5" s="1" t="s">
        <v>11</v>
      </c>
      <c r="C5" s="2" t="s">
        <v>16</v>
      </c>
    </row>
    <row r="6" spans="1:77" x14ac:dyDescent="0.25">
      <c r="A6" s="1" t="s">
        <v>12</v>
      </c>
      <c r="C6" s="2" t="s">
        <v>17</v>
      </c>
    </row>
    <row r="7" spans="1:77" x14ac:dyDescent="0.25">
      <c r="A7" s="1" t="s">
        <v>13</v>
      </c>
      <c r="C7" s="2" t="s">
        <v>49</v>
      </c>
    </row>
    <row r="8" spans="1:77" x14ac:dyDescent="0.25">
      <c r="A8" s="1" t="s">
        <v>14</v>
      </c>
      <c r="C8" s="2" t="s">
        <v>23</v>
      </c>
    </row>
    <row r="9" spans="1:77" x14ac:dyDescent="0.25"/>
    <row r="10" spans="1:77" x14ac:dyDescent="0.25">
      <c r="A10" s="3" t="s">
        <v>190</v>
      </c>
      <c r="B10" s="20" t="s">
        <v>149</v>
      </c>
      <c r="C10" s="20" t="s">
        <v>191</v>
      </c>
      <c r="D10" s="20" t="s">
        <v>150</v>
      </c>
      <c r="E10" s="20" t="s">
        <v>191</v>
      </c>
      <c r="F10" s="20" t="s">
        <v>151</v>
      </c>
      <c r="G10" s="20" t="s">
        <v>191</v>
      </c>
      <c r="H10" s="20" t="s">
        <v>152</v>
      </c>
      <c r="I10" s="20" t="s">
        <v>191</v>
      </c>
      <c r="J10" s="20" t="s">
        <v>153</v>
      </c>
      <c r="K10" s="20" t="s">
        <v>191</v>
      </c>
      <c r="L10" s="20" t="s">
        <v>154</v>
      </c>
      <c r="M10" s="20" t="s">
        <v>191</v>
      </c>
      <c r="N10" s="20" t="s">
        <v>155</v>
      </c>
      <c r="O10" s="20" t="s">
        <v>191</v>
      </c>
      <c r="P10" s="20" t="s">
        <v>156</v>
      </c>
      <c r="Q10" s="20" t="s">
        <v>191</v>
      </c>
      <c r="R10" s="20" t="s">
        <v>157</v>
      </c>
      <c r="S10" s="20" t="s">
        <v>191</v>
      </c>
      <c r="T10" s="20" t="s">
        <v>158</v>
      </c>
      <c r="U10" s="20" t="s">
        <v>191</v>
      </c>
      <c r="V10" s="20" t="s">
        <v>159</v>
      </c>
      <c r="W10" s="20" t="s">
        <v>191</v>
      </c>
      <c r="X10" s="20" t="s">
        <v>160</v>
      </c>
      <c r="Y10" s="20" t="s">
        <v>191</v>
      </c>
      <c r="Z10" s="20" t="s">
        <v>161</v>
      </c>
      <c r="AA10" s="20" t="s">
        <v>191</v>
      </c>
      <c r="AB10" s="20" t="s">
        <v>162</v>
      </c>
      <c r="AC10" s="20" t="s">
        <v>191</v>
      </c>
      <c r="AD10" s="20" t="s">
        <v>163</v>
      </c>
      <c r="AE10" s="20" t="s">
        <v>191</v>
      </c>
      <c r="AF10" s="20" t="s">
        <v>164</v>
      </c>
      <c r="AG10" s="20" t="s">
        <v>191</v>
      </c>
      <c r="AH10" s="20" t="s">
        <v>165</v>
      </c>
      <c r="AI10" s="20" t="s">
        <v>191</v>
      </c>
      <c r="AJ10" s="20" t="s">
        <v>166</v>
      </c>
      <c r="AK10" s="20" t="s">
        <v>191</v>
      </c>
      <c r="AL10" s="20" t="s">
        <v>167</v>
      </c>
      <c r="AM10" s="20" t="s">
        <v>191</v>
      </c>
      <c r="AN10" s="20" t="s">
        <v>168</v>
      </c>
      <c r="AO10" s="20" t="s">
        <v>191</v>
      </c>
      <c r="AP10" s="20" t="s">
        <v>169</v>
      </c>
      <c r="AQ10" s="20" t="s">
        <v>191</v>
      </c>
      <c r="AR10" s="20" t="s">
        <v>170</v>
      </c>
      <c r="AS10" s="20" t="s">
        <v>191</v>
      </c>
      <c r="AT10" s="20" t="s">
        <v>171</v>
      </c>
      <c r="AU10" s="20" t="s">
        <v>191</v>
      </c>
      <c r="AV10" s="20" t="s">
        <v>172</v>
      </c>
      <c r="AW10" s="20" t="s">
        <v>191</v>
      </c>
      <c r="AX10" s="20" t="s">
        <v>173</v>
      </c>
      <c r="AY10" s="20" t="s">
        <v>191</v>
      </c>
      <c r="AZ10" s="20" t="s">
        <v>174</v>
      </c>
      <c r="BA10" s="20" t="s">
        <v>191</v>
      </c>
      <c r="BB10" s="20" t="s">
        <v>175</v>
      </c>
      <c r="BC10" s="20" t="s">
        <v>191</v>
      </c>
      <c r="BD10" s="20" t="s">
        <v>176</v>
      </c>
      <c r="BE10" s="20" t="s">
        <v>191</v>
      </c>
      <c r="BF10" s="20" t="s">
        <v>177</v>
      </c>
      <c r="BG10" s="20" t="s">
        <v>191</v>
      </c>
      <c r="BH10" s="20" t="s">
        <v>178</v>
      </c>
      <c r="BI10" s="20" t="s">
        <v>191</v>
      </c>
      <c r="BJ10" s="20" t="s">
        <v>179</v>
      </c>
      <c r="BK10" s="20" t="s">
        <v>191</v>
      </c>
      <c r="BL10" s="20" t="s">
        <v>180</v>
      </c>
      <c r="BM10" s="20" t="s">
        <v>191</v>
      </c>
      <c r="BN10" s="20" t="s">
        <v>181</v>
      </c>
      <c r="BO10" s="20" t="s">
        <v>191</v>
      </c>
      <c r="BP10" s="20" t="s">
        <v>182</v>
      </c>
      <c r="BQ10" s="20" t="s">
        <v>191</v>
      </c>
      <c r="BR10" s="20" t="s">
        <v>183</v>
      </c>
      <c r="BS10" s="20" t="s">
        <v>191</v>
      </c>
      <c r="BT10" s="20" t="s">
        <v>184</v>
      </c>
      <c r="BU10" s="20" t="s">
        <v>191</v>
      </c>
      <c r="BV10" s="20" t="s">
        <v>185</v>
      </c>
      <c r="BW10" s="20" t="s">
        <v>191</v>
      </c>
      <c r="BX10" s="20" t="s">
        <v>186</v>
      </c>
      <c r="BY10" s="20" t="s">
        <v>191</v>
      </c>
    </row>
    <row r="11" spans="1:77" x14ac:dyDescent="0.25">
      <c r="A11" s="4" t="s">
        <v>192</v>
      </c>
      <c r="B11" s="6" t="s">
        <v>191</v>
      </c>
      <c r="C11" s="6" t="s">
        <v>191</v>
      </c>
      <c r="D11" s="6" t="s">
        <v>191</v>
      </c>
      <c r="E11" s="6" t="s">
        <v>191</v>
      </c>
      <c r="F11" s="6" t="s">
        <v>191</v>
      </c>
      <c r="G11" s="6" t="s">
        <v>191</v>
      </c>
      <c r="H11" s="6" t="s">
        <v>191</v>
      </c>
      <c r="I11" s="6" t="s">
        <v>191</v>
      </c>
      <c r="J11" s="6" t="s">
        <v>191</v>
      </c>
      <c r="K11" s="6" t="s">
        <v>191</v>
      </c>
      <c r="L11" s="6" t="s">
        <v>191</v>
      </c>
      <c r="M11" s="6" t="s">
        <v>191</v>
      </c>
      <c r="N11" s="6" t="s">
        <v>191</v>
      </c>
      <c r="O11" s="6" t="s">
        <v>191</v>
      </c>
      <c r="P11" s="6" t="s">
        <v>191</v>
      </c>
      <c r="Q11" s="6" t="s">
        <v>191</v>
      </c>
      <c r="R11" s="6" t="s">
        <v>191</v>
      </c>
      <c r="S11" s="6" t="s">
        <v>191</v>
      </c>
      <c r="T11" s="6" t="s">
        <v>191</v>
      </c>
      <c r="U11" s="6" t="s">
        <v>191</v>
      </c>
      <c r="V11" s="6" t="s">
        <v>191</v>
      </c>
      <c r="W11" s="6" t="s">
        <v>191</v>
      </c>
      <c r="X11" s="6" t="s">
        <v>191</v>
      </c>
      <c r="Y11" s="6" t="s">
        <v>191</v>
      </c>
      <c r="Z11" s="6" t="s">
        <v>191</v>
      </c>
      <c r="AA11" s="6" t="s">
        <v>191</v>
      </c>
      <c r="AB11" s="6" t="s">
        <v>191</v>
      </c>
      <c r="AC11" s="6" t="s">
        <v>191</v>
      </c>
      <c r="AD11" s="6" t="s">
        <v>191</v>
      </c>
      <c r="AE11" s="6" t="s">
        <v>191</v>
      </c>
      <c r="AF11" s="6" t="s">
        <v>191</v>
      </c>
      <c r="AG11" s="6" t="s">
        <v>191</v>
      </c>
      <c r="AH11" s="6" t="s">
        <v>191</v>
      </c>
      <c r="AI11" s="6" t="s">
        <v>191</v>
      </c>
      <c r="AJ11" s="6" t="s">
        <v>191</v>
      </c>
      <c r="AK11" s="6" t="s">
        <v>191</v>
      </c>
      <c r="AL11" s="6" t="s">
        <v>191</v>
      </c>
      <c r="AM11" s="6" t="s">
        <v>191</v>
      </c>
      <c r="AN11" s="6" t="s">
        <v>191</v>
      </c>
      <c r="AO11" s="6" t="s">
        <v>191</v>
      </c>
      <c r="AP11" s="6" t="s">
        <v>191</v>
      </c>
      <c r="AQ11" s="6" t="s">
        <v>191</v>
      </c>
      <c r="AR11" s="6" t="s">
        <v>191</v>
      </c>
      <c r="AS11" s="6" t="s">
        <v>191</v>
      </c>
      <c r="AT11" s="6" t="s">
        <v>191</v>
      </c>
      <c r="AU11" s="6" t="s">
        <v>191</v>
      </c>
      <c r="AV11" s="6" t="s">
        <v>191</v>
      </c>
      <c r="AW11" s="6" t="s">
        <v>191</v>
      </c>
      <c r="AX11" s="6" t="s">
        <v>191</v>
      </c>
      <c r="AY11" s="6" t="s">
        <v>191</v>
      </c>
      <c r="AZ11" s="6" t="s">
        <v>191</v>
      </c>
      <c r="BA11" s="6" t="s">
        <v>191</v>
      </c>
      <c r="BB11" s="6" t="s">
        <v>191</v>
      </c>
      <c r="BC11" s="6" t="s">
        <v>191</v>
      </c>
      <c r="BD11" s="6" t="s">
        <v>191</v>
      </c>
      <c r="BE11" s="6" t="s">
        <v>191</v>
      </c>
      <c r="BF11" s="6" t="s">
        <v>191</v>
      </c>
      <c r="BG11" s="6" t="s">
        <v>191</v>
      </c>
      <c r="BH11" s="6" t="s">
        <v>191</v>
      </c>
      <c r="BI11" s="6" t="s">
        <v>191</v>
      </c>
      <c r="BJ11" s="6" t="s">
        <v>191</v>
      </c>
      <c r="BK11" s="6" t="s">
        <v>191</v>
      </c>
      <c r="BL11" s="6" t="s">
        <v>191</v>
      </c>
      <c r="BM11" s="6" t="s">
        <v>191</v>
      </c>
      <c r="BN11" s="6" t="s">
        <v>191</v>
      </c>
      <c r="BO11" s="6" t="s">
        <v>191</v>
      </c>
      <c r="BP11" s="6" t="s">
        <v>191</v>
      </c>
      <c r="BQ11" s="6" t="s">
        <v>191</v>
      </c>
      <c r="BR11" s="6" t="s">
        <v>191</v>
      </c>
      <c r="BS11" s="6" t="s">
        <v>191</v>
      </c>
      <c r="BT11" s="6" t="s">
        <v>191</v>
      </c>
      <c r="BU11" s="6" t="s">
        <v>191</v>
      </c>
      <c r="BV11" s="6" t="s">
        <v>191</v>
      </c>
      <c r="BW11" s="6" t="s">
        <v>191</v>
      </c>
      <c r="BX11" s="6" t="s">
        <v>191</v>
      </c>
      <c r="BY11" s="6" t="s">
        <v>191</v>
      </c>
    </row>
    <row r="12" spans="1:77" x14ac:dyDescent="0.25">
      <c r="A12" s="5" t="s">
        <v>117</v>
      </c>
      <c r="B12" s="8" t="s">
        <v>193</v>
      </c>
      <c r="C12" s="8" t="s">
        <v>191</v>
      </c>
      <c r="D12" s="8" t="s">
        <v>193</v>
      </c>
      <c r="E12" s="8" t="s">
        <v>191</v>
      </c>
      <c r="F12" s="8" t="s">
        <v>193</v>
      </c>
      <c r="G12" s="8" t="s">
        <v>191</v>
      </c>
      <c r="H12" s="8" t="s">
        <v>193</v>
      </c>
      <c r="I12" s="8" t="s">
        <v>191</v>
      </c>
      <c r="J12" s="8" t="s">
        <v>193</v>
      </c>
      <c r="K12" s="8" t="s">
        <v>191</v>
      </c>
      <c r="L12" s="15">
        <v>4864.9399999999996</v>
      </c>
      <c r="M12" s="8" t="s">
        <v>191</v>
      </c>
      <c r="N12" s="15">
        <v>4589.63</v>
      </c>
      <c r="O12" s="8" t="s">
        <v>191</v>
      </c>
      <c r="P12" s="15">
        <v>4498.7700000000004</v>
      </c>
      <c r="Q12" s="8" t="s">
        <v>191</v>
      </c>
      <c r="R12" s="15">
        <v>4187.1499999999996</v>
      </c>
      <c r="S12" s="8" t="s">
        <v>191</v>
      </c>
      <c r="T12" s="15">
        <v>3895.36</v>
      </c>
      <c r="U12" s="8" t="s">
        <v>191</v>
      </c>
      <c r="V12" s="15">
        <v>3666.73</v>
      </c>
      <c r="W12" s="8" t="s">
        <v>191</v>
      </c>
      <c r="X12" s="15">
        <v>3486.6</v>
      </c>
      <c r="Y12" s="8" t="s">
        <v>191</v>
      </c>
      <c r="Z12" s="15">
        <v>3247.36</v>
      </c>
      <c r="AA12" s="8" t="s">
        <v>191</v>
      </c>
      <c r="AB12" s="15">
        <v>3036.77</v>
      </c>
      <c r="AC12" s="8" t="s">
        <v>191</v>
      </c>
      <c r="AD12" s="15">
        <v>2820.29</v>
      </c>
      <c r="AE12" s="8" t="s">
        <v>191</v>
      </c>
      <c r="AF12" s="15">
        <v>2504.16</v>
      </c>
      <c r="AG12" s="8" t="s">
        <v>191</v>
      </c>
      <c r="AH12" s="15">
        <v>2325.14</v>
      </c>
      <c r="AI12" s="8" t="s">
        <v>191</v>
      </c>
      <c r="AJ12" s="15">
        <v>2146.2600000000002</v>
      </c>
      <c r="AK12" s="8" t="s">
        <v>191</v>
      </c>
      <c r="AL12" s="15">
        <v>1981.12</v>
      </c>
      <c r="AM12" s="8" t="s">
        <v>191</v>
      </c>
      <c r="AN12" s="15">
        <v>1802.15</v>
      </c>
      <c r="AO12" s="8" t="s">
        <v>191</v>
      </c>
      <c r="AP12" s="15">
        <v>1645.26</v>
      </c>
      <c r="AQ12" s="8" t="s">
        <v>191</v>
      </c>
      <c r="AR12" s="15">
        <v>1499.56</v>
      </c>
      <c r="AS12" s="8" t="s">
        <v>191</v>
      </c>
      <c r="AT12" s="15">
        <v>1368.31</v>
      </c>
      <c r="AU12" s="8" t="s">
        <v>191</v>
      </c>
      <c r="AV12" s="15">
        <v>1242.49</v>
      </c>
      <c r="AW12" s="8" t="s">
        <v>191</v>
      </c>
      <c r="AX12" s="15">
        <v>1156.43</v>
      </c>
      <c r="AY12" s="8" t="s">
        <v>191</v>
      </c>
      <c r="AZ12" s="15">
        <v>1043.0999999999999</v>
      </c>
      <c r="BA12" s="8" t="s">
        <v>191</v>
      </c>
      <c r="BB12" s="15">
        <v>954.96</v>
      </c>
      <c r="BC12" s="8" t="s">
        <v>191</v>
      </c>
      <c r="BD12" s="15">
        <v>864.19</v>
      </c>
      <c r="BE12" s="8" t="s">
        <v>191</v>
      </c>
      <c r="BF12" s="15">
        <v>816.7</v>
      </c>
      <c r="BG12" s="8" t="s">
        <v>191</v>
      </c>
      <c r="BH12" s="15">
        <v>784.53</v>
      </c>
      <c r="BI12" s="8" t="s">
        <v>191</v>
      </c>
      <c r="BJ12" s="15">
        <v>780.98</v>
      </c>
      <c r="BK12" s="8" t="s">
        <v>191</v>
      </c>
      <c r="BL12" s="15">
        <v>775.03</v>
      </c>
      <c r="BM12" s="8" t="s">
        <v>191</v>
      </c>
      <c r="BN12" s="15">
        <v>771.42</v>
      </c>
      <c r="BO12" s="8" t="s">
        <v>191</v>
      </c>
      <c r="BP12" s="15">
        <v>756.2</v>
      </c>
      <c r="BQ12" s="8" t="s">
        <v>191</v>
      </c>
      <c r="BR12" s="15">
        <v>759.42</v>
      </c>
      <c r="BS12" s="8" t="s">
        <v>191</v>
      </c>
      <c r="BT12" s="15">
        <v>632.44000000000005</v>
      </c>
      <c r="BU12" s="8" t="s">
        <v>191</v>
      </c>
      <c r="BV12" s="15">
        <v>676.95</v>
      </c>
      <c r="BW12" s="8" t="s">
        <v>191</v>
      </c>
      <c r="BX12" s="15">
        <v>698.57</v>
      </c>
      <c r="BY12" s="8" t="s">
        <v>191</v>
      </c>
    </row>
    <row r="13" spans="1:77" x14ac:dyDescent="0.25">
      <c r="A13" s="5" t="s">
        <v>118</v>
      </c>
      <c r="B13" s="7" t="s">
        <v>193</v>
      </c>
      <c r="C13" s="7" t="s">
        <v>191</v>
      </c>
      <c r="D13" s="7" t="s">
        <v>193</v>
      </c>
      <c r="E13" s="7" t="s">
        <v>191</v>
      </c>
      <c r="F13" s="7" t="s">
        <v>193</v>
      </c>
      <c r="G13" s="7" t="s">
        <v>191</v>
      </c>
      <c r="H13" s="7" t="s">
        <v>193</v>
      </c>
      <c r="I13" s="7" t="s">
        <v>191</v>
      </c>
      <c r="J13" s="7" t="s">
        <v>193</v>
      </c>
      <c r="K13" s="7" t="s">
        <v>191</v>
      </c>
      <c r="L13" s="14">
        <v>133.04</v>
      </c>
      <c r="M13" s="7" t="s">
        <v>191</v>
      </c>
      <c r="N13" s="14">
        <v>133.80000000000001</v>
      </c>
      <c r="O13" s="7" t="s">
        <v>191</v>
      </c>
      <c r="P13" s="14">
        <v>141.41</v>
      </c>
      <c r="Q13" s="7" t="s">
        <v>191</v>
      </c>
      <c r="R13" s="14">
        <v>130.52000000000001</v>
      </c>
      <c r="S13" s="7" t="s">
        <v>191</v>
      </c>
      <c r="T13" s="14">
        <v>120.58</v>
      </c>
      <c r="U13" s="7" t="s">
        <v>191</v>
      </c>
      <c r="V13" s="14">
        <v>110.79</v>
      </c>
      <c r="W13" s="7" t="s">
        <v>191</v>
      </c>
      <c r="X13" s="14">
        <v>100.08</v>
      </c>
      <c r="Y13" s="7" t="s">
        <v>191</v>
      </c>
      <c r="Z13" s="14">
        <v>87.48</v>
      </c>
      <c r="AA13" s="7" t="s">
        <v>191</v>
      </c>
      <c r="AB13" s="14">
        <v>81.09</v>
      </c>
      <c r="AC13" s="7" t="s">
        <v>191</v>
      </c>
      <c r="AD13" s="14">
        <v>71.819999999999993</v>
      </c>
      <c r="AE13" s="7" t="s">
        <v>191</v>
      </c>
      <c r="AF13" s="14">
        <v>63.05</v>
      </c>
      <c r="AG13" s="7" t="s">
        <v>191</v>
      </c>
      <c r="AH13" s="14">
        <v>56.78</v>
      </c>
      <c r="AI13" s="7" t="s">
        <v>191</v>
      </c>
      <c r="AJ13" s="14">
        <v>49.23</v>
      </c>
      <c r="AK13" s="7" t="s">
        <v>191</v>
      </c>
      <c r="AL13" s="14">
        <v>44.98</v>
      </c>
      <c r="AM13" s="7" t="s">
        <v>191</v>
      </c>
      <c r="AN13" s="14">
        <v>38.24</v>
      </c>
      <c r="AO13" s="7" t="s">
        <v>191</v>
      </c>
      <c r="AP13" s="14">
        <v>32.26</v>
      </c>
      <c r="AQ13" s="7" t="s">
        <v>191</v>
      </c>
      <c r="AR13" s="14">
        <v>27.37</v>
      </c>
      <c r="AS13" s="7" t="s">
        <v>191</v>
      </c>
      <c r="AT13" s="14">
        <v>23.53</v>
      </c>
      <c r="AU13" s="7" t="s">
        <v>191</v>
      </c>
      <c r="AV13" s="14">
        <v>20.010000000000002</v>
      </c>
      <c r="AW13" s="7" t="s">
        <v>191</v>
      </c>
      <c r="AX13" s="14">
        <v>17.71</v>
      </c>
      <c r="AY13" s="7" t="s">
        <v>191</v>
      </c>
      <c r="AZ13" s="14">
        <v>15.25</v>
      </c>
      <c r="BA13" s="7" t="s">
        <v>191</v>
      </c>
      <c r="BB13" s="14">
        <v>13.44</v>
      </c>
      <c r="BC13" s="7" t="s">
        <v>191</v>
      </c>
      <c r="BD13" s="14">
        <v>12.34</v>
      </c>
      <c r="BE13" s="7" t="s">
        <v>191</v>
      </c>
      <c r="BF13" s="14">
        <v>11.65</v>
      </c>
      <c r="BG13" s="7" t="s">
        <v>191</v>
      </c>
      <c r="BH13" s="14">
        <v>11.62</v>
      </c>
      <c r="BI13" s="7" t="s">
        <v>191</v>
      </c>
      <c r="BJ13" s="14">
        <v>12.25</v>
      </c>
      <c r="BK13" s="7" t="s">
        <v>191</v>
      </c>
      <c r="BL13" s="14">
        <v>12.79</v>
      </c>
      <c r="BM13" s="7" t="s">
        <v>191</v>
      </c>
      <c r="BN13" s="14">
        <v>12.8</v>
      </c>
      <c r="BO13" s="7" t="s">
        <v>191</v>
      </c>
      <c r="BP13" s="14">
        <v>13.82</v>
      </c>
      <c r="BQ13" s="7" t="s">
        <v>191</v>
      </c>
      <c r="BR13" s="14">
        <v>15.18</v>
      </c>
      <c r="BS13" s="7" t="s">
        <v>191</v>
      </c>
      <c r="BT13" s="14">
        <v>12.39</v>
      </c>
      <c r="BU13" s="7" t="s">
        <v>191</v>
      </c>
      <c r="BV13" s="14">
        <v>15.32</v>
      </c>
      <c r="BW13" s="7" t="s">
        <v>191</v>
      </c>
      <c r="BX13" s="14">
        <v>17.14</v>
      </c>
      <c r="BY13" s="7" t="s">
        <v>191</v>
      </c>
    </row>
    <row r="14" spans="1:77" x14ac:dyDescent="0.25">
      <c r="A14" s="5" t="s">
        <v>119</v>
      </c>
      <c r="B14" s="8" t="s">
        <v>193</v>
      </c>
      <c r="C14" s="8" t="s">
        <v>191</v>
      </c>
      <c r="D14" s="8" t="s">
        <v>193</v>
      </c>
      <c r="E14" s="8" t="s">
        <v>191</v>
      </c>
      <c r="F14" s="8" t="s">
        <v>193</v>
      </c>
      <c r="G14" s="8" t="s">
        <v>191</v>
      </c>
      <c r="H14" s="15">
        <v>40.17</v>
      </c>
      <c r="I14" s="8" t="s">
        <v>191</v>
      </c>
      <c r="J14" s="15">
        <v>44.63</v>
      </c>
      <c r="K14" s="8" t="s">
        <v>191</v>
      </c>
      <c r="L14" s="15">
        <v>41.62</v>
      </c>
      <c r="M14" s="8" t="s">
        <v>191</v>
      </c>
      <c r="N14" s="15">
        <v>19.93</v>
      </c>
      <c r="O14" s="8" t="s">
        <v>191</v>
      </c>
      <c r="P14" s="15">
        <v>25.4</v>
      </c>
      <c r="Q14" s="8" t="s">
        <v>191</v>
      </c>
      <c r="R14" s="15">
        <v>29.98</v>
      </c>
      <c r="S14" s="8" t="s">
        <v>191</v>
      </c>
      <c r="T14" s="15">
        <v>30.34</v>
      </c>
      <c r="U14" s="8" t="s">
        <v>191</v>
      </c>
      <c r="V14" s="15">
        <v>33.5</v>
      </c>
      <c r="W14" s="8" t="s">
        <v>191</v>
      </c>
      <c r="X14" s="15">
        <v>28.77</v>
      </c>
      <c r="Y14" s="8" t="s">
        <v>191</v>
      </c>
      <c r="Z14" s="15">
        <v>20.72</v>
      </c>
      <c r="AA14" s="8" t="s">
        <v>191</v>
      </c>
      <c r="AB14" s="15">
        <v>26.28</v>
      </c>
      <c r="AC14" s="8" t="s">
        <v>191</v>
      </c>
      <c r="AD14" s="15">
        <v>26.36</v>
      </c>
      <c r="AE14" s="8" t="s">
        <v>191</v>
      </c>
      <c r="AF14" s="15">
        <v>24.65</v>
      </c>
      <c r="AG14" s="8" t="s">
        <v>191</v>
      </c>
      <c r="AH14" s="15">
        <v>23.2</v>
      </c>
      <c r="AI14" s="8" t="s">
        <v>191</v>
      </c>
      <c r="AJ14" s="15">
        <v>25.1</v>
      </c>
      <c r="AK14" s="8" t="s">
        <v>191</v>
      </c>
      <c r="AL14" s="15">
        <v>24.54</v>
      </c>
      <c r="AM14" s="8" t="s">
        <v>191</v>
      </c>
      <c r="AN14" s="15">
        <v>23.61</v>
      </c>
      <c r="AO14" s="8" t="s">
        <v>191</v>
      </c>
      <c r="AP14" s="15">
        <v>23.79</v>
      </c>
      <c r="AQ14" s="8" t="s">
        <v>191</v>
      </c>
      <c r="AR14" s="15">
        <v>26.33</v>
      </c>
      <c r="AS14" s="8" t="s">
        <v>191</v>
      </c>
      <c r="AT14" s="15">
        <v>25.3</v>
      </c>
      <c r="AU14" s="8" t="s">
        <v>191</v>
      </c>
      <c r="AV14" s="15">
        <v>24.55</v>
      </c>
      <c r="AW14" s="8" t="s">
        <v>191</v>
      </c>
      <c r="AX14" s="15">
        <v>24.8</v>
      </c>
      <c r="AY14" s="8" t="s">
        <v>191</v>
      </c>
      <c r="AZ14" s="15">
        <v>23.14</v>
      </c>
      <c r="BA14" s="8" t="s">
        <v>191</v>
      </c>
      <c r="BB14" s="15">
        <v>21.04</v>
      </c>
      <c r="BC14" s="8" t="s">
        <v>191</v>
      </c>
      <c r="BD14" s="15">
        <v>20.66</v>
      </c>
      <c r="BE14" s="8" t="s">
        <v>191</v>
      </c>
      <c r="BF14" s="15">
        <v>18.649999999999999</v>
      </c>
      <c r="BG14" s="8" t="s">
        <v>191</v>
      </c>
      <c r="BH14" s="15">
        <v>20.420000000000002</v>
      </c>
      <c r="BI14" s="8" t="s">
        <v>191</v>
      </c>
      <c r="BJ14" s="15">
        <v>20.89</v>
      </c>
      <c r="BK14" s="8" t="s">
        <v>191</v>
      </c>
      <c r="BL14" s="15">
        <v>19.72</v>
      </c>
      <c r="BM14" s="8" t="s">
        <v>191</v>
      </c>
      <c r="BN14" s="15">
        <v>17.899999999999999</v>
      </c>
      <c r="BO14" s="8" t="s">
        <v>191</v>
      </c>
      <c r="BP14" s="15">
        <v>16.420000000000002</v>
      </c>
      <c r="BQ14" s="8" t="s">
        <v>191</v>
      </c>
      <c r="BR14" s="15">
        <v>15.59</v>
      </c>
      <c r="BS14" s="8" t="s">
        <v>191</v>
      </c>
      <c r="BT14" s="15">
        <v>14.29</v>
      </c>
      <c r="BU14" s="8" t="s">
        <v>191</v>
      </c>
      <c r="BV14" s="15">
        <v>14.52</v>
      </c>
      <c r="BW14" s="8" t="s">
        <v>191</v>
      </c>
      <c r="BX14" s="15">
        <v>14.12</v>
      </c>
      <c r="BY14" s="8" t="s">
        <v>191</v>
      </c>
    </row>
    <row r="15" spans="1:77" x14ac:dyDescent="0.25">
      <c r="A15" s="5" t="s">
        <v>120</v>
      </c>
      <c r="B15" s="7" t="s">
        <v>193</v>
      </c>
      <c r="C15" s="7" t="s">
        <v>191</v>
      </c>
      <c r="D15" s="7" t="s">
        <v>193</v>
      </c>
      <c r="E15" s="7" t="s">
        <v>191</v>
      </c>
      <c r="F15" s="7" t="s">
        <v>193</v>
      </c>
      <c r="G15" s="7" t="s">
        <v>191</v>
      </c>
      <c r="H15" s="7" t="s">
        <v>193</v>
      </c>
      <c r="I15" s="7" t="s">
        <v>191</v>
      </c>
      <c r="J15" s="7" t="s">
        <v>193</v>
      </c>
      <c r="K15" s="7" t="s">
        <v>191</v>
      </c>
      <c r="L15" s="14">
        <v>60.36</v>
      </c>
      <c r="M15" s="7" t="s">
        <v>191</v>
      </c>
      <c r="N15" s="14">
        <v>56.41</v>
      </c>
      <c r="O15" s="7" t="s">
        <v>191</v>
      </c>
      <c r="P15" s="14">
        <v>72.83</v>
      </c>
      <c r="Q15" s="7" t="s">
        <v>191</v>
      </c>
      <c r="R15" s="14">
        <v>66.290000000000006</v>
      </c>
      <c r="S15" s="7" t="s">
        <v>191</v>
      </c>
      <c r="T15" s="14">
        <v>73.959999999999994</v>
      </c>
      <c r="U15" s="7" t="s">
        <v>191</v>
      </c>
      <c r="V15" s="14">
        <v>72.959999999999994</v>
      </c>
      <c r="W15" s="7" t="s">
        <v>191</v>
      </c>
      <c r="X15" s="14">
        <v>76.989999999999995</v>
      </c>
      <c r="Y15" s="7" t="s">
        <v>191</v>
      </c>
      <c r="Z15" s="14">
        <v>72.599999999999994</v>
      </c>
      <c r="AA15" s="7" t="s">
        <v>191</v>
      </c>
      <c r="AB15" s="14">
        <v>69.87</v>
      </c>
      <c r="AC15" s="7" t="s">
        <v>191</v>
      </c>
      <c r="AD15" s="14">
        <v>70.42</v>
      </c>
      <c r="AE15" s="7" t="s">
        <v>191</v>
      </c>
      <c r="AF15" s="14">
        <v>66.97</v>
      </c>
      <c r="AG15" s="7" t="s">
        <v>191</v>
      </c>
      <c r="AH15" s="14">
        <v>62.15</v>
      </c>
      <c r="AI15" s="7" t="s">
        <v>191</v>
      </c>
      <c r="AJ15" s="14">
        <v>59.12</v>
      </c>
      <c r="AK15" s="7" t="s">
        <v>191</v>
      </c>
      <c r="AL15" s="14">
        <v>60.44</v>
      </c>
      <c r="AM15" s="7" t="s">
        <v>191</v>
      </c>
      <c r="AN15" s="14">
        <v>56.8</v>
      </c>
      <c r="AO15" s="7" t="s">
        <v>191</v>
      </c>
      <c r="AP15" s="14">
        <v>53.69</v>
      </c>
      <c r="AQ15" s="7" t="s">
        <v>191</v>
      </c>
      <c r="AR15" s="14">
        <v>47.17</v>
      </c>
      <c r="AS15" s="7" t="s">
        <v>191</v>
      </c>
      <c r="AT15" s="14">
        <v>45.33</v>
      </c>
      <c r="AU15" s="7" t="s">
        <v>191</v>
      </c>
      <c r="AV15" s="14">
        <v>41.6</v>
      </c>
      <c r="AW15" s="7" t="s">
        <v>191</v>
      </c>
      <c r="AX15" s="14">
        <v>40.08</v>
      </c>
      <c r="AY15" s="7" t="s">
        <v>191</v>
      </c>
      <c r="AZ15" s="14">
        <v>35.31</v>
      </c>
      <c r="BA15" s="7" t="s">
        <v>191</v>
      </c>
      <c r="BB15" s="14">
        <v>31.64</v>
      </c>
      <c r="BC15" s="7" t="s">
        <v>191</v>
      </c>
      <c r="BD15" s="14">
        <v>27.72</v>
      </c>
      <c r="BE15" s="7" t="s">
        <v>191</v>
      </c>
      <c r="BF15" s="14">
        <v>25.26</v>
      </c>
      <c r="BG15" s="7" t="s">
        <v>191</v>
      </c>
      <c r="BH15" s="14">
        <v>23.71</v>
      </c>
      <c r="BI15" s="7" t="s">
        <v>191</v>
      </c>
      <c r="BJ15" s="14">
        <v>23.29</v>
      </c>
      <c r="BK15" s="7" t="s">
        <v>191</v>
      </c>
      <c r="BL15" s="14">
        <v>22.53</v>
      </c>
      <c r="BM15" s="7" t="s">
        <v>191</v>
      </c>
      <c r="BN15" s="14">
        <v>21.8</v>
      </c>
      <c r="BO15" s="7" t="s">
        <v>191</v>
      </c>
      <c r="BP15" s="14">
        <v>22.26</v>
      </c>
      <c r="BQ15" s="7" t="s">
        <v>191</v>
      </c>
      <c r="BR15" s="14">
        <v>19.88</v>
      </c>
      <c r="BS15" s="7" t="s">
        <v>191</v>
      </c>
      <c r="BT15" s="14">
        <v>17.55</v>
      </c>
      <c r="BU15" s="7" t="s">
        <v>191</v>
      </c>
      <c r="BV15" s="14">
        <v>17.57</v>
      </c>
      <c r="BW15" s="7" t="s">
        <v>191</v>
      </c>
      <c r="BX15" s="14">
        <v>17.510000000000002</v>
      </c>
      <c r="BY15" s="7" t="s">
        <v>191</v>
      </c>
    </row>
    <row r="16" spans="1:77" x14ac:dyDescent="0.25">
      <c r="A16" s="5" t="s">
        <v>121</v>
      </c>
      <c r="B16" s="8" t="s">
        <v>193</v>
      </c>
      <c r="C16" s="8" t="s">
        <v>191</v>
      </c>
      <c r="D16" s="8" t="s">
        <v>193</v>
      </c>
      <c r="E16" s="8" t="s">
        <v>191</v>
      </c>
      <c r="F16" s="8" t="s">
        <v>193</v>
      </c>
      <c r="G16" s="8" t="s">
        <v>191</v>
      </c>
      <c r="H16" s="8" t="s">
        <v>193</v>
      </c>
      <c r="I16" s="8" t="s">
        <v>191</v>
      </c>
      <c r="J16" s="8" t="s">
        <v>193</v>
      </c>
      <c r="K16" s="8" t="s">
        <v>191</v>
      </c>
      <c r="L16" s="15">
        <v>71.64</v>
      </c>
      <c r="M16" s="8" t="s">
        <v>191</v>
      </c>
      <c r="N16" s="15">
        <v>74.66</v>
      </c>
      <c r="O16" s="8" t="s">
        <v>191</v>
      </c>
      <c r="P16" s="15">
        <v>74.900000000000006</v>
      </c>
      <c r="Q16" s="8" t="s">
        <v>191</v>
      </c>
      <c r="R16" s="15">
        <v>73.38</v>
      </c>
      <c r="S16" s="8" t="s">
        <v>191</v>
      </c>
      <c r="T16" s="15">
        <v>70.58</v>
      </c>
      <c r="U16" s="8" t="s">
        <v>191</v>
      </c>
      <c r="V16" s="15">
        <v>65.75</v>
      </c>
      <c r="W16" s="8" t="s">
        <v>191</v>
      </c>
      <c r="X16" s="15">
        <v>61.05</v>
      </c>
      <c r="Y16" s="8" t="s">
        <v>191</v>
      </c>
      <c r="Z16" s="15">
        <v>57.3</v>
      </c>
      <c r="AA16" s="8" t="s">
        <v>191</v>
      </c>
      <c r="AB16" s="15">
        <v>53.06</v>
      </c>
      <c r="AC16" s="8" t="s">
        <v>191</v>
      </c>
      <c r="AD16" s="15">
        <v>48.08</v>
      </c>
      <c r="AE16" s="8" t="s">
        <v>191</v>
      </c>
      <c r="AF16" s="15">
        <v>43.77</v>
      </c>
      <c r="AG16" s="8" t="s">
        <v>191</v>
      </c>
      <c r="AH16" s="15">
        <v>39.75</v>
      </c>
      <c r="AI16" s="8" t="s">
        <v>191</v>
      </c>
      <c r="AJ16" s="15">
        <v>36.47</v>
      </c>
      <c r="AK16" s="8" t="s">
        <v>191</v>
      </c>
      <c r="AL16" s="15">
        <v>33.409999999999997</v>
      </c>
      <c r="AM16" s="8" t="s">
        <v>191</v>
      </c>
      <c r="AN16" s="15">
        <v>29.56</v>
      </c>
      <c r="AO16" s="8" t="s">
        <v>191</v>
      </c>
      <c r="AP16" s="15">
        <v>25.59</v>
      </c>
      <c r="AQ16" s="8" t="s">
        <v>191</v>
      </c>
      <c r="AR16" s="15">
        <v>22.22</v>
      </c>
      <c r="AS16" s="8" t="s">
        <v>191</v>
      </c>
      <c r="AT16" s="15">
        <v>19.78</v>
      </c>
      <c r="AU16" s="8" t="s">
        <v>191</v>
      </c>
      <c r="AV16" s="15">
        <v>17.05</v>
      </c>
      <c r="AW16" s="8" t="s">
        <v>191</v>
      </c>
      <c r="AX16" s="15">
        <v>15.09</v>
      </c>
      <c r="AY16" s="8" t="s">
        <v>191</v>
      </c>
      <c r="AZ16" s="15">
        <v>13.3</v>
      </c>
      <c r="BA16" s="8" t="s">
        <v>191</v>
      </c>
      <c r="BB16" s="15">
        <v>11.67</v>
      </c>
      <c r="BC16" s="8" t="s">
        <v>191</v>
      </c>
      <c r="BD16" s="15">
        <v>10.29</v>
      </c>
      <c r="BE16" s="8" t="s">
        <v>191</v>
      </c>
      <c r="BF16" s="15">
        <v>9.2799999999999994</v>
      </c>
      <c r="BG16" s="8" t="s">
        <v>191</v>
      </c>
      <c r="BH16" s="15">
        <v>8.4499999999999993</v>
      </c>
      <c r="BI16" s="8" t="s">
        <v>191</v>
      </c>
      <c r="BJ16" s="15">
        <v>7.84</v>
      </c>
      <c r="BK16" s="8" t="s">
        <v>191</v>
      </c>
      <c r="BL16" s="15">
        <v>7.21</v>
      </c>
      <c r="BM16" s="8" t="s">
        <v>191</v>
      </c>
      <c r="BN16" s="15">
        <v>6.74</v>
      </c>
      <c r="BO16" s="8" t="s">
        <v>191</v>
      </c>
      <c r="BP16" s="15">
        <v>6.31</v>
      </c>
      <c r="BQ16" s="8" t="s">
        <v>191</v>
      </c>
      <c r="BR16" s="15">
        <v>5.99</v>
      </c>
      <c r="BS16" s="8" t="s">
        <v>191</v>
      </c>
      <c r="BT16" s="15">
        <v>5.25</v>
      </c>
      <c r="BU16" s="8" t="s">
        <v>191</v>
      </c>
      <c r="BV16" s="15">
        <v>5.21</v>
      </c>
      <c r="BW16" s="8" t="s">
        <v>191</v>
      </c>
      <c r="BX16" s="15">
        <v>5.05</v>
      </c>
      <c r="BY16" s="8" t="s">
        <v>191</v>
      </c>
    </row>
    <row r="17" spans="1:77" x14ac:dyDescent="0.25">
      <c r="A17" s="5" t="s">
        <v>122</v>
      </c>
      <c r="B17" s="7" t="s">
        <v>193</v>
      </c>
      <c r="C17" s="7" t="s">
        <v>191</v>
      </c>
      <c r="D17" s="7" t="s">
        <v>193</v>
      </c>
      <c r="E17" s="7" t="s">
        <v>191</v>
      </c>
      <c r="F17" s="7" t="s">
        <v>193</v>
      </c>
      <c r="G17" s="7" t="s">
        <v>191</v>
      </c>
      <c r="H17" s="7" t="s">
        <v>193</v>
      </c>
      <c r="I17" s="7" t="s">
        <v>191</v>
      </c>
      <c r="J17" s="7" t="s">
        <v>193</v>
      </c>
      <c r="K17" s="7" t="s">
        <v>191</v>
      </c>
      <c r="L17" s="14">
        <v>1607.02</v>
      </c>
      <c r="M17" s="7" t="s">
        <v>191</v>
      </c>
      <c r="N17" s="14">
        <v>1312.93</v>
      </c>
      <c r="O17" s="7" t="s">
        <v>191</v>
      </c>
      <c r="P17" s="14">
        <v>1151.01</v>
      </c>
      <c r="Q17" s="7" t="s">
        <v>191</v>
      </c>
      <c r="R17" s="14">
        <v>1004.23</v>
      </c>
      <c r="S17" s="7" t="s">
        <v>191</v>
      </c>
      <c r="T17" s="14">
        <v>856.54</v>
      </c>
      <c r="U17" s="7" t="s">
        <v>191</v>
      </c>
      <c r="V17" s="14">
        <v>783.52</v>
      </c>
      <c r="W17" s="7" t="s">
        <v>191</v>
      </c>
      <c r="X17" s="14">
        <v>709.91</v>
      </c>
      <c r="Y17" s="7" t="s">
        <v>191</v>
      </c>
      <c r="Z17" s="14">
        <v>633.07000000000005</v>
      </c>
      <c r="AA17" s="7" t="s">
        <v>191</v>
      </c>
      <c r="AB17" s="14">
        <v>573.4</v>
      </c>
      <c r="AC17" s="7" t="s">
        <v>191</v>
      </c>
      <c r="AD17" s="14">
        <v>507.5</v>
      </c>
      <c r="AE17" s="7" t="s">
        <v>191</v>
      </c>
      <c r="AF17" s="14">
        <v>433.04</v>
      </c>
      <c r="AG17" s="7" t="s">
        <v>191</v>
      </c>
      <c r="AH17" s="14">
        <v>402.28</v>
      </c>
      <c r="AI17" s="7" t="s">
        <v>191</v>
      </c>
      <c r="AJ17" s="14">
        <v>367.98</v>
      </c>
      <c r="AK17" s="7" t="s">
        <v>191</v>
      </c>
      <c r="AL17" s="14">
        <v>330.8</v>
      </c>
      <c r="AM17" s="7" t="s">
        <v>191</v>
      </c>
      <c r="AN17" s="14">
        <v>294.05</v>
      </c>
      <c r="AO17" s="7" t="s">
        <v>191</v>
      </c>
      <c r="AP17" s="14">
        <v>263.83</v>
      </c>
      <c r="AQ17" s="7" t="s">
        <v>191</v>
      </c>
      <c r="AR17" s="14">
        <v>247.59</v>
      </c>
      <c r="AS17" s="7" t="s">
        <v>191</v>
      </c>
      <c r="AT17" s="14">
        <v>221.55</v>
      </c>
      <c r="AU17" s="7" t="s">
        <v>191</v>
      </c>
      <c r="AV17" s="14">
        <v>204.81</v>
      </c>
      <c r="AW17" s="7" t="s">
        <v>191</v>
      </c>
      <c r="AX17" s="14">
        <v>189.89</v>
      </c>
      <c r="AY17" s="7" t="s">
        <v>191</v>
      </c>
      <c r="AZ17" s="14">
        <v>171.7</v>
      </c>
      <c r="BA17" s="7" t="s">
        <v>191</v>
      </c>
      <c r="BB17" s="14">
        <v>168.95</v>
      </c>
      <c r="BC17" s="7" t="s">
        <v>191</v>
      </c>
      <c r="BD17" s="14">
        <v>156.51</v>
      </c>
      <c r="BE17" s="7" t="s">
        <v>191</v>
      </c>
      <c r="BF17" s="14">
        <v>155.97</v>
      </c>
      <c r="BG17" s="7" t="s">
        <v>191</v>
      </c>
      <c r="BH17" s="14">
        <v>149.79</v>
      </c>
      <c r="BI17" s="7" t="s">
        <v>191</v>
      </c>
      <c r="BJ17" s="14">
        <v>163.13</v>
      </c>
      <c r="BK17" s="7" t="s">
        <v>191</v>
      </c>
      <c r="BL17" s="14">
        <v>168.92</v>
      </c>
      <c r="BM17" s="7" t="s">
        <v>191</v>
      </c>
      <c r="BN17" s="14">
        <v>172.12</v>
      </c>
      <c r="BO17" s="7" t="s">
        <v>191</v>
      </c>
      <c r="BP17" s="14">
        <v>169.36</v>
      </c>
      <c r="BQ17" s="7" t="s">
        <v>191</v>
      </c>
      <c r="BR17" s="14">
        <v>170.15</v>
      </c>
      <c r="BS17" s="7" t="s">
        <v>191</v>
      </c>
      <c r="BT17" s="14">
        <v>143.54</v>
      </c>
      <c r="BU17" s="7" t="s">
        <v>191</v>
      </c>
      <c r="BV17" s="14">
        <v>142.30000000000001</v>
      </c>
      <c r="BW17" s="7" t="s">
        <v>191</v>
      </c>
      <c r="BX17" s="14">
        <v>147.61000000000001</v>
      </c>
      <c r="BY17" s="7" t="s">
        <v>191</v>
      </c>
    </row>
    <row r="18" spans="1:77" x14ac:dyDescent="0.25">
      <c r="A18" s="5" t="s">
        <v>123</v>
      </c>
      <c r="B18" s="8" t="s">
        <v>193</v>
      </c>
      <c r="C18" s="8" t="s">
        <v>191</v>
      </c>
      <c r="D18" s="8" t="s">
        <v>193</v>
      </c>
      <c r="E18" s="8" t="s">
        <v>191</v>
      </c>
      <c r="F18" s="8" t="s">
        <v>193</v>
      </c>
      <c r="G18" s="8" t="s">
        <v>191</v>
      </c>
      <c r="H18" s="8" t="s">
        <v>193</v>
      </c>
      <c r="I18" s="8" t="s">
        <v>191</v>
      </c>
      <c r="J18" s="8" t="s">
        <v>193</v>
      </c>
      <c r="K18" s="8" t="s">
        <v>191</v>
      </c>
      <c r="L18" s="15">
        <v>18.53</v>
      </c>
      <c r="M18" s="8" t="s">
        <v>191</v>
      </c>
      <c r="N18" s="15">
        <v>18.579999999999998</v>
      </c>
      <c r="O18" s="8" t="s">
        <v>191</v>
      </c>
      <c r="P18" s="15">
        <v>7.35</v>
      </c>
      <c r="Q18" s="8" t="s">
        <v>191</v>
      </c>
      <c r="R18" s="15">
        <v>8.35</v>
      </c>
      <c r="S18" s="8" t="s">
        <v>191</v>
      </c>
      <c r="T18" s="15">
        <v>12.5</v>
      </c>
      <c r="U18" s="8" t="s">
        <v>191</v>
      </c>
      <c r="V18" s="15">
        <v>11.23</v>
      </c>
      <c r="W18" s="8" t="s">
        <v>191</v>
      </c>
      <c r="X18" s="15">
        <v>12.37</v>
      </c>
      <c r="Y18" s="8" t="s">
        <v>191</v>
      </c>
      <c r="Z18" s="15">
        <v>13.04</v>
      </c>
      <c r="AA18" s="8" t="s">
        <v>191</v>
      </c>
      <c r="AB18" s="15">
        <v>12.4</v>
      </c>
      <c r="AC18" s="8" t="s">
        <v>191</v>
      </c>
      <c r="AD18" s="15">
        <v>11.23</v>
      </c>
      <c r="AE18" s="8" t="s">
        <v>191</v>
      </c>
      <c r="AF18" s="15">
        <v>10.09</v>
      </c>
      <c r="AG18" s="8" t="s">
        <v>191</v>
      </c>
      <c r="AH18" s="15">
        <v>11.85</v>
      </c>
      <c r="AI18" s="8" t="s">
        <v>191</v>
      </c>
      <c r="AJ18" s="15">
        <v>9.99</v>
      </c>
      <c r="AK18" s="8" t="s">
        <v>191</v>
      </c>
      <c r="AL18" s="15">
        <v>8.82</v>
      </c>
      <c r="AM18" s="8" t="s">
        <v>191</v>
      </c>
      <c r="AN18" s="15">
        <v>7.76</v>
      </c>
      <c r="AO18" s="8" t="s">
        <v>191</v>
      </c>
      <c r="AP18" s="15">
        <v>7.96</v>
      </c>
      <c r="AQ18" s="8" t="s">
        <v>191</v>
      </c>
      <c r="AR18" s="15">
        <v>7.78</v>
      </c>
      <c r="AS18" s="8" t="s">
        <v>191</v>
      </c>
      <c r="AT18" s="15">
        <v>7.36</v>
      </c>
      <c r="AU18" s="8" t="s">
        <v>191</v>
      </c>
      <c r="AV18" s="15">
        <v>6.33</v>
      </c>
      <c r="AW18" s="8" t="s">
        <v>191</v>
      </c>
      <c r="AX18" s="15">
        <v>5.54</v>
      </c>
      <c r="AY18" s="8" t="s">
        <v>191</v>
      </c>
      <c r="AZ18" s="15">
        <v>4.91</v>
      </c>
      <c r="BA18" s="8" t="s">
        <v>191</v>
      </c>
      <c r="BB18" s="15">
        <v>4.2699999999999996</v>
      </c>
      <c r="BC18" s="8" t="s">
        <v>191</v>
      </c>
      <c r="BD18" s="15">
        <v>3.81</v>
      </c>
      <c r="BE18" s="8" t="s">
        <v>191</v>
      </c>
      <c r="BF18" s="15">
        <v>3.36</v>
      </c>
      <c r="BG18" s="8" t="s">
        <v>191</v>
      </c>
      <c r="BH18" s="15">
        <v>3.13</v>
      </c>
      <c r="BI18" s="8" t="s">
        <v>191</v>
      </c>
      <c r="BJ18" s="15">
        <v>3.15</v>
      </c>
      <c r="BK18" s="8" t="s">
        <v>191</v>
      </c>
      <c r="BL18" s="15">
        <v>3.18</v>
      </c>
      <c r="BM18" s="8" t="s">
        <v>191</v>
      </c>
      <c r="BN18" s="15">
        <v>3.1</v>
      </c>
      <c r="BO18" s="8" t="s">
        <v>191</v>
      </c>
      <c r="BP18" s="15">
        <v>3.05</v>
      </c>
      <c r="BQ18" s="8" t="s">
        <v>191</v>
      </c>
      <c r="BR18" s="15">
        <v>3.16</v>
      </c>
      <c r="BS18" s="8" t="s">
        <v>191</v>
      </c>
      <c r="BT18" s="15">
        <v>2.5499999999999998</v>
      </c>
      <c r="BU18" s="8" t="s">
        <v>191</v>
      </c>
      <c r="BV18" s="15">
        <v>2.2599999999999998</v>
      </c>
      <c r="BW18" s="8" t="s">
        <v>191</v>
      </c>
      <c r="BX18" s="15">
        <v>2.23</v>
      </c>
      <c r="BY18" s="8" t="s">
        <v>191</v>
      </c>
    </row>
    <row r="19" spans="1:77" x14ac:dyDescent="0.25">
      <c r="A19" s="5" t="s">
        <v>124</v>
      </c>
      <c r="B19" s="7" t="s">
        <v>193</v>
      </c>
      <c r="C19" s="7" t="s">
        <v>191</v>
      </c>
      <c r="D19" s="7" t="s">
        <v>193</v>
      </c>
      <c r="E19" s="7" t="s">
        <v>191</v>
      </c>
      <c r="F19" s="7" t="s">
        <v>193</v>
      </c>
      <c r="G19" s="7" t="s">
        <v>191</v>
      </c>
      <c r="H19" s="7" t="s">
        <v>193</v>
      </c>
      <c r="I19" s="7" t="s">
        <v>191</v>
      </c>
      <c r="J19" s="7" t="s">
        <v>193</v>
      </c>
      <c r="K19" s="7" t="s">
        <v>191</v>
      </c>
      <c r="L19" s="14">
        <v>47.75</v>
      </c>
      <c r="M19" s="7" t="s">
        <v>191</v>
      </c>
      <c r="N19" s="14">
        <v>48.83</v>
      </c>
      <c r="O19" s="7" t="s">
        <v>191</v>
      </c>
      <c r="P19" s="14">
        <v>49.71</v>
      </c>
      <c r="Q19" s="7" t="s">
        <v>191</v>
      </c>
      <c r="R19" s="14">
        <v>47.08</v>
      </c>
      <c r="S19" s="7" t="s">
        <v>191</v>
      </c>
      <c r="T19" s="14">
        <v>45.76</v>
      </c>
      <c r="U19" s="7" t="s">
        <v>191</v>
      </c>
      <c r="V19" s="14">
        <v>45.55</v>
      </c>
      <c r="W19" s="7" t="s">
        <v>191</v>
      </c>
      <c r="X19" s="14">
        <v>43.71</v>
      </c>
      <c r="Y19" s="7" t="s">
        <v>191</v>
      </c>
      <c r="Z19" s="14">
        <v>41.05</v>
      </c>
      <c r="AA19" s="7" t="s">
        <v>191</v>
      </c>
      <c r="AB19" s="14">
        <v>41.33</v>
      </c>
      <c r="AC19" s="7" t="s">
        <v>191</v>
      </c>
      <c r="AD19" s="14">
        <v>39.72</v>
      </c>
      <c r="AE19" s="7" t="s">
        <v>191</v>
      </c>
      <c r="AF19" s="14">
        <v>35.33</v>
      </c>
      <c r="AG19" s="7" t="s">
        <v>191</v>
      </c>
      <c r="AH19" s="14">
        <v>34.26</v>
      </c>
      <c r="AI19" s="7" t="s">
        <v>191</v>
      </c>
      <c r="AJ19" s="14">
        <v>31.66</v>
      </c>
      <c r="AK19" s="7" t="s">
        <v>191</v>
      </c>
      <c r="AL19" s="14">
        <v>29.51</v>
      </c>
      <c r="AM19" s="7" t="s">
        <v>191</v>
      </c>
      <c r="AN19" s="14">
        <v>28.52</v>
      </c>
      <c r="AO19" s="7" t="s">
        <v>191</v>
      </c>
      <c r="AP19" s="14">
        <v>28.61</v>
      </c>
      <c r="AQ19" s="7" t="s">
        <v>191</v>
      </c>
      <c r="AR19" s="14">
        <v>27.2</v>
      </c>
      <c r="AS19" s="7" t="s">
        <v>191</v>
      </c>
      <c r="AT19" s="14">
        <v>26.08</v>
      </c>
      <c r="AU19" s="7" t="s">
        <v>191</v>
      </c>
      <c r="AV19" s="14">
        <v>24.73</v>
      </c>
      <c r="AW19" s="7" t="s">
        <v>191</v>
      </c>
      <c r="AX19" s="14">
        <v>22.12</v>
      </c>
      <c r="AY19" s="7" t="s">
        <v>191</v>
      </c>
      <c r="AZ19" s="14">
        <v>19.53</v>
      </c>
      <c r="BA19" s="7" t="s">
        <v>191</v>
      </c>
      <c r="BB19" s="14">
        <v>18.100000000000001</v>
      </c>
      <c r="BC19" s="7" t="s">
        <v>191</v>
      </c>
      <c r="BD19" s="14">
        <v>16.16</v>
      </c>
      <c r="BE19" s="7" t="s">
        <v>191</v>
      </c>
      <c r="BF19" s="14">
        <v>15.05</v>
      </c>
      <c r="BG19" s="7" t="s">
        <v>191</v>
      </c>
      <c r="BH19" s="14">
        <v>13.95</v>
      </c>
      <c r="BI19" s="7" t="s">
        <v>191</v>
      </c>
      <c r="BJ19" s="14">
        <v>12.98</v>
      </c>
      <c r="BK19" s="7" t="s">
        <v>191</v>
      </c>
      <c r="BL19" s="14">
        <v>11.69</v>
      </c>
      <c r="BM19" s="7" t="s">
        <v>191</v>
      </c>
      <c r="BN19" s="14">
        <v>9.86</v>
      </c>
      <c r="BO19" s="7" t="s">
        <v>191</v>
      </c>
      <c r="BP19" s="14">
        <v>8.68</v>
      </c>
      <c r="BQ19" s="7" t="s">
        <v>191</v>
      </c>
      <c r="BR19" s="14">
        <v>7.94</v>
      </c>
      <c r="BS19" s="7" t="s">
        <v>191</v>
      </c>
      <c r="BT19" s="14">
        <v>5.81</v>
      </c>
      <c r="BU19" s="7" t="s">
        <v>191</v>
      </c>
      <c r="BV19" s="14">
        <v>6.11</v>
      </c>
      <c r="BW19" s="7" t="s">
        <v>191</v>
      </c>
      <c r="BX19" s="14">
        <v>7.14</v>
      </c>
      <c r="BY19" s="7" t="s">
        <v>191</v>
      </c>
    </row>
    <row r="20" spans="1:77" x14ac:dyDescent="0.25">
      <c r="A20" s="5" t="s">
        <v>125</v>
      </c>
      <c r="B20" s="8" t="s">
        <v>193</v>
      </c>
      <c r="C20" s="8" t="s">
        <v>191</v>
      </c>
      <c r="D20" s="8" t="s">
        <v>193</v>
      </c>
      <c r="E20" s="8" t="s">
        <v>191</v>
      </c>
      <c r="F20" s="8" t="s">
        <v>193</v>
      </c>
      <c r="G20" s="8" t="s">
        <v>191</v>
      </c>
      <c r="H20" s="8" t="s">
        <v>193</v>
      </c>
      <c r="I20" s="8" t="s">
        <v>191</v>
      </c>
      <c r="J20" s="8" t="s">
        <v>193</v>
      </c>
      <c r="K20" s="8" t="s">
        <v>191</v>
      </c>
      <c r="L20" s="15">
        <v>77.67</v>
      </c>
      <c r="M20" s="8" t="s">
        <v>191</v>
      </c>
      <c r="N20" s="15">
        <v>76.72</v>
      </c>
      <c r="O20" s="8" t="s">
        <v>191</v>
      </c>
      <c r="P20" s="15">
        <v>74.959999999999994</v>
      </c>
      <c r="Q20" s="8" t="s">
        <v>191</v>
      </c>
      <c r="R20" s="15">
        <v>75.569999999999993</v>
      </c>
      <c r="S20" s="8" t="s">
        <v>191</v>
      </c>
      <c r="T20" s="15">
        <v>73.45</v>
      </c>
      <c r="U20" s="8" t="s">
        <v>191</v>
      </c>
      <c r="V20" s="15">
        <v>73.930000000000007</v>
      </c>
      <c r="W20" s="8" t="s">
        <v>191</v>
      </c>
      <c r="X20" s="15">
        <v>74.66</v>
      </c>
      <c r="Y20" s="8" t="s">
        <v>191</v>
      </c>
      <c r="Z20" s="15">
        <v>75.7</v>
      </c>
      <c r="AA20" s="8" t="s">
        <v>191</v>
      </c>
      <c r="AB20" s="15">
        <v>76.75</v>
      </c>
      <c r="AC20" s="8" t="s">
        <v>191</v>
      </c>
      <c r="AD20" s="15">
        <v>78.17</v>
      </c>
      <c r="AE20" s="8" t="s">
        <v>191</v>
      </c>
      <c r="AF20" s="15">
        <v>80.27</v>
      </c>
      <c r="AG20" s="8" t="s">
        <v>191</v>
      </c>
      <c r="AH20" s="15">
        <v>81.14</v>
      </c>
      <c r="AI20" s="8" t="s">
        <v>191</v>
      </c>
      <c r="AJ20" s="15">
        <v>77.8</v>
      </c>
      <c r="AK20" s="8" t="s">
        <v>191</v>
      </c>
      <c r="AL20" s="15">
        <v>76.64</v>
      </c>
      <c r="AM20" s="8" t="s">
        <v>191</v>
      </c>
      <c r="AN20" s="15">
        <v>77.709999999999994</v>
      </c>
      <c r="AO20" s="8" t="s">
        <v>191</v>
      </c>
      <c r="AP20" s="15">
        <v>75.34</v>
      </c>
      <c r="AQ20" s="8" t="s">
        <v>191</v>
      </c>
      <c r="AR20" s="15">
        <v>75.72</v>
      </c>
      <c r="AS20" s="8" t="s">
        <v>191</v>
      </c>
      <c r="AT20" s="15">
        <v>72.39</v>
      </c>
      <c r="AU20" s="8" t="s">
        <v>191</v>
      </c>
      <c r="AV20" s="15">
        <v>64.37</v>
      </c>
      <c r="AW20" s="8" t="s">
        <v>191</v>
      </c>
      <c r="AX20" s="15">
        <v>58.06</v>
      </c>
      <c r="AY20" s="8" t="s">
        <v>191</v>
      </c>
      <c r="AZ20" s="15">
        <v>51.72</v>
      </c>
      <c r="BA20" s="8" t="s">
        <v>191</v>
      </c>
      <c r="BB20" s="15">
        <v>42.57</v>
      </c>
      <c r="BC20" s="8" t="s">
        <v>191</v>
      </c>
      <c r="BD20" s="15">
        <v>34.700000000000003</v>
      </c>
      <c r="BE20" s="8" t="s">
        <v>191</v>
      </c>
      <c r="BF20" s="15">
        <v>31.13</v>
      </c>
      <c r="BG20" s="8" t="s">
        <v>191</v>
      </c>
      <c r="BH20" s="15">
        <v>29.45</v>
      </c>
      <c r="BI20" s="8" t="s">
        <v>191</v>
      </c>
      <c r="BJ20" s="15">
        <v>28.24</v>
      </c>
      <c r="BK20" s="8" t="s">
        <v>191</v>
      </c>
      <c r="BL20" s="15">
        <v>24.55</v>
      </c>
      <c r="BM20" s="8" t="s">
        <v>191</v>
      </c>
      <c r="BN20" s="15">
        <v>23.88</v>
      </c>
      <c r="BO20" s="8" t="s">
        <v>191</v>
      </c>
      <c r="BP20" s="15">
        <v>22.41</v>
      </c>
      <c r="BQ20" s="8" t="s">
        <v>191</v>
      </c>
      <c r="BR20" s="15">
        <v>21.42</v>
      </c>
      <c r="BS20" s="8" t="s">
        <v>191</v>
      </c>
      <c r="BT20" s="15">
        <v>17.690000000000001</v>
      </c>
      <c r="BU20" s="8" t="s">
        <v>191</v>
      </c>
      <c r="BV20" s="15">
        <v>19.37</v>
      </c>
      <c r="BW20" s="8" t="s">
        <v>191</v>
      </c>
      <c r="BX20" s="15">
        <v>19.47</v>
      </c>
      <c r="BY20" s="8" t="s">
        <v>191</v>
      </c>
    </row>
    <row r="21" spans="1:77" x14ac:dyDescent="0.25">
      <c r="A21" s="5" t="s">
        <v>126</v>
      </c>
      <c r="B21" s="7" t="s">
        <v>193</v>
      </c>
      <c r="C21" s="7" t="s">
        <v>191</v>
      </c>
      <c r="D21" s="7" t="s">
        <v>193</v>
      </c>
      <c r="E21" s="7" t="s">
        <v>191</v>
      </c>
      <c r="F21" s="7" t="s">
        <v>193</v>
      </c>
      <c r="G21" s="7" t="s">
        <v>191</v>
      </c>
      <c r="H21" s="7" t="s">
        <v>193</v>
      </c>
      <c r="I21" s="7" t="s">
        <v>191</v>
      </c>
      <c r="J21" s="7" t="s">
        <v>193</v>
      </c>
      <c r="K21" s="7" t="s">
        <v>191</v>
      </c>
      <c r="L21" s="14">
        <v>331.51</v>
      </c>
      <c r="M21" s="7" t="s">
        <v>191</v>
      </c>
      <c r="N21" s="14">
        <v>347.76</v>
      </c>
      <c r="O21" s="7" t="s">
        <v>191</v>
      </c>
      <c r="P21" s="14">
        <v>380.57</v>
      </c>
      <c r="Q21" s="7" t="s">
        <v>191</v>
      </c>
      <c r="R21" s="14">
        <v>321.02</v>
      </c>
      <c r="S21" s="7" t="s">
        <v>191</v>
      </c>
      <c r="T21" s="14">
        <v>293.44</v>
      </c>
      <c r="U21" s="7" t="s">
        <v>191</v>
      </c>
      <c r="V21" s="14">
        <v>258.02</v>
      </c>
      <c r="W21" s="7" t="s">
        <v>191</v>
      </c>
      <c r="X21" s="14">
        <v>263.29000000000002</v>
      </c>
      <c r="Y21" s="7" t="s">
        <v>191</v>
      </c>
      <c r="Z21" s="14">
        <v>242.83</v>
      </c>
      <c r="AA21" s="7" t="s">
        <v>191</v>
      </c>
      <c r="AB21" s="14">
        <v>230.08</v>
      </c>
      <c r="AC21" s="7" t="s">
        <v>191</v>
      </c>
      <c r="AD21" s="14">
        <v>211.88</v>
      </c>
      <c r="AE21" s="7" t="s">
        <v>191</v>
      </c>
      <c r="AF21" s="14">
        <v>176.91</v>
      </c>
      <c r="AG21" s="7" t="s">
        <v>191</v>
      </c>
      <c r="AH21" s="14">
        <v>154.57</v>
      </c>
      <c r="AI21" s="7" t="s">
        <v>191</v>
      </c>
      <c r="AJ21" s="14">
        <v>140.74</v>
      </c>
      <c r="AK21" s="7" t="s">
        <v>191</v>
      </c>
      <c r="AL21" s="14">
        <v>127.33</v>
      </c>
      <c r="AM21" s="7" t="s">
        <v>191</v>
      </c>
      <c r="AN21" s="14">
        <v>113.62</v>
      </c>
      <c r="AO21" s="7" t="s">
        <v>191</v>
      </c>
      <c r="AP21" s="14">
        <v>102.05</v>
      </c>
      <c r="AQ21" s="7" t="s">
        <v>191</v>
      </c>
      <c r="AR21" s="14">
        <v>88.46</v>
      </c>
      <c r="AS21" s="7" t="s">
        <v>191</v>
      </c>
      <c r="AT21" s="14">
        <v>81.739999999999995</v>
      </c>
      <c r="AU21" s="7" t="s">
        <v>191</v>
      </c>
      <c r="AV21" s="14">
        <v>71.8</v>
      </c>
      <c r="AW21" s="7" t="s">
        <v>191</v>
      </c>
      <c r="AX21" s="14">
        <v>64.290000000000006</v>
      </c>
      <c r="AY21" s="7" t="s">
        <v>191</v>
      </c>
      <c r="AZ21" s="14">
        <v>59.43</v>
      </c>
      <c r="BA21" s="7" t="s">
        <v>191</v>
      </c>
      <c r="BB21" s="14">
        <v>54.92</v>
      </c>
      <c r="BC21" s="7" t="s">
        <v>191</v>
      </c>
      <c r="BD21" s="14">
        <v>50.43</v>
      </c>
      <c r="BE21" s="7" t="s">
        <v>191</v>
      </c>
      <c r="BF21" s="14">
        <v>47.38</v>
      </c>
      <c r="BG21" s="7" t="s">
        <v>191</v>
      </c>
      <c r="BH21" s="14">
        <v>42.79</v>
      </c>
      <c r="BI21" s="7" t="s">
        <v>191</v>
      </c>
      <c r="BJ21" s="14">
        <v>42.01</v>
      </c>
      <c r="BK21" s="7" t="s">
        <v>191</v>
      </c>
      <c r="BL21" s="7">
        <v>42</v>
      </c>
      <c r="BM21" s="7" t="s">
        <v>191</v>
      </c>
      <c r="BN21" s="14">
        <v>42.29</v>
      </c>
      <c r="BO21" s="7" t="s">
        <v>191</v>
      </c>
      <c r="BP21" s="14">
        <v>43.47</v>
      </c>
      <c r="BQ21" s="7" t="s">
        <v>191</v>
      </c>
      <c r="BR21" s="14">
        <v>45.07</v>
      </c>
      <c r="BS21" s="7" t="s">
        <v>191</v>
      </c>
      <c r="BT21" s="14">
        <v>35.26</v>
      </c>
      <c r="BU21" s="7" t="s">
        <v>191</v>
      </c>
      <c r="BV21" s="14">
        <v>43.02</v>
      </c>
      <c r="BW21" s="7" t="s">
        <v>191</v>
      </c>
      <c r="BX21" s="14">
        <v>46.61</v>
      </c>
      <c r="BY21" s="7" t="s">
        <v>191</v>
      </c>
    </row>
    <row r="22" spans="1:77" x14ac:dyDescent="0.25">
      <c r="A22" s="5" t="s">
        <v>127</v>
      </c>
      <c r="B22" s="8" t="s">
        <v>193</v>
      </c>
      <c r="C22" s="8" t="s">
        <v>191</v>
      </c>
      <c r="D22" s="8" t="s">
        <v>193</v>
      </c>
      <c r="E22" s="8" t="s">
        <v>191</v>
      </c>
      <c r="F22" s="8" t="s">
        <v>193</v>
      </c>
      <c r="G22" s="8" t="s">
        <v>191</v>
      </c>
      <c r="H22" s="8" t="s">
        <v>193</v>
      </c>
      <c r="I22" s="8" t="s">
        <v>191</v>
      </c>
      <c r="J22" s="8" t="s">
        <v>193</v>
      </c>
      <c r="K22" s="8" t="s">
        <v>191</v>
      </c>
      <c r="L22" s="15">
        <v>806.23</v>
      </c>
      <c r="M22" s="8" t="s">
        <v>191</v>
      </c>
      <c r="N22" s="15">
        <v>801.58</v>
      </c>
      <c r="O22" s="8" t="s">
        <v>191</v>
      </c>
      <c r="P22" s="15">
        <v>812.22</v>
      </c>
      <c r="Q22" s="8" t="s">
        <v>191</v>
      </c>
      <c r="R22" s="15">
        <v>766.46</v>
      </c>
      <c r="S22" s="8" t="s">
        <v>191</v>
      </c>
      <c r="T22" s="15">
        <v>695.63</v>
      </c>
      <c r="U22" s="8" t="s">
        <v>191</v>
      </c>
      <c r="V22" s="15">
        <v>640.58000000000004</v>
      </c>
      <c r="W22" s="8" t="s">
        <v>191</v>
      </c>
      <c r="X22" s="15">
        <v>582.17999999999995</v>
      </c>
      <c r="Y22" s="8" t="s">
        <v>191</v>
      </c>
      <c r="Z22" s="15">
        <v>537.98</v>
      </c>
      <c r="AA22" s="8" t="s">
        <v>191</v>
      </c>
      <c r="AB22" s="15">
        <v>497.76</v>
      </c>
      <c r="AC22" s="8" t="s">
        <v>191</v>
      </c>
      <c r="AD22" s="15">
        <v>474.82</v>
      </c>
      <c r="AE22" s="8" t="s">
        <v>191</v>
      </c>
      <c r="AF22" s="15">
        <v>429.85</v>
      </c>
      <c r="AG22" s="8" t="s">
        <v>191</v>
      </c>
      <c r="AH22" s="15">
        <v>404.29</v>
      </c>
      <c r="AI22" s="8" t="s">
        <v>191</v>
      </c>
      <c r="AJ22" s="15">
        <v>371.18</v>
      </c>
      <c r="AK22" s="8" t="s">
        <v>191</v>
      </c>
      <c r="AL22" s="15">
        <v>339.08</v>
      </c>
      <c r="AM22" s="8" t="s">
        <v>191</v>
      </c>
      <c r="AN22" s="15">
        <v>307.64</v>
      </c>
      <c r="AO22" s="8" t="s">
        <v>191</v>
      </c>
      <c r="AP22" s="15">
        <v>276.94</v>
      </c>
      <c r="AQ22" s="8" t="s">
        <v>191</v>
      </c>
      <c r="AR22" s="15">
        <v>240.77</v>
      </c>
      <c r="AS22" s="8" t="s">
        <v>191</v>
      </c>
      <c r="AT22" s="15">
        <v>212.55</v>
      </c>
      <c r="AU22" s="8" t="s">
        <v>191</v>
      </c>
      <c r="AV22" s="15">
        <v>184.64</v>
      </c>
      <c r="AW22" s="8" t="s">
        <v>191</v>
      </c>
      <c r="AX22" s="15">
        <v>169.46</v>
      </c>
      <c r="AY22" s="8" t="s">
        <v>191</v>
      </c>
      <c r="AZ22" s="15">
        <v>150.07</v>
      </c>
      <c r="BA22" s="8" t="s">
        <v>191</v>
      </c>
      <c r="BB22" s="15">
        <v>132.87</v>
      </c>
      <c r="BC22" s="8" t="s">
        <v>191</v>
      </c>
      <c r="BD22" s="15">
        <v>118.53</v>
      </c>
      <c r="BE22" s="8" t="s">
        <v>191</v>
      </c>
      <c r="BF22" s="15">
        <v>109.65</v>
      </c>
      <c r="BG22" s="8" t="s">
        <v>191</v>
      </c>
      <c r="BH22" s="15">
        <v>104.92</v>
      </c>
      <c r="BI22" s="8" t="s">
        <v>191</v>
      </c>
      <c r="BJ22" s="15">
        <v>101.96</v>
      </c>
      <c r="BK22" s="8" t="s">
        <v>191</v>
      </c>
      <c r="BL22" s="15">
        <v>102.81</v>
      </c>
      <c r="BM22" s="8" t="s">
        <v>191</v>
      </c>
      <c r="BN22" s="15">
        <v>99.24</v>
      </c>
      <c r="BO22" s="8" t="s">
        <v>191</v>
      </c>
      <c r="BP22" s="15">
        <v>98.01</v>
      </c>
      <c r="BQ22" s="8" t="s">
        <v>191</v>
      </c>
      <c r="BR22" s="15">
        <v>98.6</v>
      </c>
      <c r="BS22" s="8" t="s">
        <v>191</v>
      </c>
      <c r="BT22" s="15">
        <v>78.63</v>
      </c>
      <c r="BU22" s="8" t="s">
        <v>191</v>
      </c>
      <c r="BV22" s="15">
        <v>90.55</v>
      </c>
      <c r="BW22" s="8" t="s">
        <v>191</v>
      </c>
      <c r="BX22" s="15">
        <v>93.3</v>
      </c>
      <c r="BY22" s="8" t="s">
        <v>191</v>
      </c>
    </row>
    <row r="23" spans="1:77" x14ac:dyDescent="0.25">
      <c r="A23" s="5" t="s">
        <v>128</v>
      </c>
      <c r="B23" s="7" t="s">
        <v>193</v>
      </c>
      <c r="C23" s="7" t="s">
        <v>191</v>
      </c>
      <c r="D23" s="7" t="s">
        <v>193</v>
      </c>
      <c r="E23" s="7" t="s">
        <v>191</v>
      </c>
      <c r="F23" s="7" t="s">
        <v>193</v>
      </c>
      <c r="G23" s="7" t="s">
        <v>191</v>
      </c>
      <c r="H23" s="7" t="s">
        <v>193</v>
      </c>
      <c r="I23" s="7" t="s">
        <v>191</v>
      </c>
      <c r="J23" s="7" t="s">
        <v>193</v>
      </c>
      <c r="K23" s="7" t="s">
        <v>191</v>
      </c>
      <c r="L23" s="14">
        <v>40.340000000000003</v>
      </c>
      <c r="M23" s="7" t="s">
        <v>191</v>
      </c>
      <c r="N23" s="14">
        <v>30.27</v>
      </c>
      <c r="O23" s="7" t="s">
        <v>191</v>
      </c>
      <c r="P23" s="14">
        <v>26.63</v>
      </c>
      <c r="Q23" s="7" t="s">
        <v>191</v>
      </c>
      <c r="R23" s="14">
        <v>26.62</v>
      </c>
      <c r="S23" s="7" t="s">
        <v>191</v>
      </c>
      <c r="T23" s="14">
        <v>29.34</v>
      </c>
      <c r="U23" s="7" t="s">
        <v>191</v>
      </c>
      <c r="V23" s="14">
        <v>30.88</v>
      </c>
      <c r="W23" s="7" t="s">
        <v>191</v>
      </c>
      <c r="X23" s="14">
        <v>32.590000000000003</v>
      </c>
      <c r="Y23" s="7" t="s">
        <v>191</v>
      </c>
      <c r="Z23" s="14">
        <v>33.799999999999997</v>
      </c>
      <c r="AA23" s="7" t="s">
        <v>191</v>
      </c>
      <c r="AB23" s="14">
        <v>35.270000000000003</v>
      </c>
      <c r="AC23" s="7" t="s">
        <v>191</v>
      </c>
      <c r="AD23" s="14">
        <v>35.82</v>
      </c>
      <c r="AE23" s="7" t="s">
        <v>191</v>
      </c>
      <c r="AF23" s="14">
        <v>34.119999999999997</v>
      </c>
      <c r="AG23" s="7" t="s">
        <v>191</v>
      </c>
      <c r="AH23" s="14">
        <v>28.95</v>
      </c>
      <c r="AI23" s="7" t="s">
        <v>191</v>
      </c>
      <c r="AJ23" s="14">
        <v>27.24</v>
      </c>
      <c r="AK23" s="7" t="s">
        <v>191</v>
      </c>
      <c r="AL23" s="14">
        <v>25.91</v>
      </c>
      <c r="AM23" s="7" t="s">
        <v>191</v>
      </c>
      <c r="AN23" s="14">
        <v>23.49</v>
      </c>
      <c r="AO23" s="7" t="s">
        <v>191</v>
      </c>
      <c r="AP23" s="14">
        <v>21.3</v>
      </c>
      <c r="AQ23" s="7" t="s">
        <v>191</v>
      </c>
      <c r="AR23" s="14">
        <v>20.2</v>
      </c>
      <c r="AS23" s="7" t="s">
        <v>191</v>
      </c>
      <c r="AT23" s="14">
        <v>19.55</v>
      </c>
      <c r="AU23" s="7" t="s">
        <v>191</v>
      </c>
      <c r="AV23" s="14">
        <v>17.66</v>
      </c>
      <c r="AW23" s="7" t="s">
        <v>191</v>
      </c>
      <c r="AX23" s="14">
        <v>16.510000000000002</v>
      </c>
      <c r="AY23" s="7" t="s">
        <v>191</v>
      </c>
      <c r="AZ23" s="14">
        <v>14.43</v>
      </c>
      <c r="BA23" s="7" t="s">
        <v>191</v>
      </c>
      <c r="BB23" s="14">
        <v>13.27</v>
      </c>
      <c r="BC23" s="7" t="s">
        <v>191</v>
      </c>
      <c r="BD23" s="14">
        <v>11.21</v>
      </c>
      <c r="BE23" s="7" t="s">
        <v>191</v>
      </c>
      <c r="BF23" s="14">
        <v>10.43</v>
      </c>
      <c r="BG23" s="7" t="s">
        <v>191</v>
      </c>
      <c r="BH23" s="14">
        <v>9.4</v>
      </c>
      <c r="BI23" s="7" t="s">
        <v>191</v>
      </c>
      <c r="BJ23" s="14">
        <v>9.16</v>
      </c>
      <c r="BK23" s="7" t="s">
        <v>191</v>
      </c>
      <c r="BL23" s="14">
        <v>8.9</v>
      </c>
      <c r="BM23" s="7" t="s">
        <v>191</v>
      </c>
      <c r="BN23" s="14">
        <v>8.2200000000000006</v>
      </c>
      <c r="BO23" s="7" t="s">
        <v>191</v>
      </c>
      <c r="BP23" s="14">
        <v>7.56</v>
      </c>
      <c r="BQ23" s="7" t="s">
        <v>191</v>
      </c>
      <c r="BR23" s="14">
        <v>6.86</v>
      </c>
      <c r="BS23" s="7" t="s">
        <v>191</v>
      </c>
      <c r="BT23" s="14">
        <v>5.54</v>
      </c>
      <c r="BU23" s="7" t="s">
        <v>191</v>
      </c>
      <c r="BV23" s="14">
        <v>5.93</v>
      </c>
      <c r="BW23" s="7" t="s">
        <v>191</v>
      </c>
      <c r="BX23" s="14">
        <v>4.66</v>
      </c>
      <c r="BY23" s="7" t="s">
        <v>191</v>
      </c>
    </row>
    <row r="24" spans="1:77" x14ac:dyDescent="0.25">
      <c r="A24" s="5" t="s">
        <v>129</v>
      </c>
      <c r="B24" s="8" t="s">
        <v>193</v>
      </c>
      <c r="C24" s="8" t="s">
        <v>191</v>
      </c>
      <c r="D24" s="8" t="s">
        <v>193</v>
      </c>
      <c r="E24" s="8" t="s">
        <v>191</v>
      </c>
      <c r="F24" s="8" t="s">
        <v>193</v>
      </c>
      <c r="G24" s="8" t="s">
        <v>191</v>
      </c>
      <c r="H24" s="8" t="s">
        <v>193</v>
      </c>
      <c r="I24" s="8" t="s">
        <v>191</v>
      </c>
      <c r="J24" s="8" t="s">
        <v>193</v>
      </c>
      <c r="K24" s="8" t="s">
        <v>191</v>
      </c>
      <c r="L24" s="15">
        <v>700.17</v>
      </c>
      <c r="M24" s="8" t="s">
        <v>191</v>
      </c>
      <c r="N24" s="15">
        <v>740.96</v>
      </c>
      <c r="O24" s="8" t="s">
        <v>191</v>
      </c>
      <c r="P24" s="15">
        <v>807.21</v>
      </c>
      <c r="Q24" s="8" t="s">
        <v>191</v>
      </c>
      <c r="R24" s="15">
        <v>813.84</v>
      </c>
      <c r="S24" s="8" t="s">
        <v>191</v>
      </c>
      <c r="T24" s="15">
        <v>771.18</v>
      </c>
      <c r="U24" s="8" t="s">
        <v>191</v>
      </c>
      <c r="V24" s="15">
        <v>752.42</v>
      </c>
      <c r="W24" s="8" t="s">
        <v>191</v>
      </c>
      <c r="X24" s="15">
        <v>717.51</v>
      </c>
      <c r="Y24" s="8" t="s">
        <v>191</v>
      </c>
      <c r="Z24" s="15">
        <v>679.53</v>
      </c>
      <c r="AA24" s="8" t="s">
        <v>191</v>
      </c>
      <c r="AB24" s="15">
        <v>626.28</v>
      </c>
      <c r="AC24" s="8" t="s">
        <v>191</v>
      </c>
      <c r="AD24" s="15">
        <v>572.04999999999995</v>
      </c>
      <c r="AE24" s="8" t="s">
        <v>191</v>
      </c>
      <c r="AF24" s="15">
        <v>499.98</v>
      </c>
      <c r="AG24" s="8" t="s">
        <v>191</v>
      </c>
      <c r="AH24" s="15">
        <v>452.59</v>
      </c>
      <c r="AI24" s="8" t="s">
        <v>191</v>
      </c>
      <c r="AJ24" s="15">
        <v>409.46</v>
      </c>
      <c r="AK24" s="8" t="s">
        <v>191</v>
      </c>
      <c r="AL24" s="15">
        <v>361.13</v>
      </c>
      <c r="AM24" s="8" t="s">
        <v>191</v>
      </c>
      <c r="AN24" s="15">
        <v>302.10000000000002</v>
      </c>
      <c r="AO24" s="8" t="s">
        <v>191</v>
      </c>
      <c r="AP24" s="15">
        <v>267.95</v>
      </c>
      <c r="AQ24" s="8" t="s">
        <v>191</v>
      </c>
      <c r="AR24" s="15">
        <v>234.08</v>
      </c>
      <c r="AS24" s="8" t="s">
        <v>191</v>
      </c>
      <c r="AT24" s="15">
        <v>198.69</v>
      </c>
      <c r="AU24" s="8" t="s">
        <v>191</v>
      </c>
      <c r="AV24" s="15">
        <v>176.63</v>
      </c>
      <c r="AW24" s="8" t="s">
        <v>191</v>
      </c>
      <c r="AX24" s="15">
        <v>164.51</v>
      </c>
      <c r="AY24" s="8" t="s">
        <v>191</v>
      </c>
      <c r="AZ24" s="15">
        <v>149.55000000000001</v>
      </c>
      <c r="BA24" s="8" t="s">
        <v>191</v>
      </c>
      <c r="BB24" s="15">
        <v>136.55000000000001</v>
      </c>
      <c r="BC24" s="8" t="s">
        <v>191</v>
      </c>
      <c r="BD24" s="15">
        <v>120.99</v>
      </c>
      <c r="BE24" s="8" t="s">
        <v>191</v>
      </c>
      <c r="BF24" s="15">
        <v>115.69</v>
      </c>
      <c r="BG24" s="8" t="s">
        <v>191</v>
      </c>
      <c r="BH24" s="15">
        <v>114.17</v>
      </c>
      <c r="BI24" s="8" t="s">
        <v>191</v>
      </c>
      <c r="BJ24" s="15">
        <v>111.29</v>
      </c>
      <c r="BK24" s="8" t="s">
        <v>191</v>
      </c>
      <c r="BL24" s="15">
        <v>104.96</v>
      </c>
      <c r="BM24" s="8" t="s">
        <v>191</v>
      </c>
      <c r="BN24" s="15">
        <v>102.37</v>
      </c>
      <c r="BO24" s="8" t="s">
        <v>191</v>
      </c>
      <c r="BP24" s="15">
        <v>101.21</v>
      </c>
      <c r="BQ24" s="8" t="s">
        <v>191</v>
      </c>
      <c r="BR24" s="15">
        <v>103.4</v>
      </c>
      <c r="BS24" s="8" t="s">
        <v>191</v>
      </c>
      <c r="BT24" s="15">
        <v>78.38</v>
      </c>
      <c r="BU24" s="8" t="s">
        <v>191</v>
      </c>
      <c r="BV24" s="15">
        <v>90.23</v>
      </c>
      <c r="BW24" s="8" t="s">
        <v>191</v>
      </c>
      <c r="BX24" s="15">
        <v>96.75</v>
      </c>
      <c r="BY24" s="8" t="s">
        <v>191</v>
      </c>
    </row>
    <row r="25" spans="1:77" x14ac:dyDescent="0.25">
      <c r="A25" s="5" t="s">
        <v>130</v>
      </c>
      <c r="B25" s="7" t="s">
        <v>193</v>
      </c>
      <c r="C25" s="7" t="s">
        <v>191</v>
      </c>
      <c r="D25" s="7" t="s">
        <v>193</v>
      </c>
      <c r="E25" s="7" t="s">
        <v>191</v>
      </c>
      <c r="F25" s="7" t="s">
        <v>193</v>
      </c>
      <c r="G25" s="7" t="s">
        <v>191</v>
      </c>
      <c r="H25" s="7" t="s">
        <v>193</v>
      </c>
      <c r="I25" s="7" t="s">
        <v>191</v>
      </c>
      <c r="J25" s="7" t="s">
        <v>193</v>
      </c>
      <c r="K25" s="7" t="s">
        <v>191</v>
      </c>
      <c r="L25" s="14">
        <v>4.25</v>
      </c>
      <c r="M25" s="7" t="s">
        <v>191</v>
      </c>
      <c r="N25" s="14">
        <v>4.09</v>
      </c>
      <c r="O25" s="7" t="s">
        <v>191</v>
      </c>
      <c r="P25" s="14">
        <v>3.81</v>
      </c>
      <c r="Q25" s="7" t="s">
        <v>191</v>
      </c>
      <c r="R25" s="14">
        <v>3.61</v>
      </c>
      <c r="S25" s="7" t="s">
        <v>191</v>
      </c>
      <c r="T25" s="14">
        <v>3.69</v>
      </c>
      <c r="U25" s="7" t="s">
        <v>191</v>
      </c>
      <c r="V25" s="14">
        <v>3.5</v>
      </c>
      <c r="W25" s="7" t="s">
        <v>191</v>
      </c>
      <c r="X25" s="14">
        <v>3.55</v>
      </c>
      <c r="Y25" s="7" t="s">
        <v>191</v>
      </c>
      <c r="Z25" s="14">
        <v>3.57</v>
      </c>
      <c r="AA25" s="7" t="s">
        <v>191</v>
      </c>
      <c r="AB25" s="14">
        <v>3.55</v>
      </c>
      <c r="AC25" s="7" t="s">
        <v>191</v>
      </c>
      <c r="AD25" s="14">
        <v>3.47</v>
      </c>
      <c r="AE25" s="7" t="s">
        <v>191</v>
      </c>
      <c r="AF25" s="14">
        <v>3.32</v>
      </c>
      <c r="AG25" s="7" t="s">
        <v>191</v>
      </c>
      <c r="AH25" s="14">
        <v>3.33</v>
      </c>
      <c r="AI25" s="7" t="s">
        <v>191</v>
      </c>
      <c r="AJ25" s="14">
        <v>3.34</v>
      </c>
      <c r="AK25" s="7" t="s">
        <v>191</v>
      </c>
      <c r="AL25" s="14">
        <v>3.54</v>
      </c>
      <c r="AM25" s="7" t="s">
        <v>191</v>
      </c>
      <c r="AN25" s="14">
        <v>3.69</v>
      </c>
      <c r="AO25" s="7" t="s">
        <v>191</v>
      </c>
      <c r="AP25" s="14">
        <v>3.71</v>
      </c>
      <c r="AQ25" s="7" t="s">
        <v>191</v>
      </c>
      <c r="AR25" s="14">
        <v>3.69</v>
      </c>
      <c r="AS25" s="7" t="s">
        <v>191</v>
      </c>
      <c r="AT25" s="14">
        <v>3.48</v>
      </c>
      <c r="AU25" s="7" t="s">
        <v>191</v>
      </c>
      <c r="AV25" s="14">
        <v>3.42</v>
      </c>
      <c r="AW25" s="7" t="s">
        <v>191</v>
      </c>
      <c r="AX25" s="14">
        <v>3.33</v>
      </c>
      <c r="AY25" s="7" t="s">
        <v>191</v>
      </c>
      <c r="AZ25" s="14">
        <v>3.33</v>
      </c>
      <c r="BA25" s="7" t="s">
        <v>191</v>
      </c>
      <c r="BB25" s="14">
        <v>3.15</v>
      </c>
      <c r="BC25" s="7" t="s">
        <v>191</v>
      </c>
      <c r="BD25" s="14">
        <v>3.11</v>
      </c>
      <c r="BE25" s="7" t="s">
        <v>191</v>
      </c>
      <c r="BF25" s="14">
        <v>2.81</v>
      </c>
      <c r="BG25" s="7" t="s">
        <v>191</v>
      </c>
      <c r="BH25" s="14">
        <v>2.71</v>
      </c>
      <c r="BI25" s="7" t="s">
        <v>191</v>
      </c>
      <c r="BJ25" s="14">
        <v>2.73</v>
      </c>
      <c r="BK25" s="7" t="s">
        <v>191</v>
      </c>
      <c r="BL25" s="14">
        <v>2.76</v>
      </c>
      <c r="BM25" s="7" t="s">
        <v>191</v>
      </c>
      <c r="BN25" s="14">
        <v>2.7</v>
      </c>
      <c r="BO25" s="7" t="s">
        <v>191</v>
      </c>
      <c r="BP25" s="14">
        <v>2.64</v>
      </c>
      <c r="BQ25" s="7" t="s">
        <v>191</v>
      </c>
      <c r="BR25" s="14">
        <v>2.6</v>
      </c>
      <c r="BS25" s="7" t="s">
        <v>191</v>
      </c>
      <c r="BT25" s="14">
        <v>2.25</v>
      </c>
      <c r="BU25" s="7" t="s">
        <v>191</v>
      </c>
      <c r="BV25" s="14">
        <v>2.4</v>
      </c>
      <c r="BW25" s="7" t="s">
        <v>191</v>
      </c>
      <c r="BX25" s="14">
        <v>2.4300000000000002</v>
      </c>
      <c r="BY25" s="7" t="s">
        <v>191</v>
      </c>
    </row>
    <row r="26" spans="1:77" x14ac:dyDescent="0.25">
      <c r="A26" s="5" t="s">
        <v>131</v>
      </c>
      <c r="B26" s="8" t="s">
        <v>193</v>
      </c>
      <c r="C26" s="8" t="s">
        <v>191</v>
      </c>
      <c r="D26" s="8" t="s">
        <v>193</v>
      </c>
      <c r="E26" s="8" t="s">
        <v>191</v>
      </c>
      <c r="F26" s="8" t="s">
        <v>193</v>
      </c>
      <c r="G26" s="8" t="s">
        <v>191</v>
      </c>
      <c r="H26" s="8" t="s">
        <v>193</v>
      </c>
      <c r="I26" s="8" t="s">
        <v>191</v>
      </c>
      <c r="J26" s="8" t="s">
        <v>193</v>
      </c>
      <c r="K26" s="8" t="s">
        <v>191</v>
      </c>
      <c r="L26" s="15">
        <v>16.010000000000002</v>
      </c>
      <c r="M26" s="8" t="s">
        <v>191</v>
      </c>
      <c r="N26" s="15">
        <v>14.45</v>
      </c>
      <c r="O26" s="8" t="s">
        <v>191</v>
      </c>
      <c r="P26" s="15">
        <v>13.46</v>
      </c>
      <c r="Q26" s="8" t="s">
        <v>191</v>
      </c>
      <c r="R26" s="15">
        <v>12.9</v>
      </c>
      <c r="S26" s="8" t="s">
        <v>191</v>
      </c>
      <c r="T26" s="15">
        <v>12.33</v>
      </c>
      <c r="U26" s="8" t="s">
        <v>191</v>
      </c>
      <c r="V26" s="15">
        <v>11.47</v>
      </c>
      <c r="W26" s="8" t="s">
        <v>191</v>
      </c>
      <c r="X26" s="15">
        <v>11.17</v>
      </c>
      <c r="Y26" s="8" t="s">
        <v>191</v>
      </c>
      <c r="Z26" s="15">
        <v>10.42</v>
      </c>
      <c r="AA26" s="8" t="s">
        <v>191</v>
      </c>
      <c r="AB26" s="15">
        <v>10.23</v>
      </c>
      <c r="AC26" s="8" t="s">
        <v>191</v>
      </c>
      <c r="AD26" s="15">
        <v>10.06</v>
      </c>
      <c r="AE26" s="8" t="s">
        <v>191</v>
      </c>
      <c r="AF26" s="15">
        <v>11.22</v>
      </c>
      <c r="AG26" s="8" t="s">
        <v>191</v>
      </c>
      <c r="AH26" s="15">
        <v>12.02</v>
      </c>
      <c r="AI26" s="8" t="s">
        <v>191</v>
      </c>
      <c r="AJ26" s="15">
        <v>11.33</v>
      </c>
      <c r="AK26" s="8" t="s">
        <v>191</v>
      </c>
      <c r="AL26" s="15">
        <v>10.39</v>
      </c>
      <c r="AM26" s="8" t="s">
        <v>191</v>
      </c>
      <c r="AN26" s="15">
        <v>9.7899999999999991</v>
      </c>
      <c r="AO26" s="8" t="s">
        <v>191</v>
      </c>
      <c r="AP26" s="15">
        <v>8.67</v>
      </c>
      <c r="AQ26" s="8" t="s">
        <v>191</v>
      </c>
      <c r="AR26" s="15">
        <v>8.8000000000000007</v>
      </c>
      <c r="AS26" s="8" t="s">
        <v>191</v>
      </c>
      <c r="AT26" s="15">
        <v>8.5</v>
      </c>
      <c r="AU26" s="8" t="s">
        <v>191</v>
      </c>
      <c r="AV26" s="15">
        <v>7.16</v>
      </c>
      <c r="AW26" s="8" t="s">
        <v>191</v>
      </c>
      <c r="AX26" s="15">
        <v>5.82</v>
      </c>
      <c r="AY26" s="8" t="s">
        <v>191</v>
      </c>
      <c r="AZ26" s="15">
        <v>5.38</v>
      </c>
      <c r="BA26" s="8" t="s">
        <v>191</v>
      </c>
      <c r="BB26" s="15">
        <v>4.78</v>
      </c>
      <c r="BC26" s="8" t="s">
        <v>191</v>
      </c>
      <c r="BD26" s="15">
        <v>4.1100000000000003</v>
      </c>
      <c r="BE26" s="8" t="s">
        <v>191</v>
      </c>
      <c r="BF26" s="15">
        <v>3.75</v>
      </c>
      <c r="BG26" s="8" t="s">
        <v>191</v>
      </c>
      <c r="BH26" s="15">
        <v>3.55</v>
      </c>
      <c r="BI26" s="8" t="s">
        <v>191</v>
      </c>
      <c r="BJ26" s="15">
        <v>3.34</v>
      </c>
      <c r="BK26" s="8" t="s">
        <v>191</v>
      </c>
      <c r="BL26" s="15">
        <v>3.12</v>
      </c>
      <c r="BM26" s="8" t="s">
        <v>191</v>
      </c>
      <c r="BN26" s="15">
        <v>2.88</v>
      </c>
      <c r="BO26" s="8" t="s">
        <v>191</v>
      </c>
      <c r="BP26" s="15">
        <v>2.72</v>
      </c>
      <c r="BQ26" s="8" t="s">
        <v>191</v>
      </c>
      <c r="BR26" s="15">
        <v>2.54</v>
      </c>
      <c r="BS26" s="8" t="s">
        <v>191</v>
      </c>
      <c r="BT26" s="15">
        <v>2.36</v>
      </c>
      <c r="BU26" s="8" t="s">
        <v>191</v>
      </c>
      <c r="BV26" s="15">
        <v>2.25</v>
      </c>
      <c r="BW26" s="8" t="s">
        <v>191</v>
      </c>
      <c r="BX26" s="15">
        <v>1.92</v>
      </c>
      <c r="BY26" s="8" t="s">
        <v>191</v>
      </c>
    </row>
    <row r="27" spans="1:77" x14ac:dyDescent="0.25">
      <c r="A27" s="5" t="s">
        <v>132</v>
      </c>
      <c r="B27" s="7" t="s">
        <v>193</v>
      </c>
      <c r="C27" s="7" t="s">
        <v>191</v>
      </c>
      <c r="D27" s="7" t="s">
        <v>193</v>
      </c>
      <c r="E27" s="7" t="s">
        <v>191</v>
      </c>
      <c r="F27" s="7" t="s">
        <v>193</v>
      </c>
      <c r="G27" s="7" t="s">
        <v>191</v>
      </c>
      <c r="H27" s="7" t="s">
        <v>193</v>
      </c>
      <c r="I27" s="7" t="s">
        <v>191</v>
      </c>
      <c r="J27" s="7" t="s">
        <v>193</v>
      </c>
      <c r="K27" s="7" t="s">
        <v>191</v>
      </c>
      <c r="L27" s="14">
        <v>31.48</v>
      </c>
      <c r="M27" s="7" t="s">
        <v>191</v>
      </c>
      <c r="N27" s="14">
        <v>37.76</v>
      </c>
      <c r="O27" s="7" t="s">
        <v>191</v>
      </c>
      <c r="P27" s="14">
        <v>22.13</v>
      </c>
      <c r="Q27" s="7" t="s">
        <v>191</v>
      </c>
      <c r="R27" s="14">
        <v>17.47</v>
      </c>
      <c r="S27" s="7" t="s">
        <v>191</v>
      </c>
      <c r="T27" s="14">
        <v>14.58</v>
      </c>
      <c r="U27" s="7" t="s">
        <v>191</v>
      </c>
      <c r="V27" s="14">
        <v>20.440000000000001</v>
      </c>
      <c r="W27" s="7" t="s">
        <v>191</v>
      </c>
      <c r="X27" s="14">
        <v>22.57</v>
      </c>
      <c r="Y27" s="7" t="s">
        <v>191</v>
      </c>
      <c r="Z27" s="14">
        <v>23.07</v>
      </c>
      <c r="AA27" s="7" t="s">
        <v>191</v>
      </c>
      <c r="AB27" s="14">
        <v>22.35</v>
      </c>
      <c r="AC27" s="7" t="s">
        <v>191</v>
      </c>
      <c r="AD27" s="14">
        <v>16.739999999999998</v>
      </c>
      <c r="AE27" s="7" t="s">
        <v>191</v>
      </c>
      <c r="AF27" s="14">
        <v>12.69</v>
      </c>
      <c r="AG27" s="7" t="s">
        <v>191</v>
      </c>
      <c r="AH27" s="14">
        <v>12.31</v>
      </c>
      <c r="AI27" s="7" t="s">
        <v>191</v>
      </c>
      <c r="AJ27" s="14">
        <v>11.98</v>
      </c>
      <c r="AK27" s="7" t="s">
        <v>191</v>
      </c>
      <c r="AL27" s="14">
        <v>10.89</v>
      </c>
      <c r="AM27" s="7" t="s">
        <v>191</v>
      </c>
      <c r="AN27" s="14">
        <v>10.39</v>
      </c>
      <c r="AO27" s="7" t="s">
        <v>191</v>
      </c>
      <c r="AP27" s="14">
        <v>10.48</v>
      </c>
      <c r="AQ27" s="7" t="s">
        <v>191</v>
      </c>
      <c r="AR27" s="14">
        <v>10.47</v>
      </c>
      <c r="AS27" s="7" t="s">
        <v>191</v>
      </c>
      <c r="AT27" s="14">
        <v>10.88</v>
      </c>
      <c r="AU27" s="7" t="s">
        <v>191</v>
      </c>
      <c r="AV27" s="14">
        <v>10.27</v>
      </c>
      <c r="AW27" s="7" t="s">
        <v>191</v>
      </c>
      <c r="AX27" s="14">
        <v>8.35</v>
      </c>
      <c r="AY27" s="7" t="s">
        <v>191</v>
      </c>
      <c r="AZ27" s="14">
        <v>7.02</v>
      </c>
      <c r="BA27" s="7" t="s">
        <v>191</v>
      </c>
      <c r="BB27" s="14">
        <v>6.04</v>
      </c>
      <c r="BC27" s="7" t="s">
        <v>191</v>
      </c>
      <c r="BD27" s="14">
        <v>5.32</v>
      </c>
      <c r="BE27" s="7" t="s">
        <v>191</v>
      </c>
      <c r="BF27" s="14">
        <v>4.7</v>
      </c>
      <c r="BG27" s="7" t="s">
        <v>191</v>
      </c>
      <c r="BH27" s="14">
        <v>4.42</v>
      </c>
      <c r="BI27" s="7" t="s">
        <v>191</v>
      </c>
      <c r="BJ27" s="14">
        <v>4.04</v>
      </c>
      <c r="BK27" s="7" t="s">
        <v>191</v>
      </c>
      <c r="BL27" s="14">
        <v>3.84</v>
      </c>
      <c r="BM27" s="7" t="s">
        <v>191</v>
      </c>
      <c r="BN27" s="14">
        <v>3.57</v>
      </c>
      <c r="BO27" s="7" t="s">
        <v>191</v>
      </c>
      <c r="BP27" s="14">
        <v>3.46</v>
      </c>
      <c r="BQ27" s="7" t="s">
        <v>191</v>
      </c>
      <c r="BR27" s="14">
        <v>3.39</v>
      </c>
      <c r="BS27" s="7" t="s">
        <v>191</v>
      </c>
      <c r="BT27" s="14">
        <v>3.33</v>
      </c>
      <c r="BU27" s="7" t="s">
        <v>191</v>
      </c>
      <c r="BV27" s="14">
        <v>3.31</v>
      </c>
      <c r="BW27" s="7" t="s">
        <v>191</v>
      </c>
      <c r="BX27" s="14">
        <v>3.42</v>
      </c>
      <c r="BY27" s="7" t="s">
        <v>191</v>
      </c>
    </row>
    <row r="28" spans="1:77" x14ac:dyDescent="0.25">
      <c r="A28" s="5" t="s">
        <v>133</v>
      </c>
      <c r="B28" s="8" t="s">
        <v>193</v>
      </c>
      <c r="C28" s="8" t="s">
        <v>191</v>
      </c>
      <c r="D28" s="8" t="s">
        <v>193</v>
      </c>
      <c r="E28" s="8" t="s">
        <v>191</v>
      </c>
      <c r="F28" s="8" t="s">
        <v>193</v>
      </c>
      <c r="G28" s="8" t="s">
        <v>191</v>
      </c>
      <c r="H28" s="8" t="s">
        <v>193</v>
      </c>
      <c r="I28" s="8" t="s">
        <v>191</v>
      </c>
      <c r="J28" s="8" t="s">
        <v>193</v>
      </c>
      <c r="K28" s="8" t="s">
        <v>191</v>
      </c>
      <c r="L28" s="15">
        <v>13.03</v>
      </c>
      <c r="M28" s="8" t="s">
        <v>191</v>
      </c>
      <c r="N28" s="15">
        <v>14.06</v>
      </c>
      <c r="O28" s="8" t="s">
        <v>191</v>
      </c>
      <c r="P28" s="15">
        <v>12.88</v>
      </c>
      <c r="Q28" s="8" t="s">
        <v>191</v>
      </c>
      <c r="R28" s="15">
        <v>10.95</v>
      </c>
      <c r="S28" s="8" t="s">
        <v>191</v>
      </c>
      <c r="T28" s="15">
        <v>9.66</v>
      </c>
      <c r="U28" s="8" t="s">
        <v>191</v>
      </c>
      <c r="V28" s="15">
        <v>7.99</v>
      </c>
      <c r="W28" s="8" t="s">
        <v>191</v>
      </c>
      <c r="X28" s="15">
        <v>7.24</v>
      </c>
      <c r="Y28" s="8" t="s">
        <v>191</v>
      </c>
      <c r="Z28" s="15">
        <v>6.79</v>
      </c>
      <c r="AA28" s="8" t="s">
        <v>191</v>
      </c>
      <c r="AB28" s="15">
        <v>6.21</v>
      </c>
      <c r="AC28" s="8" t="s">
        <v>191</v>
      </c>
      <c r="AD28" s="15">
        <v>5.89</v>
      </c>
      <c r="AE28" s="8" t="s">
        <v>191</v>
      </c>
      <c r="AF28" s="15">
        <v>5.7</v>
      </c>
      <c r="AG28" s="8" t="s">
        <v>191</v>
      </c>
      <c r="AH28" s="15">
        <v>5.36</v>
      </c>
      <c r="AI28" s="8" t="s">
        <v>191</v>
      </c>
      <c r="AJ28" s="15">
        <v>5.0199999999999996</v>
      </c>
      <c r="AK28" s="8" t="s">
        <v>191</v>
      </c>
      <c r="AL28" s="15">
        <v>4.91</v>
      </c>
      <c r="AM28" s="8" t="s">
        <v>191</v>
      </c>
      <c r="AN28" s="15">
        <v>4.59</v>
      </c>
      <c r="AO28" s="8" t="s">
        <v>191</v>
      </c>
      <c r="AP28" s="15">
        <v>4.01</v>
      </c>
      <c r="AQ28" s="8" t="s">
        <v>191</v>
      </c>
      <c r="AR28" s="15">
        <v>3.46</v>
      </c>
      <c r="AS28" s="8" t="s">
        <v>191</v>
      </c>
      <c r="AT28" s="15">
        <v>3.18</v>
      </c>
      <c r="AU28" s="8" t="s">
        <v>191</v>
      </c>
      <c r="AV28" s="15">
        <v>2.88</v>
      </c>
      <c r="AW28" s="8" t="s">
        <v>191</v>
      </c>
      <c r="AX28" s="15">
        <v>2.56</v>
      </c>
      <c r="AY28" s="8" t="s">
        <v>191</v>
      </c>
      <c r="AZ28" s="15">
        <v>2.37</v>
      </c>
      <c r="BA28" s="8" t="s">
        <v>191</v>
      </c>
      <c r="BB28" s="15">
        <v>2.4900000000000002</v>
      </c>
      <c r="BC28" s="8" t="s">
        <v>191</v>
      </c>
      <c r="BD28" s="15">
        <v>2.4</v>
      </c>
      <c r="BE28" s="8" t="s">
        <v>191</v>
      </c>
      <c r="BF28" s="15">
        <v>2.2599999999999998</v>
      </c>
      <c r="BG28" s="8" t="s">
        <v>191</v>
      </c>
      <c r="BH28" s="15">
        <v>2.44</v>
      </c>
      <c r="BI28" s="8" t="s">
        <v>191</v>
      </c>
      <c r="BJ28" s="15">
        <v>2.58</v>
      </c>
      <c r="BK28" s="8" t="s">
        <v>191</v>
      </c>
      <c r="BL28" s="15">
        <v>2.78</v>
      </c>
      <c r="BM28" s="8" t="s">
        <v>191</v>
      </c>
      <c r="BN28" s="15">
        <v>3.03</v>
      </c>
      <c r="BO28" s="8" t="s">
        <v>191</v>
      </c>
      <c r="BP28" s="15">
        <v>3.34</v>
      </c>
      <c r="BQ28" s="8" t="s">
        <v>191</v>
      </c>
      <c r="BR28" s="15">
        <v>3.38</v>
      </c>
      <c r="BS28" s="8" t="s">
        <v>191</v>
      </c>
      <c r="BT28" s="15">
        <v>2.57</v>
      </c>
      <c r="BU28" s="8" t="s">
        <v>191</v>
      </c>
      <c r="BV28" s="15">
        <v>2.81</v>
      </c>
      <c r="BW28" s="8" t="s">
        <v>191</v>
      </c>
      <c r="BX28" s="15">
        <v>2.86</v>
      </c>
      <c r="BY28" s="8" t="s">
        <v>191</v>
      </c>
    </row>
    <row r="29" spans="1:77" x14ac:dyDescent="0.25">
      <c r="A29" s="5" t="s">
        <v>134</v>
      </c>
      <c r="B29" s="14">
        <v>39.54</v>
      </c>
      <c r="C29" s="7" t="s">
        <v>191</v>
      </c>
      <c r="D29" s="14">
        <v>41.97</v>
      </c>
      <c r="E29" s="7" t="s">
        <v>191</v>
      </c>
      <c r="F29" s="14">
        <v>45.26</v>
      </c>
      <c r="G29" s="7" t="s">
        <v>191</v>
      </c>
      <c r="H29" s="14">
        <v>49.05</v>
      </c>
      <c r="I29" s="7" t="s">
        <v>191</v>
      </c>
      <c r="J29" s="14">
        <v>55.38</v>
      </c>
      <c r="K29" s="7" t="s">
        <v>191</v>
      </c>
      <c r="L29" s="14">
        <v>59.29</v>
      </c>
      <c r="M29" s="7" t="s">
        <v>191</v>
      </c>
      <c r="N29" s="14">
        <v>53.21</v>
      </c>
      <c r="O29" s="7" t="s">
        <v>191</v>
      </c>
      <c r="P29" s="14">
        <v>51.66</v>
      </c>
      <c r="Q29" s="7" t="s">
        <v>191</v>
      </c>
      <c r="R29" s="14">
        <v>53.22</v>
      </c>
      <c r="S29" s="7" t="s">
        <v>191</v>
      </c>
      <c r="T29" s="14">
        <v>51.84</v>
      </c>
      <c r="U29" s="7" t="s">
        <v>191</v>
      </c>
      <c r="V29" s="14">
        <v>50.17</v>
      </c>
      <c r="W29" s="7" t="s">
        <v>191</v>
      </c>
      <c r="X29" s="14">
        <v>46.1</v>
      </c>
      <c r="Y29" s="7" t="s">
        <v>191</v>
      </c>
      <c r="Z29" s="14">
        <v>45.94</v>
      </c>
      <c r="AA29" s="7" t="s">
        <v>191</v>
      </c>
      <c r="AB29" s="14">
        <v>45.75</v>
      </c>
      <c r="AC29" s="7" t="s">
        <v>191</v>
      </c>
      <c r="AD29" s="14">
        <v>44.5</v>
      </c>
      <c r="AE29" s="7" t="s">
        <v>191</v>
      </c>
      <c r="AF29" s="14">
        <v>42.43</v>
      </c>
      <c r="AG29" s="7" t="s">
        <v>191</v>
      </c>
      <c r="AH29" s="14">
        <v>41.68</v>
      </c>
      <c r="AI29" s="7" t="s">
        <v>191</v>
      </c>
      <c r="AJ29" s="14">
        <v>41.24</v>
      </c>
      <c r="AK29" s="7" t="s">
        <v>191</v>
      </c>
      <c r="AL29" s="14">
        <v>43.06</v>
      </c>
      <c r="AM29" s="7" t="s">
        <v>191</v>
      </c>
      <c r="AN29" s="14">
        <v>41.03</v>
      </c>
      <c r="AO29" s="7" t="s">
        <v>191</v>
      </c>
      <c r="AP29" s="14">
        <v>39.32</v>
      </c>
      <c r="AQ29" s="7" t="s">
        <v>191</v>
      </c>
      <c r="AR29" s="14">
        <v>34.44</v>
      </c>
      <c r="AS29" s="7" t="s">
        <v>191</v>
      </c>
      <c r="AT29" s="14">
        <v>32.92</v>
      </c>
      <c r="AU29" s="7" t="s">
        <v>191</v>
      </c>
      <c r="AV29" s="14">
        <v>31.03</v>
      </c>
      <c r="AW29" s="7" t="s">
        <v>191</v>
      </c>
      <c r="AX29" s="14">
        <v>29.51</v>
      </c>
      <c r="AY29" s="7" t="s">
        <v>191</v>
      </c>
      <c r="AZ29" s="14">
        <v>24.87</v>
      </c>
      <c r="BA29" s="7" t="s">
        <v>191</v>
      </c>
      <c r="BB29" s="14">
        <v>21.7</v>
      </c>
      <c r="BC29" s="7" t="s">
        <v>191</v>
      </c>
      <c r="BD29" s="14">
        <v>20.87</v>
      </c>
      <c r="BE29" s="7" t="s">
        <v>191</v>
      </c>
      <c r="BF29" s="14">
        <v>20.059999999999999</v>
      </c>
      <c r="BG29" s="7" t="s">
        <v>191</v>
      </c>
      <c r="BH29" s="14">
        <v>20.59</v>
      </c>
      <c r="BI29" s="7" t="s">
        <v>191</v>
      </c>
      <c r="BJ29" s="14">
        <v>18.41</v>
      </c>
      <c r="BK29" s="7" t="s">
        <v>191</v>
      </c>
      <c r="BL29" s="14">
        <v>17.91</v>
      </c>
      <c r="BM29" s="7" t="s">
        <v>191</v>
      </c>
      <c r="BN29" s="14">
        <v>17.72</v>
      </c>
      <c r="BO29" s="7" t="s">
        <v>191</v>
      </c>
      <c r="BP29" s="14">
        <v>17.54</v>
      </c>
      <c r="BQ29" s="7" t="s">
        <v>191</v>
      </c>
      <c r="BR29" s="7">
        <v>19</v>
      </c>
      <c r="BS29" s="7" t="s">
        <v>191</v>
      </c>
      <c r="BT29" s="14">
        <v>16.29</v>
      </c>
      <c r="BU29" s="7" t="s">
        <v>191</v>
      </c>
      <c r="BV29" s="14">
        <v>16.82</v>
      </c>
      <c r="BW29" s="7" t="s">
        <v>191</v>
      </c>
      <c r="BX29" s="14">
        <v>17.239999999999998</v>
      </c>
      <c r="BY29" s="7" t="s">
        <v>191</v>
      </c>
    </row>
    <row r="30" spans="1:77" x14ac:dyDescent="0.25">
      <c r="A30" s="5" t="s">
        <v>135</v>
      </c>
      <c r="B30" s="8" t="s">
        <v>193</v>
      </c>
      <c r="C30" s="8" t="s">
        <v>191</v>
      </c>
      <c r="D30" s="8" t="s">
        <v>193</v>
      </c>
      <c r="E30" s="8" t="s">
        <v>191</v>
      </c>
      <c r="F30" s="8" t="s">
        <v>193</v>
      </c>
      <c r="G30" s="8" t="s">
        <v>191</v>
      </c>
      <c r="H30" s="8" t="s">
        <v>193</v>
      </c>
      <c r="I30" s="8" t="s">
        <v>191</v>
      </c>
      <c r="J30" s="8" t="s">
        <v>193</v>
      </c>
      <c r="K30" s="8" t="s">
        <v>191</v>
      </c>
      <c r="L30" s="15">
        <v>2.35</v>
      </c>
      <c r="M30" s="8" t="s">
        <v>191</v>
      </c>
      <c r="N30" s="15">
        <v>2.52</v>
      </c>
      <c r="O30" s="8" t="s">
        <v>191</v>
      </c>
      <c r="P30" s="15">
        <v>2.23</v>
      </c>
      <c r="Q30" s="8" t="s">
        <v>191</v>
      </c>
      <c r="R30" s="15">
        <v>2.33</v>
      </c>
      <c r="S30" s="8" t="s">
        <v>191</v>
      </c>
      <c r="T30" s="15">
        <v>2.41</v>
      </c>
      <c r="U30" s="8" t="s">
        <v>191</v>
      </c>
      <c r="V30" s="15">
        <v>2.4700000000000002</v>
      </c>
      <c r="W30" s="8" t="s">
        <v>191</v>
      </c>
      <c r="X30" s="15">
        <v>2.4300000000000002</v>
      </c>
      <c r="Y30" s="8" t="s">
        <v>191</v>
      </c>
      <c r="Z30" s="15">
        <v>2.4</v>
      </c>
      <c r="AA30" s="8" t="s">
        <v>191</v>
      </c>
      <c r="AB30" s="15">
        <v>2.2999999999999998</v>
      </c>
      <c r="AC30" s="8" t="s">
        <v>191</v>
      </c>
      <c r="AD30" s="15">
        <v>2.2200000000000002</v>
      </c>
      <c r="AE30" s="8" t="s">
        <v>191</v>
      </c>
      <c r="AF30" s="15">
        <v>2.0499999999999998</v>
      </c>
      <c r="AG30" s="8" t="s">
        <v>191</v>
      </c>
      <c r="AH30" s="15">
        <v>1.91</v>
      </c>
      <c r="AI30" s="8" t="s">
        <v>191</v>
      </c>
      <c r="AJ30" s="15">
        <v>1.8</v>
      </c>
      <c r="AK30" s="8" t="s">
        <v>191</v>
      </c>
      <c r="AL30" s="15">
        <v>1.71</v>
      </c>
      <c r="AM30" s="8" t="s">
        <v>191</v>
      </c>
      <c r="AN30" s="15">
        <v>1.62</v>
      </c>
      <c r="AO30" s="8" t="s">
        <v>191</v>
      </c>
      <c r="AP30" s="15">
        <v>1.54</v>
      </c>
      <c r="AQ30" s="8" t="s">
        <v>191</v>
      </c>
      <c r="AR30" s="15">
        <v>1.47</v>
      </c>
      <c r="AS30" s="8" t="s">
        <v>191</v>
      </c>
      <c r="AT30" s="15">
        <v>1.44</v>
      </c>
      <c r="AU30" s="8" t="s">
        <v>191</v>
      </c>
      <c r="AV30" s="15">
        <v>1.37</v>
      </c>
      <c r="AW30" s="8" t="s">
        <v>191</v>
      </c>
      <c r="AX30" s="15">
        <v>1.31</v>
      </c>
      <c r="AY30" s="8" t="s">
        <v>191</v>
      </c>
      <c r="AZ30" s="15">
        <v>1.24</v>
      </c>
      <c r="BA30" s="8" t="s">
        <v>191</v>
      </c>
      <c r="BB30" s="15">
        <v>1.1200000000000001</v>
      </c>
      <c r="BC30" s="8" t="s">
        <v>191</v>
      </c>
      <c r="BD30" s="15">
        <v>1.01</v>
      </c>
      <c r="BE30" s="8" t="s">
        <v>191</v>
      </c>
      <c r="BF30" s="15">
        <v>0.98</v>
      </c>
      <c r="BG30" s="8" t="s">
        <v>191</v>
      </c>
      <c r="BH30" s="15">
        <v>0.93</v>
      </c>
      <c r="BI30" s="8" t="s">
        <v>191</v>
      </c>
      <c r="BJ30" s="15">
        <v>0.91</v>
      </c>
      <c r="BK30" s="8" t="s">
        <v>191</v>
      </c>
      <c r="BL30" s="15">
        <v>0.86</v>
      </c>
      <c r="BM30" s="8" t="s">
        <v>191</v>
      </c>
      <c r="BN30" s="15">
        <v>0.82</v>
      </c>
      <c r="BO30" s="8" t="s">
        <v>191</v>
      </c>
      <c r="BP30" s="15">
        <v>0.79</v>
      </c>
      <c r="BQ30" s="8" t="s">
        <v>191</v>
      </c>
      <c r="BR30" s="15">
        <v>0.79</v>
      </c>
      <c r="BS30" s="8" t="s">
        <v>191</v>
      </c>
      <c r="BT30" s="15">
        <v>0.64</v>
      </c>
      <c r="BU30" s="8" t="s">
        <v>191</v>
      </c>
      <c r="BV30" s="15">
        <v>0.65</v>
      </c>
      <c r="BW30" s="8" t="s">
        <v>191</v>
      </c>
      <c r="BX30" s="15">
        <v>0.7</v>
      </c>
      <c r="BY30" s="8" t="s">
        <v>191</v>
      </c>
    </row>
    <row r="31" spans="1:77" x14ac:dyDescent="0.25">
      <c r="A31" s="5" t="s">
        <v>136</v>
      </c>
      <c r="B31" s="7" t="s">
        <v>193</v>
      </c>
      <c r="C31" s="7" t="s">
        <v>191</v>
      </c>
      <c r="D31" s="7" t="s">
        <v>193</v>
      </c>
      <c r="E31" s="7" t="s">
        <v>191</v>
      </c>
      <c r="F31" s="7" t="s">
        <v>193</v>
      </c>
      <c r="G31" s="7" t="s">
        <v>191</v>
      </c>
      <c r="H31" s="7" t="s">
        <v>193</v>
      </c>
      <c r="I31" s="7" t="s">
        <v>191</v>
      </c>
      <c r="J31" s="7" t="s">
        <v>193</v>
      </c>
      <c r="K31" s="7" t="s">
        <v>191</v>
      </c>
      <c r="L31" s="14">
        <v>144.83000000000001</v>
      </c>
      <c r="M31" s="7" t="s">
        <v>191</v>
      </c>
      <c r="N31" s="14">
        <v>121.74</v>
      </c>
      <c r="O31" s="7" t="s">
        <v>191</v>
      </c>
      <c r="P31" s="14">
        <v>112.08</v>
      </c>
      <c r="Q31" s="7" t="s">
        <v>191</v>
      </c>
      <c r="R31" s="14">
        <v>104.23</v>
      </c>
      <c r="S31" s="7" t="s">
        <v>191</v>
      </c>
      <c r="T31" s="14">
        <v>95.88</v>
      </c>
      <c r="U31" s="7" t="s">
        <v>191</v>
      </c>
      <c r="V31" s="14">
        <v>93.88</v>
      </c>
      <c r="W31" s="7" t="s">
        <v>191</v>
      </c>
      <c r="X31" s="14">
        <v>91.1</v>
      </c>
      <c r="Y31" s="7" t="s">
        <v>191</v>
      </c>
      <c r="Z31" s="14">
        <v>81.45</v>
      </c>
      <c r="AA31" s="7" t="s">
        <v>191</v>
      </c>
      <c r="AB31" s="14">
        <v>74.67</v>
      </c>
      <c r="AC31" s="7" t="s">
        <v>191</v>
      </c>
      <c r="AD31" s="14">
        <v>68.94</v>
      </c>
      <c r="AE31" s="7" t="s">
        <v>191</v>
      </c>
      <c r="AF31" s="14">
        <v>61.08</v>
      </c>
      <c r="AG31" s="7" t="s">
        <v>191</v>
      </c>
      <c r="AH31" s="14">
        <v>60.88</v>
      </c>
      <c r="AI31" s="7" t="s">
        <v>191</v>
      </c>
      <c r="AJ31" s="14">
        <v>60.35</v>
      </c>
      <c r="AK31" s="7" t="s">
        <v>191</v>
      </c>
      <c r="AL31" s="14">
        <v>59.98</v>
      </c>
      <c r="AM31" s="7" t="s">
        <v>191</v>
      </c>
      <c r="AN31" s="14">
        <v>57.77</v>
      </c>
      <c r="AO31" s="7" t="s">
        <v>191</v>
      </c>
      <c r="AP31" s="14">
        <v>55.91</v>
      </c>
      <c r="AQ31" s="7" t="s">
        <v>191</v>
      </c>
      <c r="AR31" s="14">
        <v>56.08</v>
      </c>
      <c r="AS31" s="7" t="s">
        <v>191</v>
      </c>
      <c r="AT31" s="14">
        <v>55.69</v>
      </c>
      <c r="AU31" s="7" t="s">
        <v>191</v>
      </c>
      <c r="AV31" s="14">
        <v>56.26</v>
      </c>
      <c r="AW31" s="7" t="s">
        <v>191</v>
      </c>
      <c r="AX31" s="14">
        <v>54.31</v>
      </c>
      <c r="AY31" s="7" t="s">
        <v>191</v>
      </c>
      <c r="AZ31" s="14">
        <v>52.4</v>
      </c>
      <c r="BA31" s="7" t="s">
        <v>191</v>
      </c>
      <c r="BB31" s="14">
        <v>51.74</v>
      </c>
      <c r="BC31" s="7" t="s">
        <v>191</v>
      </c>
      <c r="BD31" s="14">
        <v>48.49</v>
      </c>
      <c r="BE31" s="7" t="s">
        <v>191</v>
      </c>
      <c r="BF31" s="14">
        <v>46.91</v>
      </c>
      <c r="BG31" s="7" t="s">
        <v>191</v>
      </c>
      <c r="BH31" s="14">
        <v>44.95</v>
      </c>
      <c r="BI31" s="7" t="s">
        <v>191</v>
      </c>
      <c r="BJ31" s="14">
        <v>44.86</v>
      </c>
      <c r="BK31" s="7" t="s">
        <v>191</v>
      </c>
      <c r="BL31" s="14">
        <v>44.94</v>
      </c>
      <c r="BM31" s="7" t="s">
        <v>191</v>
      </c>
      <c r="BN31" s="14">
        <v>46.58</v>
      </c>
      <c r="BO31" s="7" t="s">
        <v>191</v>
      </c>
      <c r="BP31" s="14">
        <v>45.21</v>
      </c>
      <c r="BQ31" s="7" t="s">
        <v>191</v>
      </c>
      <c r="BR31" s="14">
        <v>46.3</v>
      </c>
      <c r="BS31" s="7" t="s">
        <v>191</v>
      </c>
      <c r="BT31" s="14">
        <v>38.479999999999997</v>
      </c>
      <c r="BU31" s="7" t="s">
        <v>191</v>
      </c>
      <c r="BV31" s="14">
        <v>39.51</v>
      </c>
      <c r="BW31" s="7" t="s">
        <v>191</v>
      </c>
      <c r="BX31" s="14">
        <v>40.61</v>
      </c>
      <c r="BY31" s="7" t="s">
        <v>191</v>
      </c>
    </row>
    <row r="32" spans="1:77" x14ac:dyDescent="0.25">
      <c r="A32" s="5" t="s">
        <v>137</v>
      </c>
      <c r="B32" s="8" t="s">
        <v>193</v>
      </c>
      <c r="C32" s="8" t="s">
        <v>191</v>
      </c>
      <c r="D32" s="8" t="s">
        <v>193</v>
      </c>
      <c r="E32" s="8" t="s">
        <v>191</v>
      </c>
      <c r="F32" s="8" t="s">
        <v>193</v>
      </c>
      <c r="G32" s="8" t="s">
        <v>191</v>
      </c>
      <c r="H32" s="8" t="s">
        <v>193</v>
      </c>
      <c r="I32" s="8" t="s">
        <v>191</v>
      </c>
      <c r="J32" s="8" t="s">
        <v>193</v>
      </c>
      <c r="K32" s="8" t="s">
        <v>191</v>
      </c>
      <c r="L32" s="15">
        <v>69.69</v>
      </c>
      <c r="M32" s="8" t="s">
        <v>191</v>
      </c>
      <c r="N32" s="15">
        <v>71.3</v>
      </c>
      <c r="O32" s="8" t="s">
        <v>191</v>
      </c>
      <c r="P32" s="15">
        <v>63.09</v>
      </c>
      <c r="Q32" s="8" t="s">
        <v>191</v>
      </c>
      <c r="R32" s="15">
        <v>55.77</v>
      </c>
      <c r="S32" s="8" t="s">
        <v>191</v>
      </c>
      <c r="T32" s="15">
        <v>49.84</v>
      </c>
      <c r="U32" s="8" t="s">
        <v>191</v>
      </c>
      <c r="V32" s="15">
        <v>44.56</v>
      </c>
      <c r="W32" s="8" t="s">
        <v>191</v>
      </c>
      <c r="X32" s="15">
        <v>37.840000000000003</v>
      </c>
      <c r="Y32" s="8" t="s">
        <v>191</v>
      </c>
      <c r="Z32" s="15">
        <v>32.909999999999997</v>
      </c>
      <c r="AA32" s="8" t="s">
        <v>191</v>
      </c>
      <c r="AB32" s="15">
        <v>31.79</v>
      </c>
      <c r="AC32" s="8" t="s">
        <v>191</v>
      </c>
      <c r="AD32" s="15">
        <v>27.18</v>
      </c>
      <c r="AE32" s="8" t="s">
        <v>191</v>
      </c>
      <c r="AF32" s="15">
        <v>24.54</v>
      </c>
      <c r="AG32" s="8" t="s">
        <v>191</v>
      </c>
      <c r="AH32" s="15">
        <v>23.62</v>
      </c>
      <c r="AI32" s="8" t="s">
        <v>191</v>
      </c>
      <c r="AJ32" s="15">
        <v>24.58</v>
      </c>
      <c r="AK32" s="8" t="s">
        <v>191</v>
      </c>
      <c r="AL32" s="15">
        <v>24.37</v>
      </c>
      <c r="AM32" s="8" t="s">
        <v>191</v>
      </c>
      <c r="AN32" s="15">
        <v>23.07</v>
      </c>
      <c r="AO32" s="8" t="s">
        <v>191</v>
      </c>
      <c r="AP32" s="15">
        <v>21.6</v>
      </c>
      <c r="AQ32" s="8" t="s">
        <v>191</v>
      </c>
      <c r="AR32" s="15">
        <v>18.79</v>
      </c>
      <c r="AS32" s="8" t="s">
        <v>191</v>
      </c>
      <c r="AT32" s="15">
        <v>17.670000000000002</v>
      </c>
      <c r="AU32" s="8" t="s">
        <v>191</v>
      </c>
      <c r="AV32" s="15">
        <v>15.52</v>
      </c>
      <c r="AW32" s="8" t="s">
        <v>191</v>
      </c>
      <c r="AX32" s="15">
        <v>14.48</v>
      </c>
      <c r="AY32" s="8" t="s">
        <v>191</v>
      </c>
      <c r="AZ32" s="15">
        <v>13.64</v>
      </c>
      <c r="BA32" s="8" t="s">
        <v>191</v>
      </c>
      <c r="BB32" s="15">
        <v>12.74</v>
      </c>
      <c r="BC32" s="8" t="s">
        <v>191</v>
      </c>
      <c r="BD32" s="15">
        <v>12.17</v>
      </c>
      <c r="BE32" s="8" t="s">
        <v>191</v>
      </c>
      <c r="BF32" s="15">
        <v>11.87</v>
      </c>
      <c r="BG32" s="8" t="s">
        <v>191</v>
      </c>
      <c r="BH32" s="15">
        <v>11.7</v>
      </c>
      <c r="BI32" s="8" t="s">
        <v>191</v>
      </c>
      <c r="BJ32" s="15">
        <v>12.54</v>
      </c>
      <c r="BK32" s="8" t="s">
        <v>191</v>
      </c>
      <c r="BL32" s="15">
        <v>13.94</v>
      </c>
      <c r="BM32" s="8" t="s">
        <v>191</v>
      </c>
      <c r="BN32" s="15">
        <v>15.46</v>
      </c>
      <c r="BO32" s="8" t="s">
        <v>191</v>
      </c>
      <c r="BP32" s="15">
        <v>16.57</v>
      </c>
      <c r="BQ32" s="8" t="s">
        <v>191</v>
      </c>
      <c r="BR32" s="15">
        <v>16.670000000000002</v>
      </c>
      <c r="BS32" s="8" t="s">
        <v>191</v>
      </c>
      <c r="BT32" s="15">
        <v>14.23</v>
      </c>
      <c r="BU32" s="8" t="s">
        <v>191</v>
      </c>
      <c r="BV32" s="15">
        <v>14.87</v>
      </c>
      <c r="BW32" s="8" t="s">
        <v>191</v>
      </c>
      <c r="BX32" s="15">
        <v>15.13</v>
      </c>
      <c r="BY32" s="8" t="s">
        <v>191</v>
      </c>
    </row>
    <row r="33" spans="1:77" x14ac:dyDescent="0.25">
      <c r="A33" s="5" t="s">
        <v>138</v>
      </c>
      <c r="B33" s="7" t="s">
        <v>193</v>
      </c>
      <c r="C33" s="7" t="s">
        <v>191</v>
      </c>
      <c r="D33" s="7" t="s">
        <v>193</v>
      </c>
      <c r="E33" s="7" t="s">
        <v>191</v>
      </c>
      <c r="F33" s="7" t="s">
        <v>193</v>
      </c>
      <c r="G33" s="7" t="s">
        <v>191</v>
      </c>
      <c r="H33" s="14">
        <v>94.51</v>
      </c>
      <c r="I33" s="7" t="s">
        <v>191</v>
      </c>
      <c r="J33" s="14">
        <v>105.46</v>
      </c>
      <c r="K33" s="7" t="s">
        <v>191</v>
      </c>
      <c r="L33" s="14">
        <v>104.62</v>
      </c>
      <c r="M33" s="7" t="s">
        <v>191</v>
      </c>
      <c r="N33" s="14">
        <v>131.96</v>
      </c>
      <c r="O33" s="7" t="s">
        <v>191</v>
      </c>
      <c r="P33" s="14">
        <v>142.21</v>
      </c>
      <c r="Q33" s="7" t="s">
        <v>191</v>
      </c>
      <c r="R33" s="14">
        <v>140.19</v>
      </c>
      <c r="S33" s="7" t="s">
        <v>191</v>
      </c>
      <c r="T33" s="14">
        <v>155.97</v>
      </c>
      <c r="U33" s="7" t="s">
        <v>191</v>
      </c>
      <c r="V33" s="14">
        <v>156.93</v>
      </c>
      <c r="W33" s="7" t="s">
        <v>191</v>
      </c>
      <c r="X33" s="14">
        <v>162.4</v>
      </c>
      <c r="Y33" s="7" t="s">
        <v>191</v>
      </c>
      <c r="Z33" s="14">
        <v>166.45</v>
      </c>
      <c r="AA33" s="7" t="s">
        <v>191</v>
      </c>
      <c r="AB33" s="14">
        <v>159.66</v>
      </c>
      <c r="AC33" s="7" t="s">
        <v>191</v>
      </c>
      <c r="AD33" s="14">
        <v>169.31</v>
      </c>
      <c r="AE33" s="7" t="s">
        <v>191</v>
      </c>
      <c r="AF33" s="14">
        <v>148.62</v>
      </c>
      <c r="AG33" s="7" t="s">
        <v>191</v>
      </c>
      <c r="AH33" s="14">
        <v>120.89</v>
      </c>
      <c r="AI33" s="7" t="s">
        <v>191</v>
      </c>
      <c r="AJ33" s="14">
        <v>109.91</v>
      </c>
      <c r="AK33" s="7" t="s">
        <v>191</v>
      </c>
      <c r="AL33" s="14">
        <v>106.8</v>
      </c>
      <c r="AM33" s="7" t="s">
        <v>191</v>
      </c>
      <c r="AN33" s="14">
        <v>108.46</v>
      </c>
      <c r="AO33" s="7" t="s">
        <v>191</v>
      </c>
      <c r="AP33" s="14">
        <v>101.74</v>
      </c>
      <c r="AQ33" s="7" t="s">
        <v>191</v>
      </c>
      <c r="AR33" s="14">
        <v>105.76</v>
      </c>
      <c r="AS33" s="7" t="s">
        <v>191</v>
      </c>
      <c r="AT33" s="7">
        <v>105</v>
      </c>
      <c r="AU33" s="7" t="s">
        <v>191</v>
      </c>
      <c r="AV33" s="14">
        <v>100.92</v>
      </c>
      <c r="AW33" s="7" t="s">
        <v>191</v>
      </c>
      <c r="AX33" s="14">
        <v>99.68</v>
      </c>
      <c r="AY33" s="7" t="s">
        <v>191</v>
      </c>
      <c r="AZ33" s="14">
        <v>90.9</v>
      </c>
      <c r="BA33" s="7" t="s">
        <v>191</v>
      </c>
      <c r="BB33" s="14">
        <v>84.08</v>
      </c>
      <c r="BC33" s="7" t="s">
        <v>191</v>
      </c>
      <c r="BD33" s="14">
        <v>79.2</v>
      </c>
      <c r="BE33" s="7" t="s">
        <v>191</v>
      </c>
      <c r="BF33" s="14">
        <v>74.53</v>
      </c>
      <c r="BG33" s="7" t="s">
        <v>191</v>
      </c>
      <c r="BH33" s="14">
        <v>69.11</v>
      </c>
      <c r="BI33" s="7" t="s">
        <v>191</v>
      </c>
      <c r="BJ33" s="14">
        <v>68.09</v>
      </c>
      <c r="BK33" s="7" t="s">
        <v>191</v>
      </c>
      <c r="BL33" s="14">
        <v>71.73</v>
      </c>
      <c r="BM33" s="7" t="s">
        <v>191</v>
      </c>
      <c r="BN33" s="14">
        <v>75.52</v>
      </c>
      <c r="BO33" s="7" t="s">
        <v>191</v>
      </c>
      <c r="BP33" s="14">
        <v>74.61</v>
      </c>
      <c r="BQ33" s="7" t="s">
        <v>191</v>
      </c>
      <c r="BR33" s="14">
        <v>77.88</v>
      </c>
      <c r="BS33" s="7" t="s">
        <v>191</v>
      </c>
      <c r="BT33" s="14">
        <v>69.72</v>
      </c>
      <c r="BU33" s="7" t="s">
        <v>191</v>
      </c>
      <c r="BV33" s="14">
        <v>74.92</v>
      </c>
      <c r="BW33" s="7" t="s">
        <v>191</v>
      </c>
      <c r="BX33" s="14">
        <v>75.16</v>
      </c>
      <c r="BY33" s="7" t="s">
        <v>191</v>
      </c>
    </row>
    <row r="34" spans="1:77" x14ac:dyDescent="0.25">
      <c r="A34" s="5" t="s">
        <v>139</v>
      </c>
      <c r="B34" s="8" t="s">
        <v>193</v>
      </c>
      <c r="C34" s="8" t="s">
        <v>191</v>
      </c>
      <c r="D34" s="8" t="s">
        <v>193</v>
      </c>
      <c r="E34" s="8" t="s">
        <v>191</v>
      </c>
      <c r="F34" s="8" t="s">
        <v>193</v>
      </c>
      <c r="G34" s="8" t="s">
        <v>191</v>
      </c>
      <c r="H34" s="8" t="s">
        <v>193</v>
      </c>
      <c r="I34" s="8" t="s">
        <v>191</v>
      </c>
      <c r="J34" s="8" t="s">
        <v>193</v>
      </c>
      <c r="K34" s="8" t="s">
        <v>191</v>
      </c>
      <c r="L34" s="15">
        <v>69.81</v>
      </c>
      <c r="M34" s="8" t="s">
        <v>191</v>
      </c>
      <c r="N34" s="15">
        <v>78.2</v>
      </c>
      <c r="O34" s="8" t="s">
        <v>191</v>
      </c>
      <c r="P34" s="15">
        <v>88.89</v>
      </c>
      <c r="Q34" s="8" t="s">
        <v>191</v>
      </c>
      <c r="R34" s="15">
        <v>86.21</v>
      </c>
      <c r="S34" s="8" t="s">
        <v>191</v>
      </c>
      <c r="T34" s="15">
        <v>83.28</v>
      </c>
      <c r="U34" s="8" t="s">
        <v>191</v>
      </c>
      <c r="V34" s="15">
        <v>80.19</v>
      </c>
      <c r="W34" s="8" t="s">
        <v>191</v>
      </c>
      <c r="X34" s="15">
        <v>77.36</v>
      </c>
      <c r="Y34" s="8" t="s">
        <v>191</v>
      </c>
      <c r="Z34" s="15">
        <v>74.11</v>
      </c>
      <c r="AA34" s="8" t="s">
        <v>191</v>
      </c>
      <c r="AB34" s="15">
        <v>71.28</v>
      </c>
      <c r="AC34" s="8" t="s">
        <v>191</v>
      </c>
      <c r="AD34" s="15">
        <v>67.64</v>
      </c>
      <c r="AE34" s="8" t="s">
        <v>191</v>
      </c>
      <c r="AF34" s="8">
        <v>65</v>
      </c>
      <c r="AG34" s="8" t="s">
        <v>191</v>
      </c>
      <c r="AH34" s="15">
        <v>57.5</v>
      </c>
      <c r="AI34" s="8" t="s">
        <v>191</v>
      </c>
      <c r="AJ34" s="15">
        <v>55.79</v>
      </c>
      <c r="AK34" s="8" t="s">
        <v>191</v>
      </c>
      <c r="AL34" s="15">
        <v>51.3</v>
      </c>
      <c r="AM34" s="8" t="s">
        <v>191</v>
      </c>
      <c r="AN34" s="15">
        <v>47.19</v>
      </c>
      <c r="AO34" s="8" t="s">
        <v>191</v>
      </c>
      <c r="AP34" s="15">
        <v>42.27</v>
      </c>
      <c r="AQ34" s="8" t="s">
        <v>191</v>
      </c>
      <c r="AR34" s="15">
        <v>37.409999999999997</v>
      </c>
      <c r="AS34" s="8" t="s">
        <v>191</v>
      </c>
      <c r="AT34" s="15">
        <v>33.57</v>
      </c>
      <c r="AU34" s="8" t="s">
        <v>191</v>
      </c>
      <c r="AV34" s="15">
        <v>30.37</v>
      </c>
      <c r="AW34" s="8" t="s">
        <v>191</v>
      </c>
      <c r="AX34" s="15">
        <v>28.95</v>
      </c>
      <c r="AY34" s="8" t="s">
        <v>191</v>
      </c>
      <c r="AZ34" s="15">
        <v>26.62</v>
      </c>
      <c r="BA34" s="8" t="s">
        <v>191</v>
      </c>
      <c r="BB34" s="15">
        <v>23.12</v>
      </c>
      <c r="BC34" s="8" t="s">
        <v>191</v>
      </c>
      <c r="BD34" s="15">
        <v>20.55</v>
      </c>
      <c r="BE34" s="8" t="s">
        <v>191</v>
      </c>
      <c r="BF34" s="15">
        <v>19.3</v>
      </c>
      <c r="BG34" s="8" t="s">
        <v>191</v>
      </c>
      <c r="BH34" s="15">
        <v>18.739999999999998</v>
      </c>
      <c r="BI34" s="8" t="s">
        <v>191</v>
      </c>
      <c r="BJ34" s="15">
        <v>17.95</v>
      </c>
      <c r="BK34" s="8" t="s">
        <v>191</v>
      </c>
      <c r="BL34" s="15">
        <v>16.95</v>
      </c>
      <c r="BM34" s="8" t="s">
        <v>191</v>
      </c>
      <c r="BN34" s="15">
        <v>15.95</v>
      </c>
      <c r="BO34" s="8" t="s">
        <v>191</v>
      </c>
      <c r="BP34" s="15">
        <v>15.23</v>
      </c>
      <c r="BQ34" s="8" t="s">
        <v>191</v>
      </c>
      <c r="BR34" s="15">
        <v>15.04</v>
      </c>
      <c r="BS34" s="8" t="s">
        <v>191</v>
      </c>
      <c r="BT34" s="15">
        <v>11.69</v>
      </c>
      <c r="BU34" s="8" t="s">
        <v>191</v>
      </c>
      <c r="BV34" s="15">
        <v>12.42</v>
      </c>
      <c r="BW34" s="8" t="s">
        <v>191</v>
      </c>
      <c r="BX34" s="15">
        <v>13.21</v>
      </c>
      <c r="BY34" s="8" t="s">
        <v>191</v>
      </c>
    </row>
    <row r="35" spans="1:77" x14ac:dyDescent="0.25">
      <c r="A35" s="5" t="s">
        <v>140</v>
      </c>
      <c r="B35" s="7" t="s">
        <v>193</v>
      </c>
      <c r="C35" s="7" t="s">
        <v>191</v>
      </c>
      <c r="D35" s="7" t="s">
        <v>193</v>
      </c>
      <c r="E35" s="7" t="s">
        <v>191</v>
      </c>
      <c r="F35" s="7" t="s">
        <v>193</v>
      </c>
      <c r="G35" s="7" t="s">
        <v>191</v>
      </c>
      <c r="H35" s="7" t="s">
        <v>193</v>
      </c>
      <c r="I35" s="7" t="s">
        <v>191</v>
      </c>
      <c r="J35" s="14">
        <v>65.13</v>
      </c>
      <c r="K35" s="7" t="s">
        <v>191</v>
      </c>
      <c r="L35" s="14">
        <v>85.17</v>
      </c>
      <c r="M35" s="7" t="s">
        <v>191</v>
      </c>
      <c r="N35" s="14">
        <v>70.27</v>
      </c>
      <c r="O35" s="7" t="s">
        <v>191</v>
      </c>
      <c r="P35" s="14">
        <v>46.32</v>
      </c>
      <c r="Q35" s="7" t="s">
        <v>191</v>
      </c>
      <c r="R35" s="14">
        <v>40.71</v>
      </c>
      <c r="S35" s="7" t="s">
        <v>191</v>
      </c>
      <c r="T35" s="14">
        <v>46.3</v>
      </c>
      <c r="U35" s="7" t="s">
        <v>191</v>
      </c>
      <c r="V35" s="14">
        <v>38.799999999999997</v>
      </c>
      <c r="W35" s="7" t="s">
        <v>191</v>
      </c>
      <c r="X35" s="14">
        <v>52.74</v>
      </c>
      <c r="Y35" s="7" t="s">
        <v>191</v>
      </c>
      <c r="Z35" s="14">
        <v>56.58</v>
      </c>
      <c r="AA35" s="7" t="s">
        <v>191</v>
      </c>
      <c r="AB35" s="14">
        <v>55.45</v>
      </c>
      <c r="AC35" s="7" t="s">
        <v>191</v>
      </c>
      <c r="AD35" s="14">
        <v>46.1</v>
      </c>
      <c r="AE35" s="7" t="s">
        <v>191</v>
      </c>
      <c r="AF35" s="14">
        <v>46.77</v>
      </c>
      <c r="AG35" s="7" t="s">
        <v>191</v>
      </c>
      <c r="AH35" s="14">
        <v>61.94</v>
      </c>
      <c r="AI35" s="7" t="s">
        <v>191</v>
      </c>
      <c r="AJ35" s="14">
        <v>60.67</v>
      </c>
      <c r="AK35" s="7" t="s">
        <v>191</v>
      </c>
      <c r="AL35" s="14">
        <v>61.64</v>
      </c>
      <c r="AM35" s="7" t="s">
        <v>191</v>
      </c>
      <c r="AN35" s="14">
        <v>65.150000000000006</v>
      </c>
      <c r="AO35" s="7" t="s">
        <v>191</v>
      </c>
      <c r="AP35" s="14">
        <v>57.6</v>
      </c>
      <c r="AQ35" s="7" t="s">
        <v>191</v>
      </c>
      <c r="AR35" s="14">
        <v>49.06</v>
      </c>
      <c r="AS35" s="7" t="s">
        <v>191</v>
      </c>
      <c r="AT35" s="14">
        <v>44.85</v>
      </c>
      <c r="AU35" s="7" t="s">
        <v>191</v>
      </c>
      <c r="AV35" s="14">
        <v>39.43</v>
      </c>
      <c r="AW35" s="7" t="s">
        <v>191</v>
      </c>
      <c r="AX35" s="14">
        <v>39.15</v>
      </c>
      <c r="AY35" s="7" t="s">
        <v>191</v>
      </c>
      <c r="AZ35" s="14">
        <v>31.66</v>
      </c>
      <c r="BA35" s="7" t="s">
        <v>191</v>
      </c>
      <c r="BB35" s="14">
        <v>29.74</v>
      </c>
      <c r="BC35" s="7" t="s">
        <v>191</v>
      </c>
      <c r="BD35" s="14">
        <v>29.2</v>
      </c>
      <c r="BE35" s="7" t="s">
        <v>191</v>
      </c>
      <c r="BF35" s="14">
        <v>26.49</v>
      </c>
      <c r="BG35" s="7" t="s">
        <v>191</v>
      </c>
      <c r="BH35" s="14">
        <v>27.31</v>
      </c>
      <c r="BI35" s="7" t="s">
        <v>191</v>
      </c>
      <c r="BJ35" s="14">
        <v>24.77</v>
      </c>
      <c r="BK35" s="7" t="s">
        <v>191</v>
      </c>
      <c r="BL35" s="14">
        <v>24.83</v>
      </c>
      <c r="BM35" s="7" t="s">
        <v>191</v>
      </c>
      <c r="BN35" s="14">
        <v>24.21</v>
      </c>
      <c r="BO35" s="7" t="s">
        <v>191</v>
      </c>
      <c r="BP35" s="14">
        <v>23.08</v>
      </c>
      <c r="BQ35" s="7" t="s">
        <v>191</v>
      </c>
      <c r="BR35" s="14">
        <v>22.23</v>
      </c>
      <c r="BS35" s="7" t="s">
        <v>191</v>
      </c>
      <c r="BT35" s="14">
        <v>21.34</v>
      </c>
      <c r="BU35" s="7" t="s">
        <v>191</v>
      </c>
      <c r="BV35" s="14">
        <v>22.93</v>
      </c>
      <c r="BW35" s="7" t="s">
        <v>191</v>
      </c>
      <c r="BX35" s="14">
        <v>22.59</v>
      </c>
      <c r="BY35" s="7" t="s">
        <v>191</v>
      </c>
    </row>
    <row r="36" spans="1:77" x14ac:dyDescent="0.25">
      <c r="A36" s="5" t="s">
        <v>141</v>
      </c>
      <c r="B36" s="8" t="s">
        <v>193</v>
      </c>
      <c r="C36" s="8" t="s">
        <v>191</v>
      </c>
      <c r="D36" s="15">
        <v>19.850000000000001</v>
      </c>
      <c r="E36" s="8" t="s">
        <v>191</v>
      </c>
      <c r="F36" s="15">
        <v>24.57</v>
      </c>
      <c r="G36" s="8" t="s">
        <v>191</v>
      </c>
      <c r="H36" s="15">
        <v>24.32</v>
      </c>
      <c r="I36" s="8" t="s">
        <v>191</v>
      </c>
      <c r="J36" s="15">
        <v>25.42</v>
      </c>
      <c r="K36" s="8" t="s">
        <v>191</v>
      </c>
      <c r="L36" s="15">
        <v>27.89</v>
      </c>
      <c r="M36" s="8" t="s">
        <v>191</v>
      </c>
      <c r="N36" s="15">
        <v>26.22</v>
      </c>
      <c r="O36" s="8" t="s">
        <v>191</v>
      </c>
      <c r="P36" s="15">
        <v>29.12</v>
      </c>
      <c r="Q36" s="8" t="s">
        <v>191</v>
      </c>
      <c r="R36" s="15">
        <v>32.97</v>
      </c>
      <c r="S36" s="8" t="s">
        <v>191</v>
      </c>
      <c r="T36" s="15">
        <v>33.229999999999997</v>
      </c>
      <c r="U36" s="8" t="s">
        <v>191</v>
      </c>
      <c r="V36" s="15">
        <v>32.17</v>
      </c>
      <c r="W36" s="8" t="s">
        <v>191</v>
      </c>
      <c r="X36" s="15">
        <v>32.72</v>
      </c>
      <c r="Y36" s="8" t="s">
        <v>191</v>
      </c>
      <c r="Z36" s="15">
        <v>29.92</v>
      </c>
      <c r="AA36" s="8" t="s">
        <v>191</v>
      </c>
      <c r="AB36" s="15">
        <v>24.25</v>
      </c>
      <c r="AC36" s="8" t="s">
        <v>191</v>
      </c>
      <c r="AD36" s="15">
        <v>21.56</v>
      </c>
      <c r="AE36" s="8" t="s">
        <v>191</v>
      </c>
      <c r="AF36" s="15">
        <v>20.25</v>
      </c>
      <c r="AG36" s="8" t="s">
        <v>191</v>
      </c>
      <c r="AH36" s="15">
        <v>18.45</v>
      </c>
      <c r="AI36" s="8" t="s">
        <v>191</v>
      </c>
      <c r="AJ36" s="15">
        <v>16.3</v>
      </c>
      <c r="AK36" s="8" t="s">
        <v>191</v>
      </c>
      <c r="AL36" s="15">
        <v>14.75</v>
      </c>
      <c r="AM36" s="8" t="s">
        <v>191</v>
      </c>
      <c r="AN36" s="15">
        <v>12.29</v>
      </c>
      <c r="AO36" s="8" t="s">
        <v>191</v>
      </c>
      <c r="AP36" s="15">
        <v>11.36</v>
      </c>
      <c r="AQ36" s="8" t="s">
        <v>191</v>
      </c>
      <c r="AR36" s="15">
        <v>10.29</v>
      </c>
      <c r="AS36" s="8" t="s">
        <v>191</v>
      </c>
      <c r="AT36" s="15">
        <v>9.41</v>
      </c>
      <c r="AU36" s="8" t="s">
        <v>191</v>
      </c>
      <c r="AV36" s="15">
        <v>9.32</v>
      </c>
      <c r="AW36" s="8" t="s">
        <v>191</v>
      </c>
      <c r="AX36" s="15">
        <v>7.98</v>
      </c>
      <c r="AY36" s="8" t="s">
        <v>191</v>
      </c>
      <c r="AZ36" s="15">
        <v>7.55</v>
      </c>
      <c r="BA36" s="8" t="s">
        <v>191</v>
      </c>
      <c r="BB36" s="15">
        <v>7.04</v>
      </c>
      <c r="BC36" s="8" t="s">
        <v>191</v>
      </c>
      <c r="BD36" s="15">
        <v>6.2</v>
      </c>
      <c r="BE36" s="8" t="s">
        <v>191</v>
      </c>
      <c r="BF36" s="15">
        <v>5.56</v>
      </c>
      <c r="BG36" s="8" t="s">
        <v>191</v>
      </c>
      <c r="BH36" s="15">
        <v>5.04</v>
      </c>
      <c r="BI36" s="8" t="s">
        <v>191</v>
      </c>
      <c r="BJ36" s="15">
        <v>4.8</v>
      </c>
      <c r="BK36" s="8" t="s">
        <v>191</v>
      </c>
      <c r="BL36" s="15">
        <v>4.67</v>
      </c>
      <c r="BM36" s="8" t="s">
        <v>191</v>
      </c>
      <c r="BN36" s="15">
        <v>4.38</v>
      </c>
      <c r="BO36" s="8" t="s">
        <v>191</v>
      </c>
      <c r="BP36" s="15">
        <v>4.2699999999999996</v>
      </c>
      <c r="BQ36" s="8" t="s">
        <v>191</v>
      </c>
      <c r="BR36" s="15">
        <v>3.95</v>
      </c>
      <c r="BS36" s="8" t="s">
        <v>191</v>
      </c>
      <c r="BT36" s="15">
        <v>3.07</v>
      </c>
      <c r="BU36" s="8" t="s">
        <v>191</v>
      </c>
      <c r="BV36" s="15">
        <v>3.52</v>
      </c>
      <c r="BW36" s="8" t="s">
        <v>191</v>
      </c>
      <c r="BX36" s="15">
        <v>3.83</v>
      </c>
      <c r="BY36" s="8" t="s">
        <v>191</v>
      </c>
    </row>
    <row r="37" spans="1:77" x14ac:dyDescent="0.25">
      <c r="A37" s="5" t="s">
        <v>142</v>
      </c>
      <c r="B37" s="7" t="s">
        <v>193</v>
      </c>
      <c r="C37" s="7" t="s">
        <v>191</v>
      </c>
      <c r="D37" s="7" t="s">
        <v>193</v>
      </c>
      <c r="E37" s="7" t="s">
        <v>191</v>
      </c>
      <c r="F37" s="7" t="s">
        <v>193</v>
      </c>
      <c r="G37" s="7" t="s">
        <v>191</v>
      </c>
      <c r="H37" s="7" t="s">
        <v>193</v>
      </c>
      <c r="I37" s="7" t="s">
        <v>191</v>
      </c>
      <c r="J37" s="7" t="s">
        <v>193</v>
      </c>
      <c r="K37" s="7" t="s">
        <v>191</v>
      </c>
      <c r="L37" s="14">
        <v>19.649999999999999</v>
      </c>
      <c r="M37" s="7" t="s">
        <v>191</v>
      </c>
      <c r="N37" s="14">
        <v>19.670000000000002</v>
      </c>
      <c r="O37" s="7" t="s">
        <v>191</v>
      </c>
      <c r="P37" s="14">
        <v>21.19</v>
      </c>
      <c r="Q37" s="7" t="s">
        <v>191</v>
      </c>
      <c r="R37" s="14">
        <v>24.03</v>
      </c>
      <c r="S37" s="7" t="s">
        <v>191</v>
      </c>
      <c r="T37" s="14">
        <v>25.2</v>
      </c>
      <c r="U37" s="7" t="s">
        <v>191</v>
      </c>
      <c r="V37" s="14">
        <v>25.32</v>
      </c>
      <c r="W37" s="7" t="s">
        <v>191</v>
      </c>
      <c r="X37" s="14">
        <v>24.04</v>
      </c>
      <c r="Y37" s="7" t="s">
        <v>191</v>
      </c>
      <c r="Z37" s="14">
        <v>24.36</v>
      </c>
      <c r="AA37" s="7" t="s">
        <v>191</v>
      </c>
      <c r="AB37" s="14">
        <v>25.32</v>
      </c>
      <c r="AC37" s="7" t="s">
        <v>191</v>
      </c>
      <c r="AD37" s="14">
        <v>24.38</v>
      </c>
      <c r="AE37" s="7" t="s">
        <v>191</v>
      </c>
      <c r="AF37" s="14">
        <v>18.149999999999999</v>
      </c>
      <c r="AG37" s="7" t="s">
        <v>191</v>
      </c>
      <c r="AH37" s="14">
        <v>20.62</v>
      </c>
      <c r="AI37" s="7" t="s">
        <v>191</v>
      </c>
      <c r="AJ37" s="14">
        <v>18.37</v>
      </c>
      <c r="AK37" s="7" t="s">
        <v>191</v>
      </c>
      <c r="AL37" s="14">
        <v>18.18</v>
      </c>
      <c r="AM37" s="7" t="s">
        <v>191</v>
      </c>
      <c r="AN37" s="14">
        <v>16.72</v>
      </c>
      <c r="AO37" s="7" t="s">
        <v>191</v>
      </c>
      <c r="AP37" s="14">
        <v>17.8</v>
      </c>
      <c r="AQ37" s="7" t="s">
        <v>191</v>
      </c>
      <c r="AR37" s="14">
        <v>13.35</v>
      </c>
      <c r="AS37" s="7" t="s">
        <v>191</v>
      </c>
      <c r="AT37" s="14">
        <v>13.46</v>
      </c>
      <c r="AU37" s="7" t="s">
        <v>191</v>
      </c>
      <c r="AV37" s="14">
        <v>12.91</v>
      </c>
      <c r="AW37" s="7" t="s">
        <v>191</v>
      </c>
      <c r="AX37" s="14">
        <v>11.62</v>
      </c>
      <c r="AY37" s="7" t="s">
        <v>191</v>
      </c>
      <c r="AZ37" s="14">
        <v>11.96</v>
      </c>
      <c r="BA37" s="7" t="s">
        <v>191</v>
      </c>
      <c r="BB37" s="14">
        <v>8.83</v>
      </c>
      <c r="BC37" s="7" t="s">
        <v>191</v>
      </c>
      <c r="BD37" s="14">
        <v>8.73</v>
      </c>
      <c r="BE37" s="7" t="s">
        <v>191</v>
      </c>
      <c r="BF37" s="14">
        <v>7.04</v>
      </c>
      <c r="BG37" s="7" t="s">
        <v>191</v>
      </c>
      <c r="BH37" s="14">
        <v>6.23</v>
      </c>
      <c r="BI37" s="7" t="s">
        <v>191</v>
      </c>
      <c r="BJ37" s="14">
        <v>6.1</v>
      </c>
      <c r="BK37" s="7" t="s">
        <v>191</v>
      </c>
      <c r="BL37" s="14">
        <v>4.0999999999999996</v>
      </c>
      <c r="BM37" s="7" t="s">
        <v>191</v>
      </c>
      <c r="BN37" s="14">
        <v>6.33</v>
      </c>
      <c r="BO37" s="7" t="s">
        <v>191</v>
      </c>
      <c r="BP37" s="14">
        <v>3.85</v>
      </c>
      <c r="BQ37" s="7" t="s">
        <v>191</v>
      </c>
      <c r="BR37" s="14">
        <v>3.93</v>
      </c>
      <c r="BS37" s="7" t="s">
        <v>191</v>
      </c>
      <c r="BT37" s="14">
        <v>3.56</v>
      </c>
      <c r="BU37" s="7" t="s">
        <v>191</v>
      </c>
      <c r="BV37" s="14">
        <v>3.59</v>
      </c>
      <c r="BW37" s="7" t="s">
        <v>191</v>
      </c>
      <c r="BX37" s="14">
        <v>3.87</v>
      </c>
      <c r="BY37" s="7" t="s">
        <v>191</v>
      </c>
    </row>
    <row r="38" spans="1:77" x14ac:dyDescent="0.25">
      <c r="A38" s="5" t="s">
        <v>143</v>
      </c>
      <c r="B38" s="8" t="s">
        <v>193</v>
      </c>
      <c r="C38" s="8" t="s">
        <v>191</v>
      </c>
      <c r="D38" s="8" t="s">
        <v>193</v>
      </c>
      <c r="E38" s="8" t="s">
        <v>191</v>
      </c>
      <c r="F38" s="8" t="s">
        <v>193</v>
      </c>
      <c r="G38" s="8" t="s">
        <v>191</v>
      </c>
      <c r="H38" s="8" t="s">
        <v>193</v>
      </c>
      <c r="I38" s="8" t="s">
        <v>191</v>
      </c>
      <c r="J38" s="8" t="s">
        <v>193</v>
      </c>
      <c r="K38" s="8" t="s">
        <v>191</v>
      </c>
      <c r="L38" s="15">
        <v>119.58</v>
      </c>
      <c r="M38" s="8" t="s">
        <v>191</v>
      </c>
      <c r="N38" s="15">
        <v>113.5</v>
      </c>
      <c r="O38" s="8" t="s">
        <v>191</v>
      </c>
      <c r="P38" s="15">
        <v>109.15</v>
      </c>
      <c r="Q38" s="8" t="s">
        <v>191</v>
      </c>
      <c r="R38" s="15">
        <v>103.82</v>
      </c>
      <c r="S38" s="8" t="s">
        <v>191</v>
      </c>
      <c r="T38" s="15">
        <v>96.78</v>
      </c>
      <c r="U38" s="8" t="s">
        <v>191</v>
      </c>
      <c r="V38" s="15">
        <v>91.36</v>
      </c>
      <c r="W38" s="8" t="s">
        <v>191</v>
      </c>
      <c r="X38" s="15">
        <v>87.25</v>
      </c>
      <c r="Y38" s="8" t="s">
        <v>191</v>
      </c>
      <c r="Z38" s="15">
        <v>82.65</v>
      </c>
      <c r="AA38" s="8" t="s">
        <v>191</v>
      </c>
      <c r="AB38" s="15">
        <v>74.900000000000006</v>
      </c>
      <c r="AC38" s="8" t="s">
        <v>191</v>
      </c>
      <c r="AD38" s="15">
        <v>67.540000000000006</v>
      </c>
      <c r="AE38" s="8" t="s">
        <v>191</v>
      </c>
      <c r="AF38" s="15">
        <v>59.86</v>
      </c>
      <c r="AG38" s="8" t="s">
        <v>191</v>
      </c>
      <c r="AH38" s="15">
        <v>55.09</v>
      </c>
      <c r="AI38" s="8" t="s">
        <v>191</v>
      </c>
      <c r="AJ38" s="15">
        <v>48.58</v>
      </c>
      <c r="AK38" s="8" t="s">
        <v>191</v>
      </c>
      <c r="AL38" s="15">
        <v>42.25</v>
      </c>
      <c r="AM38" s="8" t="s">
        <v>191</v>
      </c>
      <c r="AN38" s="15">
        <v>38.659999999999997</v>
      </c>
      <c r="AO38" s="8" t="s">
        <v>191</v>
      </c>
      <c r="AP38" s="15">
        <v>35.43</v>
      </c>
      <c r="AQ38" s="8" t="s">
        <v>191</v>
      </c>
      <c r="AR38" s="15">
        <v>32.01</v>
      </c>
      <c r="AS38" s="8" t="s">
        <v>191</v>
      </c>
      <c r="AT38" s="15">
        <v>29.21</v>
      </c>
      <c r="AU38" s="8" t="s">
        <v>191</v>
      </c>
      <c r="AV38" s="15">
        <v>25.89</v>
      </c>
      <c r="AW38" s="8" t="s">
        <v>191</v>
      </c>
      <c r="AX38" s="15">
        <v>22.97</v>
      </c>
      <c r="AY38" s="8" t="s">
        <v>191</v>
      </c>
      <c r="AZ38" s="15">
        <v>20.93</v>
      </c>
      <c r="BA38" s="8" t="s">
        <v>191</v>
      </c>
      <c r="BB38" s="15">
        <v>19.11</v>
      </c>
      <c r="BC38" s="8" t="s">
        <v>191</v>
      </c>
      <c r="BD38" s="15">
        <v>16.89</v>
      </c>
      <c r="BE38" s="8" t="s">
        <v>191</v>
      </c>
      <c r="BF38" s="15">
        <v>15.78</v>
      </c>
      <c r="BG38" s="8" t="s">
        <v>191</v>
      </c>
      <c r="BH38" s="15">
        <v>14.77</v>
      </c>
      <c r="BI38" s="8" t="s">
        <v>191</v>
      </c>
      <c r="BJ38" s="15">
        <v>13.65</v>
      </c>
      <c r="BK38" s="8" t="s">
        <v>191</v>
      </c>
      <c r="BL38" s="15">
        <v>12.51</v>
      </c>
      <c r="BM38" s="8" t="s">
        <v>191</v>
      </c>
      <c r="BN38" s="15">
        <v>11.24</v>
      </c>
      <c r="BO38" s="8" t="s">
        <v>191</v>
      </c>
      <c r="BP38" s="15">
        <v>10.35</v>
      </c>
      <c r="BQ38" s="8" t="s">
        <v>191</v>
      </c>
      <c r="BR38" s="15">
        <v>9.57</v>
      </c>
      <c r="BS38" s="8" t="s">
        <v>191</v>
      </c>
      <c r="BT38" s="15">
        <v>8.8800000000000008</v>
      </c>
      <c r="BU38" s="8" t="s">
        <v>191</v>
      </c>
      <c r="BV38" s="15">
        <v>8.24</v>
      </c>
      <c r="BW38" s="8" t="s">
        <v>191</v>
      </c>
      <c r="BX38" s="15">
        <v>8.16</v>
      </c>
      <c r="BY38" s="8" t="s">
        <v>191</v>
      </c>
    </row>
    <row r="39" spans="1:77" x14ac:dyDescent="0.25">
      <c r="A39" s="5" t="s">
        <v>144</v>
      </c>
      <c r="B39" s="7" t="s">
        <v>193</v>
      </c>
      <c r="C39" s="7" t="s">
        <v>191</v>
      </c>
      <c r="D39" s="7" t="s">
        <v>193</v>
      </c>
      <c r="E39" s="7" t="s">
        <v>191</v>
      </c>
      <c r="F39" s="7" t="s">
        <v>193</v>
      </c>
      <c r="G39" s="7" t="s">
        <v>191</v>
      </c>
      <c r="H39" s="7" t="s">
        <v>193</v>
      </c>
      <c r="I39" s="7" t="s">
        <v>191</v>
      </c>
      <c r="J39" s="7" t="s">
        <v>193</v>
      </c>
      <c r="K39" s="7" t="s">
        <v>191</v>
      </c>
      <c r="L39" s="14">
        <v>161.41</v>
      </c>
      <c r="M39" s="7" t="s">
        <v>191</v>
      </c>
      <c r="N39" s="14">
        <v>168.24</v>
      </c>
      <c r="O39" s="7" t="s">
        <v>191</v>
      </c>
      <c r="P39" s="14">
        <v>156.33000000000001</v>
      </c>
      <c r="Q39" s="7" t="s">
        <v>191</v>
      </c>
      <c r="R39" s="14">
        <v>135.38999999999999</v>
      </c>
      <c r="S39" s="7" t="s">
        <v>191</v>
      </c>
      <c r="T39" s="14">
        <v>141.04</v>
      </c>
      <c r="U39" s="7" t="s">
        <v>191</v>
      </c>
      <c r="V39" s="14">
        <v>128.35</v>
      </c>
      <c r="W39" s="7" t="s">
        <v>191</v>
      </c>
      <c r="X39" s="14">
        <v>124.96</v>
      </c>
      <c r="Y39" s="7" t="s">
        <v>191</v>
      </c>
      <c r="Z39" s="14">
        <v>111.62</v>
      </c>
      <c r="AA39" s="7" t="s">
        <v>191</v>
      </c>
      <c r="AB39" s="14">
        <v>105.49</v>
      </c>
      <c r="AC39" s="7" t="s">
        <v>191</v>
      </c>
      <c r="AD39" s="14">
        <v>96.87</v>
      </c>
      <c r="AE39" s="7" t="s">
        <v>191</v>
      </c>
      <c r="AF39" s="14">
        <v>84.45</v>
      </c>
      <c r="AG39" s="7" t="s">
        <v>191</v>
      </c>
      <c r="AH39" s="14">
        <v>77.75</v>
      </c>
      <c r="AI39" s="7" t="s">
        <v>191</v>
      </c>
      <c r="AJ39" s="14">
        <v>71.040000000000006</v>
      </c>
      <c r="AK39" s="7" t="s">
        <v>191</v>
      </c>
      <c r="AL39" s="14">
        <v>64.760000000000005</v>
      </c>
      <c r="AM39" s="7" t="s">
        <v>191</v>
      </c>
      <c r="AN39" s="14">
        <v>58.63</v>
      </c>
      <c r="AO39" s="7" t="s">
        <v>191</v>
      </c>
      <c r="AP39" s="14">
        <v>54.51</v>
      </c>
      <c r="AQ39" s="7" t="s">
        <v>191</v>
      </c>
      <c r="AR39" s="14">
        <v>49.57</v>
      </c>
      <c r="AS39" s="7" t="s">
        <v>191</v>
      </c>
      <c r="AT39" s="14">
        <v>45.18</v>
      </c>
      <c r="AU39" s="7" t="s">
        <v>191</v>
      </c>
      <c r="AV39" s="14">
        <v>41.58</v>
      </c>
      <c r="AW39" s="7" t="s">
        <v>191</v>
      </c>
      <c r="AX39" s="14">
        <v>38.32</v>
      </c>
      <c r="AY39" s="7" t="s">
        <v>191</v>
      </c>
      <c r="AZ39" s="14">
        <v>34.909999999999997</v>
      </c>
      <c r="BA39" s="7" t="s">
        <v>191</v>
      </c>
      <c r="BB39" s="14">
        <v>29.99</v>
      </c>
      <c r="BC39" s="7" t="s">
        <v>191</v>
      </c>
      <c r="BD39" s="14">
        <v>22.58</v>
      </c>
      <c r="BE39" s="7" t="s">
        <v>191</v>
      </c>
      <c r="BF39" s="14">
        <v>21.16</v>
      </c>
      <c r="BG39" s="7" t="s">
        <v>191</v>
      </c>
      <c r="BH39" s="14">
        <v>20.260000000000002</v>
      </c>
      <c r="BI39" s="7" t="s">
        <v>191</v>
      </c>
      <c r="BJ39" s="14">
        <v>20.010000000000002</v>
      </c>
      <c r="BK39" s="7" t="s">
        <v>191</v>
      </c>
      <c r="BL39" s="14">
        <v>20.81</v>
      </c>
      <c r="BM39" s="7" t="s">
        <v>191</v>
      </c>
      <c r="BN39" s="14">
        <v>20.69</v>
      </c>
      <c r="BO39" s="7" t="s">
        <v>191</v>
      </c>
      <c r="BP39" s="14">
        <v>19.989999999999998</v>
      </c>
      <c r="BQ39" s="7" t="s">
        <v>191</v>
      </c>
      <c r="BR39" s="14">
        <v>18.93</v>
      </c>
      <c r="BS39" s="7" t="s">
        <v>191</v>
      </c>
      <c r="BT39" s="14">
        <v>17.14</v>
      </c>
      <c r="BU39" s="7" t="s">
        <v>191</v>
      </c>
      <c r="BV39" s="14">
        <v>16.309999999999999</v>
      </c>
      <c r="BW39" s="7" t="s">
        <v>191</v>
      </c>
      <c r="BX39" s="14">
        <v>15.86</v>
      </c>
      <c r="BY39" s="7" t="s">
        <v>191</v>
      </c>
    </row>
    <row r="40" spans="1:77" x14ac:dyDescent="0.25">
      <c r="A40" s="5" t="s">
        <v>145</v>
      </c>
      <c r="B40" s="8" t="s">
        <v>193</v>
      </c>
      <c r="C40" s="8" t="s">
        <v>191</v>
      </c>
      <c r="D40" s="8" t="s">
        <v>193</v>
      </c>
      <c r="E40" s="8" t="s">
        <v>191</v>
      </c>
      <c r="F40" s="8" t="s">
        <v>193</v>
      </c>
      <c r="G40" s="8" t="s">
        <v>191</v>
      </c>
      <c r="H40" s="8" t="s">
        <v>193</v>
      </c>
      <c r="I40" s="8" t="s">
        <v>191</v>
      </c>
      <c r="J40" s="8" t="s">
        <v>193</v>
      </c>
      <c r="K40" s="8" t="s">
        <v>191</v>
      </c>
      <c r="L40" s="15">
        <v>5.55</v>
      </c>
      <c r="M40" s="8" t="s">
        <v>191</v>
      </c>
      <c r="N40" s="15">
        <v>5.74</v>
      </c>
      <c r="O40" s="8" t="s">
        <v>191</v>
      </c>
      <c r="P40" s="15">
        <v>5.74</v>
      </c>
      <c r="Q40" s="8" t="s">
        <v>191</v>
      </c>
      <c r="R40" s="15">
        <v>5.46</v>
      </c>
      <c r="S40" s="8" t="s">
        <v>191</v>
      </c>
      <c r="T40" s="15">
        <v>5.29</v>
      </c>
      <c r="U40" s="8" t="s">
        <v>191</v>
      </c>
      <c r="V40" s="15">
        <v>4.96</v>
      </c>
      <c r="W40" s="8" t="s">
        <v>191</v>
      </c>
      <c r="X40" s="15">
        <v>4.6900000000000004</v>
      </c>
      <c r="Y40" s="8" t="s">
        <v>191</v>
      </c>
      <c r="Z40" s="15">
        <v>4.3600000000000003</v>
      </c>
      <c r="AA40" s="8" t="s">
        <v>191</v>
      </c>
      <c r="AB40" s="15">
        <v>4.0999999999999996</v>
      </c>
      <c r="AC40" s="8" t="s">
        <v>191</v>
      </c>
      <c r="AD40" s="15">
        <v>3.87</v>
      </c>
      <c r="AE40" s="8" t="s">
        <v>191</v>
      </c>
      <c r="AF40" s="15">
        <v>3.54</v>
      </c>
      <c r="AG40" s="8" t="s">
        <v>191</v>
      </c>
      <c r="AH40" s="15">
        <v>3.32</v>
      </c>
      <c r="AI40" s="8" t="s">
        <v>191</v>
      </c>
      <c r="AJ40" s="15">
        <v>3.06</v>
      </c>
      <c r="AK40" s="8" t="s">
        <v>191</v>
      </c>
      <c r="AL40" s="15">
        <v>2.85</v>
      </c>
      <c r="AM40" s="8" t="s">
        <v>191</v>
      </c>
      <c r="AN40" s="15">
        <v>2.68</v>
      </c>
      <c r="AO40" s="8" t="s">
        <v>191</v>
      </c>
      <c r="AP40" s="15">
        <v>2.54</v>
      </c>
      <c r="AQ40" s="8" t="s">
        <v>191</v>
      </c>
      <c r="AR40" s="15">
        <v>2.3199999999999998</v>
      </c>
      <c r="AS40" s="8" t="s">
        <v>191</v>
      </c>
      <c r="AT40" s="15">
        <v>2.11</v>
      </c>
      <c r="AU40" s="8" t="s">
        <v>191</v>
      </c>
      <c r="AV40" s="15">
        <v>1.9</v>
      </c>
      <c r="AW40" s="8" t="s">
        <v>191</v>
      </c>
      <c r="AX40" s="15">
        <v>1.79</v>
      </c>
      <c r="AY40" s="8" t="s">
        <v>191</v>
      </c>
      <c r="AZ40" s="15">
        <v>1.63</v>
      </c>
      <c r="BA40" s="8" t="s">
        <v>191</v>
      </c>
      <c r="BB40" s="15">
        <v>1.52</v>
      </c>
      <c r="BC40" s="8" t="s">
        <v>191</v>
      </c>
      <c r="BD40" s="15">
        <v>1.45</v>
      </c>
      <c r="BE40" s="8" t="s">
        <v>191</v>
      </c>
      <c r="BF40" s="15">
        <v>1.39</v>
      </c>
      <c r="BG40" s="8" t="s">
        <v>191</v>
      </c>
      <c r="BH40" s="15">
        <v>1.31</v>
      </c>
      <c r="BI40" s="8" t="s">
        <v>191</v>
      </c>
      <c r="BJ40" s="15">
        <v>1.34</v>
      </c>
      <c r="BK40" s="8" t="s">
        <v>191</v>
      </c>
      <c r="BL40" s="15">
        <v>1.3</v>
      </c>
      <c r="BM40" s="8" t="s">
        <v>191</v>
      </c>
      <c r="BN40" s="15">
        <v>1.18</v>
      </c>
      <c r="BO40" s="8" t="s">
        <v>191</v>
      </c>
      <c r="BP40" s="15">
        <v>1.25</v>
      </c>
      <c r="BQ40" s="8" t="s">
        <v>191</v>
      </c>
      <c r="BR40" s="15">
        <v>1.1599999999999999</v>
      </c>
      <c r="BS40" s="8" t="s">
        <v>191</v>
      </c>
      <c r="BT40" s="15">
        <v>0.94</v>
      </c>
      <c r="BU40" s="8" t="s">
        <v>191</v>
      </c>
      <c r="BV40" s="15">
        <v>0.96</v>
      </c>
      <c r="BW40" s="8" t="s">
        <v>191</v>
      </c>
      <c r="BX40" s="15">
        <v>1.01</v>
      </c>
      <c r="BY40" s="8" t="s">
        <v>191</v>
      </c>
    </row>
    <row r="41" spans="1:77" x14ac:dyDescent="0.25">
      <c r="A41" s="5" t="s">
        <v>146</v>
      </c>
      <c r="B41" s="7" t="s">
        <v>193</v>
      </c>
      <c r="C41" s="7" t="s">
        <v>191</v>
      </c>
      <c r="D41" s="7" t="s">
        <v>193</v>
      </c>
      <c r="E41" s="7" t="s">
        <v>191</v>
      </c>
      <c r="F41" s="7" t="s">
        <v>193</v>
      </c>
      <c r="G41" s="7" t="s">
        <v>191</v>
      </c>
      <c r="H41" s="7" t="s">
        <v>193</v>
      </c>
      <c r="I41" s="7" t="s">
        <v>191</v>
      </c>
      <c r="J41" s="7" t="s">
        <v>193</v>
      </c>
      <c r="K41" s="7" t="s">
        <v>191</v>
      </c>
      <c r="L41" s="14">
        <v>73.02</v>
      </c>
      <c r="M41" s="7" t="s">
        <v>191</v>
      </c>
      <c r="N41" s="14">
        <v>68.86</v>
      </c>
      <c r="O41" s="7" t="s">
        <v>191</v>
      </c>
      <c r="P41" s="14">
        <v>64.959999999999994</v>
      </c>
      <c r="Q41" s="7" t="s">
        <v>191</v>
      </c>
      <c r="R41" s="14">
        <v>62.81</v>
      </c>
      <c r="S41" s="7" t="s">
        <v>191</v>
      </c>
      <c r="T41" s="14">
        <v>60.34</v>
      </c>
      <c r="U41" s="7" t="s">
        <v>191</v>
      </c>
      <c r="V41" s="14">
        <v>56.6</v>
      </c>
      <c r="W41" s="7" t="s">
        <v>191</v>
      </c>
      <c r="X41" s="14">
        <v>51.78</v>
      </c>
      <c r="Y41" s="7" t="s">
        <v>191</v>
      </c>
      <c r="Z41" s="14">
        <v>48.59</v>
      </c>
      <c r="AA41" s="7" t="s">
        <v>191</v>
      </c>
      <c r="AB41" s="14">
        <v>44.31</v>
      </c>
      <c r="AC41" s="7" t="s">
        <v>191</v>
      </c>
      <c r="AD41" s="14">
        <v>40.51</v>
      </c>
      <c r="AE41" s="7" t="s">
        <v>191</v>
      </c>
      <c r="AF41" s="14">
        <v>37.47</v>
      </c>
      <c r="AG41" s="7" t="s">
        <v>191</v>
      </c>
      <c r="AH41" s="14">
        <v>34.58</v>
      </c>
      <c r="AI41" s="7" t="s">
        <v>191</v>
      </c>
      <c r="AJ41" s="14">
        <v>31.74</v>
      </c>
      <c r="AK41" s="7" t="s">
        <v>191</v>
      </c>
      <c r="AL41" s="14">
        <v>28.57</v>
      </c>
      <c r="AM41" s="7" t="s">
        <v>191</v>
      </c>
      <c r="AN41" s="14">
        <v>25.67</v>
      </c>
      <c r="AO41" s="7" t="s">
        <v>191</v>
      </c>
      <c r="AP41" s="14">
        <v>23.76</v>
      </c>
      <c r="AQ41" s="7" t="s">
        <v>191</v>
      </c>
      <c r="AR41" s="14">
        <v>21.35</v>
      </c>
      <c r="AS41" s="7" t="s">
        <v>191</v>
      </c>
      <c r="AT41" s="14">
        <v>19.72</v>
      </c>
      <c r="AU41" s="7" t="s">
        <v>191</v>
      </c>
      <c r="AV41" s="14">
        <v>17.649999999999999</v>
      </c>
      <c r="AW41" s="7" t="s">
        <v>191</v>
      </c>
      <c r="AX41" s="14">
        <v>15.91</v>
      </c>
      <c r="AY41" s="7" t="s">
        <v>191</v>
      </c>
      <c r="AZ41" s="14">
        <v>14.61</v>
      </c>
      <c r="BA41" s="7" t="s">
        <v>191</v>
      </c>
      <c r="BB41" s="14">
        <v>13.27</v>
      </c>
      <c r="BC41" s="7" t="s">
        <v>191</v>
      </c>
      <c r="BD41" s="14">
        <v>12.17</v>
      </c>
      <c r="BE41" s="7" t="s">
        <v>191</v>
      </c>
      <c r="BF41" s="14">
        <v>11.14</v>
      </c>
      <c r="BG41" s="7" t="s">
        <v>191</v>
      </c>
      <c r="BH41" s="14">
        <v>10.17</v>
      </c>
      <c r="BI41" s="7" t="s">
        <v>191</v>
      </c>
      <c r="BJ41" s="14">
        <v>9.5399999999999991</v>
      </c>
      <c r="BK41" s="7" t="s">
        <v>191</v>
      </c>
      <c r="BL41" s="14">
        <v>9.31</v>
      </c>
      <c r="BM41" s="7" t="s">
        <v>191</v>
      </c>
      <c r="BN41" s="7">
        <v>9</v>
      </c>
      <c r="BO41" s="7" t="s">
        <v>191</v>
      </c>
      <c r="BP41" s="14">
        <v>8.6300000000000008</v>
      </c>
      <c r="BQ41" s="7" t="s">
        <v>191</v>
      </c>
      <c r="BR41" s="14">
        <v>8.1300000000000008</v>
      </c>
      <c r="BS41" s="7" t="s">
        <v>191</v>
      </c>
      <c r="BT41" s="14">
        <v>7.22</v>
      </c>
      <c r="BU41" s="7" t="s">
        <v>191</v>
      </c>
      <c r="BV41" s="14">
        <v>6.95</v>
      </c>
      <c r="BW41" s="7" t="s">
        <v>191</v>
      </c>
      <c r="BX41" s="14">
        <v>6.36</v>
      </c>
      <c r="BY41" s="7" t="s">
        <v>191</v>
      </c>
    </row>
    <row r="42" spans="1:77" x14ac:dyDescent="0.25">
      <c r="A42" s="5" t="s">
        <v>147</v>
      </c>
      <c r="B42" s="8" t="s">
        <v>193</v>
      </c>
      <c r="C42" s="8" t="s">
        <v>191</v>
      </c>
      <c r="D42" s="8" t="s">
        <v>193</v>
      </c>
      <c r="E42" s="8" t="s">
        <v>191</v>
      </c>
      <c r="F42" s="8" t="s">
        <v>193</v>
      </c>
      <c r="G42" s="8" t="s">
        <v>191</v>
      </c>
      <c r="H42" s="8" t="s">
        <v>193</v>
      </c>
      <c r="I42" s="8" t="s">
        <v>191</v>
      </c>
      <c r="J42" s="8" t="s">
        <v>193</v>
      </c>
      <c r="K42" s="8" t="s">
        <v>191</v>
      </c>
      <c r="L42" s="15">
        <v>110.81</v>
      </c>
      <c r="M42" s="8" t="s">
        <v>191</v>
      </c>
      <c r="N42" s="15">
        <v>103.09</v>
      </c>
      <c r="O42" s="8" t="s">
        <v>191</v>
      </c>
      <c r="P42" s="15">
        <v>94.41</v>
      </c>
      <c r="Q42" s="8" t="s">
        <v>191</v>
      </c>
      <c r="R42" s="15">
        <v>78.17</v>
      </c>
      <c r="S42" s="8" t="s">
        <v>191</v>
      </c>
      <c r="T42" s="15">
        <v>71.06</v>
      </c>
      <c r="U42" s="8" t="s">
        <v>191</v>
      </c>
      <c r="V42" s="15">
        <v>63.45</v>
      </c>
      <c r="W42" s="8" t="s">
        <v>191</v>
      </c>
      <c r="X42" s="15">
        <v>60.52</v>
      </c>
      <c r="Y42" s="8" t="s">
        <v>191</v>
      </c>
      <c r="Z42" s="15">
        <v>58.97</v>
      </c>
      <c r="AA42" s="8" t="s">
        <v>191</v>
      </c>
      <c r="AB42" s="15">
        <v>56.01</v>
      </c>
      <c r="AC42" s="8" t="s">
        <v>191</v>
      </c>
      <c r="AD42" s="15">
        <v>55.23</v>
      </c>
      <c r="AE42" s="8" t="s">
        <v>191</v>
      </c>
      <c r="AF42" s="15">
        <v>52.85</v>
      </c>
      <c r="AG42" s="8" t="s">
        <v>191</v>
      </c>
      <c r="AH42" s="15">
        <v>48.16</v>
      </c>
      <c r="AI42" s="8" t="s">
        <v>191</v>
      </c>
      <c r="AJ42" s="15">
        <v>43.87</v>
      </c>
      <c r="AK42" s="8" t="s">
        <v>191</v>
      </c>
      <c r="AL42" s="15">
        <v>41.06</v>
      </c>
      <c r="AM42" s="8" t="s">
        <v>191</v>
      </c>
      <c r="AN42" s="15">
        <v>38.17</v>
      </c>
      <c r="AO42" s="8" t="s">
        <v>191</v>
      </c>
      <c r="AP42" s="15">
        <v>35.44</v>
      </c>
      <c r="AQ42" s="8" t="s">
        <v>191</v>
      </c>
      <c r="AR42" s="15">
        <v>32.24</v>
      </c>
      <c r="AS42" s="8" t="s">
        <v>191</v>
      </c>
      <c r="AT42" s="15">
        <v>31.12</v>
      </c>
      <c r="AU42" s="8" t="s">
        <v>191</v>
      </c>
      <c r="AV42" s="15">
        <v>29.01</v>
      </c>
      <c r="AW42" s="8" t="s">
        <v>191</v>
      </c>
      <c r="AX42" s="15">
        <v>26.98</v>
      </c>
      <c r="AY42" s="8" t="s">
        <v>191</v>
      </c>
      <c r="AZ42" s="15">
        <v>24.1</v>
      </c>
      <c r="BA42" s="8" t="s">
        <v>191</v>
      </c>
      <c r="BB42" s="15">
        <v>21.98</v>
      </c>
      <c r="BC42" s="8" t="s">
        <v>191</v>
      </c>
      <c r="BD42" s="15">
        <v>20.47</v>
      </c>
      <c r="BE42" s="8" t="s">
        <v>191</v>
      </c>
      <c r="BF42" s="15">
        <v>19.010000000000002</v>
      </c>
      <c r="BG42" s="8" t="s">
        <v>191</v>
      </c>
      <c r="BH42" s="15">
        <v>17.920000000000002</v>
      </c>
      <c r="BI42" s="8" t="s">
        <v>191</v>
      </c>
      <c r="BJ42" s="15">
        <v>16.59</v>
      </c>
      <c r="BK42" s="8" t="s">
        <v>191</v>
      </c>
      <c r="BL42" s="15">
        <v>16.75</v>
      </c>
      <c r="BM42" s="8" t="s">
        <v>191</v>
      </c>
      <c r="BN42" s="15">
        <v>17.41</v>
      </c>
      <c r="BO42" s="8" t="s">
        <v>191</v>
      </c>
      <c r="BP42" s="15">
        <v>17.75</v>
      </c>
      <c r="BQ42" s="8" t="s">
        <v>191</v>
      </c>
      <c r="BR42" s="15">
        <v>17.670000000000002</v>
      </c>
      <c r="BS42" s="8" t="s">
        <v>191</v>
      </c>
      <c r="BT42" s="15">
        <v>15.43</v>
      </c>
      <c r="BU42" s="8" t="s">
        <v>191</v>
      </c>
      <c r="BV42" s="15">
        <v>15.64</v>
      </c>
      <c r="BW42" s="8" t="s">
        <v>191</v>
      </c>
      <c r="BX42" s="15">
        <v>15.17</v>
      </c>
      <c r="BY42" s="8" t="s">
        <v>191</v>
      </c>
    </row>
    <row r="44" spans="1:77" x14ac:dyDescent="0.25">
      <c r="A44" s="1" t="s">
        <v>194</v>
      </c>
    </row>
    <row r="45" spans="1:77" x14ac:dyDescent="0.25">
      <c r="A45" s="1" t="s">
        <v>193</v>
      </c>
      <c r="B45" s="2" t="s">
        <v>195</v>
      </c>
    </row>
  </sheetData>
  <mergeCells count="38">
    <mergeCell ref="BT10:BU10"/>
    <mergeCell ref="BV10:BW10"/>
    <mergeCell ref="BX10:BY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Y47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</cols>
  <sheetData>
    <row r="1" spans="1:77" x14ac:dyDescent="0.25">
      <c r="A1" s="2" t="s">
        <v>201</v>
      </c>
    </row>
    <row r="2" spans="1:77" x14ac:dyDescent="0.25">
      <c r="A2" s="2" t="s">
        <v>188</v>
      </c>
      <c r="B2" s="1" t="s">
        <v>0</v>
      </c>
    </row>
    <row r="3" spans="1:77" x14ac:dyDescent="0.25">
      <c r="A3" s="2" t="s">
        <v>189</v>
      </c>
      <c r="B3" s="2" t="s">
        <v>6</v>
      </c>
    </row>
    <row r="4" spans="1:77" x14ac:dyDescent="0.25"/>
    <row r="5" spans="1:77" x14ac:dyDescent="0.25">
      <c r="A5" s="1" t="s">
        <v>11</v>
      </c>
      <c r="C5" s="2" t="s">
        <v>16</v>
      </c>
    </row>
    <row r="6" spans="1:77" x14ac:dyDescent="0.25">
      <c r="A6" s="1" t="s">
        <v>12</v>
      </c>
      <c r="C6" s="2" t="s">
        <v>17</v>
      </c>
    </row>
    <row r="7" spans="1:77" x14ac:dyDescent="0.25">
      <c r="A7" s="1" t="s">
        <v>13</v>
      </c>
      <c r="C7" s="2" t="s">
        <v>49</v>
      </c>
    </row>
    <row r="8" spans="1:77" x14ac:dyDescent="0.25">
      <c r="A8" s="1" t="s">
        <v>14</v>
      </c>
      <c r="C8" s="2" t="s">
        <v>25</v>
      </c>
    </row>
    <row r="9" spans="1:77" x14ac:dyDescent="0.25"/>
    <row r="10" spans="1:77" x14ac:dyDescent="0.25">
      <c r="A10" s="3" t="s">
        <v>190</v>
      </c>
      <c r="B10" s="20" t="s">
        <v>149</v>
      </c>
      <c r="C10" s="20" t="s">
        <v>191</v>
      </c>
      <c r="D10" s="20" t="s">
        <v>150</v>
      </c>
      <c r="E10" s="20" t="s">
        <v>191</v>
      </c>
      <c r="F10" s="20" t="s">
        <v>151</v>
      </c>
      <c r="G10" s="20" t="s">
        <v>191</v>
      </c>
      <c r="H10" s="20" t="s">
        <v>152</v>
      </c>
      <c r="I10" s="20" t="s">
        <v>191</v>
      </c>
      <c r="J10" s="20" t="s">
        <v>153</v>
      </c>
      <c r="K10" s="20" t="s">
        <v>191</v>
      </c>
      <c r="L10" s="20" t="s">
        <v>154</v>
      </c>
      <c r="M10" s="20" t="s">
        <v>191</v>
      </c>
      <c r="N10" s="20" t="s">
        <v>155</v>
      </c>
      <c r="O10" s="20" t="s">
        <v>191</v>
      </c>
      <c r="P10" s="20" t="s">
        <v>156</v>
      </c>
      <c r="Q10" s="20" t="s">
        <v>191</v>
      </c>
      <c r="R10" s="20" t="s">
        <v>157</v>
      </c>
      <c r="S10" s="20" t="s">
        <v>191</v>
      </c>
      <c r="T10" s="20" t="s">
        <v>158</v>
      </c>
      <c r="U10" s="20" t="s">
        <v>191</v>
      </c>
      <c r="V10" s="20" t="s">
        <v>159</v>
      </c>
      <c r="W10" s="20" t="s">
        <v>191</v>
      </c>
      <c r="X10" s="20" t="s">
        <v>160</v>
      </c>
      <c r="Y10" s="20" t="s">
        <v>191</v>
      </c>
      <c r="Z10" s="20" t="s">
        <v>161</v>
      </c>
      <c r="AA10" s="20" t="s">
        <v>191</v>
      </c>
      <c r="AB10" s="20" t="s">
        <v>162</v>
      </c>
      <c r="AC10" s="20" t="s">
        <v>191</v>
      </c>
      <c r="AD10" s="20" t="s">
        <v>163</v>
      </c>
      <c r="AE10" s="20" t="s">
        <v>191</v>
      </c>
      <c r="AF10" s="20" t="s">
        <v>164</v>
      </c>
      <c r="AG10" s="20" t="s">
        <v>191</v>
      </c>
      <c r="AH10" s="20" t="s">
        <v>165</v>
      </c>
      <c r="AI10" s="20" t="s">
        <v>191</v>
      </c>
      <c r="AJ10" s="20" t="s">
        <v>166</v>
      </c>
      <c r="AK10" s="20" t="s">
        <v>191</v>
      </c>
      <c r="AL10" s="20" t="s">
        <v>167</v>
      </c>
      <c r="AM10" s="20" t="s">
        <v>191</v>
      </c>
      <c r="AN10" s="20" t="s">
        <v>168</v>
      </c>
      <c r="AO10" s="20" t="s">
        <v>191</v>
      </c>
      <c r="AP10" s="20" t="s">
        <v>169</v>
      </c>
      <c r="AQ10" s="20" t="s">
        <v>191</v>
      </c>
      <c r="AR10" s="20" t="s">
        <v>170</v>
      </c>
      <c r="AS10" s="20" t="s">
        <v>191</v>
      </c>
      <c r="AT10" s="20" t="s">
        <v>171</v>
      </c>
      <c r="AU10" s="20" t="s">
        <v>191</v>
      </c>
      <c r="AV10" s="20" t="s">
        <v>172</v>
      </c>
      <c r="AW10" s="20" t="s">
        <v>191</v>
      </c>
      <c r="AX10" s="20" t="s">
        <v>173</v>
      </c>
      <c r="AY10" s="20" t="s">
        <v>191</v>
      </c>
      <c r="AZ10" s="20" t="s">
        <v>174</v>
      </c>
      <c r="BA10" s="20" t="s">
        <v>191</v>
      </c>
      <c r="BB10" s="20" t="s">
        <v>175</v>
      </c>
      <c r="BC10" s="20" t="s">
        <v>191</v>
      </c>
      <c r="BD10" s="20" t="s">
        <v>176</v>
      </c>
      <c r="BE10" s="20" t="s">
        <v>191</v>
      </c>
      <c r="BF10" s="20" t="s">
        <v>177</v>
      </c>
      <c r="BG10" s="20" t="s">
        <v>191</v>
      </c>
      <c r="BH10" s="20" t="s">
        <v>178</v>
      </c>
      <c r="BI10" s="20" t="s">
        <v>191</v>
      </c>
      <c r="BJ10" s="20" t="s">
        <v>179</v>
      </c>
      <c r="BK10" s="20" t="s">
        <v>191</v>
      </c>
      <c r="BL10" s="20" t="s">
        <v>180</v>
      </c>
      <c r="BM10" s="20" t="s">
        <v>191</v>
      </c>
      <c r="BN10" s="20" t="s">
        <v>181</v>
      </c>
      <c r="BO10" s="20" t="s">
        <v>191</v>
      </c>
      <c r="BP10" s="20" t="s">
        <v>182</v>
      </c>
      <c r="BQ10" s="20" t="s">
        <v>191</v>
      </c>
      <c r="BR10" s="20" t="s">
        <v>183</v>
      </c>
      <c r="BS10" s="20" t="s">
        <v>191</v>
      </c>
      <c r="BT10" s="20" t="s">
        <v>184</v>
      </c>
      <c r="BU10" s="20" t="s">
        <v>191</v>
      </c>
      <c r="BV10" s="20" t="s">
        <v>185</v>
      </c>
      <c r="BW10" s="20" t="s">
        <v>191</v>
      </c>
      <c r="BX10" s="20" t="s">
        <v>186</v>
      </c>
      <c r="BY10" s="20" t="s">
        <v>191</v>
      </c>
    </row>
    <row r="11" spans="1:77" x14ac:dyDescent="0.25">
      <c r="A11" s="4" t="s">
        <v>192</v>
      </c>
      <c r="B11" s="6" t="s">
        <v>191</v>
      </c>
      <c r="C11" s="6" t="s">
        <v>191</v>
      </c>
      <c r="D11" s="6" t="s">
        <v>191</v>
      </c>
      <c r="E11" s="6" t="s">
        <v>191</v>
      </c>
      <c r="F11" s="6" t="s">
        <v>191</v>
      </c>
      <c r="G11" s="6" t="s">
        <v>191</v>
      </c>
      <c r="H11" s="6" t="s">
        <v>191</v>
      </c>
      <c r="I11" s="6" t="s">
        <v>191</v>
      </c>
      <c r="J11" s="6" t="s">
        <v>191</v>
      </c>
      <c r="K11" s="6" t="s">
        <v>191</v>
      </c>
      <c r="L11" s="6" t="s">
        <v>191</v>
      </c>
      <c r="M11" s="6" t="s">
        <v>191</v>
      </c>
      <c r="N11" s="6" t="s">
        <v>191</v>
      </c>
      <c r="O11" s="6" t="s">
        <v>191</v>
      </c>
      <c r="P11" s="6" t="s">
        <v>191</v>
      </c>
      <c r="Q11" s="6" t="s">
        <v>191</v>
      </c>
      <c r="R11" s="6" t="s">
        <v>191</v>
      </c>
      <c r="S11" s="6" t="s">
        <v>191</v>
      </c>
      <c r="T11" s="6" t="s">
        <v>191</v>
      </c>
      <c r="U11" s="6" t="s">
        <v>191</v>
      </c>
      <c r="V11" s="6" t="s">
        <v>191</v>
      </c>
      <c r="W11" s="6" t="s">
        <v>191</v>
      </c>
      <c r="X11" s="6" t="s">
        <v>191</v>
      </c>
      <c r="Y11" s="6" t="s">
        <v>191</v>
      </c>
      <c r="Z11" s="6" t="s">
        <v>191</v>
      </c>
      <c r="AA11" s="6" t="s">
        <v>191</v>
      </c>
      <c r="AB11" s="6" t="s">
        <v>191</v>
      </c>
      <c r="AC11" s="6" t="s">
        <v>191</v>
      </c>
      <c r="AD11" s="6" t="s">
        <v>191</v>
      </c>
      <c r="AE11" s="6" t="s">
        <v>191</v>
      </c>
      <c r="AF11" s="6" t="s">
        <v>191</v>
      </c>
      <c r="AG11" s="6" t="s">
        <v>191</v>
      </c>
      <c r="AH11" s="6" t="s">
        <v>191</v>
      </c>
      <c r="AI11" s="6" t="s">
        <v>191</v>
      </c>
      <c r="AJ11" s="6" t="s">
        <v>191</v>
      </c>
      <c r="AK11" s="6" t="s">
        <v>191</v>
      </c>
      <c r="AL11" s="6" t="s">
        <v>191</v>
      </c>
      <c r="AM11" s="6" t="s">
        <v>191</v>
      </c>
      <c r="AN11" s="6" t="s">
        <v>191</v>
      </c>
      <c r="AO11" s="6" t="s">
        <v>191</v>
      </c>
      <c r="AP11" s="6" t="s">
        <v>191</v>
      </c>
      <c r="AQ11" s="6" t="s">
        <v>191</v>
      </c>
      <c r="AR11" s="6" t="s">
        <v>191</v>
      </c>
      <c r="AS11" s="6" t="s">
        <v>191</v>
      </c>
      <c r="AT11" s="6" t="s">
        <v>191</v>
      </c>
      <c r="AU11" s="6" t="s">
        <v>191</v>
      </c>
      <c r="AV11" s="6" t="s">
        <v>191</v>
      </c>
      <c r="AW11" s="6" t="s">
        <v>191</v>
      </c>
      <c r="AX11" s="6" t="s">
        <v>191</v>
      </c>
      <c r="AY11" s="6" t="s">
        <v>191</v>
      </c>
      <c r="AZ11" s="6" t="s">
        <v>191</v>
      </c>
      <c r="BA11" s="6" t="s">
        <v>191</v>
      </c>
      <c r="BB11" s="6" t="s">
        <v>191</v>
      </c>
      <c r="BC11" s="6" t="s">
        <v>191</v>
      </c>
      <c r="BD11" s="6" t="s">
        <v>191</v>
      </c>
      <c r="BE11" s="6" t="s">
        <v>191</v>
      </c>
      <c r="BF11" s="6" t="s">
        <v>191</v>
      </c>
      <c r="BG11" s="6" t="s">
        <v>191</v>
      </c>
      <c r="BH11" s="6" t="s">
        <v>191</v>
      </c>
      <c r="BI11" s="6" t="s">
        <v>191</v>
      </c>
      <c r="BJ11" s="6" t="s">
        <v>191</v>
      </c>
      <c r="BK11" s="6" t="s">
        <v>191</v>
      </c>
      <c r="BL11" s="6" t="s">
        <v>191</v>
      </c>
      <c r="BM11" s="6" t="s">
        <v>191</v>
      </c>
      <c r="BN11" s="6" t="s">
        <v>191</v>
      </c>
      <c r="BO11" s="6" t="s">
        <v>191</v>
      </c>
      <c r="BP11" s="6" t="s">
        <v>191</v>
      </c>
      <c r="BQ11" s="6" t="s">
        <v>191</v>
      </c>
      <c r="BR11" s="6" t="s">
        <v>191</v>
      </c>
      <c r="BS11" s="6" t="s">
        <v>191</v>
      </c>
      <c r="BT11" s="6" t="s">
        <v>191</v>
      </c>
      <c r="BU11" s="6" t="s">
        <v>191</v>
      </c>
      <c r="BV11" s="6" t="s">
        <v>191</v>
      </c>
      <c r="BW11" s="6" t="s">
        <v>191</v>
      </c>
      <c r="BX11" s="6" t="s">
        <v>191</v>
      </c>
      <c r="BY11" s="6" t="s">
        <v>191</v>
      </c>
    </row>
    <row r="12" spans="1:77" x14ac:dyDescent="0.25">
      <c r="A12" s="5" t="s">
        <v>117</v>
      </c>
      <c r="B12" s="8" t="s">
        <v>193</v>
      </c>
      <c r="C12" s="8" t="s">
        <v>191</v>
      </c>
      <c r="D12" s="8" t="s">
        <v>193</v>
      </c>
      <c r="E12" s="8" t="s">
        <v>191</v>
      </c>
      <c r="F12" s="8" t="s">
        <v>193</v>
      </c>
      <c r="G12" s="8" t="s">
        <v>191</v>
      </c>
      <c r="H12" s="8" t="s">
        <v>193</v>
      </c>
      <c r="I12" s="8" t="s">
        <v>191</v>
      </c>
      <c r="J12" s="8" t="s">
        <v>193</v>
      </c>
      <c r="K12" s="8" t="s">
        <v>191</v>
      </c>
      <c r="L12" s="15">
        <v>402.16</v>
      </c>
      <c r="M12" s="8" t="s">
        <v>191</v>
      </c>
      <c r="N12" s="15">
        <v>391.36</v>
      </c>
      <c r="O12" s="8" t="s">
        <v>191</v>
      </c>
      <c r="P12" s="15">
        <v>370.77</v>
      </c>
      <c r="Q12" s="8" t="s">
        <v>191</v>
      </c>
      <c r="R12" s="15">
        <v>353.12</v>
      </c>
      <c r="S12" s="8" t="s">
        <v>191</v>
      </c>
      <c r="T12" s="15">
        <v>328.03</v>
      </c>
      <c r="U12" s="8" t="s">
        <v>191</v>
      </c>
      <c r="V12" s="15">
        <v>308.54000000000002</v>
      </c>
      <c r="W12" s="8" t="s">
        <v>191</v>
      </c>
      <c r="X12" s="8">
        <v>301</v>
      </c>
      <c r="Y12" s="8" t="s">
        <v>191</v>
      </c>
      <c r="Z12" s="15">
        <v>289.57</v>
      </c>
      <c r="AA12" s="8" t="s">
        <v>191</v>
      </c>
      <c r="AB12" s="15">
        <v>280.82</v>
      </c>
      <c r="AC12" s="8" t="s">
        <v>191</v>
      </c>
      <c r="AD12" s="15">
        <v>269.17</v>
      </c>
      <c r="AE12" s="8" t="s">
        <v>191</v>
      </c>
      <c r="AF12" s="15">
        <v>239.49</v>
      </c>
      <c r="AG12" s="8" t="s">
        <v>191</v>
      </c>
      <c r="AH12" s="15">
        <v>226.72</v>
      </c>
      <c r="AI12" s="8" t="s">
        <v>191</v>
      </c>
      <c r="AJ12" s="15">
        <v>206.82</v>
      </c>
      <c r="AK12" s="8" t="s">
        <v>191</v>
      </c>
      <c r="AL12" s="15">
        <v>190.34</v>
      </c>
      <c r="AM12" s="8" t="s">
        <v>191</v>
      </c>
      <c r="AN12" s="15">
        <v>176.18</v>
      </c>
      <c r="AO12" s="8" t="s">
        <v>191</v>
      </c>
      <c r="AP12" s="15">
        <v>164.25</v>
      </c>
      <c r="AQ12" s="8" t="s">
        <v>191</v>
      </c>
      <c r="AR12" s="15">
        <v>151.83000000000001</v>
      </c>
      <c r="AS12" s="8" t="s">
        <v>191</v>
      </c>
      <c r="AT12" s="15">
        <v>135.88</v>
      </c>
      <c r="AU12" s="8" t="s">
        <v>191</v>
      </c>
      <c r="AV12" s="15">
        <v>116.44</v>
      </c>
      <c r="AW12" s="8" t="s">
        <v>191</v>
      </c>
      <c r="AX12" s="15">
        <v>96.88</v>
      </c>
      <c r="AY12" s="8" t="s">
        <v>191</v>
      </c>
      <c r="AZ12" s="15">
        <v>83.31</v>
      </c>
      <c r="BA12" s="8" t="s">
        <v>191</v>
      </c>
      <c r="BB12" s="15">
        <v>74.86</v>
      </c>
      <c r="BC12" s="8" t="s">
        <v>191</v>
      </c>
      <c r="BD12" s="15">
        <v>67.28</v>
      </c>
      <c r="BE12" s="8" t="s">
        <v>191</v>
      </c>
      <c r="BF12" s="15">
        <v>60.47</v>
      </c>
      <c r="BG12" s="8" t="s">
        <v>191</v>
      </c>
      <c r="BH12" s="15">
        <v>54.46</v>
      </c>
      <c r="BI12" s="8" t="s">
        <v>191</v>
      </c>
      <c r="BJ12" s="15">
        <v>53.72</v>
      </c>
      <c r="BK12" s="8" t="s">
        <v>191</v>
      </c>
      <c r="BL12" s="15">
        <v>47.51</v>
      </c>
      <c r="BM12" s="8" t="s">
        <v>191</v>
      </c>
      <c r="BN12" s="15">
        <v>48.12</v>
      </c>
      <c r="BO12" s="8" t="s">
        <v>191</v>
      </c>
      <c r="BP12" s="15">
        <v>45.8</v>
      </c>
      <c r="BQ12" s="8" t="s">
        <v>191</v>
      </c>
      <c r="BR12" s="15">
        <v>45.45</v>
      </c>
      <c r="BS12" s="8" t="s">
        <v>191</v>
      </c>
      <c r="BT12" s="15">
        <v>40.19</v>
      </c>
      <c r="BU12" s="8" t="s">
        <v>191</v>
      </c>
      <c r="BV12" s="15">
        <v>44.95</v>
      </c>
      <c r="BW12" s="8" t="s">
        <v>191</v>
      </c>
      <c r="BX12" s="15">
        <v>47.78</v>
      </c>
      <c r="BY12" s="8" t="s">
        <v>191</v>
      </c>
    </row>
    <row r="13" spans="1:77" x14ac:dyDescent="0.25">
      <c r="A13" s="5" t="s">
        <v>118</v>
      </c>
      <c r="B13" s="7" t="s">
        <v>193</v>
      </c>
      <c r="C13" s="7" t="s">
        <v>191</v>
      </c>
      <c r="D13" s="7" t="s">
        <v>193</v>
      </c>
      <c r="E13" s="7" t="s">
        <v>191</v>
      </c>
      <c r="F13" s="7" t="s">
        <v>193</v>
      </c>
      <c r="G13" s="7" t="s">
        <v>191</v>
      </c>
      <c r="H13" s="7" t="s">
        <v>193</v>
      </c>
      <c r="I13" s="7" t="s">
        <v>191</v>
      </c>
      <c r="J13" s="7" t="s">
        <v>193</v>
      </c>
      <c r="K13" s="7" t="s">
        <v>191</v>
      </c>
      <c r="L13" s="14">
        <v>1.84</v>
      </c>
      <c r="M13" s="7" t="s">
        <v>191</v>
      </c>
      <c r="N13" s="14">
        <v>1.97</v>
      </c>
      <c r="O13" s="7" t="s">
        <v>191</v>
      </c>
      <c r="P13" s="14">
        <v>2.13</v>
      </c>
      <c r="Q13" s="7" t="s">
        <v>191</v>
      </c>
      <c r="R13" s="14">
        <v>2.36</v>
      </c>
      <c r="S13" s="7" t="s">
        <v>191</v>
      </c>
      <c r="T13" s="14">
        <v>2.5099999999999998</v>
      </c>
      <c r="U13" s="7" t="s">
        <v>191</v>
      </c>
      <c r="V13" s="14">
        <v>2.5099999999999998</v>
      </c>
      <c r="W13" s="7" t="s">
        <v>191</v>
      </c>
      <c r="X13" s="14">
        <v>2.5299999999999998</v>
      </c>
      <c r="Y13" s="7" t="s">
        <v>191</v>
      </c>
      <c r="Z13" s="14">
        <v>2.57</v>
      </c>
      <c r="AA13" s="7" t="s">
        <v>191</v>
      </c>
      <c r="AB13" s="14">
        <v>2.46</v>
      </c>
      <c r="AC13" s="7" t="s">
        <v>191</v>
      </c>
      <c r="AD13" s="14">
        <v>2.25</v>
      </c>
      <c r="AE13" s="7" t="s">
        <v>191</v>
      </c>
      <c r="AF13" s="14">
        <v>2.12</v>
      </c>
      <c r="AG13" s="7" t="s">
        <v>191</v>
      </c>
      <c r="AH13" s="7">
        <v>2</v>
      </c>
      <c r="AI13" s="7" t="s">
        <v>191</v>
      </c>
      <c r="AJ13" s="14">
        <v>1.86</v>
      </c>
      <c r="AK13" s="7" t="s">
        <v>191</v>
      </c>
      <c r="AL13" s="14">
        <v>1.72</v>
      </c>
      <c r="AM13" s="7" t="s">
        <v>191</v>
      </c>
      <c r="AN13" s="14">
        <v>1.6</v>
      </c>
      <c r="AO13" s="7" t="s">
        <v>191</v>
      </c>
      <c r="AP13" s="14">
        <v>1.44</v>
      </c>
      <c r="AQ13" s="7" t="s">
        <v>191</v>
      </c>
      <c r="AR13" s="14">
        <v>1.38</v>
      </c>
      <c r="AS13" s="7" t="s">
        <v>191</v>
      </c>
      <c r="AT13" s="14">
        <v>1.18</v>
      </c>
      <c r="AU13" s="7" t="s">
        <v>191</v>
      </c>
      <c r="AV13" s="14">
        <v>0.98</v>
      </c>
      <c r="AW13" s="7" t="s">
        <v>191</v>
      </c>
      <c r="AX13" s="14">
        <v>0.82</v>
      </c>
      <c r="AY13" s="7" t="s">
        <v>191</v>
      </c>
      <c r="AZ13" s="14">
        <v>0.7</v>
      </c>
      <c r="BA13" s="7" t="s">
        <v>191</v>
      </c>
      <c r="BB13" s="14">
        <v>0.57999999999999996</v>
      </c>
      <c r="BC13" s="7" t="s">
        <v>191</v>
      </c>
      <c r="BD13" s="14">
        <v>0.5</v>
      </c>
      <c r="BE13" s="7" t="s">
        <v>191</v>
      </c>
      <c r="BF13" s="14">
        <v>0.43</v>
      </c>
      <c r="BG13" s="7" t="s">
        <v>191</v>
      </c>
      <c r="BH13" s="14">
        <v>0.4</v>
      </c>
      <c r="BI13" s="7" t="s">
        <v>191</v>
      </c>
      <c r="BJ13" s="14">
        <v>0.39</v>
      </c>
      <c r="BK13" s="7" t="s">
        <v>191</v>
      </c>
      <c r="BL13" s="14">
        <v>0.37</v>
      </c>
      <c r="BM13" s="7" t="s">
        <v>191</v>
      </c>
      <c r="BN13" s="14">
        <v>0.33</v>
      </c>
      <c r="BO13" s="7" t="s">
        <v>191</v>
      </c>
      <c r="BP13" s="14">
        <v>0.31</v>
      </c>
      <c r="BQ13" s="7" t="s">
        <v>191</v>
      </c>
      <c r="BR13" s="14">
        <v>0.32</v>
      </c>
      <c r="BS13" s="7" t="s">
        <v>191</v>
      </c>
      <c r="BT13" s="14">
        <v>0.26</v>
      </c>
      <c r="BU13" s="7" t="s">
        <v>191</v>
      </c>
      <c r="BV13" s="14">
        <v>0.28000000000000003</v>
      </c>
      <c r="BW13" s="7" t="s">
        <v>191</v>
      </c>
      <c r="BX13" s="14">
        <v>0.27</v>
      </c>
      <c r="BY13" s="7" t="s">
        <v>191</v>
      </c>
    </row>
    <row r="14" spans="1:77" x14ac:dyDescent="0.25">
      <c r="A14" s="5" t="s">
        <v>119</v>
      </c>
      <c r="B14" s="8" t="s">
        <v>193</v>
      </c>
      <c r="C14" s="8" t="s">
        <v>191</v>
      </c>
      <c r="D14" s="8" t="s">
        <v>193</v>
      </c>
      <c r="E14" s="8" t="s">
        <v>191</v>
      </c>
      <c r="F14" s="8" t="s">
        <v>193</v>
      </c>
      <c r="G14" s="8" t="s">
        <v>191</v>
      </c>
      <c r="H14" s="15">
        <v>13.01</v>
      </c>
      <c r="I14" s="8" t="s">
        <v>191</v>
      </c>
      <c r="J14" s="15">
        <v>14.4</v>
      </c>
      <c r="K14" s="8" t="s">
        <v>191</v>
      </c>
      <c r="L14" s="15">
        <v>12.82</v>
      </c>
      <c r="M14" s="8" t="s">
        <v>191</v>
      </c>
      <c r="N14" s="15">
        <v>6.33</v>
      </c>
      <c r="O14" s="8" t="s">
        <v>191</v>
      </c>
      <c r="P14" s="15">
        <v>7.8</v>
      </c>
      <c r="Q14" s="8" t="s">
        <v>191</v>
      </c>
      <c r="R14" s="15">
        <v>8.99</v>
      </c>
      <c r="S14" s="8" t="s">
        <v>191</v>
      </c>
      <c r="T14" s="15">
        <v>8.67</v>
      </c>
      <c r="U14" s="8" t="s">
        <v>191</v>
      </c>
      <c r="V14" s="15">
        <v>9.2200000000000006</v>
      </c>
      <c r="W14" s="8" t="s">
        <v>191</v>
      </c>
      <c r="X14" s="15">
        <v>7.62</v>
      </c>
      <c r="Y14" s="8" t="s">
        <v>191</v>
      </c>
      <c r="Z14" s="15">
        <v>5.07</v>
      </c>
      <c r="AA14" s="8" t="s">
        <v>191</v>
      </c>
      <c r="AB14" s="15">
        <v>6.31</v>
      </c>
      <c r="AC14" s="8" t="s">
        <v>191</v>
      </c>
      <c r="AD14" s="8">
        <v>6</v>
      </c>
      <c r="AE14" s="8" t="s">
        <v>191</v>
      </c>
      <c r="AF14" s="15">
        <v>4.7300000000000004</v>
      </c>
      <c r="AG14" s="8" t="s">
        <v>191</v>
      </c>
      <c r="AH14" s="15">
        <v>3.97</v>
      </c>
      <c r="AI14" s="8" t="s">
        <v>191</v>
      </c>
      <c r="AJ14" s="15">
        <v>3.97</v>
      </c>
      <c r="AK14" s="8" t="s">
        <v>191</v>
      </c>
      <c r="AL14" s="15">
        <v>3.8</v>
      </c>
      <c r="AM14" s="8" t="s">
        <v>191</v>
      </c>
      <c r="AN14" s="15">
        <v>3.79</v>
      </c>
      <c r="AO14" s="8" t="s">
        <v>191</v>
      </c>
      <c r="AP14" s="15">
        <v>3.56</v>
      </c>
      <c r="AQ14" s="8" t="s">
        <v>191</v>
      </c>
      <c r="AR14" s="15">
        <v>2.64</v>
      </c>
      <c r="AS14" s="8" t="s">
        <v>191</v>
      </c>
      <c r="AT14" s="15">
        <v>2.15</v>
      </c>
      <c r="AU14" s="8" t="s">
        <v>191</v>
      </c>
      <c r="AV14" s="15">
        <v>1.93</v>
      </c>
      <c r="AW14" s="8" t="s">
        <v>191</v>
      </c>
      <c r="AX14" s="15">
        <v>1.76</v>
      </c>
      <c r="AY14" s="8" t="s">
        <v>191</v>
      </c>
      <c r="AZ14" s="15">
        <v>1.56</v>
      </c>
      <c r="BA14" s="8" t="s">
        <v>191</v>
      </c>
      <c r="BB14" s="15">
        <v>1.41</v>
      </c>
      <c r="BC14" s="8" t="s">
        <v>191</v>
      </c>
      <c r="BD14" s="15">
        <v>1.35</v>
      </c>
      <c r="BE14" s="8" t="s">
        <v>191</v>
      </c>
      <c r="BF14" s="15">
        <v>1.08</v>
      </c>
      <c r="BG14" s="8" t="s">
        <v>191</v>
      </c>
      <c r="BH14" s="15">
        <v>1.1499999999999999</v>
      </c>
      <c r="BI14" s="8" t="s">
        <v>191</v>
      </c>
      <c r="BJ14" s="15">
        <v>1.18</v>
      </c>
      <c r="BK14" s="8" t="s">
        <v>191</v>
      </c>
      <c r="BL14" s="8">
        <v>1</v>
      </c>
      <c r="BM14" s="8" t="s">
        <v>191</v>
      </c>
      <c r="BN14" s="15">
        <v>0.85</v>
      </c>
      <c r="BO14" s="8" t="s">
        <v>191</v>
      </c>
      <c r="BP14" s="15">
        <v>0.8</v>
      </c>
      <c r="BQ14" s="8" t="s">
        <v>191</v>
      </c>
      <c r="BR14" s="15">
        <v>0.76</v>
      </c>
      <c r="BS14" s="8" t="s">
        <v>191</v>
      </c>
      <c r="BT14" s="15">
        <v>0.72</v>
      </c>
      <c r="BU14" s="8" t="s">
        <v>191</v>
      </c>
      <c r="BV14" s="15">
        <v>0.77</v>
      </c>
      <c r="BW14" s="8" t="s">
        <v>191</v>
      </c>
      <c r="BX14" s="15">
        <v>0.73</v>
      </c>
      <c r="BY14" s="8" t="s">
        <v>191</v>
      </c>
    </row>
    <row r="15" spans="1:77" x14ac:dyDescent="0.25">
      <c r="A15" s="5" t="s">
        <v>120</v>
      </c>
      <c r="B15" s="7" t="s">
        <v>193</v>
      </c>
      <c r="C15" s="7" t="s">
        <v>191</v>
      </c>
      <c r="D15" s="7" t="s">
        <v>193</v>
      </c>
      <c r="E15" s="7" t="s">
        <v>191</v>
      </c>
      <c r="F15" s="7" t="s">
        <v>193</v>
      </c>
      <c r="G15" s="7" t="s">
        <v>191</v>
      </c>
      <c r="H15" s="7" t="s">
        <v>193</v>
      </c>
      <c r="I15" s="7" t="s">
        <v>191</v>
      </c>
      <c r="J15" s="7" t="s">
        <v>193</v>
      </c>
      <c r="K15" s="7" t="s">
        <v>191</v>
      </c>
      <c r="L15" s="14">
        <v>1.37</v>
      </c>
      <c r="M15" s="7" t="s">
        <v>191</v>
      </c>
      <c r="N15" s="14">
        <v>1.35</v>
      </c>
      <c r="O15" s="7" t="s">
        <v>191</v>
      </c>
      <c r="P15" s="14">
        <v>1.93</v>
      </c>
      <c r="Q15" s="7" t="s">
        <v>191</v>
      </c>
      <c r="R15" s="14">
        <v>2.04</v>
      </c>
      <c r="S15" s="7" t="s">
        <v>191</v>
      </c>
      <c r="T15" s="14">
        <v>2.3199999999999998</v>
      </c>
      <c r="U15" s="7" t="s">
        <v>191</v>
      </c>
      <c r="V15" s="14">
        <v>2.2799999999999998</v>
      </c>
      <c r="W15" s="7" t="s">
        <v>191</v>
      </c>
      <c r="X15" s="14">
        <v>2.2400000000000002</v>
      </c>
      <c r="Y15" s="7" t="s">
        <v>191</v>
      </c>
      <c r="Z15" s="14">
        <v>2.21</v>
      </c>
      <c r="AA15" s="7" t="s">
        <v>191</v>
      </c>
      <c r="AB15" s="14">
        <v>2.27</v>
      </c>
      <c r="AC15" s="7" t="s">
        <v>191</v>
      </c>
      <c r="AD15" s="14">
        <v>2.2200000000000002</v>
      </c>
      <c r="AE15" s="7" t="s">
        <v>191</v>
      </c>
      <c r="AF15" s="14">
        <v>2.13</v>
      </c>
      <c r="AG15" s="7" t="s">
        <v>191</v>
      </c>
      <c r="AH15" s="14">
        <v>2.02</v>
      </c>
      <c r="AI15" s="7" t="s">
        <v>191</v>
      </c>
      <c r="AJ15" s="14">
        <v>1.93</v>
      </c>
      <c r="AK15" s="7" t="s">
        <v>191</v>
      </c>
      <c r="AL15" s="14">
        <v>1.99</v>
      </c>
      <c r="AM15" s="7" t="s">
        <v>191</v>
      </c>
      <c r="AN15" s="14">
        <v>1.93</v>
      </c>
      <c r="AO15" s="7" t="s">
        <v>191</v>
      </c>
      <c r="AP15" s="14">
        <v>1.87</v>
      </c>
      <c r="AQ15" s="7" t="s">
        <v>191</v>
      </c>
      <c r="AR15" s="14">
        <v>1.82</v>
      </c>
      <c r="AS15" s="7" t="s">
        <v>191</v>
      </c>
      <c r="AT15" s="14">
        <v>1.85</v>
      </c>
      <c r="AU15" s="7" t="s">
        <v>191</v>
      </c>
      <c r="AV15" s="14">
        <v>1.79</v>
      </c>
      <c r="AW15" s="7" t="s">
        <v>191</v>
      </c>
      <c r="AX15" s="14">
        <v>1.7</v>
      </c>
      <c r="AY15" s="7" t="s">
        <v>191</v>
      </c>
      <c r="AZ15" s="14">
        <v>1.53</v>
      </c>
      <c r="BA15" s="7" t="s">
        <v>191</v>
      </c>
      <c r="BB15" s="14">
        <v>1.33</v>
      </c>
      <c r="BC15" s="7" t="s">
        <v>191</v>
      </c>
      <c r="BD15" s="14">
        <v>1.1299999999999999</v>
      </c>
      <c r="BE15" s="7" t="s">
        <v>191</v>
      </c>
      <c r="BF15" s="14">
        <v>0.98</v>
      </c>
      <c r="BG15" s="7" t="s">
        <v>191</v>
      </c>
      <c r="BH15" s="14">
        <v>0.89</v>
      </c>
      <c r="BI15" s="7" t="s">
        <v>191</v>
      </c>
      <c r="BJ15" s="14">
        <v>0.82</v>
      </c>
      <c r="BK15" s="7" t="s">
        <v>191</v>
      </c>
      <c r="BL15" s="14">
        <v>0.76</v>
      </c>
      <c r="BM15" s="7" t="s">
        <v>191</v>
      </c>
      <c r="BN15" s="14">
        <v>0.68</v>
      </c>
      <c r="BO15" s="7" t="s">
        <v>191</v>
      </c>
      <c r="BP15" s="14">
        <v>0.63</v>
      </c>
      <c r="BQ15" s="7" t="s">
        <v>191</v>
      </c>
      <c r="BR15" s="14">
        <v>0.52</v>
      </c>
      <c r="BS15" s="7" t="s">
        <v>191</v>
      </c>
      <c r="BT15" s="14">
        <v>0.46</v>
      </c>
      <c r="BU15" s="7" t="s">
        <v>191</v>
      </c>
      <c r="BV15" s="14">
        <v>0.45</v>
      </c>
      <c r="BW15" s="7" t="s">
        <v>191</v>
      </c>
      <c r="BX15" s="14">
        <v>0.42</v>
      </c>
      <c r="BY15" s="7" t="s">
        <v>191</v>
      </c>
    </row>
    <row r="16" spans="1:77" x14ac:dyDescent="0.25">
      <c r="A16" s="5" t="s">
        <v>121</v>
      </c>
      <c r="B16" s="8" t="s">
        <v>193</v>
      </c>
      <c r="C16" s="8" t="s">
        <v>191</v>
      </c>
      <c r="D16" s="8" t="s">
        <v>193</v>
      </c>
      <c r="E16" s="8" t="s">
        <v>191</v>
      </c>
      <c r="F16" s="8" t="s">
        <v>193</v>
      </c>
      <c r="G16" s="8" t="s">
        <v>191</v>
      </c>
      <c r="H16" s="8" t="s">
        <v>193</v>
      </c>
      <c r="I16" s="8" t="s">
        <v>191</v>
      </c>
      <c r="J16" s="8" t="s">
        <v>193</v>
      </c>
      <c r="K16" s="8" t="s">
        <v>191</v>
      </c>
      <c r="L16" s="15">
        <v>5.55</v>
      </c>
      <c r="M16" s="8" t="s">
        <v>191</v>
      </c>
      <c r="N16" s="15">
        <v>5.81</v>
      </c>
      <c r="O16" s="8" t="s">
        <v>191</v>
      </c>
      <c r="P16" s="15">
        <v>6.01</v>
      </c>
      <c r="Q16" s="8" t="s">
        <v>191</v>
      </c>
      <c r="R16" s="15">
        <v>6.19</v>
      </c>
      <c r="S16" s="8" t="s">
        <v>191</v>
      </c>
      <c r="T16" s="15">
        <v>6.4</v>
      </c>
      <c r="U16" s="8" t="s">
        <v>191</v>
      </c>
      <c r="V16" s="15">
        <v>6.13</v>
      </c>
      <c r="W16" s="8" t="s">
        <v>191</v>
      </c>
      <c r="X16" s="15">
        <v>5.7</v>
      </c>
      <c r="Y16" s="8" t="s">
        <v>191</v>
      </c>
      <c r="Z16" s="15">
        <v>5.33</v>
      </c>
      <c r="AA16" s="8" t="s">
        <v>191</v>
      </c>
      <c r="AB16" s="15">
        <v>5.15</v>
      </c>
      <c r="AC16" s="8" t="s">
        <v>191</v>
      </c>
      <c r="AD16" s="15">
        <v>4.9000000000000004</v>
      </c>
      <c r="AE16" s="8" t="s">
        <v>191</v>
      </c>
      <c r="AF16" s="15">
        <v>4.57</v>
      </c>
      <c r="AG16" s="8" t="s">
        <v>191</v>
      </c>
      <c r="AH16" s="15">
        <v>4.55</v>
      </c>
      <c r="AI16" s="8" t="s">
        <v>191</v>
      </c>
      <c r="AJ16" s="15">
        <v>4.1100000000000003</v>
      </c>
      <c r="AK16" s="8" t="s">
        <v>191</v>
      </c>
      <c r="AL16" s="15">
        <v>3.66</v>
      </c>
      <c r="AM16" s="8" t="s">
        <v>191</v>
      </c>
      <c r="AN16" s="15">
        <v>3.37</v>
      </c>
      <c r="AO16" s="8" t="s">
        <v>191</v>
      </c>
      <c r="AP16" s="15">
        <v>2.83</v>
      </c>
      <c r="AQ16" s="8" t="s">
        <v>191</v>
      </c>
      <c r="AR16" s="15">
        <v>2.42</v>
      </c>
      <c r="AS16" s="8" t="s">
        <v>191</v>
      </c>
      <c r="AT16" s="15">
        <v>2.09</v>
      </c>
      <c r="AU16" s="8" t="s">
        <v>191</v>
      </c>
      <c r="AV16" s="15">
        <v>1.78</v>
      </c>
      <c r="AW16" s="8" t="s">
        <v>191</v>
      </c>
      <c r="AX16" s="15">
        <v>1.42</v>
      </c>
      <c r="AY16" s="8" t="s">
        <v>191</v>
      </c>
      <c r="AZ16" s="15">
        <v>1.2</v>
      </c>
      <c r="BA16" s="8" t="s">
        <v>191</v>
      </c>
      <c r="BB16" s="15">
        <v>0.97</v>
      </c>
      <c r="BC16" s="8" t="s">
        <v>191</v>
      </c>
      <c r="BD16" s="15">
        <v>0.79</v>
      </c>
      <c r="BE16" s="8" t="s">
        <v>191</v>
      </c>
      <c r="BF16" s="15">
        <v>0.64</v>
      </c>
      <c r="BG16" s="8" t="s">
        <v>191</v>
      </c>
      <c r="BH16" s="15">
        <v>0.52</v>
      </c>
      <c r="BI16" s="8" t="s">
        <v>191</v>
      </c>
      <c r="BJ16" s="15">
        <v>0.44</v>
      </c>
      <c r="BK16" s="8" t="s">
        <v>191</v>
      </c>
      <c r="BL16" s="15">
        <v>0.37</v>
      </c>
      <c r="BM16" s="8" t="s">
        <v>191</v>
      </c>
      <c r="BN16" s="15">
        <v>0.31</v>
      </c>
      <c r="BO16" s="8" t="s">
        <v>191</v>
      </c>
      <c r="BP16" s="15">
        <v>0.26</v>
      </c>
      <c r="BQ16" s="8" t="s">
        <v>191</v>
      </c>
      <c r="BR16" s="15">
        <v>0.21</v>
      </c>
      <c r="BS16" s="8" t="s">
        <v>191</v>
      </c>
      <c r="BT16" s="15">
        <v>0.17</v>
      </c>
      <c r="BU16" s="8" t="s">
        <v>191</v>
      </c>
      <c r="BV16" s="15">
        <v>0.17</v>
      </c>
      <c r="BW16" s="8" t="s">
        <v>191</v>
      </c>
      <c r="BX16" s="15">
        <v>0.16</v>
      </c>
      <c r="BY16" s="8" t="s">
        <v>191</v>
      </c>
    </row>
    <row r="17" spans="1:77" x14ac:dyDescent="0.25">
      <c r="A17" s="5" t="s">
        <v>122</v>
      </c>
      <c r="B17" s="7" t="s">
        <v>193</v>
      </c>
      <c r="C17" s="7" t="s">
        <v>191</v>
      </c>
      <c r="D17" s="7" t="s">
        <v>193</v>
      </c>
      <c r="E17" s="7" t="s">
        <v>191</v>
      </c>
      <c r="F17" s="7" t="s">
        <v>193</v>
      </c>
      <c r="G17" s="7" t="s">
        <v>191</v>
      </c>
      <c r="H17" s="7" t="s">
        <v>193</v>
      </c>
      <c r="I17" s="7" t="s">
        <v>191</v>
      </c>
      <c r="J17" s="7" t="s">
        <v>193</v>
      </c>
      <c r="K17" s="7" t="s">
        <v>191</v>
      </c>
      <c r="L17" s="14">
        <v>50.09</v>
      </c>
      <c r="M17" s="7" t="s">
        <v>191</v>
      </c>
      <c r="N17" s="14">
        <v>48.16</v>
      </c>
      <c r="O17" s="7" t="s">
        <v>191</v>
      </c>
      <c r="P17" s="14">
        <v>44.17</v>
      </c>
      <c r="Q17" s="7" t="s">
        <v>191</v>
      </c>
      <c r="R17" s="14">
        <v>38.69</v>
      </c>
      <c r="S17" s="7" t="s">
        <v>191</v>
      </c>
      <c r="T17" s="14">
        <v>25.35</v>
      </c>
      <c r="U17" s="7" t="s">
        <v>191</v>
      </c>
      <c r="V17" s="14">
        <v>24.61</v>
      </c>
      <c r="W17" s="7" t="s">
        <v>191</v>
      </c>
      <c r="X17" s="14">
        <v>22.34</v>
      </c>
      <c r="Y17" s="7" t="s">
        <v>191</v>
      </c>
      <c r="Z17" s="14">
        <v>19.59</v>
      </c>
      <c r="AA17" s="7" t="s">
        <v>191</v>
      </c>
      <c r="AB17" s="14">
        <v>17.95</v>
      </c>
      <c r="AC17" s="7" t="s">
        <v>191</v>
      </c>
      <c r="AD17" s="14">
        <v>16.98</v>
      </c>
      <c r="AE17" s="7" t="s">
        <v>191</v>
      </c>
      <c r="AF17" s="14">
        <v>15.16</v>
      </c>
      <c r="AG17" s="7" t="s">
        <v>191</v>
      </c>
      <c r="AH17" s="14">
        <v>13.85</v>
      </c>
      <c r="AI17" s="7" t="s">
        <v>191</v>
      </c>
      <c r="AJ17" s="14">
        <v>12.69</v>
      </c>
      <c r="AK17" s="7" t="s">
        <v>191</v>
      </c>
      <c r="AL17" s="14">
        <v>11.16</v>
      </c>
      <c r="AM17" s="7" t="s">
        <v>191</v>
      </c>
      <c r="AN17" s="14">
        <v>9.44</v>
      </c>
      <c r="AO17" s="7" t="s">
        <v>191</v>
      </c>
      <c r="AP17" s="14">
        <v>8.35</v>
      </c>
      <c r="AQ17" s="7" t="s">
        <v>191</v>
      </c>
      <c r="AR17" s="14">
        <v>7.53</v>
      </c>
      <c r="AS17" s="7" t="s">
        <v>191</v>
      </c>
      <c r="AT17" s="14">
        <v>6.48</v>
      </c>
      <c r="AU17" s="7" t="s">
        <v>191</v>
      </c>
      <c r="AV17" s="14">
        <v>5.46</v>
      </c>
      <c r="AW17" s="7" t="s">
        <v>191</v>
      </c>
      <c r="AX17" s="14">
        <v>4.84</v>
      </c>
      <c r="AY17" s="7" t="s">
        <v>191</v>
      </c>
      <c r="AZ17" s="14">
        <v>4.2699999999999996</v>
      </c>
      <c r="BA17" s="7" t="s">
        <v>191</v>
      </c>
      <c r="BB17" s="14">
        <v>4.08</v>
      </c>
      <c r="BC17" s="7" t="s">
        <v>191</v>
      </c>
      <c r="BD17" s="14">
        <v>3.96</v>
      </c>
      <c r="BE17" s="7" t="s">
        <v>191</v>
      </c>
      <c r="BF17" s="14">
        <v>4.16</v>
      </c>
      <c r="BG17" s="7" t="s">
        <v>191</v>
      </c>
      <c r="BH17" s="14">
        <v>4.45</v>
      </c>
      <c r="BI17" s="7" t="s">
        <v>191</v>
      </c>
      <c r="BJ17" s="14">
        <v>5.22</v>
      </c>
      <c r="BK17" s="7" t="s">
        <v>191</v>
      </c>
      <c r="BL17" s="14">
        <v>5.77</v>
      </c>
      <c r="BM17" s="7" t="s">
        <v>191</v>
      </c>
      <c r="BN17" s="14">
        <v>6.26</v>
      </c>
      <c r="BO17" s="7" t="s">
        <v>191</v>
      </c>
      <c r="BP17" s="14">
        <v>6.58</v>
      </c>
      <c r="BQ17" s="7" t="s">
        <v>191</v>
      </c>
      <c r="BR17" s="14">
        <v>7.3</v>
      </c>
      <c r="BS17" s="7" t="s">
        <v>191</v>
      </c>
      <c r="BT17" s="14">
        <v>8.14</v>
      </c>
      <c r="BU17" s="7" t="s">
        <v>191</v>
      </c>
      <c r="BV17" s="14">
        <v>10.37</v>
      </c>
      <c r="BW17" s="7" t="s">
        <v>191</v>
      </c>
      <c r="BX17" s="14">
        <v>12.18</v>
      </c>
      <c r="BY17" s="7" t="s">
        <v>191</v>
      </c>
    </row>
    <row r="18" spans="1:77" x14ac:dyDescent="0.25">
      <c r="A18" s="5" t="s">
        <v>123</v>
      </c>
      <c r="B18" s="8" t="s">
        <v>193</v>
      </c>
      <c r="C18" s="8" t="s">
        <v>191</v>
      </c>
      <c r="D18" s="8" t="s">
        <v>193</v>
      </c>
      <c r="E18" s="8" t="s">
        <v>191</v>
      </c>
      <c r="F18" s="8" t="s">
        <v>193</v>
      </c>
      <c r="G18" s="8" t="s">
        <v>191</v>
      </c>
      <c r="H18" s="8" t="s">
        <v>193</v>
      </c>
      <c r="I18" s="8" t="s">
        <v>191</v>
      </c>
      <c r="J18" s="8" t="s">
        <v>193</v>
      </c>
      <c r="K18" s="8" t="s">
        <v>191</v>
      </c>
      <c r="L18" s="15">
        <v>1.45</v>
      </c>
      <c r="M18" s="8" t="s">
        <v>191</v>
      </c>
      <c r="N18" s="15">
        <v>1.24</v>
      </c>
      <c r="O18" s="8" t="s">
        <v>191</v>
      </c>
      <c r="P18" s="15">
        <v>0.74</v>
      </c>
      <c r="Q18" s="8" t="s">
        <v>191</v>
      </c>
      <c r="R18" s="15">
        <v>0.66</v>
      </c>
      <c r="S18" s="8" t="s">
        <v>191</v>
      </c>
      <c r="T18" s="15">
        <v>0.53</v>
      </c>
      <c r="U18" s="8" t="s">
        <v>191</v>
      </c>
      <c r="V18" s="15">
        <v>0.52</v>
      </c>
      <c r="W18" s="8" t="s">
        <v>191</v>
      </c>
      <c r="X18" s="15">
        <v>0.57999999999999996</v>
      </c>
      <c r="Y18" s="8" t="s">
        <v>191</v>
      </c>
      <c r="Z18" s="15">
        <v>0.63</v>
      </c>
      <c r="AA18" s="8" t="s">
        <v>191</v>
      </c>
      <c r="AB18" s="15">
        <v>0.64</v>
      </c>
      <c r="AC18" s="8" t="s">
        <v>191</v>
      </c>
      <c r="AD18" s="15">
        <v>0.65</v>
      </c>
      <c r="AE18" s="8" t="s">
        <v>191</v>
      </c>
      <c r="AF18" s="15">
        <v>0.56000000000000005</v>
      </c>
      <c r="AG18" s="8" t="s">
        <v>191</v>
      </c>
      <c r="AH18" s="15">
        <v>0.63</v>
      </c>
      <c r="AI18" s="8" t="s">
        <v>191</v>
      </c>
      <c r="AJ18" s="15">
        <v>0.61</v>
      </c>
      <c r="AK18" s="8" t="s">
        <v>191</v>
      </c>
      <c r="AL18" s="15">
        <v>0.51</v>
      </c>
      <c r="AM18" s="8" t="s">
        <v>191</v>
      </c>
      <c r="AN18" s="15">
        <v>0.56000000000000005</v>
      </c>
      <c r="AO18" s="8" t="s">
        <v>191</v>
      </c>
      <c r="AP18" s="15">
        <v>0.4</v>
      </c>
      <c r="AQ18" s="8" t="s">
        <v>191</v>
      </c>
      <c r="AR18" s="15">
        <v>0.36</v>
      </c>
      <c r="AS18" s="8" t="s">
        <v>191</v>
      </c>
      <c r="AT18" s="15">
        <v>0.33</v>
      </c>
      <c r="AU18" s="8" t="s">
        <v>191</v>
      </c>
      <c r="AV18" s="15">
        <v>0.28000000000000003</v>
      </c>
      <c r="AW18" s="8" t="s">
        <v>191</v>
      </c>
      <c r="AX18" s="15">
        <v>0.17</v>
      </c>
      <c r="AY18" s="8" t="s">
        <v>191</v>
      </c>
      <c r="AZ18" s="15">
        <v>0.15</v>
      </c>
      <c r="BA18" s="8" t="s">
        <v>191</v>
      </c>
      <c r="BB18" s="15">
        <v>0.14000000000000001</v>
      </c>
      <c r="BC18" s="8" t="s">
        <v>191</v>
      </c>
      <c r="BD18" s="15">
        <v>0.13</v>
      </c>
      <c r="BE18" s="8" t="s">
        <v>191</v>
      </c>
      <c r="BF18" s="15">
        <v>0.11</v>
      </c>
      <c r="BG18" s="8" t="s">
        <v>191</v>
      </c>
      <c r="BH18" s="15">
        <v>0.1</v>
      </c>
      <c r="BI18" s="8" t="s">
        <v>191</v>
      </c>
      <c r="BJ18" s="15">
        <v>0.1</v>
      </c>
      <c r="BK18" s="8" t="s">
        <v>191</v>
      </c>
      <c r="BL18" s="15">
        <v>0.11</v>
      </c>
      <c r="BM18" s="8" t="s">
        <v>191</v>
      </c>
      <c r="BN18" s="15">
        <v>0.1</v>
      </c>
      <c r="BO18" s="8" t="s">
        <v>191</v>
      </c>
      <c r="BP18" s="15">
        <v>0.11</v>
      </c>
      <c r="BQ18" s="8" t="s">
        <v>191</v>
      </c>
      <c r="BR18" s="15">
        <v>0.1</v>
      </c>
      <c r="BS18" s="8" t="s">
        <v>191</v>
      </c>
      <c r="BT18" s="15">
        <v>0.08</v>
      </c>
      <c r="BU18" s="8" t="s">
        <v>191</v>
      </c>
      <c r="BV18" s="15">
        <v>0.08</v>
      </c>
      <c r="BW18" s="8" t="s">
        <v>191</v>
      </c>
      <c r="BX18" s="15">
        <v>0.06</v>
      </c>
      <c r="BY18" s="8" t="s">
        <v>191</v>
      </c>
    </row>
    <row r="19" spans="1:77" x14ac:dyDescent="0.25">
      <c r="A19" s="5" t="s">
        <v>124</v>
      </c>
      <c r="B19" s="7" t="s">
        <v>193</v>
      </c>
      <c r="C19" s="7" t="s">
        <v>191</v>
      </c>
      <c r="D19" s="7" t="s">
        <v>193</v>
      </c>
      <c r="E19" s="7" t="s">
        <v>191</v>
      </c>
      <c r="F19" s="7" t="s">
        <v>193</v>
      </c>
      <c r="G19" s="7" t="s">
        <v>191</v>
      </c>
      <c r="H19" s="7" t="s">
        <v>193</v>
      </c>
      <c r="I19" s="7" t="s">
        <v>191</v>
      </c>
      <c r="J19" s="7" t="s">
        <v>193</v>
      </c>
      <c r="K19" s="7" t="s">
        <v>191</v>
      </c>
      <c r="L19" s="14">
        <v>2.67</v>
      </c>
      <c r="M19" s="7" t="s">
        <v>191</v>
      </c>
      <c r="N19" s="14">
        <v>2.97</v>
      </c>
      <c r="O19" s="7" t="s">
        <v>191</v>
      </c>
      <c r="P19" s="14">
        <v>2.9</v>
      </c>
      <c r="Q19" s="7" t="s">
        <v>191</v>
      </c>
      <c r="R19" s="14">
        <v>2.27</v>
      </c>
      <c r="S19" s="7" t="s">
        <v>191</v>
      </c>
      <c r="T19" s="14">
        <v>2.04</v>
      </c>
      <c r="U19" s="7" t="s">
        <v>191</v>
      </c>
      <c r="V19" s="14">
        <v>1.82</v>
      </c>
      <c r="W19" s="7" t="s">
        <v>191</v>
      </c>
      <c r="X19" s="14">
        <v>1.97</v>
      </c>
      <c r="Y19" s="7" t="s">
        <v>191</v>
      </c>
      <c r="Z19" s="14">
        <v>1.86</v>
      </c>
      <c r="AA19" s="7" t="s">
        <v>191</v>
      </c>
      <c r="AB19" s="14">
        <v>2.08</v>
      </c>
      <c r="AC19" s="7" t="s">
        <v>191</v>
      </c>
      <c r="AD19" s="14">
        <v>2.02</v>
      </c>
      <c r="AE19" s="7" t="s">
        <v>191</v>
      </c>
      <c r="AF19" s="14">
        <v>2.23</v>
      </c>
      <c r="AG19" s="7" t="s">
        <v>191</v>
      </c>
      <c r="AH19" s="14">
        <v>2.06</v>
      </c>
      <c r="AI19" s="7" t="s">
        <v>191</v>
      </c>
      <c r="AJ19" s="14">
        <v>1.8</v>
      </c>
      <c r="AK19" s="7" t="s">
        <v>191</v>
      </c>
      <c r="AL19" s="14">
        <v>1.64</v>
      </c>
      <c r="AM19" s="7" t="s">
        <v>191</v>
      </c>
      <c r="AN19" s="14">
        <v>1.62</v>
      </c>
      <c r="AO19" s="7" t="s">
        <v>191</v>
      </c>
      <c r="AP19" s="14">
        <v>1.39</v>
      </c>
      <c r="AQ19" s="7" t="s">
        <v>191</v>
      </c>
      <c r="AR19" s="14">
        <v>1.26</v>
      </c>
      <c r="AS19" s="7" t="s">
        <v>191</v>
      </c>
      <c r="AT19" s="14">
        <v>1.1299999999999999</v>
      </c>
      <c r="AU19" s="7" t="s">
        <v>191</v>
      </c>
      <c r="AV19" s="14">
        <v>0.83</v>
      </c>
      <c r="AW19" s="7" t="s">
        <v>191</v>
      </c>
      <c r="AX19" s="14">
        <v>0.67</v>
      </c>
      <c r="AY19" s="7" t="s">
        <v>191</v>
      </c>
      <c r="AZ19" s="14">
        <v>0.51</v>
      </c>
      <c r="BA19" s="7" t="s">
        <v>191</v>
      </c>
      <c r="BB19" s="14">
        <v>0.41</v>
      </c>
      <c r="BC19" s="7" t="s">
        <v>191</v>
      </c>
      <c r="BD19" s="14">
        <v>0.33</v>
      </c>
      <c r="BE19" s="7" t="s">
        <v>191</v>
      </c>
      <c r="BF19" s="14">
        <v>0.3</v>
      </c>
      <c r="BG19" s="7" t="s">
        <v>191</v>
      </c>
      <c r="BH19" s="14">
        <v>0.27</v>
      </c>
      <c r="BI19" s="7" t="s">
        <v>191</v>
      </c>
      <c r="BJ19" s="14">
        <v>0.25</v>
      </c>
      <c r="BK19" s="7" t="s">
        <v>191</v>
      </c>
      <c r="BL19" s="14">
        <v>0.18</v>
      </c>
      <c r="BM19" s="7" t="s">
        <v>191</v>
      </c>
      <c r="BN19" s="14">
        <v>0.15</v>
      </c>
      <c r="BO19" s="7" t="s">
        <v>191</v>
      </c>
      <c r="BP19" s="14">
        <v>0.12</v>
      </c>
      <c r="BQ19" s="7" t="s">
        <v>191</v>
      </c>
      <c r="BR19" s="14">
        <v>0.09</v>
      </c>
      <c r="BS19" s="7" t="s">
        <v>191</v>
      </c>
      <c r="BT19" s="14">
        <v>7.0000000000000007E-2</v>
      </c>
      <c r="BU19" s="7" t="s">
        <v>191</v>
      </c>
      <c r="BV19" s="14">
        <v>0.06</v>
      </c>
      <c r="BW19" s="7" t="s">
        <v>191</v>
      </c>
      <c r="BX19" s="14">
        <v>7.0000000000000007E-2</v>
      </c>
      <c r="BY19" s="7" t="s">
        <v>191</v>
      </c>
    </row>
    <row r="20" spans="1:77" x14ac:dyDescent="0.25">
      <c r="A20" s="5" t="s">
        <v>125</v>
      </c>
      <c r="B20" s="8" t="s">
        <v>193</v>
      </c>
      <c r="C20" s="8" t="s">
        <v>191</v>
      </c>
      <c r="D20" s="8" t="s">
        <v>193</v>
      </c>
      <c r="E20" s="8" t="s">
        <v>191</v>
      </c>
      <c r="F20" s="8" t="s">
        <v>193</v>
      </c>
      <c r="G20" s="8" t="s">
        <v>191</v>
      </c>
      <c r="H20" s="8" t="s">
        <v>193</v>
      </c>
      <c r="I20" s="8" t="s">
        <v>191</v>
      </c>
      <c r="J20" s="8" t="s">
        <v>193</v>
      </c>
      <c r="K20" s="8" t="s">
        <v>191</v>
      </c>
      <c r="L20" s="15">
        <v>23.23</v>
      </c>
      <c r="M20" s="8" t="s">
        <v>191</v>
      </c>
      <c r="N20" s="15">
        <v>24.09</v>
      </c>
      <c r="O20" s="8" t="s">
        <v>191</v>
      </c>
      <c r="P20" s="15">
        <v>23.1</v>
      </c>
      <c r="Q20" s="8" t="s">
        <v>191</v>
      </c>
      <c r="R20" s="15">
        <v>22.9</v>
      </c>
      <c r="S20" s="8" t="s">
        <v>191</v>
      </c>
      <c r="T20" s="15">
        <v>22.55</v>
      </c>
      <c r="U20" s="8" t="s">
        <v>191</v>
      </c>
      <c r="V20" s="15">
        <v>22.14</v>
      </c>
      <c r="W20" s="8" t="s">
        <v>191</v>
      </c>
      <c r="X20" s="15">
        <v>21.56</v>
      </c>
      <c r="Y20" s="8" t="s">
        <v>191</v>
      </c>
      <c r="Z20" s="15">
        <v>20.98</v>
      </c>
      <c r="AA20" s="8" t="s">
        <v>191</v>
      </c>
      <c r="AB20" s="15">
        <v>20.39</v>
      </c>
      <c r="AC20" s="8" t="s">
        <v>191</v>
      </c>
      <c r="AD20" s="15">
        <v>19.690000000000001</v>
      </c>
      <c r="AE20" s="8" t="s">
        <v>191</v>
      </c>
      <c r="AF20" s="15">
        <v>18.84</v>
      </c>
      <c r="AG20" s="8" t="s">
        <v>191</v>
      </c>
      <c r="AH20" s="15">
        <v>17.940000000000001</v>
      </c>
      <c r="AI20" s="8" t="s">
        <v>191</v>
      </c>
      <c r="AJ20" s="15">
        <v>16.95</v>
      </c>
      <c r="AK20" s="8" t="s">
        <v>191</v>
      </c>
      <c r="AL20" s="15">
        <v>16.100000000000001</v>
      </c>
      <c r="AM20" s="8" t="s">
        <v>191</v>
      </c>
      <c r="AN20" s="15">
        <v>15.32</v>
      </c>
      <c r="AO20" s="8" t="s">
        <v>191</v>
      </c>
      <c r="AP20" s="15">
        <v>14.5</v>
      </c>
      <c r="AQ20" s="8" t="s">
        <v>191</v>
      </c>
      <c r="AR20" s="15">
        <v>13.68</v>
      </c>
      <c r="AS20" s="8" t="s">
        <v>191</v>
      </c>
      <c r="AT20" s="15">
        <v>13.3</v>
      </c>
      <c r="AU20" s="8" t="s">
        <v>191</v>
      </c>
      <c r="AV20" s="15">
        <v>12.98</v>
      </c>
      <c r="AW20" s="8" t="s">
        <v>191</v>
      </c>
      <c r="AX20" s="15">
        <v>10.85</v>
      </c>
      <c r="AY20" s="8" t="s">
        <v>191</v>
      </c>
      <c r="AZ20" s="15">
        <v>9.57</v>
      </c>
      <c r="BA20" s="8" t="s">
        <v>191</v>
      </c>
      <c r="BB20" s="15">
        <v>7.58</v>
      </c>
      <c r="BC20" s="8" t="s">
        <v>191</v>
      </c>
      <c r="BD20" s="15">
        <v>6.21</v>
      </c>
      <c r="BE20" s="8" t="s">
        <v>191</v>
      </c>
      <c r="BF20" s="15">
        <v>6.17</v>
      </c>
      <c r="BG20" s="8" t="s">
        <v>191</v>
      </c>
      <c r="BH20" s="15">
        <v>7.8</v>
      </c>
      <c r="BI20" s="8" t="s">
        <v>191</v>
      </c>
      <c r="BJ20" s="15">
        <v>8.35</v>
      </c>
      <c r="BK20" s="8" t="s">
        <v>191</v>
      </c>
      <c r="BL20" s="15">
        <v>7.64</v>
      </c>
      <c r="BM20" s="8" t="s">
        <v>191</v>
      </c>
      <c r="BN20" s="15">
        <v>7.94</v>
      </c>
      <c r="BO20" s="8" t="s">
        <v>191</v>
      </c>
      <c r="BP20" s="15">
        <v>7.98</v>
      </c>
      <c r="BQ20" s="8" t="s">
        <v>191</v>
      </c>
      <c r="BR20" s="15">
        <v>8.4</v>
      </c>
      <c r="BS20" s="8" t="s">
        <v>191</v>
      </c>
      <c r="BT20" s="15">
        <v>6.9</v>
      </c>
      <c r="BU20" s="8" t="s">
        <v>191</v>
      </c>
      <c r="BV20" s="15">
        <v>7.6</v>
      </c>
      <c r="BW20" s="8" t="s">
        <v>191</v>
      </c>
      <c r="BX20" s="15">
        <v>7.54</v>
      </c>
      <c r="BY20" s="8" t="s">
        <v>191</v>
      </c>
    </row>
    <row r="21" spans="1:77" x14ac:dyDescent="0.25">
      <c r="A21" s="5" t="s">
        <v>126</v>
      </c>
      <c r="B21" s="7" t="s">
        <v>193</v>
      </c>
      <c r="C21" s="7" t="s">
        <v>191</v>
      </c>
      <c r="D21" s="7" t="s">
        <v>193</v>
      </c>
      <c r="E21" s="7" t="s">
        <v>191</v>
      </c>
      <c r="F21" s="7" t="s">
        <v>193</v>
      </c>
      <c r="G21" s="7" t="s">
        <v>191</v>
      </c>
      <c r="H21" s="7" t="s">
        <v>193</v>
      </c>
      <c r="I21" s="7" t="s">
        <v>191</v>
      </c>
      <c r="J21" s="7" t="s">
        <v>193</v>
      </c>
      <c r="K21" s="7" t="s">
        <v>191</v>
      </c>
      <c r="L21" s="14">
        <v>15.95</v>
      </c>
      <c r="M21" s="7" t="s">
        <v>191</v>
      </c>
      <c r="N21" s="14">
        <v>15.73</v>
      </c>
      <c r="O21" s="7" t="s">
        <v>191</v>
      </c>
      <c r="P21" s="14">
        <v>16.510000000000002</v>
      </c>
      <c r="Q21" s="7" t="s">
        <v>191</v>
      </c>
      <c r="R21" s="14">
        <v>15.31</v>
      </c>
      <c r="S21" s="7" t="s">
        <v>191</v>
      </c>
      <c r="T21" s="14">
        <v>15.65</v>
      </c>
      <c r="U21" s="7" t="s">
        <v>191</v>
      </c>
      <c r="V21" s="14">
        <v>15.3</v>
      </c>
      <c r="W21" s="7" t="s">
        <v>191</v>
      </c>
      <c r="X21" s="14">
        <v>16.309999999999999</v>
      </c>
      <c r="Y21" s="7" t="s">
        <v>191</v>
      </c>
      <c r="Z21" s="14">
        <v>15.24</v>
      </c>
      <c r="AA21" s="7" t="s">
        <v>191</v>
      </c>
      <c r="AB21" s="14">
        <v>15.12</v>
      </c>
      <c r="AC21" s="7" t="s">
        <v>191</v>
      </c>
      <c r="AD21" s="14">
        <v>14.06</v>
      </c>
      <c r="AE21" s="7" t="s">
        <v>191</v>
      </c>
      <c r="AF21" s="14">
        <v>12.63</v>
      </c>
      <c r="AG21" s="7" t="s">
        <v>191</v>
      </c>
      <c r="AH21" s="14">
        <v>12.01</v>
      </c>
      <c r="AI21" s="7" t="s">
        <v>191</v>
      </c>
      <c r="AJ21" s="14">
        <v>9.32</v>
      </c>
      <c r="AK21" s="7" t="s">
        <v>191</v>
      </c>
      <c r="AL21" s="14">
        <v>8.25</v>
      </c>
      <c r="AM21" s="7" t="s">
        <v>191</v>
      </c>
      <c r="AN21" s="14">
        <v>6.9</v>
      </c>
      <c r="AO21" s="7" t="s">
        <v>191</v>
      </c>
      <c r="AP21" s="14">
        <v>5.0599999999999996</v>
      </c>
      <c r="AQ21" s="7" t="s">
        <v>191</v>
      </c>
      <c r="AR21" s="14">
        <v>4.3099999999999996</v>
      </c>
      <c r="AS21" s="7" t="s">
        <v>191</v>
      </c>
      <c r="AT21" s="14">
        <v>3.96</v>
      </c>
      <c r="AU21" s="7" t="s">
        <v>191</v>
      </c>
      <c r="AV21" s="14">
        <v>3.17</v>
      </c>
      <c r="AW21" s="7" t="s">
        <v>191</v>
      </c>
      <c r="AX21" s="14">
        <v>2.37</v>
      </c>
      <c r="AY21" s="7" t="s">
        <v>191</v>
      </c>
      <c r="AZ21" s="14">
        <v>2.27</v>
      </c>
      <c r="BA21" s="7" t="s">
        <v>191</v>
      </c>
      <c r="BB21" s="14">
        <v>2.2400000000000002</v>
      </c>
      <c r="BC21" s="7" t="s">
        <v>191</v>
      </c>
      <c r="BD21" s="14">
        <v>2.16</v>
      </c>
      <c r="BE21" s="7" t="s">
        <v>191</v>
      </c>
      <c r="BF21" s="14">
        <v>2.1</v>
      </c>
      <c r="BG21" s="7" t="s">
        <v>191</v>
      </c>
      <c r="BH21" s="14">
        <v>1.47</v>
      </c>
      <c r="BI21" s="7" t="s">
        <v>191</v>
      </c>
      <c r="BJ21" s="14">
        <v>1.48</v>
      </c>
      <c r="BK21" s="7" t="s">
        <v>191</v>
      </c>
      <c r="BL21" s="14">
        <v>1.37</v>
      </c>
      <c r="BM21" s="7" t="s">
        <v>191</v>
      </c>
      <c r="BN21" s="14">
        <v>1.46</v>
      </c>
      <c r="BO21" s="7" t="s">
        <v>191</v>
      </c>
      <c r="BP21" s="14">
        <v>1.34</v>
      </c>
      <c r="BQ21" s="7" t="s">
        <v>191</v>
      </c>
      <c r="BR21" s="14">
        <v>1.18</v>
      </c>
      <c r="BS21" s="7" t="s">
        <v>191</v>
      </c>
      <c r="BT21" s="14">
        <v>0.67</v>
      </c>
      <c r="BU21" s="7" t="s">
        <v>191</v>
      </c>
      <c r="BV21" s="14">
        <v>0.63</v>
      </c>
      <c r="BW21" s="7" t="s">
        <v>191</v>
      </c>
      <c r="BX21" s="14">
        <v>0.35</v>
      </c>
      <c r="BY21" s="7" t="s">
        <v>191</v>
      </c>
    </row>
    <row r="22" spans="1:77" x14ac:dyDescent="0.25">
      <c r="A22" s="5" t="s">
        <v>127</v>
      </c>
      <c r="B22" s="8" t="s">
        <v>193</v>
      </c>
      <c r="C22" s="8" t="s">
        <v>191</v>
      </c>
      <c r="D22" s="8" t="s">
        <v>193</v>
      </c>
      <c r="E22" s="8" t="s">
        <v>191</v>
      </c>
      <c r="F22" s="8" t="s">
        <v>193</v>
      </c>
      <c r="G22" s="8" t="s">
        <v>191</v>
      </c>
      <c r="H22" s="8" t="s">
        <v>193</v>
      </c>
      <c r="I22" s="8" t="s">
        <v>191</v>
      </c>
      <c r="J22" s="8" t="s">
        <v>193</v>
      </c>
      <c r="K22" s="8" t="s">
        <v>191</v>
      </c>
      <c r="L22" s="15">
        <v>174.15</v>
      </c>
      <c r="M22" s="8" t="s">
        <v>191</v>
      </c>
      <c r="N22" s="15">
        <v>171.46</v>
      </c>
      <c r="O22" s="8" t="s">
        <v>191</v>
      </c>
      <c r="P22" s="15">
        <v>159.6</v>
      </c>
      <c r="Q22" s="8" t="s">
        <v>191</v>
      </c>
      <c r="R22" s="15">
        <v>146.18</v>
      </c>
      <c r="S22" s="8" t="s">
        <v>191</v>
      </c>
      <c r="T22" s="15">
        <v>137.75</v>
      </c>
      <c r="U22" s="8" t="s">
        <v>191</v>
      </c>
      <c r="V22" s="15">
        <v>123.7</v>
      </c>
      <c r="W22" s="8" t="s">
        <v>191</v>
      </c>
      <c r="X22" s="15">
        <v>119.65</v>
      </c>
      <c r="Y22" s="8" t="s">
        <v>191</v>
      </c>
      <c r="Z22" s="15">
        <v>116.72</v>
      </c>
      <c r="AA22" s="8" t="s">
        <v>191</v>
      </c>
      <c r="AB22" s="15">
        <v>112.56</v>
      </c>
      <c r="AC22" s="8" t="s">
        <v>191</v>
      </c>
      <c r="AD22" s="15">
        <v>108.4</v>
      </c>
      <c r="AE22" s="8" t="s">
        <v>191</v>
      </c>
      <c r="AF22" s="15">
        <v>92.69</v>
      </c>
      <c r="AG22" s="8" t="s">
        <v>191</v>
      </c>
      <c r="AH22" s="15">
        <v>91.41</v>
      </c>
      <c r="AI22" s="8" t="s">
        <v>191</v>
      </c>
      <c r="AJ22" s="15">
        <v>85.04</v>
      </c>
      <c r="AK22" s="8" t="s">
        <v>191</v>
      </c>
      <c r="AL22" s="15">
        <v>76.739999999999995</v>
      </c>
      <c r="AM22" s="8" t="s">
        <v>191</v>
      </c>
      <c r="AN22" s="15">
        <v>71.25</v>
      </c>
      <c r="AO22" s="8" t="s">
        <v>191</v>
      </c>
      <c r="AP22" s="15">
        <v>66.319999999999993</v>
      </c>
      <c r="AQ22" s="8" t="s">
        <v>191</v>
      </c>
      <c r="AR22" s="15">
        <v>61.61</v>
      </c>
      <c r="AS22" s="8" t="s">
        <v>191</v>
      </c>
      <c r="AT22" s="15">
        <v>53.97</v>
      </c>
      <c r="AU22" s="8" t="s">
        <v>191</v>
      </c>
      <c r="AV22" s="15">
        <v>43.25</v>
      </c>
      <c r="AW22" s="8" t="s">
        <v>191</v>
      </c>
      <c r="AX22" s="15">
        <v>35.1</v>
      </c>
      <c r="AY22" s="8" t="s">
        <v>191</v>
      </c>
      <c r="AZ22" s="15">
        <v>29.36</v>
      </c>
      <c r="BA22" s="8" t="s">
        <v>191</v>
      </c>
      <c r="BB22" s="15">
        <v>27.1</v>
      </c>
      <c r="BC22" s="8" t="s">
        <v>191</v>
      </c>
      <c r="BD22" s="15">
        <v>24.92</v>
      </c>
      <c r="BE22" s="8" t="s">
        <v>191</v>
      </c>
      <c r="BF22" s="15">
        <v>22.47</v>
      </c>
      <c r="BG22" s="8" t="s">
        <v>191</v>
      </c>
      <c r="BH22" s="15">
        <v>17.46</v>
      </c>
      <c r="BI22" s="8" t="s">
        <v>191</v>
      </c>
      <c r="BJ22" s="15">
        <v>17.260000000000002</v>
      </c>
      <c r="BK22" s="8" t="s">
        <v>191</v>
      </c>
      <c r="BL22" s="15">
        <v>12.53</v>
      </c>
      <c r="BM22" s="8" t="s">
        <v>191</v>
      </c>
      <c r="BN22" s="15">
        <v>12.87</v>
      </c>
      <c r="BO22" s="8" t="s">
        <v>191</v>
      </c>
      <c r="BP22" s="15">
        <v>10.88</v>
      </c>
      <c r="BQ22" s="8" t="s">
        <v>191</v>
      </c>
      <c r="BR22" s="15">
        <v>10.61</v>
      </c>
      <c r="BS22" s="8" t="s">
        <v>191</v>
      </c>
      <c r="BT22" s="15">
        <v>7.81</v>
      </c>
      <c r="BU22" s="8" t="s">
        <v>191</v>
      </c>
      <c r="BV22" s="15">
        <v>9.52</v>
      </c>
      <c r="BW22" s="8" t="s">
        <v>191</v>
      </c>
      <c r="BX22" s="15">
        <v>11.21</v>
      </c>
      <c r="BY22" s="8" t="s">
        <v>191</v>
      </c>
    </row>
    <row r="23" spans="1:77" x14ac:dyDescent="0.25">
      <c r="A23" s="5" t="s">
        <v>128</v>
      </c>
      <c r="B23" s="7" t="s">
        <v>193</v>
      </c>
      <c r="C23" s="7" t="s">
        <v>191</v>
      </c>
      <c r="D23" s="7" t="s">
        <v>193</v>
      </c>
      <c r="E23" s="7" t="s">
        <v>191</v>
      </c>
      <c r="F23" s="7" t="s">
        <v>193</v>
      </c>
      <c r="G23" s="7" t="s">
        <v>191</v>
      </c>
      <c r="H23" s="7" t="s">
        <v>193</v>
      </c>
      <c r="I23" s="7" t="s">
        <v>191</v>
      </c>
      <c r="J23" s="7" t="s">
        <v>193</v>
      </c>
      <c r="K23" s="7" t="s">
        <v>191</v>
      </c>
      <c r="L23" s="14">
        <v>1.36</v>
      </c>
      <c r="M23" s="7" t="s">
        <v>191</v>
      </c>
      <c r="N23" s="14">
        <v>1.1299999999999999</v>
      </c>
      <c r="O23" s="7" t="s">
        <v>191</v>
      </c>
      <c r="P23" s="14">
        <v>0.95</v>
      </c>
      <c r="Q23" s="7" t="s">
        <v>191</v>
      </c>
      <c r="R23" s="14">
        <v>0.64</v>
      </c>
      <c r="S23" s="7" t="s">
        <v>191</v>
      </c>
      <c r="T23" s="14">
        <v>0.87</v>
      </c>
      <c r="U23" s="7" t="s">
        <v>191</v>
      </c>
      <c r="V23" s="14">
        <v>0.73</v>
      </c>
      <c r="W23" s="7" t="s">
        <v>191</v>
      </c>
      <c r="X23" s="14">
        <v>0.78</v>
      </c>
      <c r="Y23" s="7" t="s">
        <v>191</v>
      </c>
      <c r="Z23" s="14">
        <v>0.83</v>
      </c>
      <c r="AA23" s="7" t="s">
        <v>191</v>
      </c>
      <c r="AB23" s="14">
        <v>0.99</v>
      </c>
      <c r="AC23" s="7" t="s">
        <v>191</v>
      </c>
      <c r="AD23" s="14">
        <v>0.83</v>
      </c>
      <c r="AE23" s="7" t="s">
        <v>191</v>
      </c>
      <c r="AF23" s="14">
        <v>0.98</v>
      </c>
      <c r="AG23" s="7" t="s">
        <v>191</v>
      </c>
      <c r="AH23" s="14">
        <v>0.54</v>
      </c>
      <c r="AI23" s="7" t="s">
        <v>191</v>
      </c>
      <c r="AJ23" s="14">
        <v>0.74</v>
      </c>
      <c r="AK23" s="7" t="s">
        <v>191</v>
      </c>
      <c r="AL23" s="14">
        <v>0.77</v>
      </c>
      <c r="AM23" s="7" t="s">
        <v>191</v>
      </c>
      <c r="AN23" s="14">
        <v>0.77</v>
      </c>
      <c r="AO23" s="7" t="s">
        <v>191</v>
      </c>
      <c r="AP23" s="14">
        <v>0.83</v>
      </c>
      <c r="AQ23" s="7" t="s">
        <v>191</v>
      </c>
      <c r="AR23" s="14">
        <v>0.79</v>
      </c>
      <c r="AS23" s="7" t="s">
        <v>191</v>
      </c>
      <c r="AT23" s="14">
        <v>0.79</v>
      </c>
      <c r="AU23" s="7" t="s">
        <v>191</v>
      </c>
      <c r="AV23" s="14">
        <v>0.78</v>
      </c>
      <c r="AW23" s="7" t="s">
        <v>191</v>
      </c>
      <c r="AX23" s="14">
        <v>0.75</v>
      </c>
      <c r="AY23" s="7" t="s">
        <v>191</v>
      </c>
      <c r="AZ23" s="14">
        <v>0.71</v>
      </c>
      <c r="BA23" s="7" t="s">
        <v>191</v>
      </c>
      <c r="BB23" s="14">
        <v>0.68</v>
      </c>
      <c r="BC23" s="7" t="s">
        <v>191</v>
      </c>
      <c r="BD23" s="14">
        <v>0.59</v>
      </c>
      <c r="BE23" s="7" t="s">
        <v>191</v>
      </c>
      <c r="BF23" s="14">
        <v>0.54</v>
      </c>
      <c r="BG23" s="7" t="s">
        <v>191</v>
      </c>
      <c r="BH23" s="14">
        <v>0.51</v>
      </c>
      <c r="BI23" s="7" t="s">
        <v>191</v>
      </c>
      <c r="BJ23" s="14">
        <v>0.53</v>
      </c>
      <c r="BK23" s="7" t="s">
        <v>191</v>
      </c>
      <c r="BL23" s="14">
        <v>0.52</v>
      </c>
      <c r="BM23" s="7" t="s">
        <v>191</v>
      </c>
      <c r="BN23" s="14">
        <v>0.67</v>
      </c>
      <c r="BO23" s="7" t="s">
        <v>191</v>
      </c>
      <c r="BP23" s="14">
        <v>0.65</v>
      </c>
      <c r="BQ23" s="7" t="s">
        <v>191</v>
      </c>
      <c r="BR23" s="14">
        <v>0.72</v>
      </c>
      <c r="BS23" s="7" t="s">
        <v>191</v>
      </c>
      <c r="BT23" s="14">
        <v>0.68</v>
      </c>
      <c r="BU23" s="7" t="s">
        <v>191</v>
      </c>
      <c r="BV23" s="14">
        <v>0.82</v>
      </c>
      <c r="BW23" s="7" t="s">
        <v>191</v>
      </c>
      <c r="BX23" s="14">
        <v>0.72</v>
      </c>
      <c r="BY23" s="7" t="s">
        <v>191</v>
      </c>
    </row>
    <row r="24" spans="1:77" x14ac:dyDescent="0.25">
      <c r="A24" s="5" t="s">
        <v>129</v>
      </c>
      <c r="B24" s="8" t="s">
        <v>193</v>
      </c>
      <c r="C24" s="8" t="s">
        <v>191</v>
      </c>
      <c r="D24" s="8" t="s">
        <v>193</v>
      </c>
      <c r="E24" s="8" t="s">
        <v>191</v>
      </c>
      <c r="F24" s="8" t="s">
        <v>193</v>
      </c>
      <c r="G24" s="8" t="s">
        <v>191</v>
      </c>
      <c r="H24" s="8" t="s">
        <v>193</v>
      </c>
      <c r="I24" s="8" t="s">
        <v>191</v>
      </c>
      <c r="J24" s="8" t="s">
        <v>193</v>
      </c>
      <c r="K24" s="8" t="s">
        <v>191</v>
      </c>
      <c r="L24" s="15">
        <v>29.74</v>
      </c>
      <c r="M24" s="8" t="s">
        <v>191</v>
      </c>
      <c r="N24" s="15">
        <v>29.42</v>
      </c>
      <c r="O24" s="8" t="s">
        <v>191</v>
      </c>
      <c r="P24" s="15">
        <v>29.99</v>
      </c>
      <c r="Q24" s="8" t="s">
        <v>191</v>
      </c>
      <c r="R24" s="15">
        <v>35.31</v>
      </c>
      <c r="S24" s="8" t="s">
        <v>191</v>
      </c>
      <c r="T24" s="15">
        <v>34.619999999999997</v>
      </c>
      <c r="U24" s="8" t="s">
        <v>191</v>
      </c>
      <c r="V24" s="15">
        <v>33.97</v>
      </c>
      <c r="W24" s="8" t="s">
        <v>191</v>
      </c>
      <c r="X24" s="15">
        <v>33.97</v>
      </c>
      <c r="Y24" s="8" t="s">
        <v>191</v>
      </c>
      <c r="Z24" s="15">
        <v>34.57</v>
      </c>
      <c r="AA24" s="8" t="s">
        <v>191</v>
      </c>
      <c r="AB24" s="15">
        <v>31.63</v>
      </c>
      <c r="AC24" s="8" t="s">
        <v>191</v>
      </c>
      <c r="AD24" s="15">
        <v>28.24</v>
      </c>
      <c r="AE24" s="8" t="s">
        <v>191</v>
      </c>
      <c r="AF24" s="15">
        <v>23.88</v>
      </c>
      <c r="AG24" s="8" t="s">
        <v>191</v>
      </c>
      <c r="AH24" s="15">
        <v>23.14</v>
      </c>
      <c r="AI24" s="8" t="s">
        <v>191</v>
      </c>
      <c r="AJ24" s="15">
        <v>20.83</v>
      </c>
      <c r="AK24" s="8" t="s">
        <v>191</v>
      </c>
      <c r="AL24" s="15">
        <v>19.59</v>
      </c>
      <c r="AM24" s="8" t="s">
        <v>191</v>
      </c>
      <c r="AN24" s="15">
        <v>16.95</v>
      </c>
      <c r="AO24" s="8" t="s">
        <v>191</v>
      </c>
      <c r="AP24" s="15">
        <v>16.760000000000002</v>
      </c>
      <c r="AQ24" s="8" t="s">
        <v>191</v>
      </c>
      <c r="AR24" s="15">
        <v>12.28</v>
      </c>
      <c r="AS24" s="8" t="s">
        <v>191</v>
      </c>
      <c r="AT24" s="15">
        <v>10.65</v>
      </c>
      <c r="AU24" s="8" t="s">
        <v>191</v>
      </c>
      <c r="AV24" s="15">
        <v>8.84</v>
      </c>
      <c r="AW24" s="8" t="s">
        <v>191</v>
      </c>
      <c r="AX24" s="15">
        <v>7.16</v>
      </c>
      <c r="AY24" s="8" t="s">
        <v>191</v>
      </c>
      <c r="AZ24" s="15">
        <v>6.6</v>
      </c>
      <c r="BA24" s="8" t="s">
        <v>191</v>
      </c>
      <c r="BB24" s="15">
        <v>6.09</v>
      </c>
      <c r="BC24" s="8" t="s">
        <v>191</v>
      </c>
      <c r="BD24" s="15">
        <v>5.59</v>
      </c>
      <c r="BE24" s="8" t="s">
        <v>191</v>
      </c>
      <c r="BF24" s="15">
        <v>4.34</v>
      </c>
      <c r="BG24" s="8" t="s">
        <v>191</v>
      </c>
      <c r="BH24" s="15">
        <v>3.48</v>
      </c>
      <c r="BI24" s="8" t="s">
        <v>191</v>
      </c>
      <c r="BJ24" s="15">
        <v>2.8</v>
      </c>
      <c r="BK24" s="8" t="s">
        <v>191</v>
      </c>
      <c r="BL24" s="15">
        <v>1.94</v>
      </c>
      <c r="BM24" s="8" t="s">
        <v>191</v>
      </c>
      <c r="BN24" s="15">
        <v>1.56</v>
      </c>
      <c r="BO24" s="8" t="s">
        <v>191</v>
      </c>
      <c r="BP24" s="15">
        <v>1.66</v>
      </c>
      <c r="BQ24" s="8" t="s">
        <v>191</v>
      </c>
      <c r="BR24" s="15">
        <v>0.96</v>
      </c>
      <c r="BS24" s="8" t="s">
        <v>191</v>
      </c>
      <c r="BT24" s="15">
        <v>0.8</v>
      </c>
      <c r="BU24" s="8" t="s">
        <v>191</v>
      </c>
      <c r="BV24" s="15">
        <v>0.95</v>
      </c>
      <c r="BW24" s="8" t="s">
        <v>191</v>
      </c>
      <c r="BX24" s="15">
        <v>1.07</v>
      </c>
      <c r="BY24" s="8" t="s">
        <v>191</v>
      </c>
    </row>
    <row r="25" spans="1:77" x14ac:dyDescent="0.25">
      <c r="A25" s="5" t="s">
        <v>130</v>
      </c>
      <c r="B25" s="7" t="s">
        <v>193</v>
      </c>
      <c r="C25" s="7" t="s">
        <v>191</v>
      </c>
      <c r="D25" s="7" t="s">
        <v>193</v>
      </c>
      <c r="E25" s="7" t="s">
        <v>191</v>
      </c>
      <c r="F25" s="7" t="s">
        <v>193</v>
      </c>
      <c r="G25" s="7" t="s">
        <v>191</v>
      </c>
      <c r="H25" s="7" t="s">
        <v>193</v>
      </c>
      <c r="I25" s="7" t="s">
        <v>191</v>
      </c>
      <c r="J25" s="7" t="s">
        <v>193</v>
      </c>
      <c r="K25" s="7" t="s">
        <v>191</v>
      </c>
      <c r="L25" s="14">
        <v>1.19</v>
      </c>
      <c r="M25" s="7" t="s">
        <v>191</v>
      </c>
      <c r="N25" s="14">
        <v>1.2</v>
      </c>
      <c r="O25" s="7" t="s">
        <v>191</v>
      </c>
      <c r="P25" s="14">
        <v>1.34</v>
      </c>
      <c r="Q25" s="7" t="s">
        <v>191</v>
      </c>
      <c r="R25" s="14">
        <v>1.34</v>
      </c>
      <c r="S25" s="7" t="s">
        <v>191</v>
      </c>
      <c r="T25" s="14">
        <v>1.37</v>
      </c>
      <c r="U25" s="7" t="s">
        <v>191</v>
      </c>
      <c r="V25" s="14">
        <v>1.4</v>
      </c>
      <c r="W25" s="7" t="s">
        <v>191</v>
      </c>
      <c r="X25" s="14">
        <v>1.29</v>
      </c>
      <c r="Y25" s="7" t="s">
        <v>191</v>
      </c>
      <c r="Z25" s="14">
        <v>1.25</v>
      </c>
      <c r="AA25" s="7" t="s">
        <v>191</v>
      </c>
      <c r="AB25" s="14">
        <v>1.2</v>
      </c>
      <c r="AC25" s="7" t="s">
        <v>191</v>
      </c>
      <c r="AD25" s="14">
        <v>1.1399999999999999</v>
      </c>
      <c r="AE25" s="7" t="s">
        <v>191</v>
      </c>
      <c r="AF25" s="7">
        <v>1</v>
      </c>
      <c r="AG25" s="7" t="s">
        <v>191</v>
      </c>
      <c r="AH25" s="14">
        <v>1.01</v>
      </c>
      <c r="AI25" s="7" t="s">
        <v>191</v>
      </c>
      <c r="AJ25" s="14">
        <v>0.88</v>
      </c>
      <c r="AK25" s="7" t="s">
        <v>191</v>
      </c>
      <c r="AL25" s="14">
        <v>0.86</v>
      </c>
      <c r="AM25" s="7" t="s">
        <v>191</v>
      </c>
      <c r="AN25" s="14">
        <v>0.78</v>
      </c>
      <c r="AO25" s="7" t="s">
        <v>191</v>
      </c>
      <c r="AP25" s="14">
        <v>0.72</v>
      </c>
      <c r="AQ25" s="7" t="s">
        <v>191</v>
      </c>
      <c r="AR25" s="14">
        <v>0.59</v>
      </c>
      <c r="AS25" s="7" t="s">
        <v>191</v>
      </c>
      <c r="AT25" s="14">
        <v>0.39</v>
      </c>
      <c r="AU25" s="7" t="s">
        <v>191</v>
      </c>
      <c r="AV25" s="14">
        <v>0.34</v>
      </c>
      <c r="AW25" s="7" t="s">
        <v>191</v>
      </c>
      <c r="AX25" s="14">
        <v>0.3</v>
      </c>
      <c r="AY25" s="7" t="s">
        <v>191</v>
      </c>
      <c r="AZ25" s="14">
        <v>0.28999999999999998</v>
      </c>
      <c r="BA25" s="7" t="s">
        <v>191</v>
      </c>
      <c r="BB25" s="14">
        <v>0.24</v>
      </c>
      <c r="BC25" s="7" t="s">
        <v>191</v>
      </c>
      <c r="BD25" s="14">
        <v>0.2</v>
      </c>
      <c r="BE25" s="7" t="s">
        <v>191</v>
      </c>
      <c r="BF25" s="14">
        <v>0.17</v>
      </c>
      <c r="BG25" s="7" t="s">
        <v>191</v>
      </c>
      <c r="BH25" s="14">
        <v>0.16</v>
      </c>
      <c r="BI25" s="7" t="s">
        <v>191</v>
      </c>
      <c r="BJ25" s="14">
        <v>0.15</v>
      </c>
      <c r="BK25" s="7" t="s">
        <v>191</v>
      </c>
      <c r="BL25" s="14">
        <v>0.17</v>
      </c>
      <c r="BM25" s="7" t="s">
        <v>191</v>
      </c>
      <c r="BN25" s="14">
        <v>0.15</v>
      </c>
      <c r="BO25" s="7" t="s">
        <v>191</v>
      </c>
      <c r="BP25" s="14">
        <v>0.16</v>
      </c>
      <c r="BQ25" s="7" t="s">
        <v>191</v>
      </c>
      <c r="BR25" s="14">
        <v>0.13</v>
      </c>
      <c r="BS25" s="7" t="s">
        <v>191</v>
      </c>
      <c r="BT25" s="14">
        <v>0.12</v>
      </c>
      <c r="BU25" s="7" t="s">
        <v>191</v>
      </c>
      <c r="BV25" s="14">
        <v>0.13</v>
      </c>
      <c r="BW25" s="7" t="s">
        <v>191</v>
      </c>
      <c r="BX25" s="14">
        <v>0.12</v>
      </c>
      <c r="BY25" s="7" t="s">
        <v>191</v>
      </c>
    </row>
    <row r="26" spans="1:77" x14ac:dyDescent="0.25">
      <c r="A26" s="5" t="s">
        <v>131</v>
      </c>
      <c r="B26" s="8" t="s">
        <v>193</v>
      </c>
      <c r="C26" s="8" t="s">
        <v>191</v>
      </c>
      <c r="D26" s="8" t="s">
        <v>193</v>
      </c>
      <c r="E26" s="8" t="s">
        <v>191</v>
      </c>
      <c r="F26" s="8" t="s">
        <v>193</v>
      </c>
      <c r="G26" s="8" t="s">
        <v>191</v>
      </c>
      <c r="H26" s="8" t="s">
        <v>193</v>
      </c>
      <c r="I26" s="8" t="s">
        <v>191</v>
      </c>
      <c r="J26" s="8" t="s">
        <v>193</v>
      </c>
      <c r="K26" s="8" t="s">
        <v>191</v>
      </c>
      <c r="L26" s="15">
        <v>0.87</v>
      </c>
      <c r="M26" s="8" t="s">
        <v>191</v>
      </c>
      <c r="N26" s="15">
        <v>0.86</v>
      </c>
      <c r="O26" s="8" t="s">
        <v>191</v>
      </c>
      <c r="P26" s="15">
        <v>0.78</v>
      </c>
      <c r="Q26" s="8" t="s">
        <v>191</v>
      </c>
      <c r="R26" s="15">
        <v>0.81</v>
      </c>
      <c r="S26" s="8" t="s">
        <v>191</v>
      </c>
      <c r="T26" s="15">
        <v>0.78</v>
      </c>
      <c r="U26" s="8" t="s">
        <v>191</v>
      </c>
      <c r="V26" s="15">
        <v>0.77</v>
      </c>
      <c r="W26" s="8" t="s">
        <v>191</v>
      </c>
      <c r="X26" s="15">
        <v>0.78</v>
      </c>
      <c r="Y26" s="8" t="s">
        <v>191</v>
      </c>
      <c r="Z26" s="15">
        <v>0.64</v>
      </c>
      <c r="AA26" s="8" t="s">
        <v>191</v>
      </c>
      <c r="AB26" s="15">
        <v>0.63</v>
      </c>
      <c r="AC26" s="8" t="s">
        <v>191</v>
      </c>
      <c r="AD26" s="15">
        <v>0.57999999999999996</v>
      </c>
      <c r="AE26" s="8" t="s">
        <v>191</v>
      </c>
      <c r="AF26" s="15">
        <v>0.43</v>
      </c>
      <c r="AG26" s="8" t="s">
        <v>191</v>
      </c>
      <c r="AH26" s="15">
        <v>0.44</v>
      </c>
      <c r="AI26" s="8" t="s">
        <v>191</v>
      </c>
      <c r="AJ26" s="15">
        <v>0.39</v>
      </c>
      <c r="AK26" s="8" t="s">
        <v>191</v>
      </c>
      <c r="AL26" s="15">
        <v>0.36</v>
      </c>
      <c r="AM26" s="8" t="s">
        <v>191</v>
      </c>
      <c r="AN26" s="15">
        <v>0.33</v>
      </c>
      <c r="AO26" s="8" t="s">
        <v>191</v>
      </c>
      <c r="AP26" s="15">
        <v>0.32</v>
      </c>
      <c r="AQ26" s="8" t="s">
        <v>191</v>
      </c>
      <c r="AR26" s="15">
        <v>0.31</v>
      </c>
      <c r="AS26" s="8" t="s">
        <v>191</v>
      </c>
      <c r="AT26" s="15">
        <v>0.28999999999999998</v>
      </c>
      <c r="AU26" s="8" t="s">
        <v>191</v>
      </c>
      <c r="AV26" s="15">
        <v>0.25</v>
      </c>
      <c r="AW26" s="8" t="s">
        <v>191</v>
      </c>
      <c r="AX26" s="15">
        <v>0.21</v>
      </c>
      <c r="AY26" s="8" t="s">
        <v>191</v>
      </c>
      <c r="AZ26" s="15">
        <v>0.2</v>
      </c>
      <c r="BA26" s="8" t="s">
        <v>191</v>
      </c>
      <c r="BB26" s="15">
        <v>0.19</v>
      </c>
      <c r="BC26" s="8" t="s">
        <v>191</v>
      </c>
      <c r="BD26" s="15">
        <v>0.19</v>
      </c>
      <c r="BE26" s="8" t="s">
        <v>191</v>
      </c>
      <c r="BF26" s="15">
        <v>0.19</v>
      </c>
      <c r="BG26" s="8" t="s">
        <v>191</v>
      </c>
      <c r="BH26" s="15">
        <v>0.19</v>
      </c>
      <c r="BI26" s="8" t="s">
        <v>191</v>
      </c>
      <c r="BJ26" s="15">
        <v>0.18</v>
      </c>
      <c r="BK26" s="8" t="s">
        <v>191</v>
      </c>
      <c r="BL26" s="15">
        <v>0.17</v>
      </c>
      <c r="BM26" s="8" t="s">
        <v>191</v>
      </c>
      <c r="BN26" s="15">
        <v>0.15</v>
      </c>
      <c r="BO26" s="8" t="s">
        <v>191</v>
      </c>
      <c r="BP26" s="15">
        <v>0.13</v>
      </c>
      <c r="BQ26" s="8" t="s">
        <v>191</v>
      </c>
      <c r="BR26" s="15">
        <v>0.11</v>
      </c>
      <c r="BS26" s="8" t="s">
        <v>191</v>
      </c>
      <c r="BT26" s="15">
        <v>0.11</v>
      </c>
      <c r="BU26" s="8" t="s">
        <v>191</v>
      </c>
      <c r="BV26" s="15">
        <v>0.12</v>
      </c>
      <c r="BW26" s="8" t="s">
        <v>191</v>
      </c>
      <c r="BX26" s="15">
        <v>0.11</v>
      </c>
      <c r="BY26" s="8" t="s">
        <v>191</v>
      </c>
    </row>
    <row r="27" spans="1:77" x14ac:dyDescent="0.25">
      <c r="A27" s="5" t="s">
        <v>132</v>
      </c>
      <c r="B27" s="7" t="s">
        <v>193</v>
      </c>
      <c r="C27" s="7" t="s">
        <v>191</v>
      </c>
      <c r="D27" s="7" t="s">
        <v>193</v>
      </c>
      <c r="E27" s="7" t="s">
        <v>191</v>
      </c>
      <c r="F27" s="7" t="s">
        <v>193</v>
      </c>
      <c r="G27" s="7" t="s">
        <v>191</v>
      </c>
      <c r="H27" s="7" t="s">
        <v>193</v>
      </c>
      <c r="I27" s="7" t="s">
        <v>191</v>
      </c>
      <c r="J27" s="7" t="s">
        <v>193</v>
      </c>
      <c r="K27" s="7" t="s">
        <v>191</v>
      </c>
      <c r="L27" s="14">
        <v>1.77</v>
      </c>
      <c r="M27" s="7" t="s">
        <v>191</v>
      </c>
      <c r="N27" s="14">
        <v>1.49</v>
      </c>
      <c r="O27" s="7" t="s">
        <v>191</v>
      </c>
      <c r="P27" s="14">
        <v>0.98</v>
      </c>
      <c r="Q27" s="7" t="s">
        <v>191</v>
      </c>
      <c r="R27" s="14">
        <v>0.77</v>
      </c>
      <c r="S27" s="7" t="s">
        <v>191</v>
      </c>
      <c r="T27" s="14">
        <v>0.56000000000000005</v>
      </c>
      <c r="U27" s="7" t="s">
        <v>191</v>
      </c>
      <c r="V27" s="14">
        <v>0.86</v>
      </c>
      <c r="W27" s="7" t="s">
        <v>191</v>
      </c>
      <c r="X27" s="14">
        <v>1.03</v>
      </c>
      <c r="Y27" s="7" t="s">
        <v>191</v>
      </c>
      <c r="Z27" s="14">
        <v>0.96</v>
      </c>
      <c r="AA27" s="7" t="s">
        <v>191</v>
      </c>
      <c r="AB27" s="14">
        <v>0.82</v>
      </c>
      <c r="AC27" s="7" t="s">
        <v>191</v>
      </c>
      <c r="AD27" s="14">
        <v>0.65</v>
      </c>
      <c r="AE27" s="7" t="s">
        <v>191</v>
      </c>
      <c r="AF27" s="14">
        <v>0.56000000000000005</v>
      </c>
      <c r="AG27" s="7" t="s">
        <v>191</v>
      </c>
      <c r="AH27" s="14">
        <v>0.42</v>
      </c>
      <c r="AI27" s="7" t="s">
        <v>191</v>
      </c>
      <c r="AJ27" s="14">
        <v>0.34</v>
      </c>
      <c r="AK27" s="7" t="s">
        <v>191</v>
      </c>
      <c r="AL27" s="14">
        <v>0.28999999999999998</v>
      </c>
      <c r="AM27" s="7" t="s">
        <v>191</v>
      </c>
      <c r="AN27" s="14">
        <v>0.26</v>
      </c>
      <c r="AO27" s="7" t="s">
        <v>191</v>
      </c>
      <c r="AP27" s="14">
        <v>0.22</v>
      </c>
      <c r="AQ27" s="7" t="s">
        <v>191</v>
      </c>
      <c r="AR27" s="14">
        <v>0.19</v>
      </c>
      <c r="AS27" s="7" t="s">
        <v>191</v>
      </c>
      <c r="AT27" s="14">
        <v>0.28000000000000003</v>
      </c>
      <c r="AU27" s="7" t="s">
        <v>191</v>
      </c>
      <c r="AV27" s="14">
        <v>0.19</v>
      </c>
      <c r="AW27" s="7" t="s">
        <v>191</v>
      </c>
      <c r="AX27" s="14">
        <v>0.14000000000000001</v>
      </c>
      <c r="AY27" s="7" t="s">
        <v>191</v>
      </c>
      <c r="AZ27" s="14">
        <v>0.12</v>
      </c>
      <c r="BA27" s="7" t="s">
        <v>191</v>
      </c>
      <c r="BB27" s="14">
        <v>0.1</v>
      </c>
      <c r="BC27" s="7" t="s">
        <v>191</v>
      </c>
      <c r="BD27" s="14">
        <v>0.09</v>
      </c>
      <c r="BE27" s="7" t="s">
        <v>191</v>
      </c>
      <c r="BF27" s="14">
        <v>0.08</v>
      </c>
      <c r="BG27" s="7" t="s">
        <v>191</v>
      </c>
      <c r="BH27" s="14">
        <v>7.0000000000000007E-2</v>
      </c>
      <c r="BI27" s="7" t="s">
        <v>191</v>
      </c>
      <c r="BJ27" s="14">
        <v>0.05</v>
      </c>
      <c r="BK27" s="7" t="s">
        <v>191</v>
      </c>
      <c r="BL27" s="14">
        <v>0.05</v>
      </c>
      <c r="BM27" s="7" t="s">
        <v>191</v>
      </c>
      <c r="BN27" s="14">
        <v>0.05</v>
      </c>
      <c r="BO27" s="7" t="s">
        <v>191</v>
      </c>
      <c r="BP27" s="14">
        <v>0.05</v>
      </c>
      <c r="BQ27" s="7" t="s">
        <v>191</v>
      </c>
      <c r="BR27" s="14">
        <v>0.04</v>
      </c>
      <c r="BS27" s="7" t="s">
        <v>191</v>
      </c>
      <c r="BT27" s="14">
        <v>0.04</v>
      </c>
      <c r="BU27" s="7" t="s">
        <v>191</v>
      </c>
      <c r="BV27" s="14">
        <v>0.04</v>
      </c>
      <c r="BW27" s="7" t="s">
        <v>191</v>
      </c>
      <c r="BX27" s="14">
        <v>0.04</v>
      </c>
      <c r="BY27" s="7" t="s">
        <v>191</v>
      </c>
    </row>
    <row r="28" spans="1:77" x14ac:dyDescent="0.25">
      <c r="A28" s="5" t="s">
        <v>133</v>
      </c>
      <c r="B28" s="8" t="s">
        <v>193</v>
      </c>
      <c r="C28" s="8" t="s">
        <v>191</v>
      </c>
      <c r="D28" s="8" t="s">
        <v>193</v>
      </c>
      <c r="E28" s="8" t="s">
        <v>191</v>
      </c>
      <c r="F28" s="8" t="s">
        <v>193</v>
      </c>
      <c r="G28" s="8" t="s">
        <v>191</v>
      </c>
      <c r="H28" s="8" t="s">
        <v>193</v>
      </c>
      <c r="I28" s="8" t="s">
        <v>191</v>
      </c>
      <c r="J28" s="8" t="s">
        <v>193</v>
      </c>
      <c r="K28" s="8" t="s">
        <v>191</v>
      </c>
      <c r="L28" s="15">
        <v>0.11</v>
      </c>
      <c r="M28" s="8" t="s">
        <v>191</v>
      </c>
      <c r="N28" s="15">
        <v>0.11</v>
      </c>
      <c r="O28" s="8" t="s">
        <v>191</v>
      </c>
      <c r="P28" s="15">
        <v>0.1</v>
      </c>
      <c r="Q28" s="8" t="s">
        <v>191</v>
      </c>
      <c r="R28" s="15">
        <v>0.1</v>
      </c>
      <c r="S28" s="8" t="s">
        <v>191</v>
      </c>
      <c r="T28" s="15">
        <v>0.1</v>
      </c>
      <c r="U28" s="8" t="s">
        <v>191</v>
      </c>
      <c r="V28" s="15">
        <v>0.09</v>
      </c>
      <c r="W28" s="8" t="s">
        <v>191</v>
      </c>
      <c r="X28" s="15">
        <v>0.1</v>
      </c>
      <c r="Y28" s="8" t="s">
        <v>191</v>
      </c>
      <c r="Z28" s="15">
        <v>0.08</v>
      </c>
      <c r="AA28" s="8" t="s">
        <v>191</v>
      </c>
      <c r="AB28" s="15">
        <v>0.08</v>
      </c>
      <c r="AC28" s="8" t="s">
        <v>191</v>
      </c>
      <c r="AD28" s="15">
        <v>0.08</v>
      </c>
      <c r="AE28" s="8" t="s">
        <v>191</v>
      </c>
      <c r="AF28" s="15">
        <v>7.0000000000000007E-2</v>
      </c>
      <c r="AG28" s="8" t="s">
        <v>191</v>
      </c>
      <c r="AH28" s="15">
        <v>0.06</v>
      </c>
      <c r="AI28" s="8" t="s">
        <v>191</v>
      </c>
      <c r="AJ28" s="15">
        <v>0.06</v>
      </c>
      <c r="AK28" s="8" t="s">
        <v>191</v>
      </c>
      <c r="AL28" s="15">
        <v>0.05</v>
      </c>
      <c r="AM28" s="8" t="s">
        <v>191</v>
      </c>
      <c r="AN28" s="15">
        <v>0.04</v>
      </c>
      <c r="AO28" s="8" t="s">
        <v>191</v>
      </c>
      <c r="AP28" s="15">
        <v>0.04</v>
      </c>
      <c r="AQ28" s="8" t="s">
        <v>191</v>
      </c>
      <c r="AR28" s="15">
        <v>0.04</v>
      </c>
      <c r="AS28" s="8" t="s">
        <v>191</v>
      </c>
      <c r="AT28" s="15">
        <v>0.04</v>
      </c>
      <c r="AU28" s="8" t="s">
        <v>191</v>
      </c>
      <c r="AV28" s="15">
        <v>0.03</v>
      </c>
      <c r="AW28" s="8" t="s">
        <v>191</v>
      </c>
      <c r="AX28" s="15">
        <v>0.03</v>
      </c>
      <c r="AY28" s="8" t="s">
        <v>191</v>
      </c>
      <c r="AZ28" s="15">
        <v>0.03</v>
      </c>
      <c r="BA28" s="8" t="s">
        <v>191</v>
      </c>
      <c r="BB28" s="15">
        <v>0.03</v>
      </c>
      <c r="BC28" s="8" t="s">
        <v>191</v>
      </c>
      <c r="BD28" s="15">
        <v>0.04</v>
      </c>
      <c r="BE28" s="8" t="s">
        <v>191</v>
      </c>
      <c r="BF28" s="15">
        <v>0.04</v>
      </c>
      <c r="BG28" s="8" t="s">
        <v>191</v>
      </c>
      <c r="BH28" s="15">
        <v>0.05</v>
      </c>
      <c r="BI28" s="8" t="s">
        <v>191</v>
      </c>
      <c r="BJ28" s="15">
        <v>7.0000000000000007E-2</v>
      </c>
      <c r="BK28" s="8" t="s">
        <v>191</v>
      </c>
      <c r="BL28" s="15">
        <v>0.09</v>
      </c>
      <c r="BM28" s="8" t="s">
        <v>191</v>
      </c>
      <c r="BN28" s="15">
        <v>0.11</v>
      </c>
      <c r="BO28" s="8" t="s">
        <v>191</v>
      </c>
      <c r="BP28" s="15">
        <v>0.14000000000000001</v>
      </c>
      <c r="BQ28" s="8" t="s">
        <v>191</v>
      </c>
      <c r="BR28" s="15">
        <v>0.16</v>
      </c>
      <c r="BS28" s="8" t="s">
        <v>191</v>
      </c>
      <c r="BT28" s="15">
        <v>0.19</v>
      </c>
      <c r="BU28" s="8" t="s">
        <v>191</v>
      </c>
      <c r="BV28" s="15">
        <v>0.24</v>
      </c>
      <c r="BW28" s="8" t="s">
        <v>191</v>
      </c>
      <c r="BX28" s="15">
        <v>0.24</v>
      </c>
      <c r="BY28" s="8" t="s">
        <v>191</v>
      </c>
    </row>
    <row r="29" spans="1:77" x14ac:dyDescent="0.25">
      <c r="A29" s="5" t="s">
        <v>134</v>
      </c>
      <c r="B29" s="14">
        <v>4.1900000000000004</v>
      </c>
      <c r="C29" s="7" t="s">
        <v>191</v>
      </c>
      <c r="D29" s="14">
        <v>4.49</v>
      </c>
      <c r="E29" s="7" t="s">
        <v>191</v>
      </c>
      <c r="F29" s="14">
        <v>4.6900000000000004</v>
      </c>
      <c r="G29" s="7" t="s">
        <v>191</v>
      </c>
      <c r="H29" s="14">
        <v>5.64</v>
      </c>
      <c r="I29" s="7" t="s">
        <v>191</v>
      </c>
      <c r="J29" s="14">
        <v>6.66</v>
      </c>
      <c r="K29" s="7" t="s">
        <v>191</v>
      </c>
      <c r="L29" s="14">
        <v>6.16</v>
      </c>
      <c r="M29" s="7" t="s">
        <v>191</v>
      </c>
      <c r="N29" s="14">
        <v>5.88</v>
      </c>
      <c r="O29" s="7" t="s">
        <v>191</v>
      </c>
      <c r="P29" s="14">
        <v>4.08</v>
      </c>
      <c r="Q29" s="7" t="s">
        <v>191</v>
      </c>
      <c r="R29" s="14">
        <v>3.48</v>
      </c>
      <c r="S29" s="7" t="s">
        <v>191</v>
      </c>
      <c r="T29" s="14">
        <v>3.1</v>
      </c>
      <c r="U29" s="7" t="s">
        <v>191</v>
      </c>
      <c r="V29" s="14">
        <v>3.16</v>
      </c>
      <c r="W29" s="7" t="s">
        <v>191</v>
      </c>
      <c r="X29" s="14">
        <v>3.17</v>
      </c>
      <c r="Y29" s="7" t="s">
        <v>191</v>
      </c>
      <c r="Z29" s="14">
        <v>3.6</v>
      </c>
      <c r="AA29" s="7" t="s">
        <v>191</v>
      </c>
      <c r="AB29" s="14">
        <v>4.5</v>
      </c>
      <c r="AC29" s="7" t="s">
        <v>191</v>
      </c>
      <c r="AD29" s="7">
        <v>5</v>
      </c>
      <c r="AE29" s="7" t="s">
        <v>191</v>
      </c>
      <c r="AF29" s="14">
        <v>4.6100000000000003</v>
      </c>
      <c r="AG29" s="7" t="s">
        <v>191</v>
      </c>
      <c r="AH29" s="14">
        <v>4.55</v>
      </c>
      <c r="AI29" s="7" t="s">
        <v>191</v>
      </c>
      <c r="AJ29" s="14">
        <v>4.41</v>
      </c>
      <c r="AK29" s="7" t="s">
        <v>191</v>
      </c>
      <c r="AL29" s="14">
        <v>3.96</v>
      </c>
      <c r="AM29" s="7" t="s">
        <v>191</v>
      </c>
      <c r="AN29" s="14">
        <v>3.53</v>
      </c>
      <c r="AO29" s="7" t="s">
        <v>191</v>
      </c>
      <c r="AP29" s="14">
        <v>3.55</v>
      </c>
      <c r="AQ29" s="7" t="s">
        <v>191</v>
      </c>
      <c r="AR29" s="14">
        <v>2.83</v>
      </c>
      <c r="AS29" s="7" t="s">
        <v>191</v>
      </c>
      <c r="AT29" s="14">
        <v>2.5299999999999998</v>
      </c>
      <c r="AU29" s="7" t="s">
        <v>191</v>
      </c>
      <c r="AV29" s="14">
        <v>2.46</v>
      </c>
      <c r="AW29" s="7" t="s">
        <v>191</v>
      </c>
      <c r="AX29" s="14">
        <v>2.08</v>
      </c>
      <c r="AY29" s="7" t="s">
        <v>191</v>
      </c>
      <c r="AZ29" s="14">
        <v>1.72</v>
      </c>
      <c r="BA29" s="7" t="s">
        <v>191</v>
      </c>
      <c r="BB29" s="14">
        <v>1.55</v>
      </c>
      <c r="BC29" s="7" t="s">
        <v>191</v>
      </c>
      <c r="BD29" s="14">
        <v>1.19</v>
      </c>
      <c r="BE29" s="7" t="s">
        <v>191</v>
      </c>
      <c r="BF29" s="14">
        <v>1.0900000000000001</v>
      </c>
      <c r="BG29" s="7" t="s">
        <v>191</v>
      </c>
      <c r="BH29" s="14">
        <v>1.07</v>
      </c>
      <c r="BI29" s="7" t="s">
        <v>191</v>
      </c>
      <c r="BJ29" s="14">
        <v>0.89</v>
      </c>
      <c r="BK29" s="7" t="s">
        <v>191</v>
      </c>
      <c r="BL29" s="14">
        <v>0.76</v>
      </c>
      <c r="BM29" s="7" t="s">
        <v>191</v>
      </c>
      <c r="BN29" s="14">
        <v>0.71</v>
      </c>
      <c r="BO29" s="7" t="s">
        <v>191</v>
      </c>
      <c r="BP29" s="14">
        <v>0.65</v>
      </c>
      <c r="BQ29" s="7" t="s">
        <v>191</v>
      </c>
      <c r="BR29" s="14">
        <v>0.5</v>
      </c>
      <c r="BS29" s="7" t="s">
        <v>191</v>
      </c>
      <c r="BT29" s="14">
        <v>0.41</v>
      </c>
      <c r="BU29" s="7" t="s">
        <v>191</v>
      </c>
      <c r="BV29" s="14">
        <v>0.4</v>
      </c>
      <c r="BW29" s="7" t="s">
        <v>191</v>
      </c>
      <c r="BX29" s="14">
        <v>0.41</v>
      </c>
      <c r="BY29" s="7" t="s">
        <v>191</v>
      </c>
    </row>
    <row r="30" spans="1:77" x14ac:dyDescent="0.25">
      <c r="A30" s="5" t="s">
        <v>135</v>
      </c>
      <c r="B30" s="8" t="s">
        <v>193</v>
      </c>
      <c r="C30" s="8" t="s">
        <v>191</v>
      </c>
      <c r="D30" s="8" t="s">
        <v>193</v>
      </c>
      <c r="E30" s="8" t="s">
        <v>191</v>
      </c>
      <c r="F30" s="8" t="s">
        <v>193</v>
      </c>
      <c r="G30" s="8" t="s">
        <v>191</v>
      </c>
      <c r="H30" s="8" t="s">
        <v>193</v>
      </c>
      <c r="I30" s="8" t="s">
        <v>191</v>
      </c>
      <c r="J30" s="8" t="s">
        <v>193</v>
      </c>
      <c r="K30" s="8" t="s">
        <v>191</v>
      </c>
      <c r="L30" s="15">
        <v>0.11</v>
      </c>
      <c r="M30" s="8" t="s">
        <v>191</v>
      </c>
      <c r="N30" s="15">
        <v>0.12</v>
      </c>
      <c r="O30" s="8" t="s">
        <v>191</v>
      </c>
      <c r="P30" s="15">
        <v>0.13</v>
      </c>
      <c r="Q30" s="8" t="s">
        <v>191</v>
      </c>
      <c r="R30" s="15">
        <v>0.13</v>
      </c>
      <c r="S30" s="8" t="s">
        <v>191</v>
      </c>
      <c r="T30" s="15">
        <v>0.14000000000000001</v>
      </c>
      <c r="U30" s="8" t="s">
        <v>191</v>
      </c>
      <c r="V30" s="15">
        <v>0.14000000000000001</v>
      </c>
      <c r="W30" s="8" t="s">
        <v>191</v>
      </c>
      <c r="X30" s="15">
        <v>0.15</v>
      </c>
      <c r="Y30" s="8" t="s">
        <v>191</v>
      </c>
      <c r="Z30" s="15">
        <v>0.15</v>
      </c>
      <c r="AA30" s="8" t="s">
        <v>191</v>
      </c>
      <c r="AB30" s="15">
        <v>0.15</v>
      </c>
      <c r="AC30" s="8" t="s">
        <v>191</v>
      </c>
      <c r="AD30" s="15">
        <v>0.14000000000000001</v>
      </c>
      <c r="AE30" s="8" t="s">
        <v>191</v>
      </c>
      <c r="AF30" s="15">
        <v>0.13</v>
      </c>
      <c r="AG30" s="8" t="s">
        <v>191</v>
      </c>
      <c r="AH30" s="15">
        <v>0.14000000000000001</v>
      </c>
      <c r="AI30" s="8" t="s">
        <v>191</v>
      </c>
      <c r="AJ30" s="15">
        <v>0.13</v>
      </c>
      <c r="AK30" s="8" t="s">
        <v>191</v>
      </c>
      <c r="AL30" s="15">
        <v>0.12</v>
      </c>
      <c r="AM30" s="8" t="s">
        <v>191</v>
      </c>
      <c r="AN30" s="15">
        <v>0.11</v>
      </c>
      <c r="AO30" s="8" t="s">
        <v>191</v>
      </c>
      <c r="AP30" s="15">
        <v>0.11</v>
      </c>
      <c r="AQ30" s="8" t="s">
        <v>191</v>
      </c>
      <c r="AR30" s="15">
        <v>0.1</v>
      </c>
      <c r="AS30" s="8" t="s">
        <v>191</v>
      </c>
      <c r="AT30" s="15">
        <v>0.1</v>
      </c>
      <c r="AU30" s="8" t="s">
        <v>191</v>
      </c>
      <c r="AV30" s="15">
        <v>0.09</v>
      </c>
      <c r="AW30" s="8" t="s">
        <v>191</v>
      </c>
      <c r="AX30" s="15">
        <v>0.08</v>
      </c>
      <c r="AY30" s="8" t="s">
        <v>191</v>
      </c>
      <c r="AZ30" s="15">
        <v>0.08</v>
      </c>
      <c r="BA30" s="8" t="s">
        <v>191</v>
      </c>
      <c r="BB30" s="15">
        <v>7.0000000000000007E-2</v>
      </c>
      <c r="BC30" s="8" t="s">
        <v>191</v>
      </c>
      <c r="BD30" s="15">
        <v>0.06</v>
      </c>
      <c r="BE30" s="8" t="s">
        <v>191</v>
      </c>
      <c r="BF30" s="15">
        <v>0.06</v>
      </c>
      <c r="BG30" s="8" t="s">
        <v>191</v>
      </c>
      <c r="BH30" s="15">
        <v>0.06</v>
      </c>
      <c r="BI30" s="8" t="s">
        <v>191</v>
      </c>
      <c r="BJ30" s="15">
        <v>0.06</v>
      </c>
      <c r="BK30" s="8" t="s">
        <v>191</v>
      </c>
      <c r="BL30" s="15">
        <v>0.05</v>
      </c>
      <c r="BM30" s="8" t="s">
        <v>191</v>
      </c>
      <c r="BN30" s="15">
        <v>0.05</v>
      </c>
      <c r="BO30" s="8" t="s">
        <v>191</v>
      </c>
      <c r="BP30" s="15">
        <v>0.05</v>
      </c>
      <c r="BQ30" s="8" t="s">
        <v>191</v>
      </c>
      <c r="BR30" s="15">
        <v>0.05</v>
      </c>
      <c r="BS30" s="8" t="s">
        <v>191</v>
      </c>
      <c r="BT30" s="15">
        <v>0.04</v>
      </c>
      <c r="BU30" s="8" t="s">
        <v>191</v>
      </c>
      <c r="BV30" s="15">
        <v>0.03</v>
      </c>
      <c r="BW30" s="8" t="s">
        <v>191</v>
      </c>
      <c r="BX30" s="15">
        <v>0.04</v>
      </c>
      <c r="BY30" s="8" t="s">
        <v>191</v>
      </c>
    </row>
    <row r="31" spans="1:77" x14ac:dyDescent="0.25">
      <c r="A31" s="5" t="s">
        <v>136</v>
      </c>
      <c r="B31" s="7" t="s">
        <v>193</v>
      </c>
      <c r="C31" s="7" t="s">
        <v>191</v>
      </c>
      <c r="D31" s="7" t="s">
        <v>193</v>
      </c>
      <c r="E31" s="7" t="s">
        <v>191</v>
      </c>
      <c r="F31" s="7" t="s">
        <v>193</v>
      </c>
      <c r="G31" s="7" t="s">
        <v>191</v>
      </c>
      <c r="H31" s="7" t="s">
        <v>193</v>
      </c>
      <c r="I31" s="7" t="s">
        <v>191</v>
      </c>
      <c r="J31" s="7" t="s">
        <v>193</v>
      </c>
      <c r="K31" s="7" t="s">
        <v>191</v>
      </c>
      <c r="L31" s="14">
        <v>13.47</v>
      </c>
      <c r="M31" s="7" t="s">
        <v>191</v>
      </c>
      <c r="N31" s="14">
        <v>12.61</v>
      </c>
      <c r="O31" s="7" t="s">
        <v>191</v>
      </c>
      <c r="P31" s="14">
        <v>11.63</v>
      </c>
      <c r="Q31" s="7" t="s">
        <v>191</v>
      </c>
      <c r="R31" s="14">
        <v>10.89</v>
      </c>
      <c r="S31" s="7" t="s">
        <v>191</v>
      </c>
      <c r="T31" s="14">
        <v>9.0399999999999991</v>
      </c>
      <c r="U31" s="7" t="s">
        <v>191</v>
      </c>
      <c r="V31" s="14">
        <v>7.62</v>
      </c>
      <c r="W31" s="7" t="s">
        <v>191</v>
      </c>
      <c r="X31" s="14">
        <v>6.4</v>
      </c>
      <c r="Y31" s="7" t="s">
        <v>191</v>
      </c>
      <c r="Z31" s="14">
        <v>5.3</v>
      </c>
      <c r="AA31" s="7" t="s">
        <v>191</v>
      </c>
      <c r="AB31" s="14">
        <v>4.58</v>
      </c>
      <c r="AC31" s="7" t="s">
        <v>191</v>
      </c>
      <c r="AD31" s="14">
        <v>4.05</v>
      </c>
      <c r="AE31" s="7" t="s">
        <v>191</v>
      </c>
      <c r="AF31" s="14">
        <v>3.87</v>
      </c>
      <c r="AG31" s="7" t="s">
        <v>191</v>
      </c>
      <c r="AH31" s="14">
        <v>3.86</v>
      </c>
      <c r="AI31" s="7" t="s">
        <v>191</v>
      </c>
      <c r="AJ31" s="14">
        <v>3.66</v>
      </c>
      <c r="AK31" s="7" t="s">
        <v>191</v>
      </c>
      <c r="AL31" s="14">
        <v>3.32</v>
      </c>
      <c r="AM31" s="7" t="s">
        <v>191</v>
      </c>
      <c r="AN31" s="14">
        <v>3.22</v>
      </c>
      <c r="AO31" s="7" t="s">
        <v>191</v>
      </c>
      <c r="AP31" s="14">
        <v>2.87</v>
      </c>
      <c r="AQ31" s="7" t="s">
        <v>191</v>
      </c>
      <c r="AR31" s="14">
        <v>2.56</v>
      </c>
      <c r="AS31" s="7" t="s">
        <v>191</v>
      </c>
      <c r="AT31" s="14">
        <v>2.35</v>
      </c>
      <c r="AU31" s="7" t="s">
        <v>191</v>
      </c>
      <c r="AV31" s="14">
        <v>2.13</v>
      </c>
      <c r="AW31" s="7" t="s">
        <v>191</v>
      </c>
      <c r="AX31" s="14">
        <v>1.84</v>
      </c>
      <c r="AY31" s="7" t="s">
        <v>191</v>
      </c>
      <c r="AZ31" s="14">
        <v>1.72</v>
      </c>
      <c r="BA31" s="7" t="s">
        <v>191</v>
      </c>
      <c r="BB31" s="14">
        <v>1.68</v>
      </c>
      <c r="BC31" s="7" t="s">
        <v>191</v>
      </c>
      <c r="BD31" s="14">
        <v>1.54</v>
      </c>
      <c r="BE31" s="7" t="s">
        <v>191</v>
      </c>
      <c r="BF31" s="14">
        <v>1.42</v>
      </c>
      <c r="BG31" s="7" t="s">
        <v>191</v>
      </c>
      <c r="BH31" s="14">
        <v>1.37</v>
      </c>
      <c r="BI31" s="7" t="s">
        <v>191</v>
      </c>
      <c r="BJ31" s="14">
        <v>1.28</v>
      </c>
      <c r="BK31" s="7" t="s">
        <v>191</v>
      </c>
      <c r="BL31" s="14">
        <v>1.38</v>
      </c>
      <c r="BM31" s="7" t="s">
        <v>191</v>
      </c>
      <c r="BN31" s="14">
        <v>1.56</v>
      </c>
      <c r="BO31" s="7" t="s">
        <v>191</v>
      </c>
      <c r="BP31" s="14">
        <v>1.7</v>
      </c>
      <c r="BQ31" s="7" t="s">
        <v>191</v>
      </c>
      <c r="BR31" s="14">
        <v>1.78</v>
      </c>
      <c r="BS31" s="7" t="s">
        <v>191</v>
      </c>
      <c r="BT31" s="14">
        <v>1.69</v>
      </c>
      <c r="BU31" s="7" t="s">
        <v>191</v>
      </c>
      <c r="BV31" s="14">
        <v>1.54</v>
      </c>
      <c r="BW31" s="7" t="s">
        <v>191</v>
      </c>
      <c r="BX31" s="14">
        <v>1.55</v>
      </c>
      <c r="BY31" s="7" t="s">
        <v>191</v>
      </c>
    </row>
    <row r="32" spans="1:77" x14ac:dyDescent="0.25">
      <c r="A32" s="5" t="s">
        <v>137</v>
      </c>
      <c r="B32" s="8" t="s">
        <v>193</v>
      </c>
      <c r="C32" s="8" t="s">
        <v>191</v>
      </c>
      <c r="D32" s="8" t="s">
        <v>193</v>
      </c>
      <c r="E32" s="8" t="s">
        <v>191</v>
      </c>
      <c r="F32" s="8" t="s">
        <v>193</v>
      </c>
      <c r="G32" s="8" t="s">
        <v>191</v>
      </c>
      <c r="H32" s="8" t="s">
        <v>193</v>
      </c>
      <c r="I32" s="8" t="s">
        <v>191</v>
      </c>
      <c r="J32" s="8" t="s">
        <v>193</v>
      </c>
      <c r="K32" s="8" t="s">
        <v>191</v>
      </c>
      <c r="L32" s="15">
        <v>2.66</v>
      </c>
      <c r="M32" s="8" t="s">
        <v>191</v>
      </c>
      <c r="N32" s="15">
        <v>2.4</v>
      </c>
      <c r="O32" s="8" t="s">
        <v>191</v>
      </c>
      <c r="P32" s="15">
        <v>2.1800000000000002</v>
      </c>
      <c r="Q32" s="8" t="s">
        <v>191</v>
      </c>
      <c r="R32" s="15">
        <v>1.96</v>
      </c>
      <c r="S32" s="8" t="s">
        <v>191</v>
      </c>
      <c r="T32" s="15">
        <v>1.8</v>
      </c>
      <c r="U32" s="8" t="s">
        <v>191</v>
      </c>
      <c r="V32" s="15">
        <v>1.61</v>
      </c>
      <c r="W32" s="8" t="s">
        <v>191</v>
      </c>
      <c r="X32" s="15">
        <v>1.43</v>
      </c>
      <c r="Y32" s="8" t="s">
        <v>191</v>
      </c>
      <c r="Z32" s="15">
        <v>1.29</v>
      </c>
      <c r="AA32" s="8" t="s">
        <v>191</v>
      </c>
      <c r="AB32" s="15">
        <v>1.17</v>
      </c>
      <c r="AC32" s="8" t="s">
        <v>191</v>
      </c>
      <c r="AD32" s="15">
        <v>1.05</v>
      </c>
      <c r="AE32" s="8" t="s">
        <v>191</v>
      </c>
      <c r="AF32" s="15">
        <v>0.93</v>
      </c>
      <c r="AG32" s="8" t="s">
        <v>191</v>
      </c>
      <c r="AH32" s="15">
        <v>0.83</v>
      </c>
      <c r="AI32" s="8" t="s">
        <v>191</v>
      </c>
      <c r="AJ32" s="15">
        <v>0.72</v>
      </c>
      <c r="AK32" s="8" t="s">
        <v>191</v>
      </c>
      <c r="AL32" s="15">
        <v>0.63</v>
      </c>
      <c r="AM32" s="8" t="s">
        <v>191</v>
      </c>
      <c r="AN32" s="15">
        <v>0.56000000000000005</v>
      </c>
      <c r="AO32" s="8" t="s">
        <v>191</v>
      </c>
      <c r="AP32" s="15">
        <v>0.54</v>
      </c>
      <c r="AQ32" s="8" t="s">
        <v>191</v>
      </c>
      <c r="AR32" s="15">
        <v>0.5</v>
      </c>
      <c r="AS32" s="8" t="s">
        <v>191</v>
      </c>
      <c r="AT32" s="15">
        <v>0.44</v>
      </c>
      <c r="AU32" s="8" t="s">
        <v>191</v>
      </c>
      <c r="AV32" s="15">
        <v>0.38</v>
      </c>
      <c r="AW32" s="8" t="s">
        <v>191</v>
      </c>
      <c r="AX32" s="15">
        <v>0.35</v>
      </c>
      <c r="AY32" s="8" t="s">
        <v>191</v>
      </c>
      <c r="AZ32" s="15">
        <v>0.38</v>
      </c>
      <c r="BA32" s="8" t="s">
        <v>191</v>
      </c>
      <c r="BB32" s="15">
        <v>0.4</v>
      </c>
      <c r="BC32" s="8" t="s">
        <v>191</v>
      </c>
      <c r="BD32" s="15">
        <v>0.44</v>
      </c>
      <c r="BE32" s="8" t="s">
        <v>191</v>
      </c>
      <c r="BF32" s="15">
        <v>0.51</v>
      </c>
      <c r="BG32" s="8" t="s">
        <v>191</v>
      </c>
      <c r="BH32" s="15">
        <v>0.61</v>
      </c>
      <c r="BI32" s="8" t="s">
        <v>191</v>
      </c>
      <c r="BJ32" s="15">
        <v>0.72</v>
      </c>
      <c r="BK32" s="8" t="s">
        <v>191</v>
      </c>
      <c r="BL32" s="15">
        <v>0.88</v>
      </c>
      <c r="BM32" s="8" t="s">
        <v>191</v>
      </c>
      <c r="BN32" s="15">
        <v>1.1000000000000001</v>
      </c>
      <c r="BO32" s="8" t="s">
        <v>191</v>
      </c>
      <c r="BP32" s="15">
        <v>1.32</v>
      </c>
      <c r="BQ32" s="8" t="s">
        <v>191</v>
      </c>
      <c r="BR32" s="15">
        <v>1.56</v>
      </c>
      <c r="BS32" s="8" t="s">
        <v>191</v>
      </c>
      <c r="BT32" s="15">
        <v>1.76</v>
      </c>
      <c r="BU32" s="8" t="s">
        <v>191</v>
      </c>
      <c r="BV32" s="15">
        <v>2.21</v>
      </c>
      <c r="BW32" s="8" t="s">
        <v>191</v>
      </c>
      <c r="BX32" s="15">
        <v>2.3199999999999998</v>
      </c>
      <c r="BY32" s="8" t="s">
        <v>191</v>
      </c>
    </row>
    <row r="33" spans="1:77" x14ac:dyDescent="0.25">
      <c r="A33" s="5" t="s">
        <v>138</v>
      </c>
      <c r="B33" s="7" t="s">
        <v>193</v>
      </c>
      <c r="C33" s="7" t="s">
        <v>191</v>
      </c>
      <c r="D33" s="7" t="s">
        <v>193</v>
      </c>
      <c r="E33" s="7" t="s">
        <v>191</v>
      </c>
      <c r="F33" s="7" t="s">
        <v>193</v>
      </c>
      <c r="G33" s="7" t="s">
        <v>191</v>
      </c>
      <c r="H33" s="14">
        <v>36.85</v>
      </c>
      <c r="I33" s="7" t="s">
        <v>191</v>
      </c>
      <c r="J33" s="14">
        <v>43.44</v>
      </c>
      <c r="K33" s="7" t="s">
        <v>191</v>
      </c>
      <c r="L33" s="14">
        <v>34.61</v>
      </c>
      <c r="M33" s="7" t="s">
        <v>191</v>
      </c>
      <c r="N33" s="14">
        <v>34.659999999999997</v>
      </c>
      <c r="O33" s="7" t="s">
        <v>191</v>
      </c>
      <c r="P33" s="14">
        <v>31.94</v>
      </c>
      <c r="Q33" s="7" t="s">
        <v>191</v>
      </c>
      <c r="R33" s="14">
        <v>31.03</v>
      </c>
      <c r="S33" s="7" t="s">
        <v>191</v>
      </c>
      <c r="T33" s="14">
        <v>29.55</v>
      </c>
      <c r="U33" s="7" t="s">
        <v>191</v>
      </c>
      <c r="V33" s="14">
        <v>28.16</v>
      </c>
      <c r="W33" s="7" t="s">
        <v>191</v>
      </c>
      <c r="X33" s="14">
        <v>29.32</v>
      </c>
      <c r="Y33" s="7" t="s">
        <v>191</v>
      </c>
      <c r="Z33" s="14">
        <v>29.16</v>
      </c>
      <c r="AA33" s="7" t="s">
        <v>191</v>
      </c>
      <c r="AB33" s="14">
        <v>28.91</v>
      </c>
      <c r="AC33" s="7" t="s">
        <v>191</v>
      </c>
      <c r="AD33" s="14">
        <v>30.48</v>
      </c>
      <c r="AE33" s="7" t="s">
        <v>191</v>
      </c>
      <c r="AF33" s="14">
        <v>28.35</v>
      </c>
      <c r="AG33" s="7" t="s">
        <v>191</v>
      </c>
      <c r="AH33" s="14">
        <v>22.71</v>
      </c>
      <c r="AI33" s="7" t="s">
        <v>191</v>
      </c>
      <c r="AJ33" s="14">
        <v>18.739999999999998</v>
      </c>
      <c r="AK33" s="7" t="s">
        <v>191</v>
      </c>
      <c r="AL33" s="14">
        <v>17.72</v>
      </c>
      <c r="AM33" s="7" t="s">
        <v>191</v>
      </c>
      <c r="AN33" s="14">
        <v>17.760000000000002</v>
      </c>
      <c r="AO33" s="7" t="s">
        <v>191</v>
      </c>
      <c r="AP33" s="14">
        <v>16.57</v>
      </c>
      <c r="AQ33" s="7" t="s">
        <v>191</v>
      </c>
      <c r="AR33" s="14">
        <v>19.690000000000001</v>
      </c>
      <c r="AS33" s="7" t="s">
        <v>191</v>
      </c>
      <c r="AT33" s="14">
        <v>18.690000000000001</v>
      </c>
      <c r="AU33" s="7" t="s">
        <v>191</v>
      </c>
      <c r="AV33" s="14">
        <v>16.89</v>
      </c>
      <c r="AW33" s="7" t="s">
        <v>191</v>
      </c>
      <c r="AX33" s="14">
        <v>13.33</v>
      </c>
      <c r="AY33" s="7" t="s">
        <v>191</v>
      </c>
      <c r="AZ33" s="14">
        <v>10.78</v>
      </c>
      <c r="BA33" s="7" t="s">
        <v>191</v>
      </c>
      <c r="BB33" s="14">
        <v>9.58</v>
      </c>
      <c r="BC33" s="7" t="s">
        <v>191</v>
      </c>
      <c r="BD33" s="14">
        <v>8.14</v>
      </c>
      <c r="BE33" s="7" t="s">
        <v>191</v>
      </c>
      <c r="BF33" s="14">
        <v>6.73</v>
      </c>
      <c r="BG33" s="7" t="s">
        <v>191</v>
      </c>
      <c r="BH33" s="14">
        <v>5.74</v>
      </c>
      <c r="BI33" s="7" t="s">
        <v>191</v>
      </c>
      <c r="BJ33" s="14">
        <v>5.35</v>
      </c>
      <c r="BK33" s="7" t="s">
        <v>191</v>
      </c>
      <c r="BL33" s="14">
        <v>5.49</v>
      </c>
      <c r="BM33" s="7" t="s">
        <v>191</v>
      </c>
      <c r="BN33" s="14">
        <v>5.23</v>
      </c>
      <c r="BO33" s="7" t="s">
        <v>191</v>
      </c>
      <c r="BP33" s="14">
        <v>4.68</v>
      </c>
      <c r="BQ33" s="7" t="s">
        <v>191</v>
      </c>
      <c r="BR33" s="14">
        <v>4.5199999999999996</v>
      </c>
      <c r="BS33" s="7" t="s">
        <v>191</v>
      </c>
      <c r="BT33" s="14">
        <v>3.72</v>
      </c>
      <c r="BU33" s="7" t="s">
        <v>191</v>
      </c>
      <c r="BV33" s="14">
        <v>2.82</v>
      </c>
      <c r="BW33" s="7" t="s">
        <v>191</v>
      </c>
      <c r="BX33" s="14">
        <v>2.33</v>
      </c>
      <c r="BY33" s="7" t="s">
        <v>191</v>
      </c>
    </row>
    <row r="34" spans="1:77" x14ac:dyDescent="0.25">
      <c r="A34" s="5" t="s">
        <v>139</v>
      </c>
      <c r="B34" s="8" t="s">
        <v>193</v>
      </c>
      <c r="C34" s="8" t="s">
        <v>191</v>
      </c>
      <c r="D34" s="8" t="s">
        <v>193</v>
      </c>
      <c r="E34" s="8" t="s">
        <v>191</v>
      </c>
      <c r="F34" s="8" t="s">
        <v>193</v>
      </c>
      <c r="G34" s="8" t="s">
        <v>191</v>
      </c>
      <c r="H34" s="8" t="s">
        <v>193</v>
      </c>
      <c r="I34" s="8" t="s">
        <v>191</v>
      </c>
      <c r="J34" s="8" t="s">
        <v>193</v>
      </c>
      <c r="K34" s="8" t="s">
        <v>191</v>
      </c>
      <c r="L34" s="15">
        <v>5.42</v>
      </c>
      <c r="M34" s="8" t="s">
        <v>191</v>
      </c>
      <c r="N34" s="15">
        <v>5.54</v>
      </c>
      <c r="O34" s="8" t="s">
        <v>191</v>
      </c>
      <c r="P34" s="15">
        <v>5.77</v>
      </c>
      <c r="Q34" s="8" t="s">
        <v>191</v>
      </c>
      <c r="R34" s="15">
        <v>6.01</v>
      </c>
      <c r="S34" s="8" t="s">
        <v>191</v>
      </c>
      <c r="T34" s="15">
        <v>6.67</v>
      </c>
      <c r="U34" s="8" t="s">
        <v>191</v>
      </c>
      <c r="V34" s="15">
        <v>6.62</v>
      </c>
      <c r="W34" s="8" t="s">
        <v>191</v>
      </c>
      <c r="X34" s="15">
        <v>6.71</v>
      </c>
      <c r="Y34" s="8" t="s">
        <v>191</v>
      </c>
      <c r="Z34" s="15">
        <v>6.74</v>
      </c>
      <c r="AA34" s="8" t="s">
        <v>191</v>
      </c>
      <c r="AB34" s="15">
        <v>6.73</v>
      </c>
      <c r="AC34" s="8" t="s">
        <v>191</v>
      </c>
      <c r="AD34" s="15">
        <v>6.37</v>
      </c>
      <c r="AE34" s="8" t="s">
        <v>191</v>
      </c>
      <c r="AF34" s="15">
        <v>6.54</v>
      </c>
      <c r="AG34" s="8" t="s">
        <v>191</v>
      </c>
      <c r="AH34" s="15">
        <v>6.12</v>
      </c>
      <c r="AI34" s="8" t="s">
        <v>191</v>
      </c>
      <c r="AJ34" s="15">
        <v>5.65</v>
      </c>
      <c r="AK34" s="8" t="s">
        <v>191</v>
      </c>
      <c r="AL34" s="15">
        <v>5.21</v>
      </c>
      <c r="AM34" s="8" t="s">
        <v>191</v>
      </c>
      <c r="AN34" s="15">
        <v>4.82</v>
      </c>
      <c r="AO34" s="8" t="s">
        <v>191</v>
      </c>
      <c r="AP34" s="15">
        <v>4.38</v>
      </c>
      <c r="AQ34" s="8" t="s">
        <v>191</v>
      </c>
      <c r="AR34" s="15">
        <v>4.1500000000000004</v>
      </c>
      <c r="AS34" s="8" t="s">
        <v>191</v>
      </c>
      <c r="AT34" s="15">
        <v>3.83</v>
      </c>
      <c r="AU34" s="8" t="s">
        <v>191</v>
      </c>
      <c r="AV34" s="15">
        <v>3.54</v>
      </c>
      <c r="AW34" s="8" t="s">
        <v>191</v>
      </c>
      <c r="AX34" s="15">
        <v>3.38</v>
      </c>
      <c r="AY34" s="8" t="s">
        <v>191</v>
      </c>
      <c r="AZ34" s="15">
        <v>3.18</v>
      </c>
      <c r="BA34" s="8" t="s">
        <v>191</v>
      </c>
      <c r="BB34" s="15">
        <v>2.73</v>
      </c>
      <c r="BC34" s="8" t="s">
        <v>191</v>
      </c>
      <c r="BD34" s="15">
        <v>2.38</v>
      </c>
      <c r="BE34" s="8" t="s">
        <v>191</v>
      </c>
      <c r="BF34" s="15">
        <v>2.17</v>
      </c>
      <c r="BG34" s="8" t="s">
        <v>191</v>
      </c>
      <c r="BH34" s="15">
        <v>2.06</v>
      </c>
      <c r="BI34" s="8" t="s">
        <v>191</v>
      </c>
      <c r="BJ34" s="15">
        <v>1.89</v>
      </c>
      <c r="BK34" s="8" t="s">
        <v>191</v>
      </c>
      <c r="BL34" s="15">
        <v>1.77</v>
      </c>
      <c r="BM34" s="8" t="s">
        <v>191</v>
      </c>
      <c r="BN34" s="15">
        <v>1.63</v>
      </c>
      <c r="BO34" s="8" t="s">
        <v>191</v>
      </c>
      <c r="BP34" s="15">
        <v>1.52</v>
      </c>
      <c r="BQ34" s="8" t="s">
        <v>191</v>
      </c>
      <c r="BR34" s="15">
        <v>1.43</v>
      </c>
      <c r="BS34" s="8" t="s">
        <v>191</v>
      </c>
      <c r="BT34" s="15">
        <v>1.1200000000000001</v>
      </c>
      <c r="BU34" s="8" t="s">
        <v>191</v>
      </c>
      <c r="BV34" s="15">
        <v>1.1499999999999999</v>
      </c>
      <c r="BW34" s="8" t="s">
        <v>191</v>
      </c>
      <c r="BX34" s="15">
        <v>1.1200000000000001</v>
      </c>
      <c r="BY34" s="8" t="s">
        <v>191</v>
      </c>
    </row>
    <row r="35" spans="1:77" x14ac:dyDescent="0.25">
      <c r="A35" s="5" t="s">
        <v>140</v>
      </c>
      <c r="B35" s="7" t="s">
        <v>193</v>
      </c>
      <c r="C35" s="7" t="s">
        <v>191</v>
      </c>
      <c r="D35" s="7" t="s">
        <v>193</v>
      </c>
      <c r="E35" s="7" t="s">
        <v>191</v>
      </c>
      <c r="F35" s="7" t="s">
        <v>193</v>
      </c>
      <c r="G35" s="7" t="s">
        <v>191</v>
      </c>
      <c r="H35" s="7" t="s">
        <v>193</v>
      </c>
      <c r="I35" s="7" t="s">
        <v>191</v>
      </c>
      <c r="J35" s="7">
        <v>6</v>
      </c>
      <c r="K35" s="7" t="s">
        <v>191</v>
      </c>
      <c r="L35" s="14">
        <v>3.78</v>
      </c>
      <c r="M35" s="7" t="s">
        <v>191</v>
      </c>
      <c r="N35" s="14">
        <v>3.82</v>
      </c>
      <c r="O35" s="7" t="s">
        <v>191</v>
      </c>
      <c r="P35" s="14">
        <v>3.48</v>
      </c>
      <c r="Q35" s="7" t="s">
        <v>191</v>
      </c>
      <c r="R35" s="14">
        <v>3.44</v>
      </c>
      <c r="S35" s="7" t="s">
        <v>191</v>
      </c>
      <c r="T35" s="14">
        <v>3.89</v>
      </c>
      <c r="U35" s="7" t="s">
        <v>191</v>
      </c>
      <c r="V35" s="14">
        <v>4.03</v>
      </c>
      <c r="W35" s="7" t="s">
        <v>191</v>
      </c>
      <c r="X35" s="14">
        <v>4.78</v>
      </c>
      <c r="Y35" s="7" t="s">
        <v>191</v>
      </c>
      <c r="Z35" s="14">
        <v>4.97</v>
      </c>
      <c r="AA35" s="7" t="s">
        <v>191</v>
      </c>
      <c r="AB35" s="14">
        <v>5.42</v>
      </c>
      <c r="AC35" s="7" t="s">
        <v>191</v>
      </c>
      <c r="AD35" s="14">
        <v>5.21</v>
      </c>
      <c r="AE35" s="7" t="s">
        <v>191</v>
      </c>
      <c r="AF35" s="14">
        <v>5.84</v>
      </c>
      <c r="AG35" s="7" t="s">
        <v>191</v>
      </c>
      <c r="AH35" s="14">
        <v>6.34</v>
      </c>
      <c r="AI35" s="7" t="s">
        <v>191</v>
      </c>
      <c r="AJ35" s="14">
        <v>6.4</v>
      </c>
      <c r="AK35" s="7" t="s">
        <v>191</v>
      </c>
      <c r="AL35" s="14">
        <v>6.9</v>
      </c>
      <c r="AM35" s="7" t="s">
        <v>191</v>
      </c>
      <c r="AN35" s="14">
        <v>6.73</v>
      </c>
      <c r="AO35" s="7" t="s">
        <v>191</v>
      </c>
      <c r="AP35" s="14">
        <v>6.96</v>
      </c>
      <c r="AQ35" s="7" t="s">
        <v>191</v>
      </c>
      <c r="AR35" s="14">
        <v>6.99</v>
      </c>
      <c r="AS35" s="7" t="s">
        <v>191</v>
      </c>
      <c r="AT35" s="14">
        <v>5.34</v>
      </c>
      <c r="AU35" s="7" t="s">
        <v>191</v>
      </c>
      <c r="AV35" s="14">
        <v>4.6399999999999997</v>
      </c>
      <c r="AW35" s="7" t="s">
        <v>191</v>
      </c>
      <c r="AX35" s="14">
        <v>4.49</v>
      </c>
      <c r="AY35" s="7" t="s">
        <v>191</v>
      </c>
      <c r="AZ35" s="14">
        <v>3.79</v>
      </c>
      <c r="BA35" s="7" t="s">
        <v>191</v>
      </c>
      <c r="BB35" s="14">
        <v>3.49</v>
      </c>
      <c r="BC35" s="7" t="s">
        <v>191</v>
      </c>
      <c r="BD35" s="14">
        <v>3.54</v>
      </c>
      <c r="BE35" s="7" t="s">
        <v>191</v>
      </c>
      <c r="BF35" s="14">
        <v>3.12</v>
      </c>
      <c r="BG35" s="7" t="s">
        <v>191</v>
      </c>
      <c r="BH35" s="14">
        <v>3.15</v>
      </c>
      <c r="BI35" s="7" t="s">
        <v>191</v>
      </c>
      <c r="BJ35" s="14">
        <v>2.81</v>
      </c>
      <c r="BK35" s="7" t="s">
        <v>191</v>
      </c>
      <c r="BL35" s="14">
        <v>2.74</v>
      </c>
      <c r="BM35" s="7" t="s">
        <v>191</v>
      </c>
      <c r="BN35" s="14">
        <v>2.59</v>
      </c>
      <c r="BO35" s="7" t="s">
        <v>191</v>
      </c>
      <c r="BP35" s="14">
        <v>2.4500000000000002</v>
      </c>
      <c r="BQ35" s="7" t="s">
        <v>191</v>
      </c>
      <c r="BR35" s="14">
        <v>2.2400000000000002</v>
      </c>
      <c r="BS35" s="7" t="s">
        <v>191</v>
      </c>
      <c r="BT35" s="14">
        <v>2.25</v>
      </c>
      <c r="BU35" s="7" t="s">
        <v>191</v>
      </c>
      <c r="BV35" s="14">
        <v>2.41</v>
      </c>
      <c r="BW35" s="7" t="s">
        <v>191</v>
      </c>
      <c r="BX35" s="14">
        <v>2.4300000000000002</v>
      </c>
      <c r="BY35" s="7" t="s">
        <v>191</v>
      </c>
    </row>
    <row r="36" spans="1:77" x14ac:dyDescent="0.25">
      <c r="A36" s="5" t="s">
        <v>141</v>
      </c>
      <c r="B36" s="8" t="s">
        <v>193</v>
      </c>
      <c r="C36" s="8" t="s">
        <v>191</v>
      </c>
      <c r="D36" s="15">
        <v>0.27</v>
      </c>
      <c r="E36" s="8" t="s">
        <v>191</v>
      </c>
      <c r="F36" s="15">
        <v>0.26</v>
      </c>
      <c r="G36" s="8" t="s">
        <v>191</v>
      </c>
      <c r="H36" s="15">
        <v>0.27</v>
      </c>
      <c r="I36" s="8" t="s">
        <v>191</v>
      </c>
      <c r="J36" s="15">
        <v>0.28000000000000003</v>
      </c>
      <c r="K36" s="8" t="s">
        <v>191</v>
      </c>
      <c r="L36" s="15">
        <v>0.28000000000000003</v>
      </c>
      <c r="M36" s="8" t="s">
        <v>191</v>
      </c>
      <c r="N36" s="15">
        <v>0.28999999999999998</v>
      </c>
      <c r="O36" s="8" t="s">
        <v>191</v>
      </c>
      <c r="P36" s="15">
        <v>0.28999999999999998</v>
      </c>
      <c r="Q36" s="8" t="s">
        <v>191</v>
      </c>
      <c r="R36" s="15">
        <v>0.32</v>
      </c>
      <c r="S36" s="8" t="s">
        <v>191</v>
      </c>
      <c r="T36" s="15">
        <v>0.36</v>
      </c>
      <c r="U36" s="8" t="s">
        <v>191</v>
      </c>
      <c r="V36" s="15">
        <v>0.39</v>
      </c>
      <c r="W36" s="8" t="s">
        <v>191</v>
      </c>
      <c r="X36" s="15">
        <v>0.38</v>
      </c>
      <c r="Y36" s="8" t="s">
        <v>191</v>
      </c>
      <c r="Z36" s="15">
        <v>0.38</v>
      </c>
      <c r="AA36" s="8" t="s">
        <v>191</v>
      </c>
      <c r="AB36" s="15">
        <v>0.35</v>
      </c>
      <c r="AC36" s="8" t="s">
        <v>191</v>
      </c>
      <c r="AD36" s="15">
        <v>0.33</v>
      </c>
      <c r="AE36" s="8" t="s">
        <v>191</v>
      </c>
      <c r="AF36" s="15">
        <v>0.31</v>
      </c>
      <c r="AG36" s="8" t="s">
        <v>191</v>
      </c>
      <c r="AH36" s="15">
        <v>0.28999999999999998</v>
      </c>
      <c r="AI36" s="8" t="s">
        <v>191</v>
      </c>
      <c r="AJ36" s="15">
        <v>0.28999999999999998</v>
      </c>
      <c r="AK36" s="8" t="s">
        <v>191</v>
      </c>
      <c r="AL36" s="15">
        <v>0.25</v>
      </c>
      <c r="AM36" s="8" t="s">
        <v>191</v>
      </c>
      <c r="AN36" s="15">
        <v>0.23</v>
      </c>
      <c r="AO36" s="8" t="s">
        <v>191</v>
      </c>
      <c r="AP36" s="15">
        <v>0.2</v>
      </c>
      <c r="AQ36" s="8" t="s">
        <v>191</v>
      </c>
      <c r="AR36" s="15">
        <v>0.17</v>
      </c>
      <c r="AS36" s="8" t="s">
        <v>191</v>
      </c>
      <c r="AT36" s="15">
        <v>0.17</v>
      </c>
      <c r="AU36" s="8" t="s">
        <v>191</v>
      </c>
      <c r="AV36" s="15">
        <v>0.17</v>
      </c>
      <c r="AW36" s="8" t="s">
        <v>191</v>
      </c>
      <c r="AX36" s="15">
        <v>0.13</v>
      </c>
      <c r="AY36" s="8" t="s">
        <v>191</v>
      </c>
      <c r="AZ36" s="15">
        <v>0.12</v>
      </c>
      <c r="BA36" s="8" t="s">
        <v>191</v>
      </c>
      <c r="BB36" s="15">
        <v>0.11</v>
      </c>
      <c r="BC36" s="8" t="s">
        <v>191</v>
      </c>
      <c r="BD36" s="15">
        <v>0.1</v>
      </c>
      <c r="BE36" s="8" t="s">
        <v>191</v>
      </c>
      <c r="BF36" s="15">
        <v>0.09</v>
      </c>
      <c r="BG36" s="8" t="s">
        <v>191</v>
      </c>
      <c r="BH36" s="15">
        <v>7.0000000000000007E-2</v>
      </c>
      <c r="BI36" s="8" t="s">
        <v>191</v>
      </c>
      <c r="BJ36" s="15">
        <v>0.06</v>
      </c>
      <c r="BK36" s="8" t="s">
        <v>191</v>
      </c>
      <c r="BL36" s="15">
        <v>0.06</v>
      </c>
      <c r="BM36" s="8" t="s">
        <v>191</v>
      </c>
      <c r="BN36" s="15">
        <v>0.06</v>
      </c>
      <c r="BO36" s="8" t="s">
        <v>191</v>
      </c>
      <c r="BP36" s="15">
        <v>0.05</v>
      </c>
      <c r="BQ36" s="8" t="s">
        <v>191</v>
      </c>
      <c r="BR36" s="15">
        <v>0.04</v>
      </c>
      <c r="BS36" s="8" t="s">
        <v>191</v>
      </c>
      <c r="BT36" s="15">
        <v>0.04</v>
      </c>
      <c r="BU36" s="8" t="s">
        <v>191</v>
      </c>
      <c r="BV36" s="15">
        <v>0.04</v>
      </c>
      <c r="BW36" s="8" t="s">
        <v>191</v>
      </c>
      <c r="BX36" s="15">
        <v>0.04</v>
      </c>
      <c r="BY36" s="8" t="s">
        <v>191</v>
      </c>
    </row>
    <row r="37" spans="1:77" x14ac:dyDescent="0.25">
      <c r="A37" s="5" t="s">
        <v>142</v>
      </c>
      <c r="B37" s="7" t="s">
        <v>193</v>
      </c>
      <c r="C37" s="7" t="s">
        <v>191</v>
      </c>
      <c r="D37" s="7" t="s">
        <v>193</v>
      </c>
      <c r="E37" s="7" t="s">
        <v>191</v>
      </c>
      <c r="F37" s="7" t="s">
        <v>193</v>
      </c>
      <c r="G37" s="7" t="s">
        <v>191</v>
      </c>
      <c r="H37" s="7" t="s">
        <v>193</v>
      </c>
      <c r="I37" s="7" t="s">
        <v>191</v>
      </c>
      <c r="J37" s="7" t="s">
        <v>193</v>
      </c>
      <c r="K37" s="7" t="s">
        <v>191</v>
      </c>
      <c r="L37" s="14">
        <v>1.28</v>
      </c>
      <c r="M37" s="7" t="s">
        <v>191</v>
      </c>
      <c r="N37" s="14">
        <v>1.2</v>
      </c>
      <c r="O37" s="7" t="s">
        <v>191</v>
      </c>
      <c r="P37" s="14">
        <v>1.01</v>
      </c>
      <c r="Q37" s="7" t="s">
        <v>191</v>
      </c>
      <c r="R37" s="14">
        <v>0.94</v>
      </c>
      <c r="S37" s="7" t="s">
        <v>191</v>
      </c>
      <c r="T37" s="14">
        <v>0.87</v>
      </c>
      <c r="U37" s="7" t="s">
        <v>191</v>
      </c>
      <c r="V37" s="14">
        <v>0.8</v>
      </c>
      <c r="W37" s="7" t="s">
        <v>191</v>
      </c>
      <c r="X37" s="14">
        <v>0.72</v>
      </c>
      <c r="Y37" s="7" t="s">
        <v>191</v>
      </c>
      <c r="Z37" s="14">
        <v>0.68</v>
      </c>
      <c r="AA37" s="7" t="s">
        <v>191</v>
      </c>
      <c r="AB37" s="14">
        <v>0.79</v>
      </c>
      <c r="AC37" s="7" t="s">
        <v>191</v>
      </c>
      <c r="AD37" s="14">
        <v>0.81</v>
      </c>
      <c r="AE37" s="7" t="s">
        <v>191</v>
      </c>
      <c r="AF37" s="14">
        <v>0.85</v>
      </c>
      <c r="AG37" s="7" t="s">
        <v>191</v>
      </c>
      <c r="AH37" s="7">
        <v>1</v>
      </c>
      <c r="AI37" s="7" t="s">
        <v>191</v>
      </c>
      <c r="AJ37" s="14">
        <v>1.08</v>
      </c>
      <c r="AK37" s="7" t="s">
        <v>191</v>
      </c>
      <c r="AL37" s="14">
        <v>1.1499999999999999</v>
      </c>
      <c r="AM37" s="7" t="s">
        <v>191</v>
      </c>
      <c r="AN37" s="14">
        <v>1.22</v>
      </c>
      <c r="AO37" s="7" t="s">
        <v>191</v>
      </c>
      <c r="AP37" s="14">
        <v>1.44</v>
      </c>
      <c r="AQ37" s="7" t="s">
        <v>191</v>
      </c>
      <c r="AR37" s="14">
        <v>0.99</v>
      </c>
      <c r="AS37" s="7" t="s">
        <v>191</v>
      </c>
      <c r="AT37" s="14">
        <v>1.19</v>
      </c>
      <c r="AU37" s="7" t="s">
        <v>191</v>
      </c>
      <c r="AV37" s="14">
        <v>1.18</v>
      </c>
      <c r="AW37" s="7" t="s">
        <v>191</v>
      </c>
      <c r="AX37" s="14">
        <v>1.1100000000000001</v>
      </c>
      <c r="AY37" s="7" t="s">
        <v>191</v>
      </c>
      <c r="AZ37" s="14">
        <v>0.88</v>
      </c>
      <c r="BA37" s="7" t="s">
        <v>191</v>
      </c>
      <c r="BB37" s="14">
        <v>0.61</v>
      </c>
      <c r="BC37" s="7" t="s">
        <v>191</v>
      </c>
      <c r="BD37" s="14">
        <v>0.57999999999999996</v>
      </c>
      <c r="BE37" s="7" t="s">
        <v>191</v>
      </c>
      <c r="BF37" s="14">
        <v>0.4</v>
      </c>
      <c r="BG37" s="7" t="s">
        <v>191</v>
      </c>
      <c r="BH37" s="14">
        <v>0.31</v>
      </c>
      <c r="BI37" s="7" t="s">
        <v>191</v>
      </c>
      <c r="BJ37" s="14">
        <v>0.3</v>
      </c>
      <c r="BK37" s="7" t="s">
        <v>191</v>
      </c>
      <c r="BL37" s="14">
        <v>0.19</v>
      </c>
      <c r="BM37" s="7" t="s">
        <v>191</v>
      </c>
      <c r="BN37" s="14">
        <v>0.25</v>
      </c>
      <c r="BO37" s="7" t="s">
        <v>191</v>
      </c>
      <c r="BP37" s="14">
        <v>0.15</v>
      </c>
      <c r="BQ37" s="7" t="s">
        <v>191</v>
      </c>
      <c r="BR37" s="14">
        <v>0.14000000000000001</v>
      </c>
      <c r="BS37" s="7" t="s">
        <v>191</v>
      </c>
      <c r="BT37" s="14">
        <v>0.12</v>
      </c>
      <c r="BU37" s="7" t="s">
        <v>191</v>
      </c>
      <c r="BV37" s="14">
        <v>0.12</v>
      </c>
      <c r="BW37" s="7" t="s">
        <v>191</v>
      </c>
      <c r="BX37" s="14">
        <v>0.12</v>
      </c>
      <c r="BY37" s="7" t="s">
        <v>191</v>
      </c>
    </row>
    <row r="38" spans="1:77" x14ac:dyDescent="0.25">
      <c r="A38" s="5" t="s">
        <v>143</v>
      </c>
      <c r="B38" s="8" t="s">
        <v>193</v>
      </c>
      <c r="C38" s="8" t="s">
        <v>191</v>
      </c>
      <c r="D38" s="8" t="s">
        <v>193</v>
      </c>
      <c r="E38" s="8" t="s">
        <v>191</v>
      </c>
      <c r="F38" s="8" t="s">
        <v>193</v>
      </c>
      <c r="G38" s="8" t="s">
        <v>191</v>
      </c>
      <c r="H38" s="8" t="s">
        <v>193</v>
      </c>
      <c r="I38" s="8" t="s">
        <v>191</v>
      </c>
      <c r="J38" s="8" t="s">
        <v>193</v>
      </c>
      <c r="K38" s="8" t="s">
        <v>191</v>
      </c>
      <c r="L38" s="8" t="s">
        <v>193</v>
      </c>
      <c r="M38" s="8" t="s">
        <v>199</v>
      </c>
      <c r="N38" s="8" t="s">
        <v>193</v>
      </c>
      <c r="O38" s="8" t="s">
        <v>199</v>
      </c>
      <c r="P38" s="8" t="s">
        <v>193</v>
      </c>
      <c r="Q38" s="8" t="s">
        <v>199</v>
      </c>
      <c r="R38" s="8" t="s">
        <v>193</v>
      </c>
      <c r="S38" s="8" t="s">
        <v>199</v>
      </c>
      <c r="T38" s="8" t="s">
        <v>193</v>
      </c>
      <c r="U38" s="8" t="s">
        <v>199</v>
      </c>
      <c r="V38" s="8" t="s">
        <v>193</v>
      </c>
      <c r="W38" s="8" t="s">
        <v>199</v>
      </c>
      <c r="X38" s="8" t="s">
        <v>193</v>
      </c>
      <c r="Y38" s="8" t="s">
        <v>199</v>
      </c>
      <c r="Z38" s="8" t="s">
        <v>193</v>
      </c>
      <c r="AA38" s="8" t="s">
        <v>199</v>
      </c>
      <c r="AB38" s="8" t="s">
        <v>193</v>
      </c>
      <c r="AC38" s="8" t="s">
        <v>199</v>
      </c>
      <c r="AD38" s="8" t="s">
        <v>193</v>
      </c>
      <c r="AE38" s="8" t="s">
        <v>199</v>
      </c>
      <c r="AF38" s="8" t="s">
        <v>193</v>
      </c>
      <c r="AG38" s="8" t="s">
        <v>199</v>
      </c>
      <c r="AH38" s="8" t="s">
        <v>193</v>
      </c>
      <c r="AI38" s="8" t="s">
        <v>199</v>
      </c>
      <c r="AJ38" s="8" t="s">
        <v>193</v>
      </c>
      <c r="AK38" s="8" t="s">
        <v>199</v>
      </c>
      <c r="AL38" s="8" t="s">
        <v>193</v>
      </c>
      <c r="AM38" s="8" t="s">
        <v>199</v>
      </c>
      <c r="AN38" s="8" t="s">
        <v>193</v>
      </c>
      <c r="AO38" s="8" t="s">
        <v>199</v>
      </c>
      <c r="AP38" s="8" t="s">
        <v>193</v>
      </c>
      <c r="AQ38" s="8" t="s">
        <v>199</v>
      </c>
      <c r="AR38" s="8" t="s">
        <v>193</v>
      </c>
      <c r="AS38" s="8" t="s">
        <v>199</v>
      </c>
      <c r="AT38" s="8" t="s">
        <v>193</v>
      </c>
      <c r="AU38" s="8" t="s">
        <v>199</v>
      </c>
      <c r="AV38" s="8" t="s">
        <v>193</v>
      </c>
      <c r="AW38" s="8" t="s">
        <v>199</v>
      </c>
      <c r="AX38" s="8" t="s">
        <v>193</v>
      </c>
      <c r="AY38" s="8" t="s">
        <v>199</v>
      </c>
      <c r="AZ38" s="8" t="s">
        <v>193</v>
      </c>
      <c r="BA38" s="8" t="s">
        <v>199</v>
      </c>
      <c r="BB38" s="8" t="s">
        <v>193</v>
      </c>
      <c r="BC38" s="8" t="s">
        <v>199</v>
      </c>
      <c r="BD38" s="8" t="s">
        <v>193</v>
      </c>
      <c r="BE38" s="8" t="s">
        <v>199</v>
      </c>
      <c r="BF38" s="8" t="s">
        <v>193</v>
      </c>
      <c r="BG38" s="8" t="s">
        <v>199</v>
      </c>
      <c r="BH38" s="8" t="s">
        <v>193</v>
      </c>
      <c r="BI38" s="8" t="s">
        <v>199</v>
      </c>
      <c r="BJ38" s="8" t="s">
        <v>193</v>
      </c>
      <c r="BK38" s="8" t="s">
        <v>199</v>
      </c>
      <c r="BL38" s="8" t="s">
        <v>193</v>
      </c>
      <c r="BM38" s="8" t="s">
        <v>199</v>
      </c>
      <c r="BN38" s="8" t="s">
        <v>193</v>
      </c>
      <c r="BO38" s="8" t="s">
        <v>199</v>
      </c>
      <c r="BP38" s="8" t="s">
        <v>193</v>
      </c>
      <c r="BQ38" s="8" t="s">
        <v>199</v>
      </c>
      <c r="BR38" s="8" t="s">
        <v>193</v>
      </c>
      <c r="BS38" s="8" t="s">
        <v>199</v>
      </c>
      <c r="BT38" s="8" t="s">
        <v>193</v>
      </c>
      <c r="BU38" s="8" t="s">
        <v>199</v>
      </c>
      <c r="BV38" s="8" t="s">
        <v>193</v>
      </c>
      <c r="BW38" s="8" t="s">
        <v>199</v>
      </c>
      <c r="BX38" s="8" t="s">
        <v>193</v>
      </c>
      <c r="BY38" s="8" t="s">
        <v>199</v>
      </c>
    </row>
    <row r="39" spans="1:77" x14ac:dyDescent="0.25">
      <c r="A39" s="5" t="s">
        <v>144</v>
      </c>
      <c r="B39" s="7" t="s">
        <v>193</v>
      </c>
      <c r="C39" s="7" t="s">
        <v>191</v>
      </c>
      <c r="D39" s="7" t="s">
        <v>193</v>
      </c>
      <c r="E39" s="7" t="s">
        <v>191</v>
      </c>
      <c r="F39" s="7" t="s">
        <v>193</v>
      </c>
      <c r="G39" s="7" t="s">
        <v>191</v>
      </c>
      <c r="H39" s="7" t="s">
        <v>193</v>
      </c>
      <c r="I39" s="7" t="s">
        <v>191</v>
      </c>
      <c r="J39" s="7" t="s">
        <v>193</v>
      </c>
      <c r="K39" s="7" t="s">
        <v>191</v>
      </c>
      <c r="L39" s="14">
        <v>10.199999999999999</v>
      </c>
      <c r="M39" s="7" t="s">
        <v>191</v>
      </c>
      <c r="N39" s="14">
        <v>11.53</v>
      </c>
      <c r="O39" s="7" t="s">
        <v>191</v>
      </c>
      <c r="P39" s="14">
        <v>11.22</v>
      </c>
      <c r="Q39" s="7" t="s">
        <v>191</v>
      </c>
      <c r="R39" s="14">
        <v>10.38</v>
      </c>
      <c r="S39" s="7" t="s">
        <v>191</v>
      </c>
      <c r="T39" s="14">
        <v>10.55</v>
      </c>
      <c r="U39" s="7" t="s">
        <v>191</v>
      </c>
      <c r="V39" s="14">
        <v>9.98</v>
      </c>
      <c r="W39" s="7" t="s">
        <v>191</v>
      </c>
      <c r="X39" s="14">
        <v>9.5</v>
      </c>
      <c r="Y39" s="7" t="s">
        <v>191</v>
      </c>
      <c r="Z39" s="14">
        <v>8.76</v>
      </c>
      <c r="AA39" s="7" t="s">
        <v>191</v>
      </c>
      <c r="AB39" s="14">
        <v>7.92</v>
      </c>
      <c r="AC39" s="7" t="s">
        <v>191</v>
      </c>
      <c r="AD39" s="14">
        <v>7.04</v>
      </c>
      <c r="AE39" s="7" t="s">
        <v>191</v>
      </c>
      <c r="AF39" s="14">
        <v>5.48</v>
      </c>
      <c r="AG39" s="7" t="s">
        <v>191</v>
      </c>
      <c r="AH39" s="14">
        <v>4.83</v>
      </c>
      <c r="AI39" s="7" t="s">
        <v>191</v>
      </c>
      <c r="AJ39" s="14">
        <v>4.21</v>
      </c>
      <c r="AK39" s="7" t="s">
        <v>191</v>
      </c>
      <c r="AL39" s="14">
        <v>3.59</v>
      </c>
      <c r="AM39" s="7" t="s">
        <v>191</v>
      </c>
      <c r="AN39" s="14">
        <v>3.08</v>
      </c>
      <c r="AO39" s="7" t="s">
        <v>191</v>
      </c>
      <c r="AP39" s="14">
        <v>3.03</v>
      </c>
      <c r="AQ39" s="7" t="s">
        <v>191</v>
      </c>
      <c r="AR39" s="14">
        <v>2.63</v>
      </c>
      <c r="AS39" s="7" t="s">
        <v>191</v>
      </c>
      <c r="AT39" s="14">
        <v>2.37</v>
      </c>
      <c r="AU39" s="7" t="s">
        <v>191</v>
      </c>
      <c r="AV39" s="14">
        <v>2.0499999999999998</v>
      </c>
      <c r="AW39" s="7" t="s">
        <v>191</v>
      </c>
      <c r="AX39" s="14">
        <v>1.8</v>
      </c>
      <c r="AY39" s="7" t="s">
        <v>191</v>
      </c>
      <c r="AZ39" s="14">
        <v>1.58</v>
      </c>
      <c r="BA39" s="7" t="s">
        <v>191</v>
      </c>
      <c r="BB39" s="14">
        <v>1.46</v>
      </c>
      <c r="BC39" s="7" t="s">
        <v>191</v>
      </c>
      <c r="BD39" s="14">
        <v>1.1299999999999999</v>
      </c>
      <c r="BE39" s="7" t="s">
        <v>191</v>
      </c>
      <c r="BF39" s="14">
        <v>1.06</v>
      </c>
      <c r="BG39" s="7" t="s">
        <v>191</v>
      </c>
      <c r="BH39" s="14">
        <v>1.06</v>
      </c>
      <c r="BI39" s="7" t="s">
        <v>191</v>
      </c>
      <c r="BJ39" s="14">
        <v>1.0900000000000001</v>
      </c>
      <c r="BK39" s="7" t="s">
        <v>191</v>
      </c>
      <c r="BL39" s="14">
        <v>1.1499999999999999</v>
      </c>
      <c r="BM39" s="7" t="s">
        <v>191</v>
      </c>
      <c r="BN39" s="14">
        <v>1.28</v>
      </c>
      <c r="BO39" s="7" t="s">
        <v>191</v>
      </c>
      <c r="BP39" s="14">
        <v>1.44</v>
      </c>
      <c r="BQ39" s="7" t="s">
        <v>191</v>
      </c>
      <c r="BR39" s="14">
        <v>1.58</v>
      </c>
      <c r="BS39" s="7" t="s">
        <v>191</v>
      </c>
      <c r="BT39" s="14">
        <v>1.79</v>
      </c>
      <c r="BU39" s="7" t="s">
        <v>191</v>
      </c>
      <c r="BV39" s="14">
        <v>1.99</v>
      </c>
      <c r="BW39" s="7" t="s">
        <v>191</v>
      </c>
      <c r="BX39" s="14">
        <v>2.15</v>
      </c>
      <c r="BY39" s="7" t="s">
        <v>191</v>
      </c>
    </row>
    <row r="40" spans="1:77" x14ac:dyDescent="0.25">
      <c r="A40" s="5" t="s">
        <v>145</v>
      </c>
      <c r="B40" s="8" t="s">
        <v>193</v>
      </c>
      <c r="C40" s="8" t="s">
        <v>191</v>
      </c>
      <c r="D40" s="8" t="s">
        <v>193</v>
      </c>
      <c r="E40" s="8" t="s">
        <v>191</v>
      </c>
      <c r="F40" s="8" t="s">
        <v>193</v>
      </c>
      <c r="G40" s="8" t="s">
        <v>191</v>
      </c>
      <c r="H40" s="8" t="s">
        <v>193</v>
      </c>
      <c r="I40" s="8" t="s">
        <v>191</v>
      </c>
      <c r="J40" s="8" t="s">
        <v>193</v>
      </c>
      <c r="K40" s="8" t="s">
        <v>191</v>
      </c>
      <c r="L40" s="15">
        <v>0.24</v>
      </c>
      <c r="M40" s="8" t="s">
        <v>191</v>
      </c>
      <c r="N40" s="15">
        <v>0.24</v>
      </c>
      <c r="O40" s="8" t="s">
        <v>191</v>
      </c>
      <c r="P40" s="15">
        <v>0.24</v>
      </c>
      <c r="Q40" s="8" t="s">
        <v>191</v>
      </c>
      <c r="R40" s="15">
        <v>0.24</v>
      </c>
      <c r="S40" s="8" t="s">
        <v>191</v>
      </c>
      <c r="T40" s="15">
        <v>0.24</v>
      </c>
      <c r="U40" s="8" t="s">
        <v>191</v>
      </c>
      <c r="V40" s="15">
        <v>0.24</v>
      </c>
      <c r="W40" s="8" t="s">
        <v>191</v>
      </c>
      <c r="X40" s="15">
        <v>0.24</v>
      </c>
      <c r="Y40" s="8" t="s">
        <v>191</v>
      </c>
      <c r="Z40" s="15">
        <v>0.24</v>
      </c>
      <c r="AA40" s="8" t="s">
        <v>191</v>
      </c>
      <c r="AB40" s="15">
        <v>0.24</v>
      </c>
      <c r="AC40" s="8" t="s">
        <v>191</v>
      </c>
      <c r="AD40" s="15">
        <v>0.23</v>
      </c>
      <c r="AE40" s="8" t="s">
        <v>191</v>
      </c>
      <c r="AF40" s="15">
        <v>0.22</v>
      </c>
      <c r="AG40" s="8" t="s">
        <v>191</v>
      </c>
      <c r="AH40" s="15">
        <v>0.22</v>
      </c>
      <c r="AI40" s="8" t="s">
        <v>191</v>
      </c>
      <c r="AJ40" s="15">
        <v>0.21</v>
      </c>
      <c r="AK40" s="8" t="s">
        <v>191</v>
      </c>
      <c r="AL40" s="15">
        <v>0.21</v>
      </c>
      <c r="AM40" s="8" t="s">
        <v>191</v>
      </c>
      <c r="AN40" s="15">
        <v>0.2</v>
      </c>
      <c r="AO40" s="8" t="s">
        <v>191</v>
      </c>
      <c r="AP40" s="15">
        <v>0.19</v>
      </c>
      <c r="AQ40" s="8" t="s">
        <v>191</v>
      </c>
      <c r="AR40" s="15">
        <v>0.24</v>
      </c>
      <c r="AS40" s="8" t="s">
        <v>191</v>
      </c>
      <c r="AT40" s="15">
        <v>0.23</v>
      </c>
      <c r="AU40" s="8" t="s">
        <v>191</v>
      </c>
      <c r="AV40" s="15">
        <v>0.21</v>
      </c>
      <c r="AW40" s="8" t="s">
        <v>191</v>
      </c>
      <c r="AX40" s="15">
        <v>0.18</v>
      </c>
      <c r="AY40" s="8" t="s">
        <v>191</v>
      </c>
      <c r="AZ40" s="15">
        <v>0.16</v>
      </c>
      <c r="BA40" s="8" t="s">
        <v>191</v>
      </c>
      <c r="BB40" s="15">
        <v>0.14000000000000001</v>
      </c>
      <c r="BC40" s="8" t="s">
        <v>191</v>
      </c>
      <c r="BD40" s="15">
        <v>0.12</v>
      </c>
      <c r="BE40" s="8" t="s">
        <v>191</v>
      </c>
      <c r="BF40" s="15">
        <v>0.11</v>
      </c>
      <c r="BG40" s="8" t="s">
        <v>191</v>
      </c>
      <c r="BH40" s="15">
        <v>0.09</v>
      </c>
      <c r="BI40" s="8" t="s">
        <v>191</v>
      </c>
      <c r="BJ40" s="15">
        <v>0.09</v>
      </c>
      <c r="BK40" s="8" t="s">
        <v>191</v>
      </c>
      <c r="BL40" s="15">
        <v>0.08</v>
      </c>
      <c r="BM40" s="8" t="s">
        <v>191</v>
      </c>
      <c r="BN40" s="15">
        <v>0.12</v>
      </c>
      <c r="BO40" s="8" t="s">
        <v>191</v>
      </c>
      <c r="BP40" s="15">
        <v>0.04</v>
      </c>
      <c r="BQ40" s="8" t="s">
        <v>191</v>
      </c>
      <c r="BR40" s="15">
        <v>0.03</v>
      </c>
      <c r="BS40" s="8" t="s">
        <v>191</v>
      </c>
      <c r="BT40" s="15">
        <v>0.02</v>
      </c>
      <c r="BU40" s="8" t="s">
        <v>191</v>
      </c>
      <c r="BV40" s="15">
        <v>0.02</v>
      </c>
      <c r="BW40" s="8" t="s">
        <v>191</v>
      </c>
      <c r="BX40" s="15">
        <v>0.02</v>
      </c>
      <c r="BY40" s="8" t="s">
        <v>191</v>
      </c>
    </row>
    <row r="41" spans="1:77" x14ac:dyDescent="0.25">
      <c r="A41" s="5" t="s">
        <v>146</v>
      </c>
      <c r="B41" s="7" t="s">
        <v>193</v>
      </c>
      <c r="C41" s="7" t="s">
        <v>191</v>
      </c>
      <c r="D41" s="7" t="s">
        <v>193</v>
      </c>
      <c r="E41" s="7" t="s">
        <v>191</v>
      </c>
      <c r="F41" s="7" t="s">
        <v>193</v>
      </c>
      <c r="G41" s="7" t="s">
        <v>191</v>
      </c>
      <c r="H41" s="7" t="s">
        <v>193</v>
      </c>
      <c r="I41" s="7" t="s">
        <v>191</v>
      </c>
      <c r="J41" s="7" t="s">
        <v>193</v>
      </c>
      <c r="K41" s="7" t="s">
        <v>191</v>
      </c>
      <c r="L41" s="14">
        <v>6.65</v>
      </c>
      <c r="M41" s="7" t="s">
        <v>191</v>
      </c>
      <c r="N41" s="14">
        <v>6.62</v>
      </c>
      <c r="O41" s="7" t="s">
        <v>191</v>
      </c>
      <c r="P41" s="14">
        <v>6.5</v>
      </c>
      <c r="Q41" s="7" t="s">
        <v>191</v>
      </c>
      <c r="R41" s="14">
        <v>6.34</v>
      </c>
      <c r="S41" s="7" t="s">
        <v>191</v>
      </c>
      <c r="T41" s="14">
        <v>6.12</v>
      </c>
      <c r="U41" s="7" t="s">
        <v>191</v>
      </c>
      <c r="V41" s="14">
        <v>5.76</v>
      </c>
      <c r="W41" s="7" t="s">
        <v>191</v>
      </c>
      <c r="X41" s="14">
        <v>5.19</v>
      </c>
      <c r="Y41" s="7" t="s">
        <v>191</v>
      </c>
      <c r="Z41" s="14">
        <v>4.99</v>
      </c>
      <c r="AA41" s="7" t="s">
        <v>191</v>
      </c>
      <c r="AB41" s="14">
        <v>4.6500000000000004</v>
      </c>
      <c r="AC41" s="7" t="s">
        <v>191</v>
      </c>
      <c r="AD41" s="14">
        <v>4.3099999999999996</v>
      </c>
      <c r="AE41" s="7" t="s">
        <v>191</v>
      </c>
      <c r="AF41" s="14">
        <v>3.97</v>
      </c>
      <c r="AG41" s="7" t="s">
        <v>191</v>
      </c>
      <c r="AH41" s="14">
        <v>3.61</v>
      </c>
      <c r="AI41" s="7" t="s">
        <v>191</v>
      </c>
      <c r="AJ41" s="14">
        <v>3.18</v>
      </c>
      <c r="AK41" s="7" t="s">
        <v>191</v>
      </c>
      <c r="AL41" s="14">
        <v>2.86</v>
      </c>
      <c r="AM41" s="7" t="s">
        <v>191</v>
      </c>
      <c r="AN41" s="14">
        <v>2.54</v>
      </c>
      <c r="AO41" s="7" t="s">
        <v>191</v>
      </c>
      <c r="AP41" s="14">
        <v>2.31</v>
      </c>
      <c r="AQ41" s="7" t="s">
        <v>191</v>
      </c>
      <c r="AR41" s="14">
        <v>2.02</v>
      </c>
      <c r="AS41" s="7" t="s">
        <v>191</v>
      </c>
      <c r="AT41" s="14">
        <v>1.81</v>
      </c>
      <c r="AU41" s="7" t="s">
        <v>191</v>
      </c>
      <c r="AV41" s="14">
        <v>1.55</v>
      </c>
      <c r="AW41" s="7" t="s">
        <v>191</v>
      </c>
      <c r="AX41" s="14">
        <v>1.31</v>
      </c>
      <c r="AY41" s="7" t="s">
        <v>191</v>
      </c>
      <c r="AZ41" s="14">
        <v>1.04</v>
      </c>
      <c r="BA41" s="7" t="s">
        <v>191</v>
      </c>
      <c r="BB41" s="14">
        <v>0.95</v>
      </c>
      <c r="BC41" s="7" t="s">
        <v>191</v>
      </c>
      <c r="BD41" s="14">
        <v>0.92</v>
      </c>
      <c r="BE41" s="7" t="s">
        <v>191</v>
      </c>
      <c r="BF41" s="14">
        <v>0.9</v>
      </c>
      <c r="BG41" s="7" t="s">
        <v>191</v>
      </c>
      <c r="BH41" s="14">
        <v>0.89</v>
      </c>
      <c r="BI41" s="7" t="s">
        <v>191</v>
      </c>
      <c r="BJ41" s="14">
        <v>0.9</v>
      </c>
      <c r="BK41" s="7" t="s">
        <v>191</v>
      </c>
      <c r="BL41" s="14">
        <v>0.96</v>
      </c>
      <c r="BM41" s="7" t="s">
        <v>191</v>
      </c>
      <c r="BN41" s="14">
        <v>1.05</v>
      </c>
      <c r="BO41" s="7" t="s">
        <v>191</v>
      </c>
      <c r="BP41" s="14">
        <v>1.17</v>
      </c>
      <c r="BQ41" s="7" t="s">
        <v>191</v>
      </c>
      <c r="BR41" s="14">
        <v>1.33</v>
      </c>
      <c r="BS41" s="7" t="s">
        <v>191</v>
      </c>
      <c r="BT41" s="14">
        <v>1.47</v>
      </c>
      <c r="BU41" s="7" t="s">
        <v>191</v>
      </c>
      <c r="BV41" s="14">
        <v>1.65</v>
      </c>
      <c r="BW41" s="7" t="s">
        <v>191</v>
      </c>
      <c r="BX41" s="14">
        <v>1.76</v>
      </c>
      <c r="BY41" s="7" t="s">
        <v>191</v>
      </c>
    </row>
    <row r="42" spans="1:77" x14ac:dyDescent="0.25">
      <c r="A42" s="5" t="s">
        <v>147</v>
      </c>
      <c r="B42" s="8" t="s">
        <v>193</v>
      </c>
      <c r="C42" s="8" t="s">
        <v>191</v>
      </c>
      <c r="D42" s="8" t="s">
        <v>193</v>
      </c>
      <c r="E42" s="8" t="s">
        <v>191</v>
      </c>
      <c r="F42" s="8" t="s">
        <v>193</v>
      </c>
      <c r="G42" s="8" t="s">
        <v>191</v>
      </c>
      <c r="H42" s="8" t="s">
        <v>193</v>
      </c>
      <c r="I42" s="8" t="s">
        <v>191</v>
      </c>
      <c r="J42" s="8" t="s">
        <v>193</v>
      </c>
      <c r="K42" s="8" t="s">
        <v>191</v>
      </c>
      <c r="L42" s="15">
        <v>7.85</v>
      </c>
      <c r="M42" s="8" t="s">
        <v>191</v>
      </c>
      <c r="N42" s="15">
        <v>7.73</v>
      </c>
      <c r="O42" s="8" t="s">
        <v>191</v>
      </c>
      <c r="P42" s="15">
        <v>7.44</v>
      </c>
      <c r="Q42" s="8" t="s">
        <v>191</v>
      </c>
      <c r="R42" s="15">
        <v>6.51</v>
      </c>
      <c r="S42" s="8" t="s">
        <v>191</v>
      </c>
      <c r="T42" s="15">
        <v>6.24</v>
      </c>
      <c r="U42" s="8" t="s">
        <v>191</v>
      </c>
      <c r="V42" s="15">
        <v>5.67</v>
      </c>
      <c r="W42" s="8" t="s">
        <v>191</v>
      </c>
      <c r="X42" s="15">
        <v>5.28</v>
      </c>
      <c r="Y42" s="8" t="s">
        <v>191</v>
      </c>
      <c r="Z42" s="15">
        <v>4.9400000000000004</v>
      </c>
      <c r="AA42" s="8" t="s">
        <v>191</v>
      </c>
      <c r="AB42" s="15">
        <v>4.5599999999999996</v>
      </c>
      <c r="AC42" s="8" t="s">
        <v>191</v>
      </c>
      <c r="AD42" s="15">
        <v>4.33</v>
      </c>
      <c r="AE42" s="8" t="s">
        <v>191</v>
      </c>
      <c r="AF42" s="15">
        <v>3.94</v>
      </c>
      <c r="AG42" s="8" t="s">
        <v>191</v>
      </c>
      <c r="AH42" s="15">
        <v>3.53</v>
      </c>
      <c r="AI42" s="8" t="s">
        <v>191</v>
      </c>
      <c r="AJ42" s="15">
        <v>3.15</v>
      </c>
      <c r="AK42" s="8" t="s">
        <v>191</v>
      </c>
      <c r="AL42" s="15">
        <v>2.84</v>
      </c>
      <c r="AM42" s="8" t="s">
        <v>191</v>
      </c>
      <c r="AN42" s="15">
        <v>2.57</v>
      </c>
      <c r="AO42" s="8" t="s">
        <v>191</v>
      </c>
      <c r="AP42" s="15">
        <v>2.3199999999999998</v>
      </c>
      <c r="AQ42" s="8" t="s">
        <v>191</v>
      </c>
      <c r="AR42" s="15">
        <v>2.02</v>
      </c>
      <c r="AS42" s="8" t="s">
        <v>191</v>
      </c>
      <c r="AT42" s="15">
        <v>1.85</v>
      </c>
      <c r="AU42" s="8" t="s">
        <v>191</v>
      </c>
      <c r="AV42" s="15">
        <v>1.6</v>
      </c>
      <c r="AW42" s="8" t="s">
        <v>191</v>
      </c>
      <c r="AX42" s="15">
        <v>1.38</v>
      </c>
      <c r="AY42" s="8" t="s">
        <v>191</v>
      </c>
      <c r="AZ42" s="15">
        <v>1.1599999999999999</v>
      </c>
      <c r="BA42" s="8" t="s">
        <v>191</v>
      </c>
      <c r="BB42" s="15">
        <v>1.02</v>
      </c>
      <c r="BC42" s="8" t="s">
        <v>191</v>
      </c>
      <c r="BD42" s="15">
        <v>0.91</v>
      </c>
      <c r="BE42" s="8" t="s">
        <v>191</v>
      </c>
      <c r="BF42" s="15">
        <v>0.83</v>
      </c>
      <c r="BG42" s="8" t="s">
        <v>191</v>
      </c>
      <c r="BH42" s="15">
        <v>0.79</v>
      </c>
      <c r="BI42" s="8" t="s">
        <v>191</v>
      </c>
      <c r="BJ42" s="15">
        <v>0.74</v>
      </c>
      <c r="BK42" s="8" t="s">
        <v>191</v>
      </c>
      <c r="BL42" s="15">
        <v>0.73</v>
      </c>
      <c r="BM42" s="8" t="s">
        <v>191</v>
      </c>
      <c r="BN42" s="15">
        <v>0.71</v>
      </c>
      <c r="BO42" s="8" t="s">
        <v>191</v>
      </c>
      <c r="BP42" s="15">
        <v>0.69</v>
      </c>
      <c r="BQ42" s="8" t="s">
        <v>191</v>
      </c>
      <c r="BR42" s="15">
        <v>0.75</v>
      </c>
      <c r="BS42" s="8" t="s">
        <v>191</v>
      </c>
      <c r="BT42" s="15">
        <v>0.87</v>
      </c>
      <c r="BU42" s="8" t="s">
        <v>191</v>
      </c>
      <c r="BV42" s="15">
        <v>1.06</v>
      </c>
      <c r="BW42" s="8" t="s">
        <v>191</v>
      </c>
      <c r="BX42" s="15">
        <v>1.23</v>
      </c>
      <c r="BY42" s="8" t="s">
        <v>191</v>
      </c>
    </row>
    <row r="44" spans="1:77" x14ac:dyDescent="0.25">
      <c r="A44" s="1" t="s">
        <v>194</v>
      </c>
    </row>
    <row r="45" spans="1:77" x14ac:dyDescent="0.25">
      <c r="A45" s="1" t="s">
        <v>193</v>
      </c>
      <c r="B45" s="2" t="s">
        <v>195</v>
      </c>
    </row>
    <row r="46" spans="1:77" x14ac:dyDescent="0.25">
      <c r="A46" s="1" t="s">
        <v>197</v>
      </c>
    </row>
    <row r="47" spans="1:77" x14ac:dyDescent="0.25">
      <c r="A47" s="1" t="s">
        <v>199</v>
      </c>
      <c r="B47" s="2" t="s">
        <v>200</v>
      </c>
    </row>
  </sheetData>
  <mergeCells count="38">
    <mergeCell ref="BT10:BU10"/>
    <mergeCell ref="BV10:BW10"/>
    <mergeCell ref="BX10:BY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Y47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</cols>
  <sheetData>
    <row r="1" spans="1:77" x14ac:dyDescent="0.25">
      <c r="A1" s="2" t="s">
        <v>201</v>
      </c>
    </row>
    <row r="2" spans="1:77" x14ac:dyDescent="0.25">
      <c r="A2" s="2" t="s">
        <v>188</v>
      </c>
      <c r="B2" s="1" t="s">
        <v>0</v>
      </c>
    </row>
    <row r="3" spans="1:77" x14ac:dyDescent="0.25">
      <c r="A3" s="2" t="s">
        <v>189</v>
      </c>
      <c r="B3" s="2" t="s">
        <v>6</v>
      </c>
    </row>
    <row r="4" spans="1:77" x14ac:dyDescent="0.25"/>
    <row r="5" spans="1:77" x14ac:dyDescent="0.25">
      <c r="A5" s="1" t="s">
        <v>11</v>
      </c>
      <c r="C5" s="2" t="s">
        <v>16</v>
      </c>
    </row>
    <row r="6" spans="1:77" x14ac:dyDescent="0.25">
      <c r="A6" s="1" t="s">
        <v>12</v>
      </c>
      <c r="C6" s="2" t="s">
        <v>17</v>
      </c>
    </row>
    <row r="7" spans="1:77" x14ac:dyDescent="0.25">
      <c r="A7" s="1" t="s">
        <v>13</v>
      </c>
      <c r="C7" s="2" t="s">
        <v>49</v>
      </c>
    </row>
    <row r="8" spans="1:77" x14ac:dyDescent="0.25">
      <c r="A8" s="1" t="s">
        <v>14</v>
      </c>
      <c r="C8" s="2" t="s">
        <v>27</v>
      </c>
    </row>
    <row r="9" spans="1:77" x14ac:dyDescent="0.25"/>
    <row r="10" spans="1:77" x14ac:dyDescent="0.25">
      <c r="A10" s="3" t="s">
        <v>190</v>
      </c>
      <c r="B10" s="20" t="s">
        <v>149</v>
      </c>
      <c r="C10" s="20" t="s">
        <v>191</v>
      </c>
      <c r="D10" s="20" t="s">
        <v>150</v>
      </c>
      <c r="E10" s="20" t="s">
        <v>191</v>
      </c>
      <c r="F10" s="20" t="s">
        <v>151</v>
      </c>
      <c r="G10" s="20" t="s">
        <v>191</v>
      </c>
      <c r="H10" s="20" t="s">
        <v>152</v>
      </c>
      <c r="I10" s="20" t="s">
        <v>191</v>
      </c>
      <c r="J10" s="20" t="s">
        <v>153</v>
      </c>
      <c r="K10" s="20" t="s">
        <v>191</v>
      </c>
      <c r="L10" s="20" t="s">
        <v>154</v>
      </c>
      <c r="M10" s="20" t="s">
        <v>191</v>
      </c>
      <c r="N10" s="20" t="s">
        <v>155</v>
      </c>
      <c r="O10" s="20" t="s">
        <v>191</v>
      </c>
      <c r="P10" s="20" t="s">
        <v>156</v>
      </c>
      <c r="Q10" s="20" t="s">
        <v>191</v>
      </c>
      <c r="R10" s="20" t="s">
        <v>157</v>
      </c>
      <c r="S10" s="20" t="s">
        <v>191</v>
      </c>
      <c r="T10" s="20" t="s">
        <v>158</v>
      </c>
      <c r="U10" s="20" t="s">
        <v>191</v>
      </c>
      <c r="V10" s="20" t="s">
        <v>159</v>
      </c>
      <c r="W10" s="20" t="s">
        <v>191</v>
      </c>
      <c r="X10" s="20" t="s">
        <v>160</v>
      </c>
      <c r="Y10" s="20" t="s">
        <v>191</v>
      </c>
      <c r="Z10" s="20" t="s">
        <v>161</v>
      </c>
      <c r="AA10" s="20" t="s">
        <v>191</v>
      </c>
      <c r="AB10" s="20" t="s">
        <v>162</v>
      </c>
      <c r="AC10" s="20" t="s">
        <v>191</v>
      </c>
      <c r="AD10" s="20" t="s">
        <v>163</v>
      </c>
      <c r="AE10" s="20" t="s">
        <v>191</v>
      </c>
      <c r="AF10" s="20" t="s">
        <v>164</v>
      </c>
      <c r="AG10" s="20" t="s">
        <v>191</v>
      </c>
      <c r="AH10" s="20" t="s">
        <v>165</v>
      </c>
      <c r="AI10" s="20" t="s">
        <v>191</v>
      </c>
      <c r="AJ10" s="20" t="s">
        <v>166</v>
      </c>
      <c r="AK10" s="20" t="s">
        <v>191</v>
      </c>
      <c r="AL10" s="20" t="s">
        <v>167</v>
      </c>
      <c r="AM10" s="20" t="s">
        <v>191</v>
      </c>
      <c r="AN10" s="20" t="s">
        <v>168</v>
      </c>
      <c r="AO10" s="20" t="s">
        <v>191</v>
      </c>
      <c r="AP10" s="20" t="s">
        <v>169</v>
      </c>
      <c r="AQ10" s="20" t="s">
        <v>191</v>
      </c>
      <c r="AR10" s="20" t="s">
        <v>170</v>
      </c>
      <c r="AS10" s="20" t="s">
        <v>191</v>
      </c>
      <c r="AT10" s="20" t="s">
        <v>171</v>
      </c>
      <c r="AU10" s="20" t="s">
        <v>191</v>
      </c>
      <c r="AV10" s="20" t="s">
        <v>172</v>
      </c>
      <c r="AW10" s="20" t="s">
        <v>191</v>
      </c>
      <c r="AX10" s="20" t="s">
        <v>173</v>
      </c>
      <c r="AY10" s="20" t="s">
        <v>191</v>
      </c>
      <c r="AZ10" s="20" t="s">
        <v>174</v>
      </c>
      <c r="BA10" s="20" t="s">
        <v>191</v>
      </c>
      <c r="BB10" s="20" t="s">
        <v>175</v>
      </c>
      <c r="BC10" s="20" t="s">
        <v>191</v>
      </c>
      <c r="BD10" s="20" t="s">
        <v>176</v>
      </c>
      <c r="BE10" s="20" t="s">
        <v>191</v>
      </c>
      <c r="BF10" s="20" t="s">
        <v>177</v>
      </c>
      <c r="BG10" s="20" t="s">
        <v>191</v>
      </c>
      <c r="BH10" s="20" t="s">
        <v>178</v>
      </c>
      <c r="BI10" s="20" t="s">
        <v>191</v>
      </c>
      <c r="BJ10" s="20" t="s">
        <v>179</v>
      </c>
      <c r="BK10" s="20" t="s">
        <v>191</v>
      </c>
      <c r="BL10" s="20" t="s">
        <v>180</v>
      </c>
      <c r="BM10" s="20" t="s">
        <v>191</v>
      </c>
      <c r="BN10" s="20" t="s">
        <v>181</v>
      </c>
      <c r="BO10" s="20" t="s">
        <v>191</v>
      </c>
      <c r="BP10" s="20" t="s">
        <v>182</v>
      </c>
      <c r="BQ10" s="20" t="s">
        <v>191</v>
      </c>
      <c r="BR10" s="20" t="s">
        <v>183</v>
      </c>
      <c r="BS10" s="20" t="s">
        <v>191</v>
      </c>
      <c r="BT10" s="20" t="s">
        <v>184</v>
      </c>
      <c r="BU10" s="20" t="s">
        <v>191</v>
      </c>
      <c r="BV10" s="20" t="s">
        <v>185</v>
      </c>
      <c r="BW10" s="20" t="s">
        <v>191</v>
      </c>
      <c r="BX10" s="20" t="s">
        <v>186</v>
      </c>
      <c r="BY10" s="20" t="s">
        <v>191</v>
      </c>
    </row>
    <row r="11" spans="1:77" x14ac:dyDescent="0.25">
      <c r="A11" s="4" t="s">
        <v>192</v>
      </c>
      <c r="B11" s="6" t="s">
        <v>191</v>
      </c>
      <c r="C11" s="6" t="s">
        <v>191</v>
      </c>
      <c r="D11" s="6" t="s">
        <v>191</v>
      </c>
      <c r="E11" s="6" t="s">
        <v>191</v>
      </c>
      <c r="F11" s="6" t="s">
        <v>191</v>
      </c>
      <c r="G11" s="6" t="s">
        <v>191</v>
      </c>
      <c r="H11" s="6" t="s">
        <v>191</v>
      </c>
      <c r="I11" s="6" t="s">
        <v>191</v>
      </c>
      <c r="J11" s="6" t="s">
        <v>191</v>
      </c>
      <c r="K11" s="6" t="s">
        <v>191</v>
      </c>
      <c r="L11" s="6" t="s">
        <v>191</v>
      </c>
      <c r="M11" s="6" t="s">
        <v>191</v>
      </c>
      <c r="N11" s="6" t="s">
        <v>191</v>
      </c>
      <c r="O11" s="6" t="s">
        <v>191</v>
      </c>
      <c r="P11" s="6" t="s">
        <v>191</v>
      </c>
      <c r="Q11" s="6" t="s">
        <v>191</v>
      </c>
      <c r="R11" s="6" t="s">
        <v>191</v>
      </c>
      <c r="S11" s="6" t="s">
        <v>191</v>
      </c>
      <c r="T11" s="6" t="s">
        <v>191</v>
      </c>
      <c r="U11" s="6" t="s">
        <v>191</v>
      </c>
      <c r="V11" s="6" t="s">
        <v>191</v>
      </c>
      <c r="W11" s="6" t="s">
        <v>191</v>
      </c>
      <c r="X11" s="6" t="s">
        <v>191</v>
      </c>
      <c r="Y11" s="6" t="s">
        <v>191</v>
      </c>
      <c r="Z11" s="6" t="s">
        <v>191</v>
      </c>
      <c r="AA11" s="6" t="s">
        <v>191</v>
      </c>
      <c r="AB11" s="6" t="s">
        <v>191</v>
      </c>
      <c r="AC11" s="6" t="s">
        <v>191</v>
      </c>
      <c r="AD11" s="6" t="s">
        <v>191</v>
      </c>
      <c r="AE11" s="6" t="s">
        <v>191</v>
      </c>
      <c r="AF11" s="6" t="s">
        <v>191</v>
      </c>
      <c r="AG11" s="6" t="s">
        <v>191</v>
      </c>
      <c r="AH11" s="6" t="s">
        <v>191</v>
      </c>
      <c r="AI11" s="6" t="s">
        <v>191</v>
      </c>
      <c r="AJ11" s="6" t="s">
        <v>191</v>
      </c>
      <c r="AK11" s="6" t="s">
        <v>191</v>
      </c>
      <c r="AL11" s="6" t="s">
        <v>191</v>
      </c>
      <c r="AM11" s="6" t="s">
        <v>191</v>
      </c>
      <c r="AN11" s="6" t="s">
        <v>191</v>
      </c>
      <c r="AO11" s="6" t="s">
        <v>191</v>
      </c>
      <c r="AP11" s="6" t="s">
        <v>191</v>
      </c>
      <c r="AQ11" s="6" t="s">
        <v>191</v>
      </c>
      <c r="AR11" s="6" t="s">
        <v>191</v>
      </c>
      <c r="AS11" s="6" t="s">
        <v>191</v>
      </c>
      <c r="AT11" s="6" t="s">
        <v>191</v>
      </c>
      <c r="AU11" s="6" t="s">
        <v>191</v>
      </c>
      <c r="AV11" s="6" t="s">
        <v>191</v>
      </c>
      <c r="AW11" s="6" t="s">
        <v>191</v>
      </c>
      <c r="AX11" s="6" t="s">
        <v>191</v>
      </c>
      <c r="AY11" s="6" t="s">
        <v>191</v>
      </c>
      <c r="AZ11" s="6" t="s">
        <v>191</v>
      </c>
      <c r="BA11" s="6" t="s">
        <v>191</v>
      </c>
      <c r="BB11" s="6" t="s">
        <v>191</v>
      </c>
      <c r="BC11" s="6" t="s">
        <v>191</v>
      </c>
      <c r="BD11" s="6" t="s">
        <v>191</v>
      </c>
      <c r="BE11" s="6" t="s">
        <v>191</v>
      </c>
      <c r="BF11" s="6" t="s">
        <v>191</v>
      </c>
      <c r="BG11" s="6" t="s">
        <v>191</v>
      </c>
      <c r="BH11" s="6" t="s">
        <v>191</v>
      </c>
      <c r="BI11" s="6" t="s">
        <v>191</v>
      </c>
      <c r="BJ11" s="6" t="s">
        <v>191</v>
      </c>
      <c r="BK11" s="6" t="s">
        <v>191</v>
      </c>
      <c r="BL11" s="6" t="s">
        <v>191</v>
      </c>
      <c r="BM11" s="6" t="s">
        <v>191</v>
      </c>
      <c r="BN11" s="6" t="s">
        <v>191</v>
      </c>
      <c r="BO11" s="6" t="s">
        <v>191</v>
      </c>
      <c r="BP11" s="6" t="s">
        <v>191</v>
      </c>
      <c r="BQ11" s="6" t="s">
        <v>191</v>
      </c>
      <c r="BR11" s="6" t="s">
        <v>191</v>
      </c>
      <c r="BS11" s="6" t="s">
        <v>191</v>
      </c>
      <c r="BT11" s="6" t="s">
        <v>191</v>
      </c>
      <c r="BU11" s="6" t="s">
        <v>191</v>
      </c>
      <c r="BV11" s="6" t="s">
        <v>191</v>
      </c>
      <c r="BW11" s="6" t="s">
        <v>191</v>
      </c>
      <c r="BX11" s="6" t="s">
        <v>191</v>
      </c>
      <c r="BY11" s="6" t="s">
        <v>191</v>
      </c>
    </row>
    <row r="12" spans="1:77" x14ac:dyDescent="0.25">
      <c r="A12" s="5" t="s">
        <v>117</v>
      </c>
      <c r="B12" s="8" t="s">
        <v>193</v>
      </c>
      <c r="C12" s="8" t="s">
        <v>191</v>
      </c>
      <c r="D12" s="8" t="s">
        <v>193</v>
      </c>
      <c r="E12" s="8" t="s">
        <v>191</v>
      </c>
      <c r="F12" s="8" t="s">
        <v>193</v>
      </c>
      <c r="G12" s="8" t="s">
        <v>191</v>
      </c>
      <c r="H12" s="8" t="s">
        <v>193</v>
      </c>
      <c r="I12" s="8" t="s">
        <v>191</v>
      </c>
      <c r="J12" s="8" t="s">
        <v>193</v>
      </c>
      <c r="K12" s="8" t="s">
        <v>191</v>
      </c>
      <c r="L12" s="15">
        <v>368.87</v>
      </c>
      <c r="M12" s="8" t="s">
        <v>191</v>
      </c>
      <c r="N12" s="15">
        <v>364.71</v>
      </c>
      <c r="O12" s="8" t="s">
        <v>191</v>
      </c>
      <c r="P12" s="15">
        <v>372.31</v>
      </c>
      <c r="Q12" s="8" t="s">
        <v>191</v>
      </c>
      <c r="R12" s="15">
        <v>363.61</v>
      </c>
      <c r="S12" s="8" t="s">
        <v>191</v>
      </c>
      <c r="T12" s="15">
        <v>362.07</v>
      </c>
      <c r="U12" s="8" t="s">
        <v>191</v>
      </c>
      <c r="V12" s="15">
        <v>362.85</v>
      </c>
      <c r="W12" s="8" t="s">
        <v>191</v>
      </c>
      <c r="X12" s="15">
        <v>371.89</v>
      </c>
      <c r="Y12" s="8" t="s">
        <v>191</v>
      </c>
      <c r="Z12" s="15">
        <v>373.75</v>
      </c>
      <c r="AA12" s="8" t="s">
        <v>191</v>
      </c>
      <c r="AB12" s="15">
        <v>381.9</v>
      </c>
      <c r="AC12" s="8" t="s">
        <v>191</v>
      </c>
      <c r="AD12" s="15">
        <v>379.1</v>
      </c>
      <c r="AE12" s="8" t="s">
        <v>191</v>
      </c>
      <c r="AF12" s="15">
        <v>374.4</v>
      </c>
      <c r="AG12" s="8" t="s">
        <v>191</v>
      </c>
      <c r="AH12" s="15">
        <v>386.87</v>
      </c>
      <c r="AI12" s="8" t="s">
        <v>191</v>
      </c>
      <c r="AJ12" s="8">
        <v>384</v>
      </c>
      <c r="AK12" s="8" t="s">
        <v>191</v>
      </c>
      <c r="AL12" s="15">
        <v>391.72</v>
      </c>
      <c r="AM12" s="8" t="s">
        <v>191</v>
      </c>
      <c r="AN12" s="15">
        <v>402.93</v>
      </c>
      <c r="AO12" s="8" t="s">
        <v>191</v>
      </c>
      <c r="AP12" s="15">
        <v>406.69</v>
      </c>
      <c r="AQ12" s="8" t="s">
        <v>191</v>
      </c>
      <c r="AR12" s="15">
        <v>398.9</v>
      </c>
      <c r="AS12" s="8" t="s">
        <v>191</v>
      </c>
      <c r="AT12" s="15">
        <v>375.29</v>
      </c>
      <c r="AU12" s="8" t="s">
        <v>191</v>
      </c>
      <c r="AV12" s="15">
        <v>329.22</v>
      </c>
      <c r="AW12" s="8" t="s">
        <v>191</v>
      </c>
      <c r="AX12" s="15">
        <v>285.73</v>
      </c>
      <c r="AY12" s="8" t="s">
        <v>191</v>
      </c>
      <c r="AZ12" s="15">
        <v>267.95</v>
      </c>
      <c r="BA12" s="8" t="s">
        <v>191</v>
      </c>
      <c r="BB12" s="15">
        <v>249.63</v>
      </c>
      <c r="BC12" s="8" t="s">
        <v>191</v>
      </c>
      <c r="BD12" s="15">
        <v>220.67</v>
      </c>
      <c r="BE12" s="8" t="s">
        <v>191</v>
      </c>
      <c r="BF12" s="15">
        <v>195.32</v>
      </c>
      <c r="BG12" s="8" t="s">
        <v>191</v>
      </c>
      <c r="BH12" s="15">
        <v>181.18</v>
      </c>
      <c r="BI12" s="8" t="s">
        <v>191</v>
      </c>
      <c r="BJ12" s="15">
        <v>171.15</v>
      </c>
      <c r="BK12" s="8" t="s">
        <v>191</v>
      </c>
      <c r="BL12" s="15">
        <v>164.02</v>
      </c>
      <c r="BM12" s="8" t="s">
        <v>191</v>
      </c>
      <c r="BN12" s="15">
        <v>160.68</v>
      </c>
      <c r="BO12" s="8" t="s">
        <v>191</v>
      </c>
      <c r="BP12" s="15">
        <v>155.02000000000001</v>
      </c>
      <c r="BQ12" s="8" t="s">
        <v>191</v>
      </c>
      <c r="BR12" s="15">
        <v>150.9</v>
      </c>
      <c r="BS12" s="8" t="s">
        <v>191</v>
      </c>
      <c r="BT12" s="15">
        <v>136.75</v>
      </c>
      <c r="BU12" s="8" t="s">
        <v>191</v>
      </c>
      <c r="BV12" s="15">
        <v>145.68</v>
      </c>
      <c r="BW12" s="8" t="s">
        <v>191</v>
      </c>
      <c r="BX12" s="15">
        <v>145.05000000000001</v>
      </c>
      <c r="BY12" s="8" t="s">
        <v>191</v>
      </c>
    </row>
    <row r="13" spans="1:77" x14ac:dyDescent="0.25">
      <c r="A13" s="5" t="s">
        <v>118</v>
      </c>
      <c r="B13" s="7" t="s">
        <v>193</v>
      </c>
      <c r="C13" s="7" t="s">
        <v>191</v>
      </c>
      <c r="D13" s="7" t="s">
        <v>193</v>
      </c>
      <c r="E13" s="7" t="s">
        <v>191</v>
      </c>
      <c r="F13" s="7" t="s">
        <v>193</v>
      </c>
      <c r="G13" s="7" t="s">
        <v>191</v>
      </c>
      <c r="H13" s="7" t="s">
        <v>193</v>
      </c>
      <c r="I13" s="7" t="s">
        <v>191</v>
      </c>
      <c r="J13" s="7" t="s">
        <v>193</v>
      </c>
      <c r="K13" s="7" t="s">
        <v>191</v>
      </c>
      <c r="L13" s="14">
        <v>15.47</v>
      </c>
      <c r="M13" s="7" t="s">
        <v>191</v>
      </c>
      <c r="N13" s="14">
        <v>15.31</v>
      </c>
      <c r="O13" s="7" t="s">
        <v>191</v>
      </c>
      <c r="P13" s="14">
        <v>15.29</v>
      </c>
      <c r="Q13" s="7" t="s">
        <v>191</v>
      </c>
      <c r="R13" s="14">
        <v>15.84</v>
      </c>
      <c r="S13" s="7" t="s">
        <v>191</v>
      </c>
      <c r="T13" s="14">
        <v>16.36</v>
      </c>
      <c r="U13" s="7" t="s">
        <v>191</v>
      </c>
      <c r="V13" s="14">
        <v>16.28</v>
      </c>
      <c r="W13" s="7" t="s">
        <v>191</v>
      </c>
      <c r="X13" s="14">
        <v>16.829999999999998</v>
      </c>
      <c r="Y13" s="7" t="s">
        <v>191</v>
      </c>
      <c r="Z13" s="14">
        <v>17.36</v>
      </c>
      <c r="AA13" s="7" t="s">
        <v>191</v>
      </c>
      <c r="AB13" s="14">
        <v>17.559999999999999</v>
      </c>
      <c r="AC13" s="7" t="s">
        <v>191</v>
      </c>
      <c r="AD13" s="14">
        <v>17.579999999999998</v>
      </c>
      <c r="AE13" s="7" t="s">
        <v>191</v>
      </c>
      <c r="AF13" s="14">
        <v>17.920000000000002</v>
      </c>
      <c r="AG13" s="7" t="s">
        <v>191</v>
      </c>
      <c r="AH13" s="14">
        <v>18.170000000000002</v>
      </c>
      <c r="AI13" s="7" t="s">
        <v>191</v>
      </c>
      <c r="AJ13" s="14">
        <v>18.350000000000001</v>
      </c>
      <c r="AK13" s="7" t="s">
        <v>191</v>
      </c>
      <c r="AL13" s="14">
        <v>18.600000000000001</v>
      </c>
      <c r="AM13" s="7" t="s">
        <v>191</v>
      </c>
      <c r="AN13" s="14">
        <v>19.670000000000002</v>
      </c>
      <c r="AO13" s="7" t="s">
        <v>191</v>
      </c>
      <c r="AP13" s="14">
        <v>19.48</v>
      </c>
      <c r="AQ13" s="7" t="s">
        <v>191</v>
      </c>
      <c r="AR13" s="14">
        <v>19.52</v>
      </c>
      <c r="AS13" s="7" t="s">
        <v>191</v>
      </c>
      <c r="AT13" s="14">
        <v>17.75</v>
      </c>
      <c r="AU13" s="7" t="s">
        <v>191</v>
      </c>
      <c r="AV13" s="14">
        <v>14.29</v>
      </c>
      <c r="AW13" s="7" t="s">
        <v>191</v>
      </c>
      <c r="AX13" s="14">
        <v>11.43</v>
      </c>
      <c r="AY13" s="7" t="s">
        <v>191</v>
      </c>
      <c r="AZ13" s="14">
        <v>10.07</v>
      </c>
      <c r="BA13" s="7" t="s">
        <v>191</v>
      </c>
      <c r="BB13" s="14">
        <v>8.3800000000000008</v>
      </c>
      <c r="BC13" s="7" t="s">
        <v>191</v>
      </c>
      <c r="BD13" s="14">
        <v>6.83</v>
      </c>
      <c r="BE13" s="7" t="s">
        <v>191</v>
      </c>
      <c r="BF13" s="14">
        <v>5.66</v>
      </c>
      <c r="BG13" s="7" t="s">
        <v>191</v>
      </c>
      <c r="BH13" s="14">
        <v>4.83</v>
      </c>
      <c r="BI13" s="7" t="s">
        <v>191</v>
      </c>
      <c r="BJ13" s="14">
        <v>4.28</v>
      </c>
      <c r="BK13" s="7" t="s">
        <v>191</v>
      </c>
      <c r="BL13" s="14">
        <v>3.64</v>
      </c>
      <c r="BM13" s="7" t="s">
        <v>191</v>
      </c>
      <c r="BN13" s="14">
        <v>3.09</v>
      </c>
      <c r="BO13" s="7" t="s">
        <v>191</v>
      </c>
      <c r="BP13" s="14">
        <v>2.87</v>
      </c>
      <c r="BQ13" s="7" t="s">
        <v>191</v>
      </c>
      <c r="BR13" s="14">
        <v>2.42</v>
      </c>
      <c r="BS13" s="7" t="s">
        <v>191</v>
      </c>
      <c r="BT13" s="14">
        <v>2.13</v>
      </c>
      <c r="BU13" s="7" t="s">
        <v>191</v>
      </c>
      <c r="BV13" s="14">
        <v>1.99</v>
      </c>
      <c r="BW13" s="7" t="s">
        <v>191</v>
      </c>
      <c r="BX13" s="14">
        <v>1.86</v>
      </c>
      <c r="BY13" s="7" t="s">
        <v>191</v>
      </c>
    </row>
    <row r="14" spans="1:77" x14ac:dyDescent="0.25">
      <c r="A14" s="5" t="s">
        <v>119</v>
      </c>
      <c r="B14" s="8" t="s">
        <v>193</v>
      </c>
      <c r="C14" s="8" t="s">
        <v>191</v>
      </c>
      <c r="D14" s="8" t="s">
        <v>193</v>
      </c>
      <c r="E14" s="8" t="s">
        <v>191</v>
      </c>
      <c r="F14" s="8" t="s">
        <v>193</v>
      </c>
      <c r="G14" s="8" t="s">
        <v>191</v>
      </c>
      <c r="H14" s="15">
        <v>6.65</v>
      </c>
      <c r="I14" s="8" t="s">
        <v>191</v>
      </c>
      <c r="J14" s="15">
        <v>6.65</v>
      </c>
      <c r="K14" s="8" t="s">
        <v>191</v>
      </c>
      <c r="L14" s="15">
        <v>3.99</v>
      </c>
      <c r="M14" s="8" t="s">
        <v>191</v>
      </c>
      <c r="N14" s="15">
        <v>2.97</v>
      </c>
      <c r="O14" s="8" t="s">
        <v>191</v>
      </c>
      <c r="P14" s="15">
        <v>2.34</v>
      </c>
      <c r="Q14" s="8" t="s">
        <v>191</v>
      </c>
      <c r="R14" s="15">
        <v>2.41</v>
      </c>
      <c r="S14" s="8" t="s">
        <v>191</v>
      </c>
      <c r="T14" s="15">
        <v>1.68</v>
      </c>
      <c r="U14" s="8" t="s">
        <v>191</v>
      </c>
      <c r="V14" s="15">
        <v>1.69</v>
      </c>
      <c r="W14" s="8" t="s">
        <v>191</v>
      </c>
      <c r="X14" s="15">
        <v>2.7</v>
      </c>
      <c r="Y14" s="8" t="s">
        <v>191</v>
      </c>
      <c r="Z14" s="15">
        <v>4.4800000000000004</v>
      </c>
      <c r="AA14" s="8" t="s">
        <v>191</v>
      </c>
      <c r="AB14" s="15">
        <v>5.39</v>
      </c>
      <c r="AC14" s="8" t="s">
        <v>191</v>
      </c>
      <c r="AD14" s="15">
        <v>5.6</v>
      </c>
      <c r="AE14" s="8" t="s">
        <v>191</v>
      </c>
      <c r="AF14" s="15">
        <v>4.82</v>
      </c>
      <c r="AG14" s="8" t="s">
        <v>191</v>
      </c>
      <c r="AH14" s="15">
        <v>5.24</v>
      </c>
      <c r="AI14" s="8" t="s">
        <v>191</v>
      </c>
      <c r="AJ14" s="15">
        <v>5.18</v>
      </c>
      <c r="AK14" s="8" t="s">
        <v>191</v>
      </c>
      <c r="AL14" s="15">
        <v>6.51</v>
      </c>
      <c r="AM14" s="8" t="s">
        <v>191</v>
      </c>
      <c r="AN14" s="15">
        <v>6.56</v>
      </c>
      <c r="AO14" s="8" t="s">
        <v>191</v>
      </c>
      <c r="AP14" s="15">
        <v>7.51</v>
      </c>
      <c r="AQ14" s="8" t="s">
        <v>191</v>
      </c>
      <c r="AR14" s="15">
        <v>7.11</v>
      </c>
      <c r="AS14" s="8" t="s">
        <v>191</v>
      </c>
      <c r="AT14" s="15">
        <v>6.44</v>
      </c>
      <c r="AU14" s="8" t="s">
        <v>191</v>
      </c>
      <c r="AV14" s="15">
        <v>6.29</v>
      </c>
      <c r="AW14" s="8" t="s">
        <v>191</v>
      </c>
      <c r="AX14" s="15">
        <v>6.07</v>
      </c>
      <c r="AY14" s="8" t="s">
        <v>191</v>
      </c>
      <c r="AZ14" s="15">
        <v>6.17</v>
      </c>
      <c r="BA14" s="8" t="s">
        <v>191</v>
      </c>
      <c r="BB14" s="15">
        <v>6.32</v>
      </c>
      <c r="BC14" s="8" t="s">
        <v>191</v>
      </c>
      <c r="BD14" s="15">
        <v>6.86</v>
      </c>
      <c r="BE14" s="8" t="s">
        <v>191</v>
      </c>
      <c r="BF14" s="15">
        <v>6.55</v>
      </c>
      <c r="BG14" s="8" t="s">
        <v>191</v>
      </c>
      <c r="BH14" s="15">
        <v>7.3</v>
      </c>
      <c r="BI14" s="8" t="s">
        <v>191</v>
      </c>
      <c r="BJ14" s="15">
        <v>7.6</v>
      </c>
      <c r="BK14" s="8" t="s">
        <v>191</v>
      </c>
      <c r="BL14" s="15">
        <v>6.75</v>
      </c>
      <c r="BM14" s="8" t="s">
        <v>191</v>
      </c>
      <c r="BN14" s="15">
        <v>6.16</v>
      </c>
      <c r="BO14" s="8" t="s">
        <v>191</v>
      </c>
      <c r="BP14" s="15">
        <v>6.14</v>
      </c>
      <c r="BQ14" s="8" t="s">
        <v>191</v>
      </c>
      <c r="BR14" s="15">
        <v>6.26</v>
      </c>
      <c r="BS14" s="8" t="s">
        <v>191</v>
      </c>
      <c r="BT14" s="15">
        <v>5.46</v>
      </c>
      <c r="BU14" s="8" t="s">
        <v>191</v>
      </c>
      <c r="BV14" s="15">
        <v>5.56</v>
      </c>
      <c r="BW14" s="8" t="s">
        <v>191</v>
      </c>
      <c r="BX14" s="15">
        <v>4.41</v>
      </c>
      <c r="BY14" s="8" t="s">
        <v>191</v>
      </c>
    </row>
    <row r="15" spans="1:77" x14ac:dyDescent="0.25">
      <c r="A15" s="5" t="s">
        <v>120</v>
      </c>
      <c r="B15" s="7" t="s">
        <v>193</v>
      </c>
      <c r="C15" s="7" t="s">
        <v>191</v>
      </c>
      <c r="D15" s="7" t="s">
        <v>193</v>
      </c>
      <c r="E15" s="7" t="s">
        <v>191</v>
      </c>
      <c r="F15" s="7" t="s">
        <v>193</v>
      </c>
      <c r="G15" s="7" t="s">
        <v>191</v>
      </c>
      <c r="H15" s="7" t="s">
        <v>193</v>
      </c>
      <c r="I15" s="7" t="s">
        <v>191</v>
      </c>
      <c r="J15" s="7" t="s">
        <v>193</v>
      </c>
      <c r="K15" s="7" t="s">
        <v>191</v>
      </c>
      <c r="L15" s="14">
        <v>17.05</v>
      </c>
      <c r="M15" s="7" t="s">
        <v>191</v>
      </c>
      <c r="N15" s="14">
        <v>15.33</v>
      </c>
      <c r="O15" s="7" t="s">
        <v>191</v>
      </c>
      <c r="P15" s="14">
        <v>13.7</v>
      </c>
      <c r="Q15" s="7" t="s">
        <v>191</v>
      </c>
      <c r="R15" s="14">
        <v>13.13</v>
      </c>
      <c r="S15" s="7" t="s">
        <v>191</v>
      </c>
      <c r="T15" s="14">
        <v>13.45</v>
      </c>
      <c r="U15" s="7" t="s">
        <v>191</v>
      </c>
      <c r="V15" s="14">
        <v>11.09</v>
      </c>
      <c r="W15" s="7" t="s">
        <v>191</v>
      </c>
      <c r="X15" s="14">
        <v>10.199999999999999</v>
      </c>
      <c r="Y15" s="7" t="s">
        <v>191</v>
      </c>
      <c r="Z15" s="14">
        <v>9.19</v>
      </c>
      <c r="AA15" s="7" t="s">
        <v>191</v>
      </c>
      <c r="AB15" s="14">
        <v>11.47</v>
      </c>
      <c r="AC15" s="7" t="s">
        <v>191</v>
      </c>
      <c r="AD15" s="14">
        <v>10.65</v>
      </c>
      <c r="AE15" s="7" t="s">
        <v>191</v>
      </c>
      <c r="AF15" s="14">
        <v>11.48</v>
      </c>
      <c r="AG15" s="7" t="s">
        <v>191</v>
      </c>
      <c r="AH15" s="14">
        <v>11.49</v>
      </c>
      <c r="AI15" s="7" t="s">
        <v>191</v>
      </c>
      <c r="AJ15" s="14">
        <v>12.02</v>
      </c>
      <c r="AK15" s="7" t="s">
        <v>191</v>
      </c>
      <c r="AL15" s="14">
        <v>13.53</v>
      </c>
      <c r="AM15" s="7" t="s">
        <v>191</v>
      </c>
      <c r="AN15" s="14">
        <v>14.08</v>
      </c>
      <c r="AO15" s="7" t="s">
        <v>191</v>
      </c>
      <c r="AP15" s="14">
        <v>15.87</v>
      </c>
      <c r="AQ15" s="7" t="s">
        <v>191</v>
      </c>
      <c r="AR15" s="14">
        <v>13.26</v>
      </c>
      <c r="AS15" s="7" t="s">
        <v>191</v>
      </c>
      <c r="AT15" s="14">
        <v>11.62</v>
      </c>
      <c r="AU15" s="7" t="s">
        <v>191</v>
      </c>
      <c r="AV15" s="14">
        <v>9.99</v>
      </c>
      <c r="AW15" s="7" t="s">
        <v>191</v>
      </c>
      <c r="AX15" s="14">
        <v>8.1199999999999992</v>
      </c>
      <c r="AY15" s="7" t="s">
        <v>191</v>
      </c>
      <c r="AZ15" s="14">
        <v>8.44</v>
      </c>
      <c r="BA15" s="7" t="s">
        <v>191</v>
      </c>
      <c r="BB15" s="14">
        <v>7.01</v>
      </c>
      <c r="BC15" s="7" t="s">
        <v>191</v>
      </c>
      <c r="BD15" s="14">
        <v>6.08</v>
      </c>
      <c r="BE15" s="7" t="s">
        <v>191</v>
      </c>
      <c r="BF15" s="14">
        <v>5.43</v>
      </c>
      <c r="BG15" s="7" t="s">
        <v>191</v>
      </c>
      <c r="BH15" s="14">
        <v>5.35</v>
      </c>
      <c r="BI15" s="7" t="s">
        <v>191</v>
      </c>
      <c r="BJ15" s="14">
        <v>5.22</v>
      </c>
      <c r="BK15" s="7" t="s">
        <v>191</v>
      </c>
      <c r="BL15" s="14">
        <v>4.9000000000000004</v>
      </c>
      <c r="BM15" s="7" t="s">
        <v>191</v>
      </c>
      <c r="BN15" s="14">
        <v>5.4</v>
      </c>
      <c r="BO15" s="7" t="s">
        <v>191</v>
      </c>
      <c r="BP15" s="14">
        <v>5.21</v>
      </c>
      <c r="BQ15" s="7" t="s">
        <v>191</v>
      </c>
      <c r="BR15" s="14">
        <v>4.84</v>
      </c>
      <c r="BS15" s="7" t="s">
        <v>191</v>
      </c>
      <c r="BT15" s="14">
        <v>4.76</v>
      </c>
      <c r="BU15" s="7" t="s">
        <v>191</v>
      </c>
      <c r="BV15" s="14">
        <v>4.68</v>
      </c>
      <c r="BW15" s="7" t="s">
        <v>191</v>
      </c>
      <c r="BX15" s="14">
        <v>4.3899999999999997</v>
      </c>
      <c r="BY15" s="7" t="s">
        <v>191</v>
      </c>
    </row>
    <row r="16" spans="1:77" x14ac:dyDescent="0.25">
      <c r="A16" s="5" t="s">
        <v>121</v>
      </c>
      <c r="B16" s="8" t="s">
        <v>193</v>
      </c>
      <c r="C16" s="8" t="s">
        <v>191</v>
      </c>
      <c r="D16" s="8" t="s">
        <v>193</v>
      </c>
      <c r="E16" s="8" t="s">
        <v>191</v>
      </c>
      <c r="F16" s="8" t="s">
        <v>193</v>
      </c>
      <c r="G16" s="8" t="s">
        <v>191</v>
      </c>
      <c r="H16" s="8" t="s">
        <v>193</v>
      </c>
      <c r="I16" s="8" t="s">
        <v>191</v>
      </c>
      <c r="J16" s="8" t="s">
        <v>193</v>
      </c>
      <c r="K16" s="8" t="s">
        <v>191</v>
      </c>
      <c r="L16" s="15">
        <v>8.08</v>
      </c>
      <c r="M16" s="8" t="s">
        <v>191</v>
      </c>
      <c r="N16" s="15">
        <v>8.0299999999999994</v>
      </c>
      <c r="O16" s="8" t="s">
        <v>191</v>
      </c>
      <c r="P16" s="15">
        <v>7.82</v>
      </c>
      <c r="Q16" s="8" t="s">
        <v>191</v>
      </c>
      <c r="R16" s="15">
        <v>7.65</v>
      </c>
      <c r="S16" s="8" t="s">
        <v>191</v>
      </c>
      <c r="T16" s="15">
        <v>8.32</v>
      </c>
      <c r="U16" s="8" t="s">
        <v>191</v>
      </c>
      <c r="V16" s="15">
        <v>8.61</v>
      </c>
      <c r="W16" s="8" t="s">
        <v>191</v>
      </c>
      <c r="X16" s="15">
        <v>8.92</v>
      </c>
      <c r="Y16" s="8" t="s">
        <v>191</v>
      </c>
      <c r="Z16" s="15">
        <v>8.91</v>
      </c>
      <c r="AA16" s="8" t="s">
        <v>191</v>
      </c>
      <c r="AB16" s="15">
        <v>8.83</v>
      </c>
      <c r="AC16" s="8" t="s">
        <v>191</v>
      </c>
      <c r="AD16" s="15">
        <v>8.8699999999999992</v>
      </c>
      <c r="AE16" s="8" t="s">
        <v>191</v>
      </c>
      <c r="AF16" s="15">
        <v>8.35</v>
      </c>
      <c r="AG16" s="8" t="s">
        <v>191</v>
      </c>
      <c r="AH16" s="15">
        <v>8.35</v>
      </c>
      <c r="AI16" s="8" t="s">
        <v>191</v>
      </c>
      <c r="AJ16" s="15">
        <v>8.25</v>
      </c>
      <c r="AK16" s="8" t="s">
        <v>191</v>
      </c>
      <c r="AL16" s="15">
        <v>8.77</v>
      </c>
      <c r="AM16" s="8" t="s">
        <v>191</v>
      </c>
      <c r="AN16" s="15">
        <v>9.07</v>
      </c>
      <c r="AO16" s="8" t="s">
        <v>191</v>
      </c>
      <c r="AP16" s="15">
        <v>9.14</v>
      </c>
      <c r="AQ16" s="8" t="s">
        <v>191</v>
      </c>
      <c r="AR16" s="15">
        <v>9.2100000000000009</v>
      </c>
      <c r="AS16" s="8" t="s">
        <v>191</v>
      </c>
      <c r="AT16" s="15">
        <v>8.43</v>
      </c>
      <c r="AU16" s="8" t="s">
        <v>191</v>
      </c>
      <c r="AV16" s="15">
        <v>6.43</v>
      </c>
      <c r="AW16" s="8" t="s">
        <v>191</v>
      </c>
      <c r="AX16" s="15">
        <v>4.74</v>
      </c>
      <c r="AY16" s="8" t="s">
        <v>191</v>
      </c>
      <c r="AZ16" s="15">
        <v>4.22</v>
      </c>
      <c r="BA16" s="8" t="s">
        <v>191</v>
      </c>
      <c r="BB16" s="15">
        <v>3.72</v>
      </c>
      <c r="BC16" s="8" t="s">
        <v>191</v>
      </c>
      <c r="BD16" s="15">
        <v>2.88</v>
      </c>
      <c r="BE16" s="8" t="s">
        <v>191</v>
      </c>
      <c r="BF16" s="15">
        <v>2.37</v>
      </c>
      <c r="BG16" s="8" t="s">
        <v>191</v>
      </c>
      <c r="BH16" s="15">
        <v>2.11</v>
      </c>
      <c r="BI16" s="8" t="s">
        <v>191</v>
      </c>
      <c r="BJ16" s="15">
        <v>1.85</v>
      </c>
      <c r="BK16" s="8" t="s">
        <v>191</v>
      </c>
      <c r="BL16" s="15">
        <v>1.66</v>
      </c>
      <c r="BM16" s="8" t="s">
        <v>191</v>
      </c>
      <c r="BN16" s="15">
        <v>1.55</v>
      </c>
      <c r="BO16" s="8" t="s">
        <v>191</v>
      </c>
      <c r="BP16" s="15">
        <v>1.43</v>
      </c>
      <c r="BQ16" s="8" t="s">
        <v>191</v>
      </c>
      <c r="BR16" s="15">
        <v>1.29</v>
      </c>
      <c r="BS16" s="8" t="s">
        <v>191</v>
      </c>
      <c r="BT16" s="15">
        <v>1.1399999999999999</v>
      </c>
      <c r="BU16" s="8" t="s">
        <v>191</v>
      </c>
      <c r="BV16" s="15">
        <v>1.1499999999999999</v>
      </c>
      <c r="BW16" s="8" t="s">
        <v>191</v>
      </c>
      <c r="BX16" s="15">
        <v>1.2</v>
      </c>
      <c r="BY16" s="8" t="s">
        <v>191</v>
      </c>
    </row>
    <row r="17" spans="1:77" x14ac:dyDescent="0.25">
      <c r="A17" s="5" t="s">
        <v>122</v>
      </c>
      <c r="B17" s="7" t="s">
        <v>193</v>
      </c>
      <c r="C17" s="7" t="s">
        <v>191</v>
      </c>
      <c r="D17" s="7" t="s">
        <v>193</v>
      </c>
      <c r="E17" s="7" t="s">
        <v>191</v>
      </c>
      <c r="F17" s="7" t="s">
        <v>193</v>
      </c>
      <c r="G17" s="7" t="s">
        <v>191</v>
      </c>
      <c r="H17" s="7" t="s">
        <v>193</v>
      </c>
      <c r="I17" s="7" t="s">
        <v>191</v>
      </c>
      <c r="J17" s="7" t="s">
        <v>193</v>
      </c>
      <c r="K17" s="7" t="s">
        <v>191</v>
      </c>
      <c r="L17" s="14">
        <v>39.49</v>
      </c>
      <c r="M17" s="7" t="s">
        <v>191</v>
      </c>
      <c r="N17" s="14">
        <v>39.61</v>
      </c>
      <c r="O17" s="7" t="s">
        <v>191</v>
      </c>
      <c r="P17" s="14">
        <v>41.58</v>
      </c>
      <c r="Q17" s="7" t="s">
        <v>191</v>
      </c>
      <c r="R17" s="14">
        <v>41.59</v>
      </c>
      <c r="S17" s="7" t="s">
        <v>191</v>
      </c>
      <c r="T17" s="14">
        <v>38.39</v>
      </c>
      <c r="U17" s="7" t="s">
        <v>191</v>
      </c>
      <c r="V17" s="14">
        <v>36.01</v>
      </c>
      <c r="W17" s="7" t="s">
        <v>191</v>
      </c>
      <c r="X17" s="14">
        <v>31.53</v>
      </c>
      <c r="Y17" s="7" t="s">
        <v>191</v>
      </c>
      <c r="Z17" s="14">
        <v>29.14</v>
      </c>
      <c r="AA17" s="7" t="s">
        <v>191</v>
      </c>
      <c r="AB17" s="14">
        <v>28.36</v>
      </c>
      <c r="AC17" s="7" t="s">
        <v>191</v>
      </c>
      <c r="AD17" s="14">
        <v>27.19</v>
      </c>
      <c r="AE17" s="7" t="s">
        <v>191</v>
      </c>
      <c r="AF17" s="14">
        <v>24.26</v>
      </c>
      <c r="AG17" s="7" t="s">
        <v>191</v>
      </c>
      <c r="AH17" s="14">
        <v>20.81</v>
      </c>
      <c r="AI17" s="7" t="s">
        <v>191</v>
      </c>
      <c r="AJ17" s="14">
        <v>18.25</v>
      </c>
      <c r="AK17" s="7" t="s">
        <v>191</v>
      </c>
      <c r="AL17" s="14">
        <v>15.48</v>
      </c>
      <c r="AM17" s="7" t="s">
        <v>191</v>
      </c>
      <c r="AN17" s="14">
        <v>14.3</v>
      </c>
      <c r="AO17" s="7" t="s">
        <v>191</v>
      </c>
      <c r="AP17" s="14">
        <v>13.62</v>
      </c>
      <c r="AQ17" s="7" t="s">
        <v>191</v>
      </c>
      <c r="AR17" s="14">
        <v>15.72</v>
      </c>
      <c r="AS17" s="7" t="s">
        <v>191</v>
      </c>
      <c r="AT17" s="14">
        <v>13.68</v>
      </c>
      <c r="AU17" s="7" t="s">
        <v>191</v>
      </c>
      <c r="AV17" s="14">
        <v>11.5</v>
      </c>
      <c r="AW17" s="7" t="s">
        <v>191</v>
      </c>
      <c r="AX17" s="14">
        <v>9.52</v>
      </c>
      <c r="AY17" s="7" t="s">
        <v>191</v>
      </c>
      <c r="AZ17" s="14">
        <v>8.83</v>
      </c>
      <c r="BA17" s="7" t="s">
        <v>191</v>
      </c>
      <c r="BB17" s="14">
        <v>7.53</v>
      </c>
      <c r="BC17" s="7" t="s">
        <v>191</v>
      </c>
      <c r="BD17" s="14">
        <v>7.21</v>
      </c>
      <c r="BE17" s="7" t="s">
        <v>191</v>
      </c>
      <c r="BF17" s="14">
        <v>5.95</v>
      </c>
      <c r="BG17" s="7" t="s">
        <v>191</v>
      </c>
      <c r="BH17" s="14">
        <v>5.37</v>
      </c>
      <c r="BI17" s="7" t="s">
        <v>191</v>
      </c>
      <c r="BJ17" s="14">
        <v>4.04</v>
      </c>
      <c r="BK17" s="7" t="s">
        <v>191</v>
      </c>
      <c r="BL17" s="14">
        <v>3.46</v>
      </c>
      <c r="BM17" s="7" t="s">
        <v>191</v>
      </c>
      <c r="BN17" s="14">
        <v>2.94</v>
      </c>
      <c r="BO17" s="7" t="s">
        <v>191</v>
      </c>
      <c r="BP17" s="14">
        <v>2.84</v>
      </c>
      <c r="BQ17" s="7" t="s">
        <v>191</v>
      </c>
      <c r="BR17" s="14">
        <v>2.97</v>
      </c>
      <c r="BS17" s="7" t="s">
        <v>191</v>
      </c>
      <c r="BT17" s="14">
        <v>4.4800000000000004</v>
      </c>
      <c r="BU17" s="7" t="s">
        <v>191</v>
      </c>
      <c r="BV17" s="14">
        <v>5.99</v>
      </c>
      <c r="BW17" s="7" t="s">
        <v>191</v>
      </c>
      <c r="BX17" s="14">
        <v>6.2</v>
      </c>
      <c r="BY17" s="7" t="s">
        <v>191</v>
      </c>
    </row>
    <row r="18" spans="1:77" x14ac:dyDescent="0.25">
      <c r="A18" s="5" t="s">
        <v>123</v>
      </c>
      <c r="B18" s="8" t="s">
        <v>193</v>
      </c>
      <c r="C18" s="8" t="s">
        <v>191</v>
      </c>
      <c r="D18" s="8" t="s">
        <v>193</v>
      </c>
      <c r="E18" s="8" t="s">
        <v>191</v>
      </c>
      <c r="F18" s="8" t="s">
        <v>193</v>
      </c>
      <c r="G18" s="8" t="s">
        <v>191</v>
      </c>
      <c r="H18" s="8" t="s">
        <v>193</v>
      </c>
      <c r="I18" s="8" t="s">
        <v>191</v>
      </c>
      <c r="J18" s="8" t="s">
        <v>193</v>
      </c>
      <c r="K18" s="8" t="s">
        <v>191</v>
      </c>
      <c r="L18" s="15">
        <v>4.22</v>
      </c>
      <c r="M18" s="8" t="s">
        <v>191</v>
      </c>
      <c r="N18" s="8">
        <v>3</v>
      </c>
      <c r="O18" s="8" t="s">
        <v>191</v>
      </c>
      <c r="P18" s="15">
        <v>2.0499999999999998</v>
      </c>
      <c r="Q18" s="8" t="s">
        <v>191</v>
      </c>
      <c r="R18" s="15">
        <v>2.2000000000000002</v>
      </c>
      <c r="S18" s="8" t="s">
        <v>191</v>
      </c>
      <c r="T18" s="15">
        <v>2.02</v>
      </c>
      <c r="U18" s="8" t="s">
        <v>191</v>
      </c>
      <c r="V18" s="15">
        <v>1.86</v>
      </c>
      <c r="W18" s="8" t="s">
        <v>191</v>
      </c>
      <c r="X18" s="15">
        <v>1.82</v>
      </c>
      <c r="Y18" s="8" t="s">
        <v>191</v>
      </c>
      <c r="Z18" s="15">
        <v>1.97</v>
      </c>
      <c r="AA18" s="8" t="s">
        <v>191</v>
      </c>
      <c r="AB18" s="15">
        <v>2.34</v>
      </c>
      <c r="AC18" s="8" t="s">
        <v>191</v>
      </c>
      <c r="AD18" s="15">
        <v>1.98</v>
      </c>
      <c r="AE18" s="8" t="s">
        <v>191</v>
      </c>
      <c r="AF18" s="15">
        <v>1.89</v>
      </c>
      <c r="AG18" s="8" t="s">
        <v>191</v>
      </c>
      <c r="AH18" s="15">
        <v>2.0499999999999998</v>
      </c>
      <c r="AI18" s="8" t="s">
        <v>191</v>
      </c>
      <c r="AJ18" s="15">
        <v>2.2200000000000002</v>
      </c>
      <c r="AK18" s="8" t="s">
        <v>191</v>
      </c>
      <c r="AL18" s="15">
        <v>2.02</v>
      </c>
      <c r="AM18" s="8" t="s">
        <v>191</v>
      </c>
      <c r="AN18" s="15">
        <v>1.94</v>
      </c>
      <c r="AO18" s="8" t="s">
        <v>191</v>
      </c>
      <c r="AP18" s="15">
        <v>2.0299999999999998</v>
      </c>
      <c r="AQ18" s="8" t="s">
        <v>191</v>
      </c>
      <c r="AR18" s="15">
        <v>1.98</v>
      </c>
      <c r="AS18" s="8" t="s">
        <v>191</v>
      </c>
      <c r="AT18" s="15">
        <v>1.84</v>
      </c>
      <c r="AU18" s="8" t="s">
        <v>191</v>
      </c>
      <c r="AV18" s="15">
        <v>1.77</v>
      </c>
      <c r="AW18" s="8" t="s">
        <v>191</v>
      </c>
      <c r="AX18" s="15">
        <v>1.31</v>
      </c>
      <c r="AY18" s="8" t="s">
        <v>191</v>
      </c>
      <c r="AZ18" s="15">
        <v>1.39</v>
      </c>
      <c r="BA18" s="8" t="s">
        <v>191</v>
      </c>
      <c r="BB18" s="15">
        <v>1.4</v>
      </c>
      <c r="BC18" s="8" t="s">
        <v>191</v>
      </c>
      <c r="BD18" s="15">
        <v>1.26</v>
      </c>
      <c r="BE18" s="8" t="s">
        <v>191</v>
      </c>
      <c r="BF18" s="15">
        <v>1.0900000000000001</v>
      </c>
      <c r="BG18" s="8" t="s">
        <v>191</v>
      </c>
      <c r="BH18" s="15">
        <v>0.98</v>
      </c>
      <c r="BI18" s="8" t="s">
        <v>191</v>
      </c>
      <c r="BJ18" s="15">
        <v>0.9</v>
      </c>
      <c r="BK18" s="8" t="s">
        <v>191</v>
      </c>
      <c r="BL18" s="15">
        <v>0.78</v>
      </c>
      <c r="BM18" s="8" t="s">
        <v>191</v>
      </c>
      <c r="BN18" s="15">
        <v>0.71</v>
      </c>
      <c r="BO18" s="8" t="s">
        <v>191</v>
      </c>
      <c r="BP18" s="15">
        <v>0.62</v>
      </c>
      <c r="BQ18" s="8" t="s">
        <v>191</v>
      </c>
      <c r="BR18" s="15">
        <v>0.6</v>
      </c>
      <c r="BS18" s="8" t="s">
        <v>191</v>
      </c>
      <c r="BT18" s="15">
        <v>0.55000000000000004</v>
      </c>
      <c r="BU18" s="8" t="s">
        <v>191</v>
      </c>
      <c r="BV18" s="15">
        <v>0.62</v>
      </c>
      <c r="BW18" s="8" t="s">
        <v>191</v>
      </c>
      <c r="BX18" s="15">
        <v>0.76</v>
      </c>
      <c r="BY18" s="8" t="s">
        <v>191</v>
      </c>
    </row>
    <row r="19" spans="1:77" x14ac:dyDescent="0.25">
      <c r="A19" s="5" t="s">
        <v>124</v>
      </c>
      <c r="B19" s="7" t="s">
        <v>193</v>
      </c>
      <c r="C19" s="7" t="s">
        <v>191</v>
      </c>
      <c r="D19" s="7" t="s">
        <v>193</v>
      </c>
      <c r="E19" s="7" t="s">
        <v>191</v>
      </c>
      <c r="F19" s="7" t="s">
        <v>193</v>
      </c>
      <c r="G19" s="7" t="s">
        <v>191</v>
      </c>
      <c r="H19" s="7" t="s">
        <v>193</v>
      </c>
      <c r="I19" s="7" t="s">
        <v>191</v>
      </c>
      <c r="J19" s="7" t="s">
        <v>193</v>
      </c>
      <c r="K19" s="7" t="s">
        <v>191</v>
      </c>
      <c r="L19" s="14">
        <v>3.63</v>
      </c>
      <c r="M19" s="7" t="s">
        <v>191</v>
      </c>
      <c r="N19" s="14">
        <v>3.72</v>
      </c>
      <c r="O19" s="7" t="s">
        <v>191</v>
      </c>
      <c r="P19" s="14">
        <v>4.2699999999999996</v>
      </c>
      <c r="Q19" s="7" t="s">
        <v>191</v>
      </c>
      <c r="R19" s="14">
        <v>4.33</v>
      </c>
      <c r="S19" s="7" t="s">
        <v>191</v>
      </c>
      <c r="T19" s="14">
        <v>4.5199999999999996</v>
      </c>
      <c r="U19" s="7" t="s">
        <v>191</v>
      </c>
      <c r="V19" s="14">
        <v>4.45</v>
      </c>
      <c r="W19" s="7" t="s">
        <v>191</v>
      </c>
      <c r="X19" s="14">
        <v>5.98</v>
      </c>
      <c r="Y19" s="7" t="s">
        <v>191</v>
      </c>
      <c r="Z19" s="14">
        <v>5.98</v>
      </c>
      <c r="AA19" s="7" t="s">
        <v>191</v>
      </c>
      <c r="AB19" s="14">
        <v>7.69</v>
      </c>
      <c r="AC19" s="7" t="s">
        <v>191</v>
      </c>
      <c r="AD19" s="14">
        <v>8.6300000000000008</v>
      </c>
      <c r="AE19" s="7" t="s">
        <v>191</v>
      </c>
      <c r="AF19" s="14">
        <v>9.74</v>
      </c>
      <c r="AG19" s="7" t="s">
        <v>191</v>
      </c>
      <c r="AH19" s="14">
        <v>10.06</v>
      </c>
      <c r="AI19" s="7" t="s">
        <v>191</v>
      </c>
      <c r="AJ19" s="14">
        <v>9.76</v>
      </c>
      <c r="AK19" s="7" t="s">
        <v>191</v>
      </c>
      <c r="AL19" s="14">
        <v>9.7899999999999991</v>
      </c>
      <c r="AM19" s="7" t="s">
        <v>191</v>
      </c>
      <c r="AN19" s="14">
        <v>10.31</v>
      </c>
      <c r="AO19" s="7" t="s">
        <v>191</v>
      </c>
      <c r="AP19" s="14">
        <v>10.67</v>
      </c>
      <c r="AQ19" s="7" t="s">
        <v>191</v>
      </c>
      <c r="AR19" s="14">
        <v>10.06</v>
      </c>
      <c r="AS19" s="7" t="s">
        <v>191</v>
      </c>
      <c r="AT19" s="14">
        <v>9.4</v>
      </c>
      <c r="AU19" s="7" t="s">
        <v>191</v>
      </c>
      <c r="AV19" s="14">
        <v>7.49</v>
      </c>
      <c r="AW19" s="7" t="s">
        <v>191</v>
      </c>
      <c r="AX19" s="14">
        <v>5.84</v>
      </c>
      <c r="AY19" s="7" t="s">
        <v>191</v>
      </c>
      <c r="AZ19" s="14">
        <v>4.8099999999999996</v>
      </c>
      <c r="BA19" s="7" t="s">
        <v>191</v>
      </c>
      <c r="BB19" s="14">
        <v>4.18</v>
      </c>
      <c r="BC19" s="7" t="s">
        <v>191</v>
      </c>
      <c r="BD19" s="14">
        <v>3.66</v>
      </c>
      <c r="BE19" s="7" t="s">
        <v>191</v>
      </c>
      <c r="BF19" s="14">
        <v>3.6</v>
      </c>
      <c r="BG19" s="7" t="s">
        <v>191</v>
      </c>
      <c r="BH19" s="14">
        <v>3.52</v>
      </c>
      <c r="BI19" s="7" t="s">
        <v>191</v>
      </c>
      <c r="BJ19" s="14">
        <v>3.17</v>
      </c>
      <c r="BK19" s="7" t="s">
        <v>191</v>
      </c>
      <c r="BL19" s="14">
        <v>2.87</v>
      </c>
      <c r="BM19" s="7" t="s">
        <v>191</v>
      </c>
      <c r="BN19" s="14">
        <v>2.5299999999999998</v>
      </c>
      <c r="BO19" s="7" t="s">
        <v>191</v>
      </c>
      <c r="BP19" s="14">
        <v>2.23</v>
      </c>
      <c r="BQ19" s="7" t="s">
        <v>191</v>
      </c>
      <c r="BR19" s="14">
        <v>2.0299999999999998</v>
      </c>
      <c r="BS19" s="7" t="s">
        <v>191</v>
      </c>
      <c r="BT19" s="14">
        <v>1.43</v>
      </c>
      <c r="BU19" s="7" t="s">
        <v>191</v>
      </c>
      <c r="BV19" s="14">
        <v>1.35</v>
      </c>
      <c r="BW19" s="7" t="s">
        <v>191</v>
      </c>
      <c r="BX19" s="14">
        <v>1.19</v>
      </c>
      <c r="BY19" s="7" t="s">
        <v>191</v>
      </c>
    </row>
    <row r="20" spans="1:77" x14ac:dyDescent="0.25">
      <c r="A20" s="5" t="s">
        <v>125</v>
      </c>
      <c r="B20" s="8" t="s">
        <v>193</v>
      </c>
      <c r="C20" s="8" t="s">
        <v>191</v>
      </c>
      <c r="D20" s="8" t="s">
        <v>193</v>
      </c>
      <c r="E20" s="8" t="s">
        <v>191</v>
      </c>
      <c r="F20" s="8" t="s">
        <v>193</v>
      </c>
      <c r="G20" s="8" t="s">
        <v>191</v>
      </c>
      <c r="H20" s="8" t="s">
        <v>193</v>
      </c>
      <c r="I20" s="8" t="s">
        <v>191</v>
      </c>
      <c r="J20" s="8" t="s">
        <v>193</v>
      </c>
      <c r="K20" s="8" t="s">
        <v>191</v>
      </c>
      <c r="L20" s="15">
        <v>8.8800000000000008</v>
      </c>
      <c r="M20" s="8" t="s">
        <v>191</v>
      </c>
      <c r="N20" s="15">
        <v>9.18</v>
      </c>
      <c r="O20" s="8" t="s">
        <v>191</v>
      </c>
      <c r="P20" s="15">
        <v>9.57</v>
      </c>
      <c r="Q20" s="8" t="s">
        <v>191</v>
      </c>
      <c r="R20" s="15">
        <v>10.029999999999999</v>
      </c>
      <c r="S20" s="8" t="s">
        <v>191</v>
      </c>
      <c r="T20" s="15">
        <v>10.49</v>
      </c>
      <c r="U20" s="8" t="s">
        <v>191</v>
      </c>
      <c r="V20" s="15">
        <v>10.87</v>
      </c>
      <c r="W20" s="8" t="s">
        <v>191</v>
      </c>
      <c r="X20" s="15">
        <v>11.17</v>
      </c>
      <c r="Y20" s="8" t="s">
        <v>191</v>
      </c>
      <c r="Z20" s="15">
        <v>11.54</v>
      </c>
      <c r="AA20" s="8" t="s">
        <v>191</v>
      </c>
      <c r="AB20" s="15">
        <v>11.78</v>
      </c>
      <c r="AC20" s="8" t="s">
        <v>191</v>
      </c>
      <c r="AD20" s="15">
        <v>12.09</v>
      </c>
      <c r="AE20" s="8" t="s">
        <v>191</v>
      </c>
      <c r="AF20" s="15">
        <v>12.41</v>
      </c>
      <c r="AG20" s="8" t="s">
        <v>191</v>
      </c>
      <c r="AH20" s="15">
        <v>12.88</v>
      </c>
      <c r="AI20" s="8" t="s">
        <v>191</v>
      </c>
      <c r="AJ20" s="15">
        <v>14.29</v>
      </c>
      <c r="AK20" s="8" t="s">
        <v>191</v>
      </c>
      <c r="AL20" s="15">
        <v>14.74</v>
      </c>
      <c r="AM20" s="8" t="s">
        <v>191</v>
      </c>
      <c r="AN20" s="15">
        <v>14.97</v>
      </c>
      <c r="AO20" s="8" t="s">
        <v>191</v>
      </c>
      <c r="AP20" s="15">
        <v>15.44</v>
      </c>
      <c r="AQ20" s="8" t="s">
        <v>191</v>
      </c>
      <c r="AR20" s="15">
        <v>15.56</v>
      </c>
      <c r="AS20" s="8" t="s">
        <v>191</v>
      </c>
      <c r="AT20" s="15">
        <v>15.54</v>
      </c>
      <c r="AU20" s="8" t="s">
        <v>191</v>
      </c>
      <c r="AV20" s="15">
        <v>15.73</v>
      </c>
      <c r="AW20" s="8" t="s">
        <v>191</v>
      </c>
      <c r="AX20" s="15">
        <v>15.69</v>
      </c>
      <c r="AY20" s="8" t="s">
        <v>191</v>
      </c>
      <c r="AZ20" s="15">
        <v>18.82</v>
      </c>
      <c r="BA20" s="8" t="s">
        <v>191</v>
      </c>
      <c r="BB20" s="15">
        <v>16.22</v>
      </c>
      <c r="BC20" s="8" t="s">
        <v>191</v>
      </c>
      <c r="BD20" s="15">
        <v>8.83</v>
      </c>
      <c r="BE20" s="8" t="s">
        <v>191</v>
      </c>
      <c r="BF20" s="15">
        <v>13.01</v>
      </c>
      <c r="BG20" s="8" t="s">
        <v>191</v>
      </c>
      <c r="BH20" s="15">
        <v>10.98</v>
      </c>
      <c r="BI20" s="8" t="s">
        <v>191</v>
      </c>
      <c r="BJ20" s="15">
        <v>11.42</v>
      </c>
      <c r="BK20" s="8" t="s">
        <v>191</v>
      </c>
      <c r="BL20" s="15">
        <v>12.95</v>
      </c>
      <c r="BM20" s="8" t="s">
        <v>191</v>
      </c>
      <c r="BN20" s="15">
        <v>14.42</v>
      </c>
      <c r="BO20" s="8" t="s">
        <v>191</v>
      </c>
      <c r="BP20" s="15">
        <v>14.14</v>
      </c>
      <c r="BQ20" s="8" t="s">
        <v>191</v>
      </c>
      <c r="BR20" s="15">
        <v>13.48</v>
      </c>
      <c r="BS20" s="8" t="s">
        <v>191</v>
      </c>
      <c r="BT20" s="15">
        <v>11.18</v>
      </c>
      <c r="BU20" s="8" t="s">
        <v>191</v>
      </c>
      <c r="BV20" s="15">
        <v>12.1</v>
      </c>
      <c r="BW20" s="8" t="s">
        <v>191</v>
      </c>
      <c r="BX20" s="15">
        <v>13.27</v>
      </c>
      <c r="BY20" s="8" t="s">
        <v>191</v>
      </c>
    </row>
    <row r="21" spans="1:77" x14ac:dyDescent="0.25">
      <c r="A21" s="5" t="s">
        <v>126</v>
      </c>
      <c r="B21" s="7" t="s">
        <v>193</v>
      </c>
      <c r="C21" s="7" t="s">
        <v>191</v>
      </c>
      <c r="D21" s="7" t="s">
        <v>193</v>
      </c>
      <c r="E21" s="7" t="s">
        <v>191</v>
      </c>
      <c r="F21" s="7" t="s">
        <v>193</v>
      </c>
      <c r="G21" s="7" t="s">
        <v>191</v>
      </c>
      <c r="H21" s="7" t="s">
        <v>193</v>
      </c>
      <c r="I21" s="7" t="s">
        <v>191</v>
      </c>
      <c r="J21" s="7" t="s">
        <v>193</v>
      </c>
      <c r="K21" s="7" t="s">
        <v>191</v>
      </c>
      <c r="L21" s="14">
        <v>44.34</v>
      </c>
      <c r="M21" s="7" t="s">
        <v>191</v>
      </c>
      <c r="N21" s="14">
        <v>45.89</v>
      </c>
      <c r="O21" s="7" t="s">
        <v>191</v>
      </c>
      <c r="P21" s="14">
        <v>44.5</v>
      </c>
      <c r="Q21" s="7" t="s">
        <v>191</v>
      </c>
      <c r="R21" s="14">
        <v>47.66</v>
      </c>
      <c r="S21" s="7" t="s">
        <v>191</v>
      </c>
      <c r="T21" s="14">
        <v>52.32</v>
      </c>
      <c r="U21" s="7" t="s">
        <v>191</v>
      </c>
      <c r="V21" s="14">
        <v>55.8</v>
      </c>
      <c r="W21" s="7" t="s">
        <v>191</v>
      </c>
      <c r="X21" s="14">
        <v>55.53</v>
      </c>
      <c r="Y21" s="7" t="s">
        <v>191</v>
      </c>
      <c r="Z21" s="14">
        <v>53.89</v>
      </c>
      <c r="AA21" s="7" t="s">
        <v>191</v>
      </c>
      <c r="AB21" s="14">
        <v>57.76</v>
      </c>
      <c r="AC21" s="7" t="s">
        <v>191</v>
      </c>
      <c r="AD21" s="14">
        <v>57.11</v>
      </c>
      <c r="AE21" s="7" t="s">
        <v>191</v>
      </c>
      <c r="AF21" s="14">
        <v>58.15</v>
      </c>
      <c r="AG21" s="7" t="s">
        <v>191</v>
      </c>
      <c r="AH21" s="14">
        <v>60.05</v>
      </c>
      <c r="AI21" s="7" t="s">
        <v>191</v>
      </c>
      <c r="AJ21" s="14">
        <v>61.15</v>
      </c>
      <c r="AK21" s="7" t="s">
        <v>191</v>
      </c>
      <c r="AL21" s="14">
        <v>62.6</v>
      </c>
      <c r="AM21" s="7" t="s">
        <v>191</v>
      </c>
      <c r="AN21" s="14">
        <v>65.94</v>
      </c>
      <c r="AO21" s="7" t="s">
        <v>191</v>
      </c>
      <c r="AP21" s="14">
        <v>64.239999999999995</v>
      </c>
      <c r="AQ21" s="7" t="s">
        <v>191</v>
      </c>
      <c r="AR21" s="14">
        <v>57.31</v>
      </c>
      <c r="AS21" s="7" t="s">
        <v>191</v>
      </c>
      <c r="AT21" s="14">
        <v>52.42</v>
      </c>
      <c r="AU21" s="7" t="s">
        <v>191</v>
      </c>
      <c r="AV21" s="14">
        <v>43.25</v>
      </c>
      <c r="AW21" s="7" t="s">
        <v>191</v>
      </c>
      <c r="AX21" s="14">
        <v>34.5</v>
      </c>
      <c r="AY21" s="7" t="s">
        <v>191</v>
      </c>
      <c r="AZ21" s="14">
        <v>31.61</v>
      </c>
      <c r="BA21" s="7" t="s">
        <v>191</v>
      </c>
      <c r="BB21" s="14">
        <v>28.68</v>
      </c>
      <c r="BC21" s="7" t="s">
        <v>191</v>
      </c>
      <c r="BD21" s="14">
        <v>25.71</v>
      </c>
      <c r="BE21" s="7" t="s">
        <v>191</v>
      </c>
      <c r="BF21" s="14">
        <v>23.8</v>
      </c>
      <c r="BG21" s="7" t="s">
        <v>191</v>
      </c>
      <c r="BH21" s="14">
        <v>22.18</v>
      </c>
      <c r="BI21" s="7" t="s">
        <v>191</v>
      </c>
      <c r="BJ21" s="14">
        <v>21.98</v>
      </c>
      <c r="BK21" s="7" t="s">
        <v>191</v>
      </c>
      <c r="BL21" s="14">
        <v>21.95</v>
      </c>
      <c r="BM21" s="7" t="s">
        <v>191</v>
      </c>
      <c r="BN21" s="14">
        <v>21.92</v>
      </c>
      <c r="BO21" s="7" t="s">
        <v>191</v>
      </c>
      <c r="BP21" s="14">
        <v>21.45</v>
      </c>
      <c r="BQ21" s="7" t="s">
        <v>191</v>
      </c>
      <c r="BR21" s="14">
        <v>21.71</v>
      </c>
      <c r="BS21" s="7" t="s">
        <v>191</v>
      </c>
      <c r="BT21" s="14">
        <v>20.239999999999998</v>
      </c>
      <c r="BU21" s="7" t="s">
        <v>191</v>
      </c>
      <c r="BV21" s="14">
        <v>23.33</v>
      </c>
      <c r="BW21" s="7" t="s">
        <v>191</v>
      </c>
      <c r="BX21" s="14">
        <v>23.84</v>
      </c>
      <c r="BY21" s="7" t="s">
        <v>191</v>
      </c>
    </row>
    <row r="22" spans="1:77" x14ac:dyDescent="0.25">
      <c r="A22" s="5" t="s">
        <v>127</v>
      </c>
      <c r="B22" s="8" t="s">
        <v>193</v>
      </c>
      <c r="C22" s="8" t="s">
        <v>191</v>
      </c>
      <c r="D22" s="8" t="s">
        <v>193</v>
      </c>
      <c r="E22" s="8" t="s">
        <v>191</v>
      </c>
      <c r="F22" s="8" t="s">
        <v>193</v>
      </c>
      <c r="G22" s="8" t="s">
        <v>191</v>
      </c>
      <c r="H22" s="8" t="s">
        <v>193</v>
      </c>
      <c r="I22" s="8" t="s">
        <v>191</v>
      </c>
      <c r="J22" s="8" t="s">
        <v>193</v>
      </c>
      <c r="K22" s="8" t="s">
        <v>191</v>
      </c>
      <c r="L22" s="15">
        <v>55.62</v>
      </c>
      <c r="M22" s="8" t="s">
        <v>191</v>
      </c>
      <c r="N22" s="15">
        <v>58.04</v>
      </c>
      <c r="O22" s="8" t="s">
        <v>191</v>
      </c>
      <c r="P22" s="15">
        <v>60.02</v>
      </c>
      <c r="Q22" s="8" t="s">
        <v>191</v>
      </c>
      <c r="R22" s="15">
        <v>59.7</v>
      </c>
      <c r="S22" s="8" t="s">
        <v>191</v>
      </c>
      <c r="T22" s="15">
        <v>61.78</v>
      </c>
      <c r="U22" s="8" t="s">
        <v>191</v>
      </c>
      <c r="V22" s="15">
        <v>62.5</v>
      </c>
      <c r="W22" s="8" t="s">
        <v>191</v>
      </c>
      <c r="X22" s="15">
        <v>63.75</v>
      </c>
      <c r="Y22" s="8" t="s">
        <v>191</v>
      </c>
      <c r="Z22" s="15">
        <v>64.67</v>
      </c>
      <c r="AA22" s="8" t="s">
        <v>191</v>
      </c>
      <c r="AB22" s="15">
        <v>65.680000000000007</v>
      </c>
      <c r="AC22" s="8" t="s">
        <v>191</v>
      </c>
      <c r="AD22" s="15">
        <v>67.61</v>
      </c>
      <c r="AE22" s="8" t="s">
        <v>191</v>
      </c>
      <c r="AF22" s="15">
        <v>67.400000000000006</v>
      </c>
      <c r="AG22" s="8" t="s">
        <v>191</v>
      </c>
      <c r="AH22" s="15">
        <v>67.2</v>
      </c>
      <c r="AI22" s="8" t="s">
        <v>191</v>
      </c>
      <c r="AJ22" s="15">
        <v>65.739999999999995</v>
      </c>
      <c r="AK22" s="8" t="s">
        <v>191</v>
      </c>
      <c r="AL22" s="15">
        <v>65.010000000000005</v>
      </c>
      <c r="AM22" s="8" t="s">
        <v>191</v>
      </c>
      <c r="AN22" s="15">
        <v>66.349999999999994</v>
      </c>
      <c r="AO22" s="8" t="s">
        <v>191</v>
      </c>
      <c r="AP22" s="15">
        <v>64.03</v>
      </c>
      <c r="AQ22" s="8" t="s">
        <v>191</v>
      </c>
      <c r="AR22" s="15">
        <v>63.55</v>
      </c>
      <c r="AS22" s="8" t="s">
        <v>191</v>
      </c>
      <c r="AT22" s="15">
        <v>59.45</v>
      </c>
      <c r="AU22" s="8" t="s">
        <v>191</v>
      </c>
      <c r="AV22" s="15">
        <v>50.27</v>
      </c>
      <c r="AW22" s="8" t="s">
        <v>191</v>
      </c>
      <c r="AX22" s="15">
        <v>42.62</v>
      </c>
      <c r="AY22" s="8" t="s">
        <v>191</v>
      </c>
      <c r="AZ22" s="15">
        <v>35.35</v>
      </c>
      <c r="BA22" s="8" t="s">
        <v>191</v>
      </c>
      <c r="BB22" s="15">
        <v>34.94</v>
      </c>
      <c r="BC22" s="8" t="s">
        <v>191</v>
      </c>
      <c r="BD22" s="15">
        <v>29.98</v>
      </c>
      <c r="BE22" s="8" t="s">
        <v>191</v>
      </c>
      <c r="BF22" s="15">
        <v>24.53</v>
      </c>
      <c r="BG22" s="8" t="s">
        <v>191</v>
      </c>
      <c r="BH22" s="15">
        <v>19.28</v>
      </c>
      <c r="BI22" s="8" t="s">
        <v>191</v>
      </c>
      <c r="BJ22" s="15">
        <v>17.829999999999998</v>
      </c>
      <c r="BK22" s="8" t="s">
        <v>191</v>
      </c>
      <c r="BL22" s="15">
        <v>16.190000000000001</v>
      </c>
      <c r="BM22" s="8" t="s">
        <v>191</v>
      </c>
      <c r="BN22" s="15">
        <v>15.53</v>
      </c>
      <c r="BO22" s="8" t="s">
        <v>191</v>
      </c>
      <c r="BP22" s="15">
        <v>15.48</v>
      </c>
      <c r="BQ22" s="8" t="s">
        <v>191</v>
      </c>
      <c r="BR22" s="15">
        <v>15.78</v>
      </c>
      <c r="BS22" s="8" t="s">
        <v>191</v>
      </c>
      <c r="BT22" s="15">
        <v>15.46</v>
      </c>
      <c r="BU22" s="8" t="s">
        <v>191</v>
      </c>
      <c r="BV22" s="15">
        <v>19.420000000000002</v>
      </c>
      <c r="BW22" s="8" t="s">
        <v>191</v>
      </c>
      <c r="BX22" s="15">
        <v>21.21</v>
      </c>
      <c r="BY22" s="8" t="s">
        <v>191</v>
      </c>
    </row>
    <row r="23" spans="1:77" x14ac:dyDescent="0.25">
      <c r="A23" s="5" t="s">
        <v>128</v>
      </c>
      <c r="B23" s="7" t="s">
        <v>193</v>
      </c>
      <c r="C23" s="7" t="s">
        <v>191</v>
      </c>
      <c r="D23" s="7" t="s">
        <v>193</v>
      </c>
      <c r="E23" s="7" t="s">
        <v>191</v>
      </c>
      <c r="F23" s="7" t="s">
        <v>193</v>
      </c>
      <c r="G23" s="7" t="s">
        <v>191</v>
      </c>
      <c r="H23" s="7" t="s">
        <v>193</v>
      </c>
      <c r="I23" s="7" t="s">
        <v>191</v>
      </c>
      <c r="J23" s="7" t="s">
        <v>193</v>
      </c>
      <c r="K23" s="7" t="s">
        <v>191</v>
      </c>
      <c r="L23" s="14">
        <v>2.4300000000000002</v>
      </c>
      <c r="M23" s="7" t="s">
        <v>191</v>
      </c>
      <c r="N23" s="14">
        <v>1.47</v>
      </c>
      <c r="O23" s="7" t="s">
        <v>191</v>
      </c>
      <c r="P23" s="14">
        <v>1.67</v>
      </c>
      <c r="Q23" s="7" t="s">
        <v>191</v>
      </c>
      <c r="R23" s="14">
        <v>2.0499999999999998</v>
      </c>
      <c r="S23" s="7" t="s">
        <v>191</v>
      </c>
      <c r="T23" s="14">
        <v>2.19</v>
      </c>
      <c r="U23" s="7" t="s">
        <v>191</v>
      </c>
      <c r="V23" s="14">
        <v>1.86</v>
      </c>
      <c r="W23" s="7" t="s">
        <v>191</v>
      </c>
      <c r="X23" s="14">
        <v>2.2400000000000002</v>
      </c>
      <c r="Y23" s="7" t="s">
        <v>191</v>
      </c>
      <c r="Z23" s="14">
        <v>2.46</v>
      </c>
      <c r="AA23" s="7" t="s">
        <v>191</v>
      </c>
      <c r="AB23" s="14">
        <v>2.2599999999999998</v>
      </c>
      <c r="AC23" s="7" t="s">
        <v>191</v>
      </c>
      <c r="AD23" s="14">
        <v>2.46</v>
      </c>
      <c r="AE23" s="7" t="s">
        <v>191</v>
      </c>
      <c r="AF23" s="14">
        <v>2.17</v>
      </c>
      <c r="AG23" s="7" t="s">
        <v>191</v>
      </c>
      <c r="AH23" s="14">
        <v>2.0699999999999998</v>
      </c>
      <c r="AI23" s="7" t="s">
        <v>191</v>
      </c>
      <c r="AJ23" s="14">
        <v>2.69</v>
      </c>
      <c r="AK23" s="7" t="s">
        <v>191</v>
      </c>
      <c r="AL23" s="14">
        <v>2.75</v>
      </c>
      <c r="AM23" s="7" t="s">
        <v>191</v>
      </c>
      <c r="AN23" s="14">
        <v>2.93</v>
      </c>
      <c r="AO23" s="7" t="s">
        <v>191</v>
      </c>
      <c r="AP23" s="14">
        <v>2.5499999999999998</v>
      </c>
      <c r="AQ23" s="7" t="s">
        <v>191</v>
      </c>
      <c r="AR23" s="14">
        <v>2.68</v>
      </c>
      <c r="AS23" s="7" t="s">
        <v>191</v>
      </c>
      <c r="AT23" s="14">
        <v>2.5099999999999998</v>
      </c>
      <c r="AU23" s="7" t="s">
        <v>191</v>
      </c>
      <c r="AV23" s="14">
        <v>2.14</v>
      </c>
      <c r="AW23" s="7" t="s">
        <v>191</v>
      </c>
      <c r="AX23" s="14">
        <v>2.23</v>
      </c>
      <c r="AY23" s="7" t="s">
        <v>191</v>
      </c>
      <c r="AZ23" s="14">
        <v>2.41</v>
      </c>
      <c r="BA23" s="7" t="s">
        <v>191</v>
      </c>
      <c r="BB23" s="14">
        <v>2.11</v>
      </c>
      <c r="BC23" s="7" t="s">
        <v>191</v>
      </c>
      <c r="BD23" s="14">
        <v>1.72</v>
      </c>
      <c r="BE23" s="7" t="s">
        <v>191</v>
      </c>
      <c r="BF23" s="14">
        <v>2.39</v>
      </c>
      <c r="BG23" s="7" t="s">
        <v>191</v>
      </c>
      <c r="BH23" s="14">
        <v>2.13</v>
      </c>
      <c r="BI23" s="7" t="s">
        <v>191</v>
      </c>
      <c r="BJ23" s="14">
        <v>2.0099999999999998</v>
      </c>
      <c r="BK23" s="7" t="s">
        <v>191</v>
      </c>
      <c r="BL23" s="14">
        <v>1.83</v>
      </c>
      <c r="BM23" s="7" t="s">
        <v>191</v>
      </c>
      <c r="BN23" s="14">
        <v>2.11</v>
      </c>
      <c r="BO23" s="7" t="s">
        <v>191</v>
      </c>
      <c r="BP23" s="14">
        <v>1.93</v>
      </c>
      <c r="BQ23" s="7" t="s">
        <v>191</v>
      </c>
      <c r="BR23" s="14">
        <v>1.91</v>
      </c>
      <c r="BS23" s="7" t="s">
        <v>191</v>
      </c>
      <c r="BT23" s="14">
        <v>1.44</v>
      </c>
      <c r="BU23" s="7" t="s">
        <v>191</v>
      </c>
      <c r="BV23" s="14">
        <v>1.41</v>
      </c>
      <c r="BW23" s="7" t="s">
        <v>191</v>
      </c>
      <c r="BX23" s="14">
        <v>1.32</v>
      </c>
      <c r="BY23" s="7" t="s">
        <v>191</v>
      </c>
    </row>
    <row r="24" spans="1:77" x14ac:dyDescent="0.25">
      <c r="A24" s="5" t="s">
        <v>129</v>
      </c>
      <c r="B24" s="8" t="s">
        <v>193</v>
      </c>
      <c r="C24" s="8" t="s">
        <v>191</v>
      </c>
      <c r="D24" s="8" t="s">
        <v>193</v>
      </c>
      <c r="E24" s="8" t="s">
        <v>191</v>
      </c>
      <c r="F24" s="8" t="s">
        <v>193</v>
      </c>
      <c r="G24" s="8" t="s">
        <v>191</v>
      </c>
      <c r="H24" s="8" t="s">
        <v>193</v>
      </c>
      <c r="I24" s="8" t="s">
        <v>191</v>
      </c>
      <c r="J24" s="8" t="s">
        <v>193</v>
      </c>
      <c r="K24" s="8" t="s">
        <v>191</v>
      </c>
      <c r="L24" s="15">
        <v>68.680000000000007</v>
      </c>
      <c r="M24" s="8" t="s">
        <v>191</v>
      </c>
      <c r="N24" s="15">
        <v>70.34</v>
      </c>
      <c r="O24" s="8" t="s">
        <v>191</v>
      </c>
      <c r="P24" s="15">
        <v>74.36</v>
      </c>
      <c r="Q24" s="8" t="s">
        <v>191</v>
      </c>
      <c r="R24" s="15">
        <v>69.819999999999993</v>
      </c>
      <c r="S24" s="8" t="s">
        <v>191</v>
      </c>
      <c r="T24" s="15">
        <v>68.7</v>
      </c>
      <c r="U24" s="8" t="s">
        <v>191</v>
      </c>
      <c r="V24" s="15">
        <v>69.22</v>
      </c>
      <c r="W24" s="8" t="s">
        <v>191</v>
      </c>
      <c r="X24" s="15">
        <v>67.27</v>
      </c>
      <c r="Y24" s="8" t="s">
        <v>191</v>
      </c>
      <c r="Z24" s="15">
        <v>70.05</v>
      </c>
      <c r="AA24" s="8" t="s">
        <v>191</v>
      </c>
      <c r="AB24" s="15">
        <v>67.66</v>
      </c>
      <c r="AC24" s="8" t="s">
        <v>191</v>
      </c>
      <c r="AD24" s="15">
        <v>67.8</v>
      </c>
      <c r="AE24" s="8" t="s">
        <v>191</v>
      </c>
      <c r="AF24" s="15">
        <v>69.62</v>
      </c>
      <c r="AG24" s="8" t="s">
        <v>191</v>
      </c>
      <c r="AH24" s="15">
        <v>75.72</v>
      </c>
      <c r="AI24" s="8" t="s">
        <v>191</v>
      </c>
      <c r="AJ24" s="15">
        <v>73.650000000000006</v>
      </c>
      <c r="AK24" s="8" t="s">
        <v>191</v>
      </c>
      <c r="AL24" s="15">
        <v>73.67</v>
      </c>
      <c r="AM24" s="8" t="s">
        <v>191</v>
      </c>
      <c r="AN24" s="15">
        <v>73.56</v>
      </c>
      <c r="AO24" s="8" t="s">
        <v>191</v>
      </c>
      <c r="AP24" s="15">
        <v>72.17</v>
      </c>
      <c r="AQ24" s="8" t="s">
        <v>191</v>
      </c>
      <c r="AR24" s="15">
        <v>73.2</v>
      </c>
      <c r="AS24" s="8" t="s">
        <v>191</v>
      </c>
      <c r="AT24" s="15">
        <v>68.86</v>
      </c>
      <c r="AU24" s="8" t="s">
        <v>191</v>
      </c>
      <c r="AV24" s="15">
        <v>55.52</v>
      </c>
      <c r="AW24" s="8" t="s">
        <v>191</v>
      </c>
      <c r="AX24" s="15">
        <v>49.44</v>
      </c>
      <c r="AY24" s="8" t="s">
        <v>191</v>
      </c>
      <c r="AZ24" s="15">
        <v>46.34</v>
      </c>
      <c r="BA24" s="8" t="s">
        <v>191</v>
      </c>
      <c r="BB24" s="15">
        <v>46.55</v>
      </c>
      <c r="BC24" s="8" t="s">
        <v>191</v>
      </c>
      <c r="BD24" s="15">
        <v>45.62</v>
      </c>
      <c r="BE24" s="8" t="s">
        <v>191</v>
      </c>
      <c r="BF24" s="15">
        <v>36.25</v>
      </c>
      <c r="BG24" s="8" t="s">
        <v>191</v>
      </c>
      <c r="BH24" s="15">
        <v>34.83</v>
      </c>
      <c r="BI24" s="8" t="s">
        <v>191</v>
      </c>
      <c r="BJ24" s="15">
        <v>28.73</v>
      </c>
      <c r="BK24" s="8" t="s">
        <v>191</v>
      </c>
      <c r="BL24" s="15">
        <v>26.5</v>
      </c>
      <c r="BM24" s="8" t="s">
        <v>191</v>
      </c>
      <c r="BN24" s="15">
        <v>22.23</v>
      </c>
      <c r="BO24" s="8" t="s">
        <v>191</v>
      </c>
      <c r="BP24" s="15">
        <v>22.58</v>
      </c>
      <c r="BQ24" s="8" t="s">
        <v>191</v>
      </c>
      <c r="BR24" s="15">
        <v>22.86</v>
      </c>
      <c r="BS24" s="8" t="s">
        <v>191</v>
      </c>
      <c r="BT24" s="15">
        <v>18.57</v>
      </c>
      <c r="BU24" s="8" t="s">
        <v>191</v>
      </c>
      <c r="BV24" s="15">
        <v>19.87</v>
      </c>
      <c r="BW24" s="8" t="s">
        <v>191</v>
      </c>
      <c r="BX24" s="15">
        <v>18.760000000000002</v>
      </c>
      <c r="BY24" s="8" t="s">
        <v>191</v>
      </c>
    </row>
    <row r="25" spans="1:77" x14ac:dyDescent="0.25">
      <c r="A25" s="5" t="s">
        <v>130</v>
      </c>
      <c r="B25" s="7" t="s">
        <v>193</v>
      </c>
      <c r="C25" s="7" t="s">
        <v>191</v>
      </c>
      <c r="D25" s="7" t="s">
        <v>193</v>
      </c>
      <c r="E25" s="7" t="s">
        <v>191</v>
      </c>
      <c r="F25" s="7" t="s">
        <v>193</v>
      </c>
      <c r="G25" s="7" t="s">
        <v>191</v>
      </c>
      <c r="H25" s="7" t="s">
        <v>193</v>
      </c>
      <c r="I25" s="7" t="s">
        <v>191</v>
      </c>
      <c r="J25" s="7" t="s">
        <v>193</v>
      </c>
      <c r="K25" s="7" t="s">
        <v>191</v>
      </c>
      <c r="L25" s="14">
        <v>0.42</v>
      </c>
      <c r="M25" s="7" t="s">
        <v>191</v>
      </c>
      <c r="N25" s="14">
        <v>0.39</v>
      </c>
      <c r="O25" s="7" t="s">
        <v>191</v>
      </c>
      <c r="P25" s="14">
        <v>0.52</v>
      </c>
      <c r="Q25" s="7" t="s">
        <v>191</v>
      </c>
      <c r="R25" s="14">
        <v>0.48</v>
      </c>
      <c r="S25" s="7" t="s">
        <v>191</v>
      </c>
      <c r="T25" s="14">
        <v>0.51</v>
      </c>
      <c r="U25" s="7" t="s">
        <v>191</v>
      </c>
      <c r="V25" s="14">
        <v>0.5</v>
      </c>
      <c r="W25" s="7" t="s">
        <v>191</v>
      </c>
      <c r="X25" s="14">
        <v>0.53</v>
      </c>
      <c r="Y25" s="7" t="s">
        <v>191</v>
      </c>
      <c r="Z25" s="14">
        <v>0.56999999999999995</v>
      </c>
      <c r="AA25" s="7" t="s">
        <v>191</v>
      </c>
      <c r="AB25" s="14">
        <v>0.56999999999999995</v>
      </c>
      <c r="AC25" s="7" t="s">
        <v>191</v>
      </c>
      <c r="AD25" s="14">
        <v>0.56999999999999995</v>
      </c>
      <c r="AE25" s="7" t="s">
        <v>191</v>
      </c>
      <c r="AF25" s="14">
        <v>0.6</v>
      </c>
      <c r="AG25" s="7" t="s">
        <v>191</v>
      </c>
      <c r="AH25" s="14">
        <v>0.56000000000000005</v>
      </c>
      <c r="AI25" s="7" t="s">
        <v>191</v>
      </c>
      <c r="AJ25" s="14">
        <v>0.51</v>
      </c>
      <c r="AK25" s="7" t="s">
        <v>191</v>
      </c>
      <c r="AL25" s="14">
        <v>0.52</v>
      </c>
      <c r="AM25" s="7" t="s">
        <v>191</v>
      </c>
      <c r="AN25" s="14">
        <v>0.52</v>
      </c>
      <c r="AO25" s="7" t="s">
        <v>191</v>
      </c>
      <c r="AP25" s="14">
        <v>0.5</v>
      </c>
      <c r="AQ25" s="7" t="s">
        <v>191</v>
      </c>
      <c r="AR25" s="14">
        <v>0.47</v>
      </c>
      <c r="AS25" s="7" t="s">
        <v>191</v>
      </c>
      <c r="AT25" s="14">
        <v>0.57999999999999996</v>
      </c>
      <c r="AU25" s="7" t="s">
        <v>191</v>
      </c>
      <c r="AV25" s="14">
        <v>0.54</v>
      </c>
      <c r="AW25" s="7" t="s">
        <v>191</v>
      </c>
      <c r="AX25" s="14">
        <v>0.51</v>
      </c>
      <c r="AY25" s="7" t="s">
        <v>191</v>
      </c>
      <c r="AZ25" s="14">
        <v>0.51</v>
      </c>
      <c r="BA25" s="7" t="s">
        <v>191</v>
      </c>
      <c r="BB25" s="14">
        <v>0.46</v>
      </c>
      <c r="BC25" s="7" t="s">
        <v>191</v>
      </c>
      <c r="BD25" s="14">
        <v>0.4</v>
      </c>
      <c r="BE25" s="7" t="s">
        <v>191</v>
      </c>
      <c r="BF25" s="14">
        <v>0.32</v>
      </c>
      <c r="BG25" s="7" t="s">
        <v>191</v>
      </c>
      <c r="BH25" s="14">
        <v>0.3</v>
      </c>
      <c r="BI25" s="7" t="s">
        <v>191</v>
      </c>
      <c r="BJ25" s="14">
        <v>0.31</v>
      </c>
      <c r="BK25" s="7" t="s">
        <v>191</v>
      </c>
      <c r="BL25" s="14">
        <v>0.33</v>
      </c>
      <c r="BM25" s="7" t="s">
        <v>191</v>
      </c>
      <c r="BN25" s="14">
        <v>0.31</v>
      </c>
      <c r="BO25" s="7" t="s">
        <v>191</v>
      </c>
      <c r="BP25" s="14">
        <v>0.24</v>
      </c>
      <c r="BQ25" s="7" t="s">
        <v>191</v>
      </c>
      <c r="BR25" s="14">
        <v>0.44</v>
      </c>
      <c r="BS25" s="7" t="s">
        <v>191</v>
      </c>
      <c r="BT25" s="14">
        <v>0.22</v>
      </c>
      <c r="BU25" s="7" t="s">
        <v>191</v>
      </c>
      <c r="BV25" s="14">
        <v>0.24</v>
      </c>
      <c r="BW25" s="7" t="s">
        <v>191</v>
      </c>
      <c r="BX25" s="14">
        <v>0.22</v>
      </c>
      <c r="BY25" s="7" t="s">
        <v>191</v>
      </c>
    </row>
    <row r="26" spans="1:77" x14ac:dyDescent="0.25">
      <c r="A26" s="5" t="s">
        <v>131</v>
      </c>
      <c r="B26" s="8" t="s">
        <v>193</v>
      </c>
      <c r="C26" s="8" t="s">
        <v>191</v>
      </c>
      <c r="D26" s="8" t="s">
        <v>193</v>
      </c>
      <c r="E26" s="8" t="s">
        <v>191</v>
      </c>
      <c r="F26" s="8" t="s">
        <v>193</v>
      </c>
      <c r="G26" s="8" t="s">
        <v>191</v>
      </c>
      <c r="H26" s="8" t="s">
        <v>193</v>
      </c>
      <c r="I26" s="8" t="s">
        <v>191</v>
      </c>
      <c r="J26" s="8" t="s">
        <v>193</v>
      </c>
      <c r="K26" s="8" t="s">
        <v>191</v>
      </c>
      <c r="L26" s="15">
        <v>5.99</v>
      </c>
      <c r="M26" s="8" t="s">
        <v>191</v>
      </c>
      <c r="N26" s="15">
        <v>5.42</v>
      </c>
      <c r="O26" s="8" t="s">
        <v>191</v>
      </c>
      <c r="P26" s="15">
        <v>5.12</v>
      </c>
      <c r="Q26" s="8" t="s">
        <v>191</v>
      </c>
      <c r="R26" s="15">
        <v>4.8499999999999996</v>
      </c>
      <c r="S26" s="8" t="s">
        <v>191</v>
      </c>
      <c r="T26" s="15">
        <v>4.55</v>
      </c>
      <c r="U26" s="8" t="s">
        <v>191</v>
      </c>
      <c r="V26" s="15">
        <v>4.1100000000000003</v>
      </c>
      <c r="W26" s="8" t="s">
        <v>191</v>
      </c>
      <c r="X26" s="15">
        <v>3.96</v>
      </c>
      <c r="Y26" s="8" t="s">
        <v>191</v>
      </c>
      <c r="Z26" s="15">
        <v>3.78</v>
      </c>
      <c r="AA26" s="8" t="s">
        <v>191</v>
      </c>
      <c r="AB26" s="15">
        <v>3.42</v>
      </c>
      <c r="AC26" s="8" t="s">
        <v>191</v>
      </c>
      <c r="AD26" s="15">
        <v>3.27</v>
      </c>
      <c r="AE26" s="8" t="s">
        <v>191</v>
      </c>
      <c r="AF26" s="15">
        <v>3.28</v>
      </c>
      <c r="AG26" s="8" t="s">
        <v>191</v>
      </c>
      <c r="AH26" s="8">
        <v>4</v>
      </c>
      <c r="AI26" s="8" t="s">
        <v>191</v>
      </c>
      <c r="AJ26" s="15">
        <v>3.88</v>
      </c>
      <c r="AK26" s="8" t="s">
        <v>191</v>
      </c>
      <c r="AL26" s="15">
        <v>3.94</v>
      </c>
      <c r="AM26" s="8" t="s">
        <v>191</v>
      </c>
      <c r="AN26" s="15">
        <v>3.92</v>
      </c>
      <c r="AO26" s="8" t="s">
        <v>191</v>
      </c>
      <c r="AP26" s="15">
        <v>4.0999999999999996</v>
      </c>
      <c r="AQ26" s="8" t="s">
        <v>191</v>
      </c>
      <c r="AR26" s="15">
        <v>4.29</v>
      </c>
      <c r="AS26" s="8" t="s">
        <v>191</v>
      </c>
      <c r="AT26" s="15">
        <v>4.51</v>
      </c>
      <c r="AU26" s="8" t="s">
        <v>191</v>
      </c>
      <c r="AV26" s="15">
        <v>3.9</v>
      </c>
      <c r="AW26" s="8" t="s">
        <v>191</v>
      </c>
      <c r="AX26" s="15">
        <v>3.08</v>
      </c>
      <c r="AY26" s="8" t="s">
        <v>191</v>
      </c>
      <c r="AZ26" s="15">
        <v>3.11</v>
      </c>
      <c r="BA26" s="8" t="s">
        <v>191</v>
      </c>
      <c r="BB26" s="15">
        <v>2.57</v>
      </c>
      <c r="BC26" s="8" t="s">
        <v>191</v>
      </c>
      <c r="BD26" s="15">
        <v>2.2799999999999998</v>
      </c>
      <c r="BE26" s="8" t="s">
        <v>191</v>
      </c>
      <c r="BF26" s="15">
        <v>2.1</v>
      </c>
      <c r="BG26" s="8" t="s">
        <v>191</v>
      </c>
      <c r="BH26" s="15">
        <v>1.9</v>
      </c>
      <c r="BI26" s="8" t="s">
        <v>191</v>
      </c>
      <c r="BJ26" s="15">
        <v>1.76</v>
      </c>
      <c r="BK26" s="8" t="s">
        <v>191</v>
      </c>
      <c r="BL26" s="15">
        <v>1.56</v>
      </c>
      <c r="BM26" s="8" t="s">
        <v>191</v>
      </c>
      <c r="BN26" s="15">
        <v>1.51</v>
      </c>
      <c r="BO26" s="8" t="s">
        <v>191</v>
      </c>
      <c r="BP26" s="15">
        <v>1.4</v>
      </c>
      <c r="BQ26" s="8" t="s">
        <v>191</v>
      </c>
      <c r="BR26" s="15">
        <v>1.18</v>
      </c>
      <c r="BS26" s="8" t="s">
        <v>191</v>
      </c>
      <c r="BT26" s="15">
        <v>1.06</v>
      </c>
      <c r="BU26" s="8" t="s">
        <v>191</v>
      </c>
      <c r="BV26" s="15">
        <v>1.1299999999999999</v>
      </c>
      <c r="BW26" s="8" t="s">
        <v>191</v>
      </c>
      <c r="BX26" s="15">
        <v>1.1100000000000001</v>
      </c>
      <c r="BY26" s="8" t="s">
        <v>191</v>
      </c>
    </row>
    <row r="27" spans="1:77" x14ac:dyDescent="0.25">
      <c r="A27" s="5" t="s">
        <v>132</v>
      </c>
      <c r="B27" s="7" t="s">
        <v>193</v>
      </c>
      <c r="C27" s="7" t="s">
        <v>191</v>
      </c>
      <c r="D27" s="7" t="s">
        <v>193</v>
      </c>
      <c r="E27" s="7" t="s">
        <v>191</v>
      </c>
      <c r="F27" s="7" t="s">
        <v>193</v>
      </c>
      <c r="G27" s="7" t="s">
        <v>191</v>
      </c>
      <c r="H27" s="7" t="s">
        <v>193</v>
      </c>
      <c r="I27" s="7" t="s">
        <v>191</v>
      </c>
      <c r="J27" s="7" t="s">
        <v>193</v>
      </c>
      <c r="K27" s="7" t="s">
        <v>191</v>
      </c>
      <c r="L27" s="14">
        <v>9.77</v>
      </c>
      <c r="M27" s="7" t="s">
        <v>191</v>
      </c>
      <c r="N27" s="14">
        <v>10.02</v>
      </c>
      <c r="O27" s="7" t="s">
        <v>191</v>
      </c>
      <c r="P27" s="14">
        <v>7.01</v>
      </c>
      <c r="Q27" s="7" t="s">
        <v>191</v>
      </c>
      <c r="R27" s="14">
        <v>5.01</v>
      </c>
      <c r="S27" s="7" t="s">
        <v>191</v>
      </c>
      <c r="T27" s="14">
        <v>3.37</v>
      </c>
      <c r="U27" s="7" t="s">
        <v>191</v>
      </c>
      <c r="V27" s="14">
        <v>4.29</v>
      </c>
      <c r="W27" s="7" t="s">
        <v>191</v>
      </c>
      <c r="X27" s="14">
        <v>4.63</v>
      </c>
      <c r="Y27" s="7" t="s">
        <v>191</v>
      </c>
      <c r="Z27" s="14">
        <v>5.75</v>
      </c>
      <c r="AA27" s="7" t="s">
        <v>191</v>
      </c>
      <c r="AB27" s="14">
        <v>6.35</v>
      </c>
      <c r="AC27" s="7" t="s">
        <v>191</v>
      </c>
      <c r="AD27" s="14">
        <v>6.19</v>
      </c>
      <c r="AE27" s="7" t="s">
        <v>191</v>
      </c>
      <c r="AF27" s="14">
        <v>5.28</v>
      </c>
      <c r="AG27" s="7" t="s">
        <v>191</v>
      </c>
      <c r="AH27" s="14">
        <v>5.83</v>
      </c>
      <c r="AI27" s="7" t="s">
        <v>191</v>
      </c>
      <c r="AJ27" s="14">
        <v>5.81</v>
      </c>
      <c r="AK27" s="7" t="s">
        <v>191</v>
      </c>
      <c r="AL27" s="14">
        <v>5.28</v>
      </c>
      <c r="AM27" s="7" t="s">
        <v>191</v>
      </c>
      <c r="AN27" s="14">
        <v>5.69</v>
      </c>
      <c r="AO27" s="7" t="s">
        <v>191</v>
      </c>
      <c r="AP27" s="14">
        <v>5.56</v>
      </c>
      <c r="AQ27" s="7" t="s">
        <v>191</v>
      </c>
      <c r="AR27" s="14">
        <v>5.31</v>
      </c>
      <c r="AS27" s="7" t="s">
        <v>191</v>
      </c>
      <c r="AT27" s="14">
        <v>5.76</v>
      </c>
      <c r="AU27" s="7" t="s">
        <v>191</v>
      </c>
      <c r="AV27" s="14">
        <v>5.64</v>
      </c>
      <c r="AW27" s="7" t="s">
        <v>191</v>
      </c>
      <c r="AX27" s="14">
        <v>4.54</v>
      </c>
      <c r="AY27" s="7" t="s">
        <v>191</v>
      </c>
      <c r="AZ27" s="14">
        <v>4.87</v>
      </c>
      <c r="BA27" s="7" t="s">
        <v>191</v>
      </c>
      <c r="BB27" s="14">
        <v>4.9000000000000004</v>
      </c>
      <c r="BC27" s="7" t="s">
        <v>191</v>
      </c>
      <c r="BD27" s="14">
        <v>4.68</v>
      </c>
      <c r="BE27" s="7" t="s">
        <v>191</v>
      </c>
      <c r="BF27" s="14">
        <v>4.33</v>
      </c>
      <c r="BG27" s="7" t="s">
        <v>191</v>
      </c>
      <c r="BH27" s="14">
        <v>4.6500000000000004</v>
      </c>
      <c r="BI27" s="7" t="s">
        <v>191</v>
      </c>
      <c r="BJ27" s="14">
        <v>4.5199999999999996</v>
      </c>
      <c r="BK27" s="7" t="s">
        <v>191</v>
      </c>
      <c r="BL27" s="14">
        <v>3.83</v>
      </c>
      <c r="BM27" s="7" t="s">
        <v>191</v>
      </c>
      <c r="BN27" s="14">
        <v>3.4</v>
      </c>
      <c r="BO27" s="7" t="s">
        <v>191</v>
      </c>
      <c r="BP27" s="14">
        <v>3.04</v>
      </c>
      <c r="BQ27" s="7" t="s">
        <v>191</v>
      </c>
      <c r="BR27" s="14">
        <v>2.89</v>
      </c>
      <c r="BS27" s="7" t="s">
        <v>191</v>
      </c>
      <c r="BT27" s="14">
        <v>3.86</v>
      </c>
      <c r="BU27" s="7" t="s">
        <v>191</v>
      </c>
      <c r="BV27" s="14">
        <v>3.92</v>
      </c>
      <c r="BW27" s="7" t="s">
        <v>191</v>
      </c>
      <c r="BX27" s="14">
        <v>3.67</v>
      </c>
      <c r="BY27" s="7" t="s">
        <v>191</v>
      </c>
    </row>
    <row r="28" spans="1:77" x14ac:dyDescent="0.25">
      <c r="A28" s="5" t="s">
        <v>133</v>
      </c>
      <c r="B28" s="8" t="s">
        <v>193</v>
      </c>
      <c r="C28" s="8" t="s">
        <v>191</v>
      </c>
      <c r="D28" s="8" t="s">
        <v>193</v>
      </c>
      <c r="E28" s="8" t="s">
        <v>191</v>
      </c>
      <c r="F28" s="8" t="s">
        <v>193</v>
      </c>
      <c r="G28" s="8" t="s">
        <v>191</v>
      </c>
      <c r="H28" s="8" t="s">
        <v>193</v>
      </c>
      <c r="I28" s="8" t="s">
        <v>191</v>
      </c>
      <c r="J28" s="8" t="s">
        <v>193</v>
      </c>
      <c r="K28" s="8" t="s">
        <v>191</v>
      </c>
      <c r="L28" s="15">
        <v>0.51</v>
      </c>
      <c r="M28" s="8" t="s">
        <v>191</v>
      </c>
      <c r="N28" s="15">
        <v>0.62</v>
      </c>
      <c r="O28" s="8" t="s">
        <v>191</v>
      </c>
      <c r="P28" s="15">
        <v>0.64</v>
      </c>
      <c r="Q28" s="8" t="s">
        <v>191</v>
      </c>
      <c r="R28" s="15">
        <v>0.64</v>
      </c>
      <c r="S28" s="8" t="s">
        <v>191</v>
      </c>
      <c r="T28" s="15">
        <v>0.56999999999999995</v>
      </c>
      <c r="U28" s="8" t="s">
        <v>191</v>
      </c>
      <c r="V28" s="15">
        <v>0.53</v>
      </c>
      <c r="W28" s="8" t="s">
        <v>191</v>
      </c>
      <c r="X28" s="15">
        <v>0.52</v>
      </c>
      <c r="Y28" s="8" t="s">
        <v>191</v>
      </c>
      <c r="Z28" s="15">
        <v>0.53</v>
      </c>
      <c r="AA28" s="8" t="s">
        <v>191</v>
      </c>
      <c r="AB28" s="15">
        <v>0.52</v>
      </c>
      <c r="AC28" s="8" t="s">
        <v>191</v>
      </c>
      <c r="AD28" s="15">
        <v>0.55000000000000004</v>
      </c>
      <c r="AE28" s="8" t="s">
        <v>191</v>
      </c>
      <c r="AF28" s="15">
        <v>0.59</v>
      </c>
      <c r="AG28" s="8" t="s">
        <v>191</v>
      </c>
      <c r="AH28" s="15">
        <v>0.59</v>
      </c>
      <c r="AI28" s="8" t="s">
        <v>191</v>
      </c>
      <c r="AJ28" s="15">
        <v>0.59</v>
      </c>
      <c r="AK28" s="8" t="s">
        <v>191</v>
      </c>
      <c r="AL28" s="15">
        <v>0.63</v>
      </c>
      <c r="AM28" s="8" t="s">
        <v>191</v>
      </c>
      <c r="AN28" s="15">
        <v>0.77</v>
      </c>
      <c r="AO28" s="8" t="s">
        <v>191</v>
      </c>
      <c r="AP28" s="15">
        <v>0.76</v>
      </c>
      <c r="AQ28" s="8" t="s">
        <v>191</v>
      </c>
      <c r="AR28" s="15">
        <v>0.61</v>
      </c>
      <c r="AS28" s="8" t="s">
        <v>191</v>
      </c>
      <c r="AT28" s="15">
        <v>0.47</v>
      </c>
      <c r="AU28" s="8" t="s">
        <v>191</v>
      </c>
      <c r="AV28" s="15">
        <v>0.37</v>
      </c>
      <c r="AW28" s="8" t="s">
        <v>191</v>
      </c>
      <c r="AX28" s="15">
        <v>0.28000000000000003</v>
      </c>
      <c r="AY28" s="8" t="s">
        <v>191</v>
      </c>
      <c r="AZ28" s="15">
        <v>0.26</v>
      </c>
      <c r="BA28" s="8" t="s">
        <v>191</v>
      </c>
      <c r="BB28" s="15">
        <v>0.22</v>
      </c>
      <c r="BC28" s="8" t="s">
        <v>191</v>
      </c>
      <c r="BD28" s="15">
        <v>0.18</v>
      </c>
      <c r="BE28" s="8" t="s">
        <v>191</v>
      </c>
      <c r="BF28" s="15">
        <v>0.16</v>
      </c>
      <c r="BG28" s="8" t="s">
        <v>191</v>
      </c>
      <c r="BH28" s="15">
        <v>0.13</v>
      </c>
      <c r="BI28" s="8" t="s">
        <v>191</v>
      </c>
      <c r="BJ28" s="15">
        <v>0.1</v>
      </c>
      <c r="BK28" s="8" t="s">
        <v>191</v>
      </c>
      <c r="BL28" s="15">
        <v>0.08</v>
      </c>
      <c r="BM28" s="8" t="s">
        <v>191</v>
      </c>
      <c r="BN28" s="15">
        <v>0.08</v>
      </c>
      <c r="BO28" s="8" t="s">
        <v>191</v>
      </c>
      <c r="BP28" s="15">
        <v>7.0000000000000007E-2</v>
      </c>
      <c r="BQ28" s="8" t="s">
        <v>191</v>
      </c>
      <c r="BR28" s="15">
        <v>7.0000000000000007E-2</v>
      </c>
      <c r="BS28" s="8" t="s">
        <v>191</v>
      </c>
      <c r="BT28" s="15">
        <v>0.05</v>
      </c>
      <c r="BU28" s="8" t="s">
        <v>191</v>
      </c>
      <c r="BV28" s="15">
        <v>0.05</v>
      </c>
      <c r="BW28" s="8" t="s">
        <v>191</v>
      </c>
      <c r="BX28" s="15">
        <v>0.04</v>
      </c>
      <c r="BY28" s="8" t="s">
        <v>191</v>
      </c>
    </row>
    <row r="29" spans="1:77" x14ac:dyDescent="0.25">
      <c r="A29" s="5" t="s">
        <v>134</v>
      </c>
      <c r="B29" s="14">
        <v>8.9499999999999993</v>
      </c>
      <c r="C29" s="7" t="s">
        <v>191</v>
      </c>
      <c r="D29" s="14">
        <v>9.5299999999999994</v>
      </c>
      <c r="E29" s="7" t="s">
        <v>191</v>
      </c>
      <c r="F29" s="14">
        <v>9.76</v>
      </c>
      <c r="G29" s="7" t="s">
        <v>191</v>
      </c>
      <c r="H29" s="14">
        <v>8.51</v>
      </c>
      <c r="I29" s="7" t="s">
        <v>191</v>
      </c>
      <c r="J29" s="14">
        <v>8.39</v>
      </c>
      <c r="K29" s="7" t="s">
        <v>191</v>
      </c>
      <c r="L29" s="14">
        <v>7.19</v>
      </c>
      <c r="M29" s="7" t="s">
        <v>191</v>
      </c>
      <c r="N29" s="14">
        <v>6.18</v>
      </c>
      <c r="O29" s="7" t="s">
        <v>191</v>
      </c>
      <c r="P29" s="14">
        <v>6.14</v>
      </c>
      <c r="Q29" s="7" t="s">
        <v>191</v>
      </c>
      <c r="R29" s="14">
        <v>5.69</v>
      </c>
      <c r="S29" s="7" t="s">
        <v>191</v>
      </c>
      <c r="T29" s="14">
        <v>5.38</v>
      </c>
      <c r="U29" s="7" t="s">
        <v>191</v>
      </c>
      <c r="V29" s="14">
        <v>5.67</v>
      </c>
      <c r="W29" s="7" t="s">
        <v>191</v>
      </c>
      <c r="X29" s="14">
        <v>6.19</v>
      </c>
      <c r="Y29" s="7" t="s">
        <v>191</v>
      </c>
      <c r="Z29" s="14">
        <v>6.87</v>
      </c>
      <c r="AA29" s="7" t="s">
        <v>191</v>
      </c>
      <c r="AB29" s="14">
        <v>8.4</v>
      </c>
      <c r="AC29" s="7" t="s">
        <v>191</v>
      </c>
      <c r="AD29" s="14">
        <v>8.82</v>
      </c>
      <c r="AE29" s="7" t="s">
        <v>191</v>
      </c>
      <c r="AF29" s="14">
        <v>8.93</v>
      </c>
      <c r="AG29" s="7" t="s">
        <v>191</v>
      </c>
      <c r="AH29" s="14">
        <v>9.07</v>
      </c>
      <c r="AI29" s="7" t="s">
        <v>191</v>
      </c>
      <c r="AJ29" s="14">
        <v>9.32</v>
      </c>
      <c r="AK29" s="7" t="s">
        <v>191</v>
      </c>
      <c r="AL29" s="14">
        <v>9.3800000000000008</v>
      </c>
      <c r="AM29" s="7" t="s">
        <v>191</v>
      </c>
      <c r="AN29" s="14">
        <v>9.57</v>
      </c>
      <c r="AO29" s="7" t="s">
        <v>191</v>
      </c>
      <c r="AP29" s="14">
        <v>10.52</v>
      </c>
      <c r="AQ29" s="7" t="s">
        <v>191</v>
      </c>
      <c r="AR29" s="14">
        <v>11.04</v>
      </c>
      <c r="AS29" s="7" t="s">
        <v>191</v>
      </c>
      <c r="AT29" s="14">
        <v>10.06</v>
      </c>
      <c r="AU29" s="7" t="s">
        <v>191</v>
      </c>
      <c r="AV29" s="14">
        <v>9.08</v>
      </c>
      <c r="AW29" s="7" t="s">
        <v>191</v>
      </c>
      <c r="AX29" s="14">
        <v>7.79</v>
      </c>
      <c r="AY29" s="7" t="s">
        <v>191</v>
      </c>
      <c r="AZ29" s="14">
        <v>6.42</v>
      </c>
      <c r="BA29" s="7" t="s">
        <v>191</v>
      </c>
      <c r="BB29" s="14">
        <v>5.63</v>
      </c>
      <c r="BC29" s="7" t="s">
        <v>191</v>
      </c>
      <c r="BD29" s="14">
        <v>5.57</v>
      </c>
      <c r="BE29" s="7" t="s">
        <v>191</v>
      </c>
      <c r="BF29" s="14">
        <v>5.08</v>
      </c>
      <c r="BG29" s="7" t="s">
        <v>191</v>
      </c>
      <c r="BH29" s="14">
        <v>5.19</v>
      </c>
      <c r="BI29" s="7" t="s">
        <v>191</v>
      </c>
      <c r="BJ29" s="14">
        <v>5.77</v>
      </c>
      <c r="BK29" s="7" t="s">
        <v>191</v>
      </c>
      <c r="BL29" s="14">
        <v>4.95</v>
      </c>
      <c r="BM29" s="7" t="s">
        <v>191</v>
      </c>
      <c r="BN29" s="14">
        <v>4.9800000000000004</v>
      </c>
      <c r="BO29" s="7" t="s">
        <v>191</v>
      </c>
      <c r="BP29" s="14">
        <v>4.9400000000000004</v>
      </c>
      <c r="BQ29" s="7" t="s">
        <v>191</v>
      </c>
      <c r="BR29" s="14">
        <v>4.22</v>
      </c>
      <c r="BS29" s="7" t="s">
        <v>191</v>
      </c>
      <c r="BT29" s="14">
        <v>3.36</v>
      </c>
      <c r="BU29" s="7" t="s">
        <v>191</v>
      </c>
      <c r="BV29" s="14">
        <v>3.31</v>
      </c>
      <c r="BW29" s="7" t="s">
        <v>191</v>
      </c>
      <c r="BX29" s="14">
        <v>3.29</v>
      </c>
      <c r="BY29" s="7" t="s">
        <v>191</v>
      </c>
    </row>
    <row r="30" spans="1:77" x14ac:dyDescent="0.25">
      <c r="A30" s="5" t="s">
        <v>135</v>
      </c>
      <c r="B30" s="8" t="s">
        <v>193</v>
      </c>
      <c r="C30" s="8" t="s">
        <v>191</v>
      </c>
      <c r="D30" s="8" t="s">
        <v>193</v>
      </c>
      <c r="E30" s="8" t="s">
        <v>191</v>
      </c>
      <c r="F30" s="8" t="s">
        <v>193</v>
      </c>
      <c r="G30" s="8" t="s">
        <v>191</v>
      </c>
      <c r="H30" s="8" t="s">
        <v>193</v>
      </c>
      <c r="I30" s="8" t="s">
        <v>191</v>
      </c>
      <c r="J30" s="8" t="s">
        <v>193</v>
      </c>
      <c r="K30" s="8" t="s">
        <v>191</v>
      </c>
      <c r="L30" s="15">
        <v>0.14000000000000001</v>
      </c>
      <c r="M30" s="8" t="s">
        <v>191</v>
      </c>
      <c r="N30" s="15">
        <v>0.15</v>
      </c>
      <c r="O30" s="8" t="s">
        <v>191</v>
      </c>
      <c r="P30" s="15">
        <v>0.16</v>
      </c>
      <c r="Q30" s="8" t="s">
        <v>191</v>
      </c>
      <c r="R30" s="15">
        <v>0.17</v>
      </c>
      <c r="S30" s="8" t="s">
        <v>191</v>
      </c>
      <c r="T30" s="15">
        <v>0.18</v>
      </c>
      <c r="U30" s="8" t="s">
        <v>191</v>
      </c>
      <c r="V30" s="15">
        <v>0.19</v>
      </c>
      <c r="W30" s="8" t="s">
        <v>191</v>
      </c>
      <c r="X30" s="15">
        <v>0.2</v>
      </c>
      <c r="Y30" s="8" t="s">
        <v>191</v>
      </c>
      <c r="Z30" s="15">
        <v>0.2</v>
      </c>
      <c r="AA30" s="8" t="s">
        <v>191</v>
      </c>
      <c r="AB30" s="15">
        <v>0.21</v>
      </c>
      <c r="AC30" s="8" t="s">
        <v>191</v>
      </c>
      <c r="AD30" s="15">
        <v>0.22</v>
      </c>
      <c r="AE30" s="8" t="s">
        <v>191</v>
      </c>
      <c r="AF30" s="15">
        <v>0.23</v>
      </c>
      <c r="AG30" s="8" t="s">
        <v>191</v>
      </c>
      <c r="AH30" s="15">
        <v>0.25</v>
      </c>
      <c r="AI30" s="8" t="s">
        <v>191</v>
      </c>
      <c r="AJ30" s="15">
        <v>0.25</v>
      </c>
      <c r="AK30" s="8" t="s">
        <v>191</v>
      </c>
      <c r="AL30" s="15">
        <v>0.25</v>
      </c>
      <c r="AM30" s="8" t="s">
        <v>191</v>
      </c>
      <c r="AN30" s="15">
        <v>0.23</v>
      </c>
      <c r="AO30" s="8" t="s">
        <v>191</v>
      </c>
      <c r="AP30" s="15">
        <v>0.24</v>
      </c>
      <c r="AQ30" s="8" t="s">
        <v>191</v>
      </c>
      <c r="AR30" s="15">
        <v>0.24</v>
      </c>
      <c r="AS30" s="8" t="s">
        <v>191</v>
      </c>
      <c r="AT30" s="15">
        <v>0.25</v>
      </c>
      <c r="AU30" s="8" t="s">
        <v>191</v>
      </c>
      <c r="AV30" s="15">
        <v>0.24</v>
      </c>
      <c r="AW30" s="8" t="s">
        <v>191</v>
      </c>
      <c r="AX30" s="15">
        <v>0.21</v>
      </c>
      <c r="AY30" s="8" t="s">
        <v>191</v>
      </c>
      <c r="AZ30" s="15">
        <v>0.23</v>
      </c>
      <c r="BA30" s="8" t="s">
        <v>191</v>
      </c>
      <c r="BB30" s="15">
        <v>0.2</v>
      </c>
      <c r="BC30" s="8" t="s">
        <v>191</v>
      </c>
      <c r="BD30" s="15">
        <v>0.19</v>
      </c>
      <c r="BE30" s="8" t="s">
        <v>191</v>
      </c>
      <c r="BF30" s="15">
        <v>0.18</v>
      </c>
      <c r="BG30" s="8" t="s">
        <v>191</v>
      </c>
      <c r="BH30" s="15">
        <v>0.18</v>
      </c>
      <c r="BI30" s="8" t="s">
        <v>191</v>
      </c>
      <c r="BJ30" s="15">
        <v>0.18</v>
      </c>
      <c r="BK30" s="8" t="s">
        <v>191</v>
      </c>
      <c r="BL30" s="15">
        <v>0.16</v>
      </c>
      <c r="BM30" s="8" t="s">
        <v>191</v>
      </c>
      <c r="BN30" s="15">
        <v>0.16</v>
      </c>
      <c r="BO30" s="8" t="s">
        <v>191</v>
      </c>
      <c r="BP30" s="15">
        <v>0.16</v>
      </c>
      <c r="BQ30" s="8" t="s">
        <v>191</v>
      </c>
      <c r="BR30" s="15">
        <v>0.15</v>
      </c>
      <c r="BS30" s="8" t="s">
        <v>191</v>
      </c>
      <c r="BT30" s="15">
        <v>0.11</v>
      </c>
      <c r="BU30" s="8" t="s">
        <v>191</v>
      </c>
      <c r="BV30" s="15">
        <v>0.11</v>
      </c>
      <c r="BW30" s="8" t="s">
        <v>191</v>
      </c>
      <c r="BX30" s="15">
        <v>0.14000000000000001</v>
      </c>
      <c r="BY30" s="8" t="s">
        <v>191</v>
      </c>
    </row>
    <row r="31" spans="1:77" x14ac:dyDescent="0.25">
      <c r="A31" s="5" t="s">
        <v>136</v>
      </c>
      <c r="B31" s="7" t="s">
        <v>193</v>
      </c>
      <c r="C31" s="7" t="s">
        <v>191</v>
      </c>
      <c r="D31" s="7" t="s">
        <v>193</v>
      </c>
      <c r="E31" s="7" t="s">
        <v>191</v>
      </c>
      <c r="F31" s="7" t="s">
        <v>193</v>
      </c>
      <c r="G31" s="7" t="s">
        <v>191</v>
      </c>
      <c r="H31" s="7" t="s">
        <v>193</v>
      </c>
      <c r="I31" s="7" t="s">
        <v>191</v>
      </c>
      <c r="J31" s="7" t="s">
        <v>193</v>
      </c>
      <c r="K31" s="7" t="s">
        <v>191</v>
      </c>
      <c r="L31" s="14">
        <v>19.739999999999998</v>
      </c>
      <c r="M31" s="7" t="s">
        <v>191</v>
      </c>
      <c r="N31" s="14">
        <v>20.100000000000001</v>
      </c>
      <c r="O31" s="7" t="s">
        <v>191</v>
      </c>
      <c r="P31" s="14">
        <v>20.260000000000002</v>
      </c>
      <c r="Q31" s="7" t="s">
        <v>191</v>
      </c>
      <c r="R31" s="14">
        <v>19.079999999999998</v>
      </c>
      <c r="S31" s="7" t="s">
        <v>191</v>
      </c>
      <c r="T31" s="14">
        <v>16.68</v>
      </c>
      <c r="U31" s="7" t="s">
        <v>191</v>
      </c>
      <c r="V31" s="14">
        <v>15.15</v>
      </c>
      <c r="W31" s="7" t="s">
        <v>191</v>
      </c>
      <c r="X31" s="14">
        <v>14.19</v>
      </c>
      <c r="Y31" s="7" t="s">
        <v>191</v>
      </c>
      <c r="Z31" s="14">
        <v>12.51</v>
      </c>
      <c r="AA31" s="7" t="s">
        <v>191</v>
      </c>
      <c r="AB31" s="14">
        <v>11.32</v>
      </c>
      <c r="AC31" s="7" t="s">
        <v>191</v>
      </c>
      <c r="AD31" s="14">
        <v>10.56</v>
      </c>
      <c r="AE31" s="7" t="s">
        <v>191</v>
      </c>
      <c r="AF31" s="14">
        <v>9.23</v>
      </c>
      <c r="AG31" s="7" t="s">
        <v>191</v>
      </c>
      <c r="AH31" s="14">
        <v>8.27</v>
      </c>
      <c r="AI31" s="7" t="s">
        <v>191</v>
      </c>
      <c r="AJ31" s="14">
        <v>7.77</v>
      </c>
      <c r="AK31" s="7" t="s">
        <v>191</v>
      </c>
      <c r="AL31" s="14">
        <v>7.43</v>
      </c>
      <c r="AM31" s="7" t="s">
        <v>191</v>
      </c>
      <c r="AN31" s="14">
        <v>7.08</v>
      </c>
      <c r="AO31" s="7" t="s">
        <v>191</v>
      </c>
      <c r="AP31" s="14">
        <v>6.81</v>
      </c>
      <c r="AQ31" s="7" t="s">
        <v>191</v>
      </c>
      <c r="AR31" s="14">
        <v>6.74</v>
      </c>
      <c r="AS31" s="7" t="s">
        <v>191</v>
      </c>
      <c r="AT31" s="14">
        <v>6.28</v>
      </c>
      <c r="AU31" s="7" t="s">
        <v>191</v>
      </c>
      <c r="AV31" s="14">
        <v>5.7</v>
      </c>
      <c r="AW31" s="7" t="s">
        <v>191</v>
      </c>
      <c r="AX31" s="14">
        <v>4.72</v>
      </c>
      <c r="AY31" s="7" t="s">
        <v>191</v>
      </c>
      <c r="AZ31" s="14">
        <v>4.46</v>
      </c>
      <c r="BA31" s="7" t="s">
        <v>191</v>
      </c>
      <c r="BB31" s="14">
        <v>4.78</v>
      </c>
      <c r="BC31" s="7" t="s">
        <v>191</v>
      </c>
      <c r="BD31" s="14">
        <v>4.63</v>
      </c>
      <c r="BE31" s="7" t="s">
        <v>191</v>
      </c>
      <c r="BF31" s="14">
        <v>4.17</v>
      </c>
      <c r="BG31" s="7" t="s">
        <v>191</v>
      </c>
      <c r="BH31" s="14">
        <v>4.0999999999999996</v>
      </c>
      <c r="BI31" s="7" t="s">
        <v>191</v>
      </c>
      <c r="BJ31" s="14">
        <v>4.1500000000000004</v>
      </c>
      <c r="BK31" s="7" t="s">
        <v>191</v>
      </c>
      <c r="BL31" s="14">
        <v>4.4800000000000004</v>
      </c>
      <c r="BM31" s="7" t="s">
        <v>191</v>
      </c>
      <c r="BN31" s="14">
        <v>5.32</v>
      </c>
      <c r="BO31" s="7" t="s">
        <v>191</v>
      </c>
      <c r="BP31" s="14">
        <v>5.41</v>
      </c>
      <c r="BQ31" s="7" t="s">
        <v>191</v>
      </c>
      <c r="BR31" s="14">
        <v>5.79</v>
      </c>
      <c r="BS31" s="7" t="s">
        <v>191</v>
      </c>
      <c r="BT31" s="14">
        <v>6.15</v>
      </c>
      <c r="BU31" s="7" t="s">
        <v>191</v>
      </c>
      <c r="BV31" s="14">
        <v>6.68</v>
      </c>
      <c r="BW31" s="7" t="s">
        <v>191</v>
      </c>
      <c r="BX31" s="14">
        <v>6.6</v>
      </c>
      <c r="BY31" s="7" t="s">
        <v>191</v>
      </c>
    </row>
    <row r="32" spans="1:77" x14ac:dyDescent="0.25">
      <c r="A32" s="5" t="s">
        <v>137</v>
      </c>
      <c r="B32" s="8" t="s">
        <v>193</v>
      </c>
      <c r="C32" s="8" t="s">
        <v>191</v>
      </c>
      <c r="D32" s="8" t="s">
        <v>193</v>
      </c>
      <c r="E32" s="8" t="s">
        <v>191</v>
      </c>
      <c r="F32" s="8" t="s">
        <v>193</v>
      </c>
      <c r="G32" s="8" t="s">
        <v>191</v>
      </c>
      <c r="H32" s="8" t="s">
        <v>193</v>
      </c>
      <c r="I32" s="8" t="s">
        <v>191</v>
      </c>
      <c r="J32" s="8" t="s">
        <v>193</v>
      </c>
      <c r="K32" s="8" t="s">
        <v>191</v>
      </c>
      <c r="L32" s="15">
        <v>3.42</v>
      </c>
      <c r="M32" s="8" t="s">
        <v>191</v>
      </c>
      <c r="N32" s="15">
        <v>3.73</v>
      </c>
      <c r="O32" s="8" t="s">
        <v>191</v>
      </c>
      <c r="P32" s="15">
        <v>3.71</v>
      </c>
      <c r="Q32" s="8" t="s">
        <v>191</v>
      </c>
      <c r="R32" s="15">
        <v>3.58</v>
      </c>
      <c r="S32" s="8" t="s">
        <v>191</v>
      </c>
      <c r="T32" s="15">
        <v>3.39</v>
      </c>
      <c r="U32" s="8" t="s">
        <v>191</v>
      </c>
      <c r="V32" s="15">
        <v>3.27</v>
      </c>
      <c r="W32" s="8" t="s">
        <v>191</v>
      </c>
      <c r="X32" s="15">
        <v>3.74</v>
      </c>
      <c r="Y32" s="8" t="s">
        <v>191</v>
      </c>
      <c r="Z32" s="15">
        <v>3.1</v>
      </c>
      <c r="AA32" s="8" t="s">
        <v>191</v>
      </c>
      <c r="AB32" s="15">
        <v>3.19</v>
      </c>
      <c r="AC32" s="8" t="s">
        <v>191</v>
      </c>
      <c r="AD32" s="15">
        <v>2.8</v>
      </c>
      <c r="AE32" s="8" t="s">
        <v>191</v>
      </c>
      <c r="AF32" s="15">
        <v>2.81</v>
      </c>
      <c r="AG32" s="8" t="s">
        <v>191</v>
      </c>
      <c r="AH32" s="15">
        <v>2.78</v>
      </c>
      <c r="AI32" s="8" t="s">
        <v>191</v>
      </c>
      <c r="AJ32" s="15">
        <v>2.72</v>
      </c>
      <c r="AK32" s="8" t="s">
        <v>191</v>
      </c>
      <c r="AL32" s="15">
        <v>2.69</v>
      </c>
      <c r="AM32" s="8" t="s">
        <v>191</v>
      </c>
      <c r="AN32" s="15">
        <v>2.57</v>
      </c>
      <c r="AO32" s="8" t="s">
        <v>191</v>
      </c>
      <c r="AP32" s="15">
        <v>2.42</v>
      </c>
      <c r="AQ32" s="8" t="s">
        <v>191</v>
      </c>
      <c r="AR32" s="15">
        <v>2.0299999999999998</v>
      </c>
      <c r="AS32" s="8" t="s">
        <v>191</v>
      </c>
      <c r="AT32" s="15">
        <v>1.73</v>
      </c>
      <c r="AU32" s="8" t="s">
        <v>191</v>
      </c>
      <c r="AV32" s="15">
        <v>1.42</v>
      </c>
      <c r="AW32" s="8" t="s">
        <v>191</v>
      </c>
      <c r="AX32" s="15">
        <v>1.26</v>
      </c>
      <c r="AY32" s="8" t="s">
        <v>191</v>
      </c>
      <c r="AZ32" s="15">
        <v>1.19</v>
      </c>
      <c r="BA32" s="8" t="s">
        <v>191</v>
      </c>
      <c r="BB32" s="8">
        <v>1</v>
      </c>
      <c r="BC32" s="8" t="s">
        <v>191</v>
      </c>
      <c r="BD32" s="15">
        <v>0.9</v>
      </c>
      <c r="BE32" s="8" t="s">
        <v>191</v>
      </c>
      <c r="BF32" s="15">
        <v>0.91</v>
      </c>
      <c r="BG32" s="8" t="s">
        <v>191</v>
      </c>
      <c r="BH32" s="15">
        <v>0.81</v>
      </c>
      <c r="BI32" s="8" t="s">
        <v>191</v>
      </c>
      <c r="BJ32" s="15">
        <v>0.72</v>
      </c>
      <c r="BK32" s="8" t="s">
        <v>191</v>
      </c>
      <c r="BL32" s="15">
        <v>0.62</v>
      </c>
      <c r="BM32" s="8" t="s">
        <v>191</v>
      </c>
      <c r="BN32" s="15">
        <v>0.56000000000000005</v>
      </c>
      <c r="BO32" s="8" t="s">
        <v>191</v>
      </c>
      <c r="BP32" s="15">
        <v>0.51</v>
      </c>
      <c r="BQ32" s="8" t="s">
        <v>191</v>
      </c>
      <c r="BR32" s="15">
        <v>0.5</v>
      </c>
      <c r="BS32" s="8" t="s">
        <v>191</v>
      </c>
      <c r="BT32" s="15">
        <v>0.47</v>
      </c>
      <c r="BU32" s="8" t="s">
        <v>191</v>
      </c>
      <c r="BV32" s="15">
        <v>0.45</v>
      </c>
      <c r="BW32" s="8" t="s">
        <v>191</v>
      </c>
      <c r="BX32" s="15">
        <v>0.39</v>
      </c>
      <c r="BY32" s="8" t="s">
        <v>191</v>
      </c>
    </row>
    <row r="33" spans="1:77" x14ac:dyDescent="0.25">
      <c r="A33" s="5" t="s">
        <v>138</v>
      </c>
      <c r="B33" s="7" t="s">
        <v>193</v>
      </c>
      <c r="C33" s="7" t="s">
        <v>191</v>
      </c>
      <c r="D33" s="7" t="s">
        <v>193</v>
      </c>
      <c r="E33" s="7" t="s">
        <v>191</v>
      </c>
      <c r="F33" s="7" t="s">
        <v>193</v>
      </c>
      <c r="G33" s="7" t="s">
        <v>191</v>
      </c>
      <c r="H33" s="14">
        <v>25.03</v>
      </c>
      <c r="I33" s="7" t="s">
        <v>191</v>
      </c>
      <c r="J33" s="14">
        <v>22.6</v>
      </c>
      <c r="K33" s="7" t="s">
        <v>191</v>
      </c>
      <c r="L33" s="14">
        <v>16.2</v>
      </c>
      <c r="M33" s="7" t="s">
        <v>191</v>
      </c>
      <c r="N33" s="14">
        <v>15.32</v>
      </c>
      <c r="O33" s="7" t="s">
        <v>191</v>
      </c>
      <c r="P33" s="14">
        <v>19.61</v>
      </c>
      <c r="Q33" s="7" t="s">
        <v>191</v>
      </c>
      <c r="R33" s="14">
        <v>17.62</v>
      </c>
      <c r="S33" s="7" t="s">
        <v>191</v>
      </c>
      <c r="T33" s="14">
        <v>15.8</v>
      </c>
      <c r="U33" s="7" t="s">
        <v>191</v>
      </c>
      <c r="V33" s="14">
        <v>15.81</v>
      </c>
      <c r="W33" s="7" t="s">
        <v>191</v>
      </c>
      <c r="X33" s="14">
        <v>19.93</v>
      </c>
      <c r="Y33" s="7" t="s">
        <v>191</v>
      </c>
      <c r="Z33" s="14">
        <v>21.19</v>
      </c>
      <c r="AA33" s="7" t="s">
        <v>191</v>
      </c>
      <c r="AB33" s="14">
        <v>22.67</v>
      </c>
      <c r="AC33" s="7" t="s">
        <v>191</v>
      </c>
      <c r="AD33" s="14">
        <v>22.77</v>
      </c>
      <c r="AE33" s="7" t="s">
        <v>191</v>
      </c>
      <c r="AF33" s="14">
        <v>17.059999999999999</v>
      </c>
      <c r="AG33" s="7" t="s">
        <v>191</v>
      </c>
      <c r="AH33" s="14">
        <v>18.170000000000002</v>
      </c>
      <c r="AI33" s="7" t="s">
        <v>191</v>
      </c>
      <c r="AJ33" s="14">
        <v>16.71</v>
      </c>
      <c r="AK33" s="7" t="s">
        <v>191</v>
      </c>
      <c r="AL33" s="14">
        <v>19.75</v>
      </c>
      <c r="AM33" s="7" t="s">
        <v>191</v>
      </c>
      <c r="AN33" s="14">
        <v>23.48</v>
      </c>
      <c r="AO33" s="7" t="s">
        <v>191</v>
      </c>
      <c r="AP33" s="14">
        <v>34.119999999999997</v>
      </c>
      <c r="AQ33" s="7" t="s">
        <v>191</v>
      </c>
      <c r="AR33" s="14">
        <v>34.93</v>
      </c>
      <c r="AS33" s="7" t="s">
        <v>191</v>
      </c>
      <c r="AT33" s="14">
        <v>36.75</v>
      </c>
      <c r="AU33" s="7" t="s">
        <v>191</v>
      </c>
      <c r="AV33" s="14">
        <v>36.42</v>
      </c>
      <c r="AW33" s="7" t="s">
        <v>191</v>
      </c>
      <c r="AX33" s="14">
        <v>34.64</v>
      </c>
      <c r="AY33" s="7" t="s">
        <v>191</v>
      </c>
      <c r="AZ33" s="14">
        <v>34.119999999999997</v>
      </c>
      <c r="BA33" s="7" t="s">
        <v>191</v>
      </c>
      <c r="BB33" s="14">
        <v>32.92</v>
      </c>
      <c r="BC33" s="7" t="s">
        <v>191</v>
      </c>
      <c r="BD33" s="14">
        <v>28.96</v>
      </c>
      <c r="BE33" s="7" t="s">
        <v>191</v>
      </c>
      <c r="BF33" s="14">
        <v>24.44</v>
      </c>
      <c r="BG33" s="7" t="s">
        <v>191</v>
      </c>
      <c r="BH33" s="14">
        <v>23.05</v>
      </c>
      <c r="BI33" s="7" t="s">
        <v>191</v>
      </c>
      <c r="BJ33" s="14">
        <v>23.91</v>
      </c>
      <c r="BK33" s="7" t="s">
        <v>191</v>
      </c>
      <c r="BL33" s="14">
        <v>25.15</v>
      </c>
      <c r="BM33" s="7" t="s">
        <v>191</v>
      </c>
      <c r="BN33" s="14">
        <v>27.38</v>
      </c>
      <c r="BO33" s="7" t="s">
        <v>191</v>
      </c>
      <c r="BP33" s="14">
        <v>25.07</v>
      </c>
      <c r="BQ33" s="7" t="s">
        <v>191</v>
      </c>
      <c r="BR33" s="7">
        <v>24</v>
      </c>
      <c r="BS33" s="7" t="s">
        <v>191</v>
      </c>
      <c r="BT33" s="14">
        <v>20.75</v>
      </c>
      <c r="BU33" s="7" t="s">
        <v>191</v>
      </c>
      <c r="BV33" s="14">
        <v>17.87</v>
      </c>
      <c r="BW33" s="7" t="s">
        <v>191</v>
      </c>
      <c r="BX33" s="14">
        <v>15.78</v>
      </c>
      <c r="BY33" s="7" t="s">
        <v>191</v>
      </c>
    </row>
    <row r="34" spans="1:77" x14ac:dyDescent="0.25">
      <c r="A34" s="5" t="s">
        <v>139</v>
      </c>
      <c r="B34" s="8" t="s">
        <v>193</v>
      </c>
      <c r="C34" s="8" t="s">
        <v>191</v>
      </c>
      <c r="D34" s="8" t="s">
        <v>193</v>
      </c>
      <c r="E34" s="8" t="s">
        <v>191</v>
      </c>
      <c r="F34" s="8" t="s">
        <v>193</v>
      </c>
      <c r="G34" s="8" t="s">
        <v>191</v>
      </c>
      <c r="H34" s="8" t="s">
        <v>193</v>
      </c>
      <c r="I34" s="8" t="s">
        <v>191</v>
      </c>
      <c r="J34" s="8" t="s">
        <v>193</v>
      </c>
      <c r="K34" s="8" t="s">
        <v>191</v>
      </c>
      <c r="L34" s="15">
        <v>10.35</v>
      </c>
      <c r="M34" s="8" t="s">
        <v>191</v>
      </c>
      <c r="N34" s="15">
        <v>10.65</v>
      </c>
      <c r="O34" s="8" t="s">
        <v>191</v>
      </c>
      <c r="P34" s="15">
        <v>10.76</v>
      </c>
      <c r="Q34" s="8" t="s">
        <v>191</v>
      </c>
      <c r="R34" s="15">
        <v>10.52</v>
      </c>
      <c r="S34" s="8" t="s">
        <v>191</v>
      </c>
      <c r="T34" s="15">
        <v>10.63</v>
      </c>
      <c r="U34" s="8" t="s">
        <v>191</v>
      </c>
      <c r="V34" s="15">
        <v>11.09</v>
      </c>
      <c r="W34" s="8" t="s">
        <v>191</v>
      </c>
      <c r="X34" s="15">
        <v>11.77</v>
      </c>
      <c r="Y34" s="8" t="s">
        <v>191</v>
      </c>
      <c r="Z34" s="15">
        <v>11.95</v>
      </c>
      <c r="AA34" s="8" t="s">
        <v>191</v>
      </c>
      <c r="AB34" s="15">
        <v>12.59</v>
      </c>
      <c r="AC34" s="8" t="s">
        <v>191</v>
      </c>
      <c r="AD34" s="15">
        <v>12.95</v>
      </c>
      <c r="AE34" s="8" t="s">
        <v>191</v>
      </c>
      <c r="AF34" s="15">
        <v>14.62</v>
      </c>
      <c r="AG34" s="8" t="s">
        <v>191</v>
      </c>
      <c r="AH34" s="15">
        <v>15.84</v>
      </c>
      <c r="AI34" s="8" t="s">
        <v>191</v>
      </c>
      <c r="AJ34" s="15">
        <v>15.86</v>
      </c>
      <c r="AK34" s="8" t="s">
        <v>191</v>
      </c>
      <c r="AL34" s="15">
        <v>15.78</v>
      </c>
      <c r="AM34" s="8" t="s">
        <v>191</v>
      </c>
      <c r="AN34" s="15">
        <v>14.75</v>
      </c>
      <c r="AO34" s="8" t="s">
        <v>191</v>
      </c>
      <c r="AP34" s="15">
        <v>13.49</v>
      </c>
      <c r="AQ34" s="8" t="s">
        <v>191</v>
      </c>
      <c r="AR34" s="15">
        <v>13.16</v>
      </c>
      <c r="AS34" s="8" t="s">
        <v>191</v>
      </c>
      <c r="AT34" s="15">
        <v>11.82</v>
      </c>
      <c r="AU34" s="8" t="s">
        <v>191</v>
      </c>
      <c r="AV34" s="15">
        <v>10.83</v>
      </c>
      <c r="AW34" s="8" t="s">
        <v>191</v>
      </c>
      <c r="AX34" s="15">
        <v>10.07</v>
      </c>
      <c r="AY34" s="8" t="s">
        <v>191</v>
      </c>
      <c r="AZ34" s="15">
        <v>9.5</v>
      </c>
      <c r="BA34" s="8" t="s">
        <v>191</v>
      </c>
      <c r="BB34" s="15">
        <v>8.35</v>
      </c>
      <c r="BC34" s="8" t="s">
        <v>191</v>
      </c>
      <c r="BD34" s="15">
        <v>6.99</v>
      </c>
      <c r="BE34" s="8" t="s">
        <v>191</v>
      </c>
      <c r="BF34" s="15">
        <v>6.19</v>
      </c>
      <c r="BG34" s="8" t="s">
        <v>191</v>
      </c>
      <c r="BH34" s="15">
        <v>5.78</v>
      </c>
      <c r="BI34" s="8" t="s">
        <v>191</v>
      </c>
      <c r="BJ34" s="15">
        <v>5.43</v>
      </c>
      <c r="BK34" s="8" t="s">
        <v>191</v>
      </c>
      <c r="BL34" s="15">
        <v>4.88</v>
      </c>
      <c r="BM34" s="8" t="s">
        <v>191</v>
      </c>
      <c r="BN34" s="15">
        <v>4.68</v>
      </c>
      <c r="BO34" s="8" t="s">
        <v>191</v>
      </c>
      <c r="BP34" s="15">
        <v>4.43</v>
      </c>
      <c r="BQ34" s="8" t="s">
        <v>191</v>
      </c>
      <c r="BR34" s="15">
        <v>4.21</v>
      </c>
      <c r="BS34" s="8" t="s">
        <v>191</v>
      </c>
      <c r="BT34" s="15">
        <v>3.56</v>
      </c>
      <c r="BU34" s="8" t="s">
        <v>191</v>
      </c>
      <c r="BV34" s="15">
        <v>3.79</v>
      </c>
      <c r="BW34" s="8" t="s">
        <v>191</v>
      </c>
      <c r="BX34" s="15">
        <v>4.09</v>
      </c>
      <c r="BY34" s="8" t="s">
        <v>191</v>
      </c>
    </row>
    <row r="35" spans="1:77" x14ac:dyDescent="0.25">
      <c r="A35" s="5" t="s">
        <v>140</v>
      </c>
      <c r="B35" s="7" t="s">
        <v>193</v>
      </c>
      <c r="C35" s="7" t="s">
        <v>191</v>
      </c>
      <c r="D35" s="7" t="s">
        <v>193</v>
      </c>
      <c r="E35" s="7" t="s">
        <v>191</v>
      </c>
      <c r="F35" s="7" t="s">
        <v>193</v>
      </c>
      <c r="G35" s="7" t="s">
        <v>191</v>
      </c>
      <c r="H35" s="7" t="s">
        <v>193</v>
      </c>
      <c r="I35" s="7" t="s">
        <v>191</v>
      </c>
      <c r="J35" s="14">
        <v>8.08</v>
      </c>
      <c r="K35" s="7" t="s">
        <v>191</v>
      </c>
      <c r="L35" s="14">
        <v>8.69</v>
      </c>
      <c r="M35" s="7" t="s">
        <v>191</v>
      </c>
      <c r="N35" s="14">
        <v>6.83</v>
      </c>
      <c r="O35" s="7" t="s">
        <v>191</v>
      </c>
      <c r="P35" s="14">
        <v>10.14</v>
      </c>
      <c r="Q35" s="7" t="s">
        <v>191</v>
      </c>
      <c r="R35" s="14">
        <v>8.61</v>
      </c>
      <c r="S35" s="7" t="s">
        <v>191</v>
      </c>
      <c r="T35" s="14">
        <v>8.85</v>
      </c>
      <c r="U35" s="7" t="s">
        <v>191</v>
      </c>
      <c r="V35" s="14">
        <v>8.6999999999999993</v>
      </c>
      <c r="W35" s="7" t="s">
        <v>191</v>
      </c>
      <c r="X35" s="14">
        <v>13.66</v>
      </c>
      <c r="Y35" s="7" t="s">
        <v>191</v>
      </c>
      <c r="Z35" s="14">
        <v>12.01</v>
      </c>
      <c r="AA35" s="7" t="s">
        <v>191</v>
      </c>
      <c r="AB35" s="14">
        <v>11.63</v>
      </c>
      <c r="AC35" s="7" t="s">
        <v>191</v>
      </c>
      <c r="AD35" s="14">
        <v>9.19</v>
      </c>
      <c r="AE35" s="7" t="s">
        <v>191</v>
      </c>
      <c r="AF35" s="14">
        <v>9.7899999999999991</v>
      </c>
      <c r="AG35" s="7" t="s">
        <v>191</v>
      </c>
      <c r="AH35" s="14">
        <v>12.49</v>
      </c>
      <c r="AI35" s="7" t="s">
        <v>191</v>
      </c>
      <c r="AJ35" s="14">
        <v>13.01</v>
      </c>
      <c r="AK35" s="7" t="s">
        <v>191</v>
      </c>
      <c r="AL35" s="14">
        <v>14.87</v>
      </c>
      <c r="AM35" s="7" t="s">
        <v>191</v>
      </c>
      <c r="AN35" s="14">
        <v>15.79</v>
      </c>
      <c r="AO35" s="7" t="s">
        <v>191</v>
      </c>
      <c r="AP35" s="14">
        <v>11.78</v>
      </c>
      <c r="AQ35" s="7" t="s">
        <v>191</v>
      </c>
      <c r="AR35" s="14">
        <v>12.01</v>
      </c>
      <c r="AS35" s="7" t="s">
        <v>191</v>
      </c>
      <c r="AT35" s="14">
        <v>10.63</v>
      </c>
      <c r="AU35" s="7" t="s">
        <v>191</v>
      </c>
      <c r="AV35" s="14">
        <v>11.05</v>
      </c>
      <c r="AW35" s="7" t="s">
        <v>191</v>
      </c>
      <c r="AX35" s="14">
        <v>10.7</v>
      </c>
      <c r="AY35" s="7" t="s">
        <v>191</v>
      </c>
      <c r="AZ35" s="14">
        <v>9.99</v>
      </c>
      <c r="BA35" s="7" t="s">
        <v>191</v>
      </c>
      <c r="BB35" s="14">
        <v>10.08</v>
      </c>
      <c r="BC35" s="7" t="s">
        <v>191</v>
      </c>
      <c r="BD35" s="14">
        <v>8.5500000000000007</v>
      </c>
      <c r="BE35" s="7" t="s">
        <v>191</v>
      </c>
      <c r="BF35" s="14">
        <v>9.1999999999999993</v>
      </c>
      <c r="BG35" s="7" t="s">
        <v>191</v>
      </c>
      <c r="BH35" s="14">
        <v>9.2200000000000006</v>
      </c>
      <c r="BI35" s="7" t="s">
        <v>191</v>
      </c>
      <c r="BJ35" s="14">
        <v>8.59</v>
      </c>
      <c r="BK35" s="7" t="s">
        <v>191</v>
      </c>
      <c r="BL35" s="14">
        <v>8.58</v>
      </c>
      <c r="BM35" s="7" t="s">
        <v>191</v>
      </c>
      <c r="BN35" s="14">
        <v>8.4600000000000009</v>
      </c>
      <c r="BO35" s="7" t="s">
        <v>191</v>
      </c>
      <c r="BP35" s="14">
        <v>8.09</v>
      </c>
      <c r="BQ35" s="7" t="s">
        <v>191</v>
      </c>
      <c r="BR35" s="14">
        <v>6.97</v>
      </c>
      <c r="BS35" s="7" t="s">
        <v>191</v>
      </c>
      <c r="BT35" s="14">
        <v>6.71</v>
      </c>
      <c r="BU35" s="7" t="s">
        <v>191</v>
      </c>
      <c r="BV35" s="14">
        <v>6.75</v>
      </c>
      <c r="BW35" s="7" t="s">
        <v>191</v>
      </c>
      <c r="BX35" s="14">
        <v>7.1</v>
      </c>
      <c r="BY35" s="7" t="s">
        <v>191</v>
      </c>
    </row>
    <row r="36" spans="1:77" x14ac:dyDescent="0.25">
      <c r="A36" s="5" t="s">
        <v>141</v>
      </c>
      <c r="B36" s="8" t="s">
        <v>193</v>
      </c>
      <c r="C36" s="8" t="s">
        <v>191</v>
      </c>
      <c r="D36" s="15">
        <v>1.49</v>
      </c>
      <c r="E36" s="8" t="s">
        <v>191</v>
      </c>
      <c r="F36" s="15">
        <v>1.68</v>
      </c>
      <c r="G36" s="8" t="s">
        <v>191</v>
      </c>
      <c r="H36" s="15">
        <v>1.85</v>
      </c>
      <c r="I36" s="8" t="s">
        <v>191</v>
      </c>
      <c r="J36" s="15">
        <v>1.77</v>
      </c>
      <c r="K36" s="8" t="s">
        <v>191</v>
      </c>
      <c r="L36" s="15">
        <v>2.0499999999999998</v>
      </c>
      <c r="M36" s="8" t="s">
        <v>191</v>
      </c>
      <c r="N36" s="15">
        <v>1.94</v>
      </c>
      <c r="O36" s="8" t="s">
        <v>191</v>
      </c>
      <c r="P36" s="15">
        <v>1.65</v>
      </c>
      <c r="Q36" s="8" t="s">
        <v>191</v>
      </c>
      <c r="R36" s="15">
        <v>2.12</v>
      </c>
      <c r="S36" s="8" t="s">
        <v>191</v>
      </c>
      <c r="T36" s="15">
        <v>2.44</v>
      </c>
      <c r="U36" s="8" t="s">
        <v>191</v>
      </c>
      <c r="V36" s="8">
        <v>3</v>
      </c>
      <c r="W36" s="8" t="s">
        <v>191</v>
      </c>
      <c r="X36" s="15">
        <v>3.58</v>
      </c>
      <c r="Y36" s="8" t="s">
        <v>191</v>
      </c>
      <c r="Z36" s="15">
        <v>4.1100000000000003</v>
      </c>
      <c r="AA36" s="8" t="s">
        <v>191</v>
      </c>
      <c r="AB36" s="15">
        <v>2.85</v>
      </c>
      <c r="AC36" s="8" t="s">
        <v>191</v>
      </c>
      <c r="AD36" s="15">
        <v>2.33</v>
      </c>
      <c r="AE36" s="8" t="s">
        <v>191</v>
      </c>
      <c r="AF36" s="15">
        <v>1.86</v>
      </c>
      <c r="AG36" s="8" t="s">
        <v>191</v>
      </c>
      <c r="AH36" s="15">
        <v>2.2200000000000002</v>
      </c>
      <c r="AI36" s="8" t="s">
        <v>191</v>
      </c>
      <c r="AJ36" s="15">
        <v>2.2999999999999998</v>
      </c>
      <c r="AK36" s="8" t="s">
        <v>191</v>
      </c>
      <c r="AL36" s="15">
        <v>2.36</v>
      </c>
      <c r="AM36" s="8" t="s">
        <v>191</v>
      </c>
      <c r="AN36" s="15">
        <v>2.82</v>
      </c>
      <c r="AO36" s="8" t="s">
        <v>191</v>
      </c>
      <c r="AP36" s="15">
        <v>3.24</v>
      </c>
      <c r="AQ36" s="8" t="s">
        <v>191</v>
      </c>
      <c r="AR36" s="15">
        <v>3.18</v>
      </c>
      <c r="AS36" s="8" t="s">
        <v>191</v>
      </c>
      <c r="AT36" s="15">
        <v>3.22</v>
      </c>
      <c r="AU36" s="8" t="s">
        <v>191</v>
      </c>
      <c r="AV36" s="15">
        <v>3.26</v>
      </c>
      <c r="AW36" s="8" t="s">
        <v>191</v>
      </c>
      <c r="AX36" s="15">
        <v>2.12</v>
      </c>
      <c r="AY36" s="8" t="s">
        <v>191</v>
      </c>
      <c r="AZ36" s="15">
        <v>1.74</v>
      </c>
      <c r="BA36" s="8" t="s">
        <v>191</v>
      </c>
      <c r="BB36" s="15">
        <v>1.61</v>
      </c>
      <c r="BC36" s="8" t="s">
        <v>191</v>
      </c>
      <c r="BD36" s="15">
        <v>1.46</v>
      </c>
      <c r="BE36" s="8" t="s">
        <v>191</v>
      </c>
      <c r="BF36" s="15">
        <v>1.17</v>
      </c>
      <c r="BG36" s="8" t="s">
        <v>191</v>
      </c>
      <c r="BH36" s="8">
        <v>1</v>
      </c>
      <c r="BI36" s="8" t="s">
        <v>191</v>
      </c>
      <c r="BJ36" s="15">
        <v>0.89</v>
      </c>
      <c r="BK36" s="8" t="s">
        <v>191</v>
      </c>
      <c r="BL36" s="15">
        <v>0.8</v>
      </c>
      <c r="BM36" s="8" t="s">
        <v>191</v>
      </c>
      <c r="BN36" s="15">
        <v>0.77</v>
      </c>
      <c r="BO36" s="8" t="s">
        <v>191</v>
      </c>
      <c r="BP36" s="15">
        <v>0.69</v>
      </c>
      <c r="BQ36" s="8" t="s">
        <v>191</v>
      </c>
      <c r="BR36" s="15">
        <v>0.72</v>
      </c>
      <c r="BS36" s="8" t="s">
        <v>191</v>
      </c>
      <c r="BT36" s="15">
        <v>0.57999999999999996</v>
      </c>
      <c r="BU36" s="8" t="s">
        <v>191</v>
      </c>
      <c r="BV36" s="15">
        <v>0.64</v>
      </c>
      <c r="BW36" s="8" t="s">
        <v>191</v>
      </c>
      <c r="BX36" s="15">
        <v>0.62</v>
      </c>
      <c r="BY36" s="8" t="s">
        <v>191</v>
      </c>
    </row>
    <row r="37" spans="1:77" x14ac:dyDescent="0.25">
      <c r="A37" s="5" t="s">
        <v>142</v>
      </c>
      <c r="B37" s="7" t="s">
        <v>193</v>
      </c>
      <c r="C37" s="7" t="s">
        <v>191</v>
      </c>
      <c r="D37" s="7" t="s">
        <v>193</v>
      </c>
      <c r="E37" s="7" t="s">
        <v>191</v>
      </c>
      <c r="F37" s="7" t="s">
        <v>193</v>
      </c>
      <c r="G37" s="7" t="s">
        <v>191</v>
      </c>
      <c r="H37" s="7" t="s">
        <v>193</v>
      </c>
      <c r="I37" s="7" t="s">
        <v>191</v>
      </c>
      <c r="J37" s="7" t="s">
        <v>193</v>
      </c>
      <c r="K37" s="7" t="s">
        <v>191</v>
      </c>
      <c r="L37" s="14">
        <v>8.74</v>
      </c>
      <c r="M37" s="7" t="s">
        <v>191</v>
      </c>
      <c r="N37" s="14">
        <v>6.66</v>
      </c>
      <c r="O37" s="7" t="s">
        <v>191</v>
      </c>
      <c r="P37" s="14">
        <v>5.71</v>
      </c>
      <c r="Q37" s="7" t="s">
        <v>191</v>
      </c>
      <c r="R37" s="14">
        <v>5.21</v>
      </c>
      <c r="S37" s="7" t="s">
        <v>191</v>
      </c>
      <c r="T37" s="14">
        <v>5.66</v>
      </c>
      <c r="U37" s="7" t="s">
        <v>191</v>
      </c>
      <c r="V37" s="14">
        <v>6.15</v>
      </c>
      <c r="W37" s="7" t="s">
        <v>191</v>
      </c>
      <c r="X37" s="14">
        <v>6.25</v>
      </c>
      <c r="Y37" s="7" t="s">
        <v>191</v>
      </c>
      <c r="Z37" s="14">
        <v>6.18</v>
      </c>
      <c r="AA37" s="7" t="s">
        <v>191</v>
      </c>
      <c r="AB37" s="14">
        <v>5.85</v>
      </c>
      <c r="AC37" s="7" t="s">
        <v>191</v>
      </c>
      <c r="AD37" s="14">
        <v>5.35</v>
      </c>
      <c r="AE37" s="7" t="s">
        <v>191</v>
      </c>
      <c r="AF37" s="14">
        <v>5.67</v>
      </c>
      <c r="AG37" s="7" t="s">
        <v>191</v>
      </c>
      <c r="AH37" s="14">
        <v>6.05</v>
      </c>
      <c r="AI37" s="7" t="s">
        <v>191</v>
      </c>
      <c r="AJ37" s="14">
        <v>6.75</v>
      </c>
      <c r="AK37" s="7" t="s">
        <v>191</v>
      </c>
      <c r="AL37" s="14">
        <v>7.86</v>
      </c>
      <c r="AM37" s="7" t="s">
        <v>191</v>
      </c>
      <c r="AN37" s="14">
        <v>8.2899999999999991</v>
      </c>
      <c r="AO37" s="7" t="s">
        <v>191</v>
      </c>
      <c r="AP37" s="14">
        <v>9.48</v>
      </c>
      <c r="AQ37" s="7" t="s">
        <v>191</v>
      </c>
      <c r="AR37" s="14">
        <v>9.17</v>
      </c>
      <c r="AS37" s="7" t="s">
        <v>191</v>
      </c>
      <c r="AT37" s="14">
        <v>9.61</v>
      </c>
      <c r="AU37" s="7" t="s">
        <v>191</v>
      </c>
      <c r="AV37" s="14">
        <v>10.7</v>
      </c>
      <c r="AW37" s="7" t="s">
        <v>191</v>
      </c>
      <c r="AX37" s="14">
        <v>9.07</v>
      </c>
      <c r="AY37" s="7" t="s">
        <v>191</v>
      </c>
      <c r="AZ37" s="14">
        <v>7.6</v>
      </c>
      <c r="BA37" s="7" t="s">
        <v>191</v>
      </c>
      <c r="BB37" s="14">
        <v>4.97</v>
      </c>
      <c r="BC37" s="7" t="s">
        <v>191</v>
      </c>
      <c r="BD37" s="14">
        <v>5.1100000000000003</v>
      </c>
      <c r="BE37" s="7" t="s">
        <v>191</v>
      </c>
      <c r="BF37" s="14">
        <v>2.69</v>
      </c>
      <c r="BG37" s="7" t="s">
        <v>191</v>
      </c>
      <c r="BH37" s="14">
        <v>2.84</v>
      </c>
      <c r="BI37" s="7" t="s">
        <v>191</v>
      </c>
      <c r="BJ37" s="14">
        <v>2.34</v>
      </c>
      <c r="BK37" s="7" t="s">
        <v>191</v>
      </c>
      <c r="BL37" s="14">
        <v>1.75</v>
      </c>
      <c r="BM37" s="7" t="s">
        <v>191</v>
      </c>
      <c r="BN37" s="14">
        <v>1.53</v>
      </c>
      <c r="BO37" s="7" t="s">
        <v>191</v>
      </c>
      <c r="BP37" s="14">
        <v>1.39</v>
      </c>
      <c r="BQ37" s="7" t="s">
        <v>191</v>
      </c>
      <c r="BR37" s="14">
        <v>1.32</v>
      </c>
      <c r="BS37" s="7" t="s">
        <v>191</v>
      </c>
      <c r="BT37" s="14">
        <v>0.79</v>
      </c>
      <c r="BU37" s="7" t="s">
        <v>191</v>
      </c>
      <c r="BV37" s="14">
        <v>1.19</v>
      </c>
      <c r="BW37" s="7" t="s">
        <v>191</v>
      </c>
      <c r="BX37" s="14">
        <v>1.48</v>
      </c>
      <c r="BY37" s="7" t="s">
        <v>191</v>
      </c>
    </row>
    <row r="38" spans="1:77" x14ac:dyDescent="0.25">
      <c r="A38" s="5" t="s">
        <v>143</v>
      </c>
      <c r="B38" s="8" t="s">
        <v>193</v>
      </c>
      <c r="C38" s="8" t="s">
        <v>191</v>
      </c>
      <c r="D38" s="8" t="s">
        <v>193</v>
      </c>
      <c r="E38" s="8" t="s">
        <v>191</v>
      </c>
      <c r="F38" s="8" t="s">
        <v>193</v>
      </c>
      <c r="G38" s="8" t="s">
        <v>191</v>
      </c>
      <c r="H38" s="8" t="s">
        <v>193</v>
      </c>
      <c r="I38" s="8" t="s">
        <v>191</v>
      </c>
      <c r="J38" s="8" t="s">
        <v>193</v>
      </c>
      <c r="K38" s="8" t="s">
        <v>191</v>
      </c>
      <c r="L38" s="8" t="s">
        <v>193</v>
      </c>
      <c r="M38" s="8" t="s">
        <v>199</v>
      </c>
      <c r="N38" s="8" t="s">
        <v>193</v>
      </c>
      <c r="O38" s="8" t="s">
        <v>199</v>
      </c>
      <c r="P38" s="8" t="s">
        <v>193</v>
      </c>
      <c r="Q38" s="8" t="s">
        <v>199</v>
      </c>
      <c r="R38" s="8" t="s">
        <v>193</v>
      </c>
      <c r="S38" s="8" t="s">
        <v>199</v>
      </c>
      <c r="T38" s="8" t="s">
        <v>193</v>
      </c>
      <c r="U38" s="8" t="s">
        <v>199</v>
      </c>
      <c r="V38" s="8" t="s">
        <v>193</v>
      </c>
      <c r="W38" s="8" t="s">
        <v>199</v>
      </c>
      <c r="X38" s="8" t="s">
        <v>193</v>
      </c>
      <c r="Y38" s="8" t="s">
        <v>199</v>
      </c>
      <c r="Z38" s="8" t="s">
        <v>193</v>
      </c>
      <c r="AA38" s="8" t="s">
        <v>199</v>
      </c>
      <c r="AB38" s="8" t="s">
        <v>193</v>
      </c>
      <c r="AC38" s="8" t="s">
        <v>199</v>
      </c>
      <c r="AD38" s="8" t="s">
        <v>193</v>
      </c>
      <c r="AE38" s="8" t="s">
        <v>199</v>
      </c>
      <c r="AF38" s="8" t="s">
        <v>193</v>
      </c>
      <c r="AG38" s="8" t="s">
        <v>199</v>
      </c>
      <c r="AH38" s="8" t="s">
        <v>193</v>
      </c>
      <c r="AI38" s="8" t="s">
        <v>199</v>
      </c>
      <c r="AJ38" s="8" t="s">
        <v>193</v>
      </c>
      <c r="AK38" s="8" t="s">
        <v>199</v>
      </c>
      <c r="AL38" s="8" t="s">
        <v>193</v>
      </c>
      <c r="AM38" s="8" t="s">
        <v>199</v>
      </c>
      <c r="AN38" s="8" t="s">
        <v>193</v>
      </c>
      <c r="AO38" s="8" t="s">
        <v>199</v>
      </c>
      <c r="AP38" s="8" t="s">
        <v>193</v>
      </c>
      <c r="AQ38" s="8" t="s">
        <v>199</v>
      </c>
      <c r="AR38" s="8" t="s">
        <v>193</v>
      </c>
      <c r="AS38" s="8" t="s">
        <v>199</v>
      </c>
      <c r="AT38" s="8" t="s">
        <v>193</v>
      </c>
      <c r="AU38" s="8" t="s">
        <v>199</v>
      </c>
      <c r="AV38" s="8" t="s">
        <v>193</v>
      </c>
      <c r="AW38" s="8" t="s">
        <v>199</v>
      </c>
      <c r="AX38" s="8" t="s">
        <v>193</v>
      </c>
      <c r="AY38" s="8" t="s">
        <v>199</v>
      </c>
      <c r="AZ38" s="8" t="s">
        <v>193</v>
      </c>
      <c r="BA38" s="8" t="s">
        <v>199</v>
      </c>
      <c r="BB38" s="8" t="s">
        <v>193</v>
      </c>
      <c r="BC38" s="8" t="s">
        <v>199</v>
      </c>
      <c r="BD38" s="8" t="s">
        <v>193</v>
      </c>
      <c r="BE38" s="8" t="s">
        <v>199</v>
      </c>
      <c r="BF38" s="8" t="s">
        <v>193</v>
      </c>
      <c r="BG38" s="8" t="s">
        <v>199</v>
      </c>
      <c r="BH38" s="8" t="s">
        <v>193</v>
      </c>
      <c r="BI38" s="8" t="s">
        <v>199</v>
      </c>
      <c r="BJ38" s="8" t="s">
        <v>193</v>
      </c>
      <c r="BK38" s="8" t="s">
        <v>199</v>
      </c>
      <c r="BL38" s="8" t="s">
        <v>193</v>
      </c>
      <c r="BM38" s="8" t="s">
        <v>199</v>
      </c>
      <c r="BN38" s="8" t="s">
        <v>193</v>
      </c>
      <c r="BO38" s="8" t="s">
        <v>199</v>
      </c>
      <c r="BP38" s="8" t="s">
        <v>193</v>
      </c>
      <c r="BQ38" s="8" t="s">
        <v>199</v>
      </c>
      <c r="BR38" s="8" t="s">
        <v>193</v>
      </c>
      <c r="BS38" s="8" t="s">
        <v>199</v>
      </c>
      <c r="BT38" s="8" t="s">
        <v>193</v>
      </c>
      <c r="BU38" s="8" t="s">
        <v>199</v>
      </c>
      <c r="BV38" s="8" t="s">
        <v>193</v>
      </c>
      <c r="BW38" s="8" t="s">
        <v>199</v>
      </c>
      <c r="BX38" s="8" t="s">
        <v>193</v>
      </c>
      <c r="BY38" s="8" t="s">
        <v>199</v>
      </c>
    </row>
    <row r="39" spans="1:77" x14ac:dyDescent="0.25">
      <c r="A39" s="5" t="s">
        <v>144</v>
      </c>
      <c r="B39" s="7" t="s">
        <v>193</v>
      </c>
      <c r="C39" s="7" t="s">
        <v>191</v>
      </c>
      <c r="D39" s="7" t="s">
        <v>193</v>
      </c>
      <c r="E39" s="7" t="s">
        <v>191</v>
      </c>
      <c r="F39" s="7" t="s">
        <v>193</v>
      </c>
      <c r="G39" s="7" t="s">
        <v>191</v>
      </c>
      <c r="H39" s="7" t="s">
        <v>193</v>
      </c>
      <c r="I39" s="7" t="s">
        <v>191</v>
      </c>
      <c r="J39" s="7" t="s">
        <v>193</v>
      </c>
      <c r="K39" s="7" t="s">
        <v>191</v>
      </c>
      <c r="L39" s="14">
        <v>3.79</v>
      </c>
      <c r="M39" s="7" t="s">
        <v>191</v>
      </c>
      <c r="N39" s="14">
        <v>3.79</v>
      </c>
      <c r="O39" s="7" t="s">
        <v>191</v>
      </c>
      <c r="P39" s="14">
        <v>3.72</v>
      </c>
      <c r="Q39" s="7" t="s">
        <v>191</v>
      </c>
      <c r="R39" s="14">
        <v>3.65</v>
      </c>
      <c r="S39" s="7" t="s">
        <v>191</v>
      </c>
      <c r="T39" s="14">
        <v>3.85</v>
      </c>
      <c r="U39" s="7" t="s">
        <v>191</v>
      </c>
      <c r="V39" s="14">
        <v>4.1399999999999997</v>
      </c>
      <c r="W39" s="7" t="s">
        <v>191</v>
      </c>
      <c r="X39" s="14">
        <v>4.7699999999999996</v>
      </c>
      <c r="Y39" s="7" t="s">
        <v>191</v>
      </c>
      <c r="Z39" s="14">
        <v>5.35</v>
      </c>
      <c r="AA39" s="7" t="s">
        <v>191</v>
      </c>
      <c r="AB39" s="14">
        <v>5.54</v>
      </c>
      <c r="AC39" s="7" t="s">
        <v>191</v>
      </c>
      <c r="AD39" s="14">
        <v>5.95</v>
      </c>
      <c r="AE39" s="7" t="s">
        <v>191</v>
      </c>
      <c r="AF39" s="14">
        <v>6.26</v>
      </c>
      <c r="AG39" s="7" t="s">
        <v>191</v>
      </c>
      <c r="AH39" s="14">
        <v>6.65</v>
      </c>
      <c r="AI39" s="7" t="s">
        <v>191</v>
      </c>
      <c r="AJ39" s="14">
        <v>6.97</v>
      </c>
      <c r="AK39" s="7" t="s">
        <v>191</v>
      </c>
      <c r="AL39" s="14">
        <v>7.52</v>
      </c>
      <c r="AM39" s="7" t="s">
        <v>191</v>
      </c>
      <c r="AN39" s="14">
        <v>7.78</v>
      </c>
      <c r="AO39" s="7" t="s">
        <v>191</v>
      </c>
      <c r="AP39" s="14">
        <v>6.91</v>
      </c>
      <c r="AQ39" s="7" t="s">
        <v>191</v>
      </c>
      <c r="AR39" s="14">
        <v>6.56</v>
      </c>
      <c r="AS39" s="7" t="s">
        <v>191</v>
      </c>
      <c r="AT39" s="14">
        <v>5.69</v>
      </c>
      <c r="AU39" s="7" t="s">
        <v>191</v>
      </c>
      <c r="AV39" s="14">
        <v>5.38</v>
      </c>
      <c r="AW39" s="7" t="s">
        <v>191</v>
      </c>
      <c r="AX39" s="14">
        <v>5.23</v>
      </c>
      <c r="AY39" s="7" t="s">
        <v>191</v>
      </c>
      <c r="AZ39" s="14">
        <v>5.49</v>
      </c>
      <c r="BA39" s="7" t="s">
        <v>191</v>
      </c>
      <c r="BB39" s="14">
        <v>4.88</v>
      </c>
      <c r="BC39" s="7" t="s">
        <v>191</v>
      </c>
      <c r="BD39" s="14">
        <v>4.1500000000000004</v>
      </c>
      <c r="BE39" s="7" t="s">
        <v>191</v>
      </c>
      <c r="BF39" s="14">
        <v>3.74</v>
      </c>
      <c r="BG39" s="7" t="s">
        <v>191</v>
      </c>
      <c r="BH39" s="14">
        <v>3.19</v>
      </c>
      <c r="BI39" s="7" t="s">
        <v>191</v>
      </c>
      <c r="BJ39" s="14">
        <v>3.46</v>
      </c>
      <c r="BK39" s="7" t="s">
        <v>191</v>
      </c>
      <c r="BL39" s="14">
        <v>3.35</v>
      </c>
      <c r="BM39" s="7" t="s">
        <v>191</v>
      </c>
      <c r="BN39" s="14">
        <v>2.95</v>
      </c>
      <c r="BO39" s="7" t="s">
        <v>191</v>
      </c>
      <c r="BP39" s="14">
        <v>2.65</v>
      </c>
      <c r="BQ39" s="7" t="s">
        <v>191</v>
      </c>
      <c r="BR39" s="14">
        <v>2.27</v>
      </c>
      <c r="BS39" s="7" t="s">
        <v>191</v>
      </c>
      <c r="BT39" s="14">
        <v>2.21</v>
      </c>
      <c r="BU39" s="7" t="s">
        <v>191</v>
      </c>
      <c r="BV39" s="14">
        <v>2.09</v>
      </c>
      <c r="BW39" s="7" t="s">
        <v>191</v>
      </c>
      <c r="BX39" s="14">
        <v>2.14</v>
      </c>
      <c r="BY39" s="7" t="s">
        <v>191</v>
      </c>
    </row>
    <row r="40" spans="1:77" x14ac:dyDescent="0.25">
      <c r="A40" s="5" t="s">
        <v>145</v>
      </c>
      <c r="B40" s="8" t="s">
        <v>193</v>
      </c>
      <c r="C40" s="8" t="s">
        <v>191</v>
      </c>
      <c r="D40" s="8" t="s">
        <v>193</v>
      </c>
      <c r="E40" s="8" t="s">
        <v>191</v>
      </c>
      <c r="F40" s="8" t="s">
        <v>193</v>
      </c>
      <c r="G40" s="8" t="s">
        <v>191</v>
      </c>
      <c r="H40" s="8" t="s">
        <v>193</v>
      </c>
      <c r="I40" s="8" t="s">
        <v>191</v>
      </c>
      <c r="J40" s="8" t="s">
        <v>193</v>
      </c>
      <c r="K40" s="8" t="s">
        <v>191</v>
      </c>
      <c r="L40" s="15">
        <v>0.3</v>
      </c>
      <c r="M40" s="8" t="s">
        <v>191</v>
      </c>
      <c r="N40" s="15">
        <v>0.3</v>
      </c>
      <c r="O40" s="8" t="s">
        <v>191</v>
      </c>
      <c r="P40" s="15">
        <v>0.3</v>
      </c>
      <c r="Q40" s="8" t="s">
        <v>191</v>
      </c>
      <c r="R40" s="15">
        <v>0.3</v>
      </c>
      <c r="S40" s="8" t="s">
        <v>191</v>
      </c>
      <c r="T40" s="15">
        <v>0.3</v>
      </c>
      <c r="U40" s="8" t="s">
        <v>191</v>
      </c>
      <c r="V40" s="15">
        <v>0.28000000000000003</v>
      </c>
      <c r="W40" s="8" t="s">
        <v>191</v>
      </c>
      <c r="X40" s="15">
        <v>0.22</v>
      </c>
      <c r="Y40" s="8" t="s">
        <v>191</v>
      </c>
      <c r="Z40" s="15">
        <v>0.28000000000000003</v>
      </c>
      <c r="AA40" s="8" t="s">
        <v>191</v>
      </c>
      <c r="AB40" s="15">
        <v>0.26</v>
      </c>
      <c r="AC40" s="8" t="s">
        <v>191</v>
      </c>
      <c r="AD40" s="15">
        <v>0.28000000000000003</v>
      </c>
      <c r="AE40" s="8" t="s">
        <v>191</v>
      </c>
      <c r="AF40" s="15">
        <v>0.3</v>
      </c>
      <c r="AG40" s="8" t="s">
        <v>191</v>
      </c>
      <c r="AH40" s="15">
        <v>0.3</v>
      </c>
      <c r="AI40" s="8" t="s">
        <v>191</v>
      </c>
      <c r="AJ40" s="15">
        <v>0.3</v>
      </c>
      <c r="AK40" s="8" t="s">
        <v>191</v>
      </c>
      <c r="AL40" s="15">
        <v>0.42</v>
      </c>
      <c r="AM40" s="8" t="s">
        <v>191</v>
      </c>
      <c r="AN40" s="15">
        <v>0.45</v>
      </c>
      <c r="AO40" s="8" t="s">
        <v>191</v>
      </c>
      <c r="AP40" s="15">
        <v>0.42</v>
      </c>
      <c r="AQ40" s="8" t="s">
        <v>191</v>
      </c>
      <c r="AR40" s="15">
        <v>0.54</v>
      </c>
      <c r="AS40" s="8" t="s">
        <v>191</v>
      </c>
      <c r="AT40" s="15">
        <v>0.51</v>
      </c>
      <c r="AU40" s="8" t="s">
        <v>191</v>
      </c>
      <c r="AV40" s="15">
        <v>0.39</v>
      </c>
      <c r="AW40" s="8" t="s">
        <v>191</v>
      </c>
      <c r="AX40" s="15">
        <v>0.42</v>
      </c>
      <c r="AY40" s="8" t="s">
        <v>191</v>
      </c>
      <c r="AZ40" s="15">
        <v>0.28999999999999998</v>
      </c>
      <c r="BA40" s="8" t="s">
        <v>191</v>
      </c>
      <c r="BB40" s="15">
        <v>0.24</v>
      </c>
      <c r="BC40" s="8" t="s">
        <v>191</v>
      </c>
      <c r="BD40" s="15">
        <v>0.22</v>
      </c>
      <c r="BE40" s="8" t="s">
        <v>191</v>
      </c>
      <c r="BF40" s="15">
        <v>0.24</v>
      </c>
      <c r="BG40" s="8" t="s">
        <v>191</v>
      </c>
      <c r="BH40" s="15">
        <v>0.28999999999999998</v>
      </c>
      <c r="BI40" s="8" t="s">
        <v>191</v>
      </c>
      <c r="BJ40" s="15">
        <v>0.31</v>
      </c>
      <c r="BK40" s="8" t="s">
        <v>191</v>
      </c>
      <c r="BL40" s="15">
        <v>0.28999999999999998</v>
      </c>
      <c r="BM40" s="8" t="s">
        <v>191</v>
      </c>
      <c r="BN40" s="15">
        <v>0.31</v>
      </c>
      <c r="BO40" s="8" t="s">
        <v>191</v>
      </c>
      <c r="BP40" s="15">
        <v>0.18</v>
      </c>
      <c r="BQ40" s="8" t="s">
        <v>191</v>
      </c>
      <c r="BR40" s="15">
        <v>0.13</v>
      </c>
      <c r="BS40" s="8" t="s">
        <v>191</v>
      </c>
      <c r="BT40" s="15">
        <v>0.1</v>
      </c>
      <c r="BU40" s="8" t="s">
        <v>191</v>
      </c>
      <c r="BV40" s="15">
        <v>0.11</v>
      </c>
      <c r="BW40" s="8" t="s">
        <v>191</v>
      </c>
      <c r="BX40" s="15">
        <v>0.11</v>
      </c>
      <c r="BY40" s="8" t="s">
        <v>191</v>
      </c>
    </row>
    <row r="41" spans="1:77" x14ac:dyDescent="0.25">
      <c r="A41" s="5" t="s">
        <v>146</v>
      </c>
      <c r="B41" s="7" t="s">
        <v>193</v>
      </c>
      <c r="C41" s="7" t="s">
        <v>191</v>
      </c>
      <c r="D41" s="7" t="s">
        <v>193</v>
      </c>
      <c r="E41" s="7" t="s">
        <v>191</v>
      </c>
      <c r="F41" s="7" t="s">
        <v>193</v>
      </c>
      <c r="G41" s="7" t="s">
        <v>191</v>
      </c>
      <c r="H41" s="7" t="s">
        <v>193</v>
      </c>
      <c r="I41" s="7" t="s">
        <v>191</v>
      </c>
      <c r="J41" s="7" t="s">
        <v>193</v>
      </c>
      <c r="K41" s="7" t="s">
        <v>191</v>
      </c>
      <c r="L41" s="14">
        <v>2.12</v>
      </c>
      <c r="M41" s="7" t="s">
        <v>191</v>
      </c>
      <c r="N41" s="14">
        <v>2.11</v>
      </c>
      <c r="O41" s="7" t="s">
        <v>191</v>
      </c>
      <c r="P41" s="14">
        <v>2.16</v>
      </c>
      <c r="Q41" s="7" t="s">
        <v>191</v>
      </c>
      <c r="R41" s="14">
        <v>2.1800000000000002</v>
      </c>
      <c r="S41" s="7" t="s">
        <v>191</v>
      </c>
      <c r="T41" s="14">
        <v>2.0499999999999998</v>
      </c>
      <c r="U41" s="7" t="s">
        <v>191</v>
      </c>
      <c r="V41" s="14">
        <v>2.15</v>
      </c>
      <c r="W41" s="7" t="s">
        <v>191</v>
      </c>
      <c r="X41" s="14">
        <v>2.09</v>
      </c>
      <c r="Y41" s="7" t="s">
        <v>191</v>
      </c>
      <c r="Z41" s="14">
        <v>2.09</v>
      </c>
      <c r="AA41" s="7" t="s">
        <v>191</v>
      </c>
      <c r="AB41" s="14">
        <v>1.81</v>
      </c>
      <c r="AC41" s="7" t="s">
        <v>191</v>
      </c>
      <c r="AD41" s="14">
        <v>1.65</v>
      </c>
      <c r="AE41" s="7" t="s">
        <v>191</v>
      </c>
      <c r="AF41" s="14">
        <v>1.68</v>
      </c>
      <c r="AG41" s="7" t="s">
        <v>191</v>
      </c>
      <c r="AH41" s="14">
        <v>1.93</v>
      </c>
      <c r="AI41" s="7" t="s">
        <v>191</v>
      </c>
      <c r="AJ41" s="14">
        <v>2.1</v>
      </c>
      <c r="AK41" s="7" t="s">
        <v>191</v>
      </c>
      <c r="AL41" s="14">
        <v>2.42</v>
      </c>
      <c r="AM41" s="7" t="s">
        <v>191</v>
      </c>
      <c r="AN41" s="14">
        <v>2.46</v>
      </c>
      <c r="AO41" s="7" t="s">
        <v>191</v>
      </c>
      <c r="AP41" s="14">
        <v>2.2999999999999998</v>
      </c>
      <c r="AQ41" s="7" t="s">
        <v>191</v>
      </c>
      <c r="AR41" s="14">
        <v>2.5099999999999998</v>
      </c>
      <c r="AS41" s="7" t="s">
        <v>191</v>
      </c>
      <c r="AT41" s="14">
        <v>2.37</v>
      </c>
      <c r="AU41" s="7" t="s">
        <v>191</v>
      </c>
      <c r="AV41" s="14">
        <v>2.4300000000000002</v>
      </c>
      <c r="AW41" s="7" t="s">
        <v>191</v>
      </c>
      <c r="AX41" s="14">
        <v>2.0699999999999998</v>
      </c>
      <c r="AY41" s="7" t="s">
        <v>191</v>
      </c>
      <c r="AZ41" s="14">
        <v>1.88</v>
      </c>
      <c r="BA41" s="7" t="s">
        <v>191</v>
      </c>
      <c r="BB41" s="14">
        <v>1.29</v>
      </c>
      <c r="BC41" s="7" t="s">
        <v>191</v>
      </c>
      <c r="BD41" s="14">
        <v>1.1599999999999999</v>
      </c>
      <c r="BE41" s="7" t="s">
        <v>191</v>
      </c>
      <c r="BF41" s="14">
        <v>1.1100000000000001</v>
      </c>
      <c r="BG41" s="7" t="s">
        <v>191</v>
      </c>
      <c r="BH41" s="14">
        <v>0.96</v>
      </c>
      <c r="BI41" s="7" t="s">
        <v>191</v>
      </c>
      <c r="BJ41" s="14">
        <v>0.92</v>
      </c>
      <c r="BK41" s="7" t="s">
        <v>191</v>
      </c>
      <c r="BL41" s="14">
        <v>0.82</v>
      </c>
      <c r="BM41" s="7" t="s">
        <v>191</v>
      </c>
      <c r="BN41" s="14">
        <v>0.76</v>
      </c>
      <c r="BO41" s="7" t="s">
        <v>191</v>
      </c>
      <c r="BP41" s="14">
        <v>0.7</v>
      </c>
      <c r="BQ41" s="7" t="s">
        <v>191</v>
      </c>
      <c r="BR41" s="14">
        <v>0.65</v>
      </c>
      <c r="BS41" s="7" t="s">
        <v>191</v>
      </c>
      <c r="BT41" s="14">
        <v>0.49</v>
      </c>
      <c r="BU41" s="7" t="s">
        <v>191</v>
      </c>
      <c r="BV41" s="14">
        <v>0.45</v>
      </c>
      <c r="BW41" s="7" t="s">
        <v>191</v>
      </c>
      <c r="BX41" s="14">
        <v>0.44</v>
      </c>
      <c r="BY41" s="7" t="s">
        <v>191</v>
      </c>
    </row>
    <row r="42" spans="1:77" x14ac:dyDescent="0.25">
      <c r="A42" s="5" t="s">
        <v>147</v>
      </c>
      <c r="B42" s="8" t="s">
        <v>193</v>
      </c>
      <c r="C42" s="8" t="s">
        <v>191</v>
      </c>
      <c r="D42" s="8" t="s">
        <v>193</v>
      </c>
      <c r="E42" s="8" t="s">
        <v>191</v>
      </c>
      <c r="F42" s="8" t="s">
        <v>193</v>
      </c>
      <c r="G42" s="8" t="s">
        <v>191</v>
      </c>
      <c r="H42" s="8" t="s">
        <v>193</v>
      </c>
      <c r="I42" s="8" t="s">
        <v>191</v>
      </c>
      <c r="J42" s="8" t="s">
        <v>193</v>
      </c>
      <c r="K42" s="8" t="s">
        <v>191</v>
      </c>
      <c r="L42" s="15">
        <v>2.2799999999999998</v>
      </c>
      <c r="M42" s="8" t="s">
        <v>191</v>
      </c>
      <c r="N42" s="15">
        <v>2.2999999999999998</v>
      </c>
      <c r="O42" s="8" t="s">
        <v>191</v>
      </c>
      <c r="P42" s="15">
        <v>2.21</v>
      </c>
      <c r="Q42" s="8" t="s">
        <v>191</v>
      </c>
      <c r="R42" s="15">
        <v>2.04</v>
      </c>
      <c r="S42" s="8" t="s">
        <v>191</v>
      </c>
      <c r="T42" s="15">
        <v>1.97</v>
      </c>
      <c r="U42" s="8" t="s">
        <v>191</v>
      </c>
      <c r="V42" s="15">
        <v>1.86</v>
      </c>
      <c r="W42" s="8" t="s">
        <v>191</v>
      </c>
      <c r="X42" s="15">
        <v>1.62</v>
      </c>
      <c r="Y42" s="8" t="s">
        <v>191</v>
      </c>
      <c r="Z42" s="15">
        <v>1.54</v>
      </c>
      <c r="AA42" s="8" t="s">
        <v>191</v>
      </c>
      <c r="AB42" s="15">
        <v>1.47</v>
      </c>
      <c r="AC42" s="8" t="s">
        <v>191</v>
      </c>
      <c r="AD42" s="15">
        <v>1.42</v>
      </c>
      <c r="AE42" s="8" t="s">
        <v>191</v>
      </c>
      <c r="AF42" s="15">
        <v>1.35</v>
      </c>
      <c r="AG42" s="8" t="s">
        <v>191</v>
      </c>
      <c r="AH42" s="15">
        <v>1.1100000000000001</v>
      </c>
      <c r="AI42" s="8" t="s">
        <v>191</v>
      </c>
      <c r="AJ42" s="15">
        <v>0.99</v>
      </c>
      <c r="AK42" s="8" t="s">
        <v>191</v>
      </c>
      <c r="AL42" s="15">
        <v>0.95</v>
      </c>
      <c r="AM42" s="8" t="s">
        <v>191</v>
      </c>
      <c r="AN42" s="15">
        <v>0.86</v>
      </c>
      <c r="AO42" s="8" t="s">
        <v>191</v>
      </c>
      <c r="AP42" s="15">
        <v>0.9</v>
      </c>
      <c r="AQ42" s="8" t="s">
        <v>191</v>
      </c>
      <c r="AR42" s="15">
        <v>0.85</v>
      </c>
      <c r="AS42" s="8" t="s">
        <v>191</v>
      </c>
      <c r="AT42" s="15">
        <v>1.6</v>
      </c>
      <c r="AU42" s="8" t="s">
        <v>191</v>
      </c>
      <c r="AV42" s="15">
        <v>1.49</v>
      </c>
      <c r="AW42" s="8" t="s">
        <v>191</v>
      </c>
      <c r="AX42" s="15">
        <v>1.1000000000000001</v>
      </c>
      <c r="AY42" s="8" t="s">
        <v>191</v>
      </c>
      <c r="AZ42" s="15">
        <v>0.9</v>
      </c>
      <c r="BA42" s="8" t="s">
        <v>191</v>
      </c>
      <c r="BB42" s="15">
        <v>1.08</v>
      </c>
      <c r="BC42" s="8" t="s">
        <v>191</v>
      </c>
      <c r="BD42" s="15">
        <v>0.99</v>
      </c>
      <c r="BE42" s="8" t="s">
        <v>191</v>
      </c>
      <c r="BF42" s="15">
        <v>0.91</v>
      </c>
      <c r="BG42" s="8" t="s">
        <v>191</v>
      </c>
      <c r="BH42" s="15">
        <v>0.8</v>
      </c>
      <c r="BI42" s="8" t="s">
        <v>191</v>
      </c>
      <c r="BJ42" s="15">
        <v>0.64</v>
      </c>
      <c r="BK42" s="8" t="s">
        <v>191</v>
      </c>
      <c r="BL42" s="15">
        <v>0.55000000000000004</v>
      </c>
      <c r="BM42" s="8" t="s">
        <v>191</v>
      </c>
      <c r="BN42" s="15">
        <v>0.47</v>
      </c>
      <c r="BO42" s="8" t="s">
        <v>191</v>
      </c>
      <c r="BP42" s="15">
        <v>0.45</v>
      </c>
      <c r="BQ42" s="8" t="s">
        <v>191</v>
      </c>
      <c r="BR42" s="15">
        <v>0.41</v>
      </c>
      <c r="BS42" s="8" t="s">
        <v>191</v>
      </c>
      <c r="BT42" s="15">
        <v>0.28999999999999998</v>
      </c>
      <c r="BU42" s="8" t="s">
        <v>191</v>
      </c>
      <c r="BV42" s="15">
        <v>0.26</v>
      </c>
      <c r="BW42" s="8" t="s">
        <v>191</v>
      </c>
      <c r="BX42" s="15">
        <v>0.18</v>
      </c>
      <c r="BY42" s="8" t="s">
        <v>191</v>
      </c>
    </row>
    <row r="44" spans="1:77" x14ac:dyDescent="0.25">
      <c r="A44" s="1" t="s">
        <v>194</v>
      </c>
    </row>
    <row r="45" spans="1:77" x14ac:dyDescent="0.25">
      <c r="A45" s="1" t="s">
        <v>193</v>
      </c>
      <c r="B45" s="2" t="s">
        <v>195</v>
      </c>
    </row>
    <row r="46" spans="1:77" x14ac:dyDescent="0.25">
      <c r="A46" s="1" t="s">
        <v>197</v>
      </c>
    </row>
    <row r="47" spans="1:77" x14ac:dyDescent="0.25">
      <c r="A47" s="1" t="s">
        <v>199</v>
      </c>
      <c r="B47" s="2" t="s">
        <v>200</v>
      </c>
    </row>
  </sheetData>
  <mergeCells count="38">
    <mergeCell ref="BT10:BU10"/>
    <mergeCell ref="BV10:BW10"/>
    <mergeCell ref="BX10:BY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Y47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</cols>
  <sheetData>
    <row r="1" spans="1:77" x14ac:dyDescent="0.25">
      <c r="A1" s="2" t="s">
        <v>201</v>
      </c>
    </row>
    <row r="2" spans="1:77" x14ac:dyDescent="0.25">
      <c r="A2" s="2" t="s">
        <v>188</v>
      </c>
      <c r="B2" s="1" t="s">
        <v>0</v>
      </c>
    </row>
    <row r="3" spans="1:77" x14ac:dyDescent="0.25">
      <c r="A3" s="2" t="s">
        <v>189</v>
      </c>
      <c r="B3" s="2" t="s">
        <v>6</v>
      </c>
    </row>
    <row r="4" spans="1:77" x14ac:dyDescent="0.25"/>
    <row r="5" spans="1:77" x14ac:dyDescent="0.25">
      <c r="A5" s="1" t="s">
        <v>11</v>
      </c>
      <c r="C5" s="2" t="s">
        <v>16</v>
      </c>
    </row>
    <row r="6" spans="1:77" x14ac:dyDescent="0.25">
      <c r="A6" s="1" t="s">
        <v>12</v>
      </c>
      <c r="C6" s="2" t="s">
        <v>17</v>
      </c>
    </row>
    <row r="7" spans="1:77" x14ac:dyDescent="0.25">
      <c r="A7" s="1" t="s">
        <v>13</v>
      </c>
      <c r="C7" s="2" t="s">
        <v>49</v>
      </c>
    </row>
    <row r="8" spans="1:77" x14ac:dyDescent="0.25">
      <c r="A8" s="1" t="s">
        <v>14</v>
      </c>
      <c r="C8" s="2" t="s">
        <v>29</v>
      </c>
    </row>
    <row r="9" spans="1:77" x14ac:dyDescent="0.25"/>
    <row r="10" spans="1:77" x14ac:dyDescent="0.25">
      <c r="A10" s="3" t="s">
        <v>190</v>
      </c>
      <c r="B10" s="20" t="s">
        <v>149</v>
      </c>
      <c r="C10" s="20" t="s">
        <v>191</v>
      </c>
      <c r="D10" s="20" t="s">
        <v>150</v>
      </c>
      <c r="E10" s="20" t="s">
        <v>191</v>
      </c>
      <c r="F10" s="20" t="s">
        <v>151</v>
      </c>
      <c r="G10" s="20" t="s">
        <v>191</v>
      </c>
      <c r="H10" s="20" t="s">
        <v>152</v>
      </c>
      <c r="I10" s="20" t="s">
        <v>191</v>
      </c>
      <c r="J10" s="20" t="s">
        <v>153</v>
      </c>
      <c r="K10" s="20" t="s">
        <v>191</v>
      </c>
      <c r="L10" s="20" t="s">
        <v>154</v>
      </c>
      <c r="M10" s="20" t="s">
        <v>191</v>
      </c>
      <c r="N10" s="20" t="s">
        <v>155</v>
      </c>
      <c r="O10" s="20" t="s">
        <v>191</v>
      </c>
      <c r="P10" s="20" t="s">
        <v>156</v>
      </c>
      <c r="Q10" s="20" t="s">
        <v>191</v>
      </c>
      <c r="R10" s="20" t="s">
        <v>157</v>
      </c>
      <c r="S10" s="20" t="s">
        <v>191</v>
      </c>
      <c r="T10" s="20" t="s">
        <v>158</v>
      </c>
      <c r="U10" s="20" t="s">
        <v>191</v>
      </c>
      <c r="V10" s="20" t="s">
        <v>159</v>
      </c>
      <c r="W10" s="20" t="s">
        <v>191</v>
      </c>
      <c r="X10" s="20" t="s">
        <v>160</v>
      </c>
      <c r="Y10" s="20" t="s">
        <v>191</v>
      </c>
      <c r="Z10" s="20" t="s">
        <v>161</v>
      </c>
      <c r="AA10" s="20" t="s">
        <v>191</v>
      </c>
      <c r="AB10" s="20" t="s">
        <v>162</v>
      </c>
      <c r="AC10" s="20" t="s">
        <v>191</v>
      </c>
      <c r="AD10" s="20" t="s">
        <v>163</v>
      </c>
      <c r="AE10" s="20" t="s">
        <v>191</v>
      </c>
      <c r="AF10" s="20" t="s">
        <v>164</v>
      </c>
      <c r="AG10" s="20" t="s">
        <v>191</v>
      </c>
      <c r="AH10" s="20" t="s">
        <v>165</v>
      </c>
      <c r="AI10" s="20" t="s">
        <v>191</v>
      </c>
      <c r="AJ10" s="20" t="s">
        <v>166</v>
      </c>
      <c r="AK10" s="20" t="s">
        <v>191</v>
      </c>
      <c r="AL10" s="20" t="s">
        <v>167</v>
      </c>
      <c r="AM10" s="20" t="s">
        <v>191</v>
      </c>
      <c r="AN10" s="20" t="s">
        <v>168</v>
      </c>
      <c r="AO10" s="20" t="s">
        <v>191</v>
      </c>
      <c r="AP10" s="20" t="s">
        <v>169</v>
      </c>
      <c r="AQ10" s="20" t="s">
        <v>191</v>
      </c>
      <c r="AR10" s="20" t="s">
        <v>170</v>
      </c>
      <c r="AS10" s="20" t="s">
        <v>191</v>
      </c>
      <c r="AT10" s="20" t="s">
        <v>171</v>
      </c>
      <c r="AU10" s="20" t="s">
        <v>191</v>
      </c>
      <c r="AV10" s="20" t="s">
        <v>172</v>
      </c>
      <c r="AW10" s="20" t="s">
        <v>191</v>
      </c>
      <c r="AX10" s="20" t="s">
        <v>173</v>
      </c>
      <c r="AY10" s="20" t="s">
        <v>191</v>
      </c>
      <c r="AZ10" s="20" t="s">
        <v>174</v>
      </c>
      <c r="BA10" s="20" t="s">
        <v>191</v>
      </c>
      <c r="BB10" s="20" t="s">
        <v>175</v>
      </c>
      <c r="BC10" s="20" t="s">
        <v>191</v>
      </c>
      <c r="BD10" s="20" t="s">
        <v>176</v>
      </c>
      <c r="BE10" s="20" t="s">
        <v>191</v>
      </c>
      <c r="BF10" s="20" t="s">
        <v>177</v>
      </c>
      <c r="BG10" s="20" t="s">
        <v>191</v>
      </c>
      <c r="BH10" s="20" t="s">
        <v>178</v>
      </c>
      <c r="BI10" s="20" t="s">
        <v>191</v>
      </c>
      <c r="BJ10" s="20" t="s">
        <v>179</v>
      </c>
      <c r="BK10" s="20" t="s">
        <v>191</v>
      </c>
      <c r="BL10" s="20" t="s">
        <v>180</v>
      </c>
      <c r="BM10" s="20" t="s">
        <v>191</v>
      </c>
      <c r="BN10" s="20" t="s">
        <v>181</v>
      </c>
      <c r="BO10" s="20" t="s">
        <v>191</v>
      </c>
      <c r="BP10" s="20" t="s">
        <v>182</v>
      </c>
      <c r="BQ10" s="20" t="s">
        <v>191</v>
      </c>
      <c r="BR10" s="20" t="s">
        <v>183</v>
      </c>
      <c r="BS10" s="20" t="s">
        <v>191</v>
      </c>
      <c r="BT10" s="20" t="s">
        <v>184</v>
      </c>
      <c r="BU10" s="20" t="s">
        <v>191</v>
      </c>
      <c r="BV10" s="20" t="s">
        <v>185</v>
      </c>
      <c r="BW10" s="20" t="s">
        <v>191</v>
      </c>
      <c r="BX10" s="20" t="s">
        <v>186</v>
      </c>
      <c r="BY10" s="20" t="s">
        <v>191</v>
      </c>
    </row>
    <row r="11" spans="1:77" x14ac:dyDescent="0.25">
      <c r="A11" s="4" t="s">
        <v>192</v>
      </c>
      <c r="B11" s="6" t="s">
        <v>191</v>
      </c>
      <c r="C11" s="6" t="s">
        <v>191</v>
      </c>
      <c r="D11" s="6" t="s">
        <v>191</v>
      </c>
      <c r="E11" s="6" t="s">
        <v>191</v>
      </c>
      <c r="F11" s="6" t="s">
        <v>191</v>
      </c>
      <c r="G11" s="6" t="s">
        <v>191</v>
      </c>
      <c r="H11" s="6" t="s">
        <v>191</v>
      </c>
      <c r="I11" s="6" t="s">
        <v>191</v>
      </c>
      <c r="J11" s="6" t="s">
        <v>191</v>
      </c>
      <c r="K11" s="6" t="s">
        <v>191</v>
      </c>
      <c r="L11" s="6" t="s">
        <v>191</v>
      </c>
      <c r="M11" s="6" t="s">
        <v>191</v>
      </c>
      <c r="N11" s="6" t="s">
        <v>191</v>
      </c>
      <c r="O11" s="6" t="s">
        <v>191</v>
      </c>
      <c r="P11" s="6" t="s">
        <v>191</v>
      </c>
      <c r="Q11" s="6" t="s">
        <v>191</v>
      </c>
      <c r="R11" s="6" t="s">
        <v>191</v>
      </c>
      <c r="S11" s="6" t="s">
        <v>191</v>
      </c>
      <c r="T11" s="6" t="s">
        <v>191</v>
      </c>
      <c r="U11" s="6" t="s">
        <v>191</v>
      </c>
      <c r="V11" s="6" t="s">
        <v>191</v>
      </c>
      <c r="W11" s="6" t="s">
        <v>191</v>
      </c>
      <c r="X11" s="6" t="s">
        <v>191</v>
      </c>
      <c r="Y11" s="6" t="s">
        <v>191</v>
      </c>
      <c r="Z11" s="6" t="s">
        <v>191</v>
      </c>
      <c r="AA11" s="6" t="s">
        <v>191</v>
      </c>
      <c r="AB11" s="6" t="s">
        <v>191</v>
      </c>
      <c r="AC11" s="6" t="s">
        <v>191</v>
      </c>
      <c r="AD11" s="6" t="s">
        <v>191</v>
      </c>
      <c r="AE11" s="6" t="s">
        <v>191</v>
      </c>
      <c r="AF11" s="6" t="s">
        <v>191</v>
      </c>
      <c r="AG11" s="6" t="s">
        <v>191</v>
      </c>
      <c r="AH11" s="6" t="s">
        <v>191</v>
      </c>
      <c r="AI11" s="6" t="s">
        <v>191</v>
      </c>
      <c r="AJ11" s="6" t="s">
        <v>191</v>
      </c>
      <c r="AK11" s="6" t="s">
        <v>191</v>
      </c>
      <c r="AL11" s="6" t="s">
        <v>191</v>
      </c>
      <c r="AM11" s="6" t="s">
        <v>191</v>
      </c>
      <c r="AN11" s="6" t="s">
        <v>191</v>
      </c>
      <c r="AO11" s="6" t="s">
        <v>191</v>
      </c>
      <c r="AP11" s="6" t="s">
        <v>191</v>
      </c>
      <c r="AQ11" s="6" t="s">
        <v>191</v>
      </c>
      <c r="AR11" s="6" t="s">
        <v>191</v>
      </c>
      <c r="AS11" s="6" t="s">
        <v>191</v>
      </c>
      <c r="AT11" s="6" t="s">
        <v>191</v>
      </c>
      <c r="AU11" s="6" t="s">
        <v>191</v>
      </c>
      <c r="AV11" s="6" t="s">
        <v>191</v>
      </c>
      <c r="AW11" s="6" t="s">
        <v>191</v>
      </c>
      <c r="AX11" s="6" t="s">
        <v>191</v>
      </c>
      <c r="AY11" s="6" t="s">
        <v>191</v>
      </c>
      <c r="AZ11" s="6" t="s">
        <v>191</v>
      </c>
      <c r="BA11" s="6" t="s">
        <v>191</v>
      </c>
      <c r="BB11" s="6" t="s">
        <v>191</v>
      </c>
      <c r="BC11" s="6" t="s">
        <v>191</v>
      </c>
      <c r="BD11" s="6" t="s">
        <v>191</v>
      </c>
      <c r="BE11" s="6" t="s">
        <v>191</v>
      </c>
      <c r="BF11" s="6" t="s">
        <v>191</v>
      </c>
      <c r="BG11" s="6" t="s">
        <v>191</v>
      </c>
      <c r="BH11" s="6" t="s">
        <v>191</v>
      </c>
      <c r="BI11" s="6" t="s">
        <v>191</v>
      </c>
      <c r="BJ11" s="6" t="s">
        <v>191</v>
      </c>
      <c r="BK11" s="6" t="s">
        <v>191</v>
      </c>
      <c r="BL11" s="6" t="s">
        <v>191</v>
      </c>
      <c r="BM11" s="6" t="s">
        <v>191</v>
      </c>
      <c r="BN11" s="6" t="s">
        <v>191</v>
      </c>
      <c r="BO11" s="6" t="s">
        <v>191</v>
      </c>
      <c r="BP11" s="6" t="s">
        <v>191</v>
      </c>
      <c r="BQ11" s="6" t="s">
        <v>191</v>
      </c>
      <c r="BR11" s="6" t="s">
        <v>191</v>
      </c>
      <c r="BS11" s="6" t="s">
        <v>191</v>
      </c>
      <c r="BT11" s="6" t="s">
        <v>191</v>
      </c>
      <c r="BU11" s="6" t="s">
        <v>191</v>
      </c>
      <c r="BV11" s="6" t="s">
        <v>191</v>
      </c>
      <c r="BW11" s="6" t="s">
        <v>191</v>
      </c>
      <c r="BX11" s="6" t="s">
        <v>191</v>
      </c>
      <c r="BY11" s="6" t="s">
        <v>191</v>
      </c>
    </row>
    <row r="12" spans="1:77" x14ac:dyDescent="0.25">
      <c r="A12" s="5" t="s">
        <v>117</v>
      </c>
      <c r="B12" s="8" t="s">
        <v>193</v>
      </c>
      <c r="C12" s="8" t="s">
        <v>191</v>
      </c>
      <c r="D12" s="8" t="s">
        <v>193</v>
      </c>
      <c r="E12" s="8" t="s">
        <v>191</v>
      </c>
      <c r="F12" s="8" t="s">
        <v>193</v>
      </c>
      <c r="G12" s="8" t="s">
        <v>191</v>
      </c>
      <c r="H12" s="8" t="s">
        <v>193</v>
      </c>
      <c r="I12" s="8" t="s">
        <v>191</v>
      </c>
      <c r="J12" s="8" t="s">
        <v>193</v>
      </c>
      <c r="K12" s="8" t="s">
        <v>191</v>
      </c>
      <c r="L12" s="15">
        <v>515.64</v>
      </c>
      <c r="M12" s="8" t="s">
        <v>191</v>
      </c>
      <c r="N12" s="15">
        <v>492.16</v>
      </c>
      <c r="O12" s="8" t="s">
        <v>191</v>
      </c>
      <c r="P12" s="15">
        <v>494.06</v>
      </c>
      <c r="Q12" s="8" t="s">
        <v>191</v>
      </c>
      <c r="R12" s="15">
        <v>519.6</v>
      </c>
      <c r="S12" s="8" t="s">
        <v>191</v>
      </c>
      <c r="T12" s="15">
        <v>523.15</v>
      </c>
      <c r="U12" s="8" t="s">
        <v>191</v>
      </c>
      <c r="V12" s="15">
        <v>518.91</v>
      </c>
      <c r="W12" s="8" t="s">
        <v>191</v>
      </c>
      <c r="X12" s="15">
        <v>515.04999999999995</v>
      </c>
      <c r="Y12" s="8" t="s">
        <v>191</v>
      </c>
      <c r="Z12" s="15">
        <v>524.74</v>
      </c>
      <c r="AA12" s="8" t="s">
        <v>191</v>
      </c>
      <c r="AB12" s="15">
        <v>550.27</v>
      </c>
      <c r="AC12" s="8" t="s">
        <v>191</v>
      </c>
      <c r="AD12" s="15">
        <v>568.77</v>
      </c>
      <c r="AE12" s="8" t="s">
        <v>191</v>
      </c>
      <c r="AF12" s="15">
        <v>542.83000000000004</v>
      </c>
      <c r="AG12" s="8" t="s">
        <v>191</v>
      </c>
      <c r="AH12" s="15">
        <v>528.91</v>
      </c>
      <c r="AI12" s="8" t="s">
        <v>191</v>
      </c>
      <c r="AJ12" s="15">
        <v>522.07000000000005</v>
      </c>
      <c r="AK12" s="8" t="s">
        <v>191</v>
      </c>
      <c r="AL12" s="15">
        <v>518.25</v>
      </c>
      <c r="AM12" s="8" t="s">
        <v>191</v>
      </c>
      <c r="AN12" s="15">
        <v>502.18</v>
      </c>
      <c r="AO12" s="8" t="s">
        <v>191</v>
      </c>
      <c r="AP12" s="15">
        <v>447.47</v>
      </c>
      <c r="AQ12" s="8" t="s">
        <v>191</v>
      </c>
      <c r="AR12" s="15">
        <v>423.69</v>
      </c>
      <c r="AS12" s="8" t="s">
        <v>191</v>
      </c>
      <c r="AT12" s="15">
        <v>395.98</v>
      </c>
      <c r="AU12" s="8" t="s">
        <v>191</v>
      </c>
      <c r="AV12" s="15">
        <v>397.72</v>
      </c>
      <c r="AW12" s="8" t="s">
        <v>191</v>
      </c>
      <c r="AX12" s="15">
        <v>374.69</v>
      </c>
      <c r="AY12" s="8" t="s">
        <v>191</v>
      </c>
      <c r="AZ12" s="15">
        <v>359.81</v>
      </c>
      <c r="BA12" s="8" t="s">
        <v>191</v>
      </c>
      <c r="BB12" s="15">
        <v>343.02</v>
      </c>
      <c r="BC12" s="8" t="s">
        <v>191</v>
      </c>
      <c r="BD12" s="15">
        <v>319.87</v>
      </c>
      <c r="BE12" s="8" t="s">
        <v>191</v>
      </c>
      <c r="BF12" s="15">
        <v>316.45999999999998</v>
      </c>
      <c r="BG12" s="8" t="s">
        <v>191</v>
      </c>
      <c r="BH12" s="15">
        <v>311.91000000000003</v>
      </c>
      <c r="BI12" s="8" t="s">
        <v>191</v>
      </c>
      <c r="BJ12" s="15">
        <v>308.98</v>
      </c>
      <c r="BK12" s="8" t="s">
        <v>191</v>
      </c>
      <c r="BL12" s="15">
        <v>294.64999999999998</v>
      </c>
      <c r="BM12" s="8" t="s">
        <v>191</v>
      </c>
      <c r="BN12" s="15">
        <v>283.62</v>
      </c>
      <c r="BO12" s="8" t="s">
        <v>191</v>
      </c>
      <c r="BP12" s="15">
        <v>276.73</v>
      </c>
      <c r="BQ12" s="8" t="s">
        <v>191</v>
      </c>
      <c r="BR12" s="15">
        <v>277.99</v>
      </c>
      <c r="BS12" s="8" t="s">
        <v>191</v>
      </c>
      <c r="BT12" s="15">
        <v>242.21</v>
      </c>
      <c r="BU12" s="8" t="s">
        <v>191</v>
      </c>
      <c r="BV12" s="15">
        <v>242.27</v>
      </c>
      <c r="BW12" s="8" t="s">
        <v>191</v>
      </c>
      <c r="BX12" s="15">
        <v>246.29</v>
      </c>
      <c r="BY12" s="8" t="s">
        <v>191</v>
      </c>
    </row>
    <row r="13" spans="1:77" x14ac:dyDescent="0.25">
      <c r="A13" s="5" t="s">
        <v>118</v>
      </c>
      <c r="B13" s="7" t="s">
        <v>193</v>
      </c>
      <c r="C13" s="7" t="s">
        <v>191</v>
      </c>
      <c r="D13" s="7" t="s">
        <v>193</v>
      </c>
      <c r="E13" s="7" t="s">
        <v>191</v>
      </c>
      <c r="F13" s="7" t="s">
        <v>193</v>
      </c>
      <c r="G13" s="7" t="s">
        <v>191</v>
      </c>
      <c r="H13" s="7" t="s">
        <v>193</v>
      </c>
      <c r="I13" s="7" t="s">
        <v>191</v>
      </c>
      <c r="J13" s="7" t="s">
        <v>193</v>
      </c>
      <c r="K13" s="7" t="s">
        <v>191</v>
      </c>
      <c r="L13" s="14">
        <v>5.62</v>
      </c>
      <c r="M13" s="7" t="s">
        <v>191</v>
      </c>
      <c r="N13" s="14">
        <v>6.29</v>
      </c>
      <c r="O13" s="7" t="s">
        <v>191</v>
      </c>
      <c r="P13" s="14">
        <v>7.52</v>
      </c>
      <c r="Q13" s="7" t="s">
        <v>191</v>
      </c>
      <c r="R13" s="14">
        <v>8.2200000000000006</v>
      </c>
      <c r="S13" s="7" t="s">
        <v>191</v>
      </c>
      <c r="T13" s="14">
        <v>9.2899999999999991</v>
      </c>
      <c r="U13" s="7" t="s">
        <v>191</v>
      </c>
      <c r="V13" s="14">
        <v>10.41</v>
      </c>
      <c r="W13" s="7" t="s">
        <v>191</v>
      </c>
      <c r="X13" s="14">
        <v>10.39</v>
      </c>
      <c r="Y13" s="7" t="s">
        <v>191</v>
      </c>
      <c r="Z13" s="14">
        <v>10.050000000000001</v>
      </c>
      <c r="AA13" s="7" t="s">
        <v>191</v>
      </c>
      <c r="AB13" s="14">
        <v>10.37</v>
      </c>
      <c r="AC13" s="7" t="s">
        <v>191</v>
      </c>
      <c r="AD13" s="14">
        <v>10.31</v>
      </c>
      <c r="AE13" s="7" t="s">
        <v>191</v>
      </c>
      <c r="AF13" s="14">
        <v>9.7100000000000009</v>
      </c>
      <c r="AG13" s="7" t="s">
        <v>191</v>
      </c>
      <c r="AH13" s="14">
        <v>9.65</v>
      </c>
      <c r="AI13" s="7" t="s">
        <v>191</v>
      </c>
      <c r="AJ13" s="14">
        <v>9.5399999999999991</v>
      </c>
      <c r="AK13" s="7" t="s">
        <v>191</v>
      </c>
      <c r="AL13" s="14">
        <v>9.5399999999999991</v>
      </c>
      <c r="AM13" s="7" t="s">
        <v>191</v>
      </c>
      <c r="AN13" s="14">
        <v>8.93</v>
      </c>
      <c r="AO13" s="7" t="s">
        <v>191</v>
      </c>
      <c r="AP13" s="14">
        <v>7.7</v>
      </c>
      <c r="AQ13" s="7" t="s">
        <v>191</v>
      </c>
      <c r="AR13" s="14">
        <v>7.69</v>
      </c>
      <c r="AS13" s="7" t="s">
        <v>191</v>
      </c>
      <c r="AT13" s="14">
        <v>7.48</v>
      </c>
      <c r="AU13" s="7" t="s">
        <v>191</v>
      </c>
      <c r="AV13" s="14">
        <v>6.66</v>
      </c>
      <c r="AW13" s="7" t="s">
        <v>191</v>
      </c>
      <c r="AX13" s="14">
        <v>6.04</v>
      </c>
      <c r="AY13" s="7" t="s">
        <v>191</v>
      </c>
      <c r="AZ13" s="14">
        <v>5.37</v>
      </c>
      <c r="BA13" s="7" t="s">
        <v>191</v>
      </c>
      <c r="BB13" s="14">
        <v>4.8899999999999997</v>
      </c>
      <c r="BC13" s="7" t="s">
        <v>191</v>
      </c>
      <c r="BD13" s="14">
        <v>4.41</v>
      </c>
      <c r="BE13" s="7" t="s">
        <v>191</v>
      </c>
      <c r="BF13" s="14">
        <v>3.92</v>
      </c>
      <c r="BG13" s="7" t="s">
        <v>191</v>
      </c>
      <c r="BH13" s="14">
        <v>3.79</v>
      </c>
      <c r="BI13" s="7" t="s">
        <v>191</v>
      </c>
      <c r="BJ13" s="14">
        <v>3.56</v>
      </c>
      <c r="BK13" s="7" t="s">
        <v>191</v>
      </c>
      <c r="BL13" s="14">
        <v>3.17</v>
      </c>
      <c r="BM13" s="7" t="s">
        <v>191</v>
      </c>
      <c r="BN13" s="14">
        <v>2.91</v>
      </c>
      <c r="BO13" s="7" t="s">
        <v>191</v>
      </c>
      <c r="BP13" s="14">
        <v>2.89</v>
      </c>
      <c r="BQ13" s="7" t="s">
        <v>191</v>
      </c>
      <c r="BR13" s="14">
        <v>2.86</v>
      </c>
      <c r="BS13" s="7" t="s">
        <v>191</v>
      </c>
      <c r="BT13" s="14">
        <v>2.2599999999999998</v>
      </c>
      <c r="BU13" s="7" t="s">
        <v>191</v>
      </c>
      <c r="BV13" s="14">
        <v>2.48</v>
      </c>
      <c r="BW13" s="7" t="s">
        <v>191</v>
      </c>
      <c r="BX13" s="14">
        <v>2.5299999999999998</v>
      </c>
      <c r="BY13" s="7" t="s">
        <v>191</v>
      </c>
    </row>
    <row r="14" spans="1:77" x14ac:dyDescent="0.25">
      <c r="A14" s="5" t="s">
        <v>119</v>
      </c>
      <c r="B14" s="8" t="s">
        <v>193</v>
      </c>
      <c r="C14" s="8" t="s">
        <v>191</v>
      </c>
      <c r="D14" s="8" t="s">
        <v>193</v>
      </c>
      <c r="E14" s="8" t="s">
        <v>191</v>
      </c>
      <c r="F14" s="8" t="s">
        <v>193</v>
      </c>
      <c r="G14" s="8" t="s">
        <v>191</v>
      </c>
      <c r="H14" s="15">
        <v>18.32</v>
      </c>
      <c r="I14" s="8" t="s">
        <v>191</v>
      </c>
      <c r="J14" s="15">
        <v>19.91</v>
      </c>
      <c r="K14" s="8" t="s">
        <v>191</v>
      </c>
      <c r="L14" s="15">
        <v>17.690000000000001</v>
      </c>
      <c r="M14" s="8" t="s">
        <v>191</v>
      </c>
      <c r="N14" s="15">
        <v>7.98</v>
      </c>
      <c r="O14" s="8" t="s">
        <v>191</v>
      </c>
      <c r="P14" s="15">
        <v>9.7200000000000006</v>
      </c>
      <c r="Q14" s="8" t="s">
        <v>191</v>
      </c>
      <c r="R14" s="15">
        <v>10.71</v>
      </c>
      <c r="S14" s="8" t="s">
        <v>191</v>
      </c>
      <c r="T14" s="15">
        <v>10.29</v>
      </c>
      <c r="U14" s="8" t="s">
        <v>191</v>
      </c>
      <c r="V14" s="15">
        <v>10.85</v>
      </c>
      <c r="W14" s="8" t="s">
        <v>191</v>
      </c>
      <c r="X14" s="15">
        <v>8.93</v>
      </c>
      <c r="Y14" s="8" t="s">
        <v>191</v>
      </c>
      <c r="Z14" s="15">
        <v>5.74</v>
      </c>
      <c r="AA14" s="8" t="s">
        <v>191</v>
      </c>
      <c r="AB14" s="15">
        <v>7.1</v>
      </c>
      <c r="AC14" s="8" t="s">
        <v>191</v>
      </c>
      <c r="AD14" s="15">
        <v>6.63</v>
      </c>
      <c r="AE14" s="8" t="s">
        <v>191</v>
      </c>
      <c r="AF14" s="15">
        <v>5.19</v>
      </c>
      <c r="AG14" s="8" t="s">
        <v>191</v>
      </c>
      <c r="AH14" s="15">
        <v>4.2</v>
      </c>
      <c r="AI14" s="8" t="s">
        <v>191</v>
      </c>
      <c r="AJ14" s="15">
        <v>4.3099999999999996</v>
      </c>
      <c r="AK14" s="8" t="s">
        <v>191</v>
      </c>
      <c r="AL14" s="15">
        <v>3.79</v>
      </c>
      <c r="AM14" s="8" t="s">
        <v>191</v>
      </c>
      <c r="AN14" s="15">
        <v>1.06</v>
      </c>
      <c r="AO14" s="8" t="s">
        <v>191</v>
      </c>
      <c r="AP14" s="8">
        <v>1</v>
      </c>
      <c r="AQ14" s="8" t="s">
        <v>191</v>
      </c>
      <c r="AR14" s="15">
        <v>0.91</v>
      </c>
      <c r="AS14" s="8" t="s">
        <v>191</v>
      </c>
      <c r="AT14" s="15">
        <v>0.9</v>
      </c>
      <c r="AU14" s="8" t="s">
        <v>191</v>
      </c>
      <c r="AV14" s="15">
        <v>0.91</v>
      </c>
      <c r="AW14" s="8" t="s">
        <v>191</v>
      </c>
      <c r="AX14" s="15">
        <v>0.97</v>
      </c>
      <c r="AY14" s="8" t="s">
        <v>191</v>
      </c>
      <c r="AZ14" s="15">
        <v>0.92</v>
      </c>
      <c r="BA14" s="8" t="s">
        <v>191</v>
      </c>
      <c r="BB14" s="15">
        <v>0.85</v>
      </c>
      <c r="BC14" s="8" t="s">
        <v>191</v>
      </c>
      <c r="BD14" s="15">
        <v>0.83</v>
      </c>
      <c r="BE14" s="8" t="s">
        <v>191</v>
      </c>
      <c r="BF14" s="15">
        <v>0.7</v>
      </c>
      <c r="BG14" s="8" t="s">
        <v>191</v>
      </c>
      <c r="BH14" s="15">
        <v>0.84</v>
      </c>
      <c r="BI14" s="8" t="s">
        <v>191</v>
      </c>
      <c r="BJ14" s="15">
        <v>0.9</v>
      </c>
      <c r="BK14" s="8" t="s">
        <v>191</v>
      </c>
      <c r="BL14" s="15">
        <v>0.92</v>
      </c>
      <c r="BM14" s="8" t="s">
        <v>191</v>
      </c>
      <c r="BN14" s="15">
        <v>1.1100000000000001</v>
      </c>
      <c r="BO14" s="8" t="s">
        <v>191</v>
      </c>
      <c r="BP14" s="15">
        <v>1.1100000000000001</v>
      </c>
      <c r="BQ14" s="8" t="s">
        <v>191</v>
      </c>
      <c r="BR14" s="15">
        <v>1.1399999999999999</v>
      </c>
      <c r="BS14" s="8" t="s">
        <v>191</v>
      </c>
      <c r="BT14" s="15">
        <v>1.21</v>
      </c>
      <c r="BU14" s="8" t="s">
        <v>191</v>
      </c>
      <c r="BV14" s="15">
        <v>1.44</v>
      </c>
      <c r="BW14" s="8" t="s">
        <v>191</v>
      </c>
      <c r="BX14" s="15">
        <v>1.51</v>
      </c>
      <c r="BY14" s="8" t="s">
        <v>191</v>
      </c>
    </row>
    <row r="15" spans="1:77" x14ac:dyDescent="0.25">
      <c r="A15" s="5" t="s">
        <v>120</v>
      </c>
      <c r="B15" s="7" t="s">
        <v>193</v>
      </c>
      <c r="C15" s="7" t="s">
        <v>191</v>
      </c>
      <c r="D15" s="7" t="s">
        <v>193</v>
      </c>
      <c r="E15" s="7" t="s">
        <v>191</v>
      </c>
      <c r="F15" s="7" t="s">
        <v>193</v>
      </c>
      <c r="G15" s="7" t="s">
        <v>191</v>
      </c>
      <c r="H15" s="7" t="s">
        <v>193</v>
      </c>
      <c r="I15" s="7" t="s">
        <v>191</v>
      </c>
      <c r="J15" s="7" t="s">
        <v>193</v>
      </c>
      <c r="K15" s="7" t="s">
        <v>191</v>
      </c>
      <c r="L15" s="14">
        <v>7.04</v>
      </c>
      <c r="M15" s="7" t="s">
        <v>191</v>
      </c>
      <c r="N15" s="14">
        <v>6.2</v>
      </c>
      <c r="O15" s="7" t="s">
        <v>191</v>
      </c>
      <c r="P15" s="14">
        <v>7.58</v>
      </c>
      <c r="Q15" s="7" t="s">
        <v>191</v>
      </c>
      <c r="R15" s="14">
        <v>6.59</v>
      </c>
      <c r="S15" s="7" t="s">
        <v>191</v>
      </c>
      <c r="T15" s="14">
        <v>7.36</v>
      </c>
      <c r="U15" s="7" t="s">
        <v>191</v>
      </c>
      <c r="V15" s="14">
        <v>7.19</v>
      </c>
      <c r="W15" s="7" t="s">
        <v>191</v>
      </c>
      <c r="X15" s="14">
        <v>7.3</v>
      </c>
      <c r="Y15" s="7" t="s">
        <v>191</v>
      </c>
      <c r="Z15" s="14">
        <v>6.69</v>
      </c>
      <c r="AA15" s="7" t="s">
        <v>191</v>
      </c>
      <c r="AB15" s="14">
        <v>6.22</v>
      </c>
      <c r="AC15" s="7" t="s">
        <v>191</v>
      </c>
      <c r="AD15" s="14">
        <v>5.67</v>
      </c>
      <c r="AE15" s="7" t="s">
        <v>191</v>
      </c>
      <c r="AF15" s="14">
        <v>5.09</v>
      </c>
      <c r="AG15" s="7" t="s">
        <v>191</v>
      </c>
      <c r="AH15" s="14">
        <v>4.42</v>
      </c>
      <c r="AI15" s="7" t="s">
        <v>191</v>
      </c>
      <c r="AJ15" s="14">
        <v>4.09</v>
      </c>
      <c r="AK15" s="7" t="s">
        <v>191</v>
      </c>
      <c r="AL15" s="14">
        <v>4.07</v>
      </c>
      <c r="AM15" s="7" t="s">
        <v>191</v>
      </c>
      <c r="AN15" s="14">
        <v>3.75</v>
      </c>
      <c r="AO15" s="7" t="s">
        <v>191</v>
      </c>
      <c r="AP15" s="14">
        <v>3.53</v>
      </c>
      <c r="AQ15" s="7" t="s">
        <v>191</v>
      </c>
      <c r="AR15" s="14">
        <v>3.17</v>
      </c>
      <c r="AS15" s="7" t="s">
        <v>191</v>
      </c>
      <c r="AT15" s="14">
        <v>3.22</v>
      </c>
      <c r="AU15" s="7" t="s">
        <v>191</v>
      </c>
      <c r="AV15" s="14">
        <v>3.06</v>
      </c>
      <c r="AW15" s="7" t="s">
        <v>191</v>
      </c>
      <c r="AX15" s="14">
        <v>2.9</v>
      </c>
      <c r="AY15" s="7" t="s">
        <v>191</v>
      </c>
      <c r="AZ15" s="14">
        <v>2.74</v>
      </c>
      <c r="BA15" s="7" t="s">
        <v>191</v>
      </c>
      <c r="BB15" s="14">
        <v>2.72</v>
      </c>
      <c r="BC15" s="7" t="s">
        <v>191</v>
      </c>
      <c r="BD15" s="14">
        <v>2.5499999999999998</v>
      </c>
      <c r="BE15" s="7" t="s">
        <v>191</v>
      </c>
      <c r="BF15" s="14">
        <v>2.37</v>
      </c>
      <c r="BG15" s="7" t="s">
        <v>191</v>
      </c>
      <c r="BH15" s="14">
        <v>2.34</v>
      </c>
      <c r="BI15" s="7" t="s">
        <v>191</v>
      </c>
      <c r="BJ15" s="14">
        <v>2.2799999999999998</v>
      </c>
      <c r="BK15" s="7" t="s">
        <v>191</v>
      </c>
      <c r="BL15" s="14">
        <v>2.3199999999999998</v>
      </c>
      <c r="BM15" s="7" t="s">
        <v>191</v>
      </c>
      <c r="BN15" s="14">
        <v>2.27</v>
      </c>
      <c r="BO15" s="7" t="s">
        <v>191</v>
      </c>
      <c r="BP15" s="14">
        <v>2.17</v>
      </c>
      <c r="BQ15" s="7" t="s">
        <v>191</v>
      </c>
      <c r="BR15" s="14">
        <v>2.19</v>
      </c>
      <c r="BS15" s="7" t="s">
        <v>191</v>
      </c>
      <c r="BT15" s="14">
        <v>2.09</v>
      </c>
      <c r="BU15" s="7" t="s">
        <v>191</v>
      </c>
      <c r="BV15" s="14">
        <v>2.17</v>
      </c>
      <c r="BW15" s="7" t="s">
        <v>191</v>
      </c>
      <c r="BX15" s="14">
        <v>2.4300000000000002</v>
      </c>
      <c r="BY15" s="7" t="s">
        <v>191</v>
      </c>
    </row>
    <row r="16" spans="1:77" x14ac:dyDescent="0.25">
      <c r="A16" s="5" t="s">
        <v>121</v>
      </c>
      <c r="B16" s="8" t="s">
        <v>193</v>
      </c>
      <c r="C16" s="8" t="s">
        <v>191</v>
      </c>
      <c r="D16" s="8" t="s">
        <v>193</v>
      </c>
      <c r="E16" s="8" t="s">
        <v>191</v>
      </c>
      <c r="F16" s="8" t="s">
        <v>193</v>
      </c>
      <c r="G16" s="8" t="s">
        <v>191</v>
      </c>
      <c r="H16" s="8" t="s">
        <v>193</v>
      </c>
      <c r="I16" s="8" t="s">
        <v>191</v>
      </c>
      <c r="J16" s="8" t="s">
        <v>193</v>
      </c>
      <c r="K16" s="8" t="s">
        <v>191</v>
      </c>
      <c r="L16" s="15">
        <v>2.48</v>
      </c>
      <c r="M16" s="8" t="s">
        <v>191</v>
      </c>
      <c r="N16" s="15">
        <v>2.5499999999999998</v>
      </c>
      <c r="O16" s="8" t="s">
        <v>191</v>
      </c>
      <c r="P16" s="15">
        <v>2.66</v>
      </c>
      <c r="Q16" s="8" t="s">
        <v>191</v>
      </c>
      <c r="R16" s="15">
        <v>2.74</v>
      </c>
      <c r="S16" s="8" t="s">
        <v>191</v>
      </c>
      <c r="T16" s="15">
        <v>2.84</v>
      </c>
      <c r="U16" s="8" t="s">
        <v>191</v>
      </c>
      <c r="V16" s="15">
        <v>3.02</v>
      </c>
      <c r="W16" s="8" t="s">
        <v>191</v>
      </c>
      <c r="X16" s="15">
        <v>3.23</v>
      </c>
      <c r="Y16" s="8" t="s">
        <v>191</v>
      </c>
      <c r="Z16" s="15">
        <v>3.62</v>
      </c>
      <c r="AA16" s="8" t="s">
        <v>191</v>
      </c>
      <c r="AB16" s="15">
        <v>4.01</v>
      </c>
      <c r="AC16" s="8" t="s">
        <v>191</v>
      </c>
      <c r="AD16" s="15">
        <v>3.99</v>
      </c>
      <c r="AE16" s="8" t="s">
        <v>191</v>
      </c>
      <c r="AF16" s="15">
        <v>3.91</v>
      </c>
      <c r="AG16" s="8" t="s">
        <v>191</v>
      </c>
      <c r="AH16" s="15">
        <v>3.49</v>
      </c>
      <c r="AI16" s="8" t="s">
        <v>191</v>
      </c>
      <c r="AJ16" s="15">
        <v>3.51</v>
      </c>
      <c r="AK16" s="8" t="s">
        <v>191</v>
      </c>
      <c r="AL16" s="15">
        <v>3.45</v>
      </c>
      <c r="AM16" s="8" t="s">
        <v>191</v>
      </c>
      <c r="AN16" s="15">
        <v>3.33</v>
      </c>
      <c r="AO16" s="8" t="s">
        <v>191</v>
      </c>
      <c r="AP16" s="15">
        <v>3.25</v>
      </c>
      <c r="AQ16" s="8" t="s">
        <v>191</v>
      </c>
      <c r="AR16" s="15">
        <v>3.24</v>
      </c>
      <c r="AS16" s="8" t="s">
        <v>191</v>
      </c>
      <c r="AT16" s="15">
        <v>3.21</v>
      </c>
      <c r="AU16" s="8" t="s">
        <v>191</v>
      </c>
      <c r="AV16" s="15">
        <v>3.02</v>
      </c>
      <c r="AW16" s="8" t="s">
        <v>191</v>
      </c>
      <c r="AX16" s="15">
        <v>2.78</v>
      </c>
      <c r="AY16" s="8" t="s">
        <v>191</v>
      </c>
      <c r="AZ16" s="15">
        <v>2.67</v>
      </c>
      <c r="BA16" s="8" t="s">
        <v>191</v>
      </c>
      <c r="BB16" s="15">
        <v>2.54</v>
      </c>
      <c r="BC16" s="8" t="s">
        <v>191</v>
      </c>
      <c r="BD16" s="15">
        <v>2.48</v>
      </c>
      <c r="BE16" s="8" t="s">
        <v>191</v>
      </c>
      <c r="BF16" s="15">
        <v>2.4300000000000002</v>
      </c>
      <c r="BG16" s="8" t="s">
        <v>191</v>
      </c>
      <c r="BH16" s="15">
        <v>2.4</v>
      </c>
      <c r="BI16" s="8" t="s">
        <v>191</v>
      </c>
      <c r="BJ16" s="15">
        <v>2.35</v>
      </c>
      <c r="BK16" s="8" t="s">
        <v>191</v>
      </c>
      <c r="BL16" s="15">
        <v>2.27</v>
      </c>
      <c r="BM16" s="8" t="s">
        <v>191</v>
      </c>
      <c r="BN16" s="15">
        <v>2.21</v>
      </c>
      <c r="BO16" s="8" t="s">
        <v>191</v>
      </c>
      <c r="BP16" s="15">
        <v>2.15</v>
      </c>
      <c r="BQ16" s="8" t="s">
        <v>191</v>
      </c>
      <c r="BR16" s="15">
        <v>2.0499999999999998</v>
      </c>
      <c r="BS16" s="8" t="s">
        <v>191</v>
      </c>
      <c r="BT16" s="8">
        <v>2</v>
      </c>
      <c r="BU16" s="8" t="s">
        <v>191</v>
      </c>
      <c r="BV16" s="15">
        <v>1.94</v>
      </c>
      <c r="BW16" s="8" t="s">
        <v>191</v>
      </c>
      <c r="BX16" s="15">
        <v>1.87</v>
      </c>
      <c r="BY16" s="8" t="s">
        <v>191</v>
      </c>
    </row>
    <row r="17" spans="1:77" x14ac:dyDescent="0.25">
      <c r="A17" s="5" t="s">
        <v>122</v>
      </c>
      <c r="B17" s="7" t="s">
        <v>193</v>
      </c>
      <c r="C17" s="7" t="s">
        <v>191</v>
      </c>
      <c r="D17" s="7" t="s">
        <v>193</v>
      </c>
      <c r="E17" s="7" t="s">
        <v>191</v>
      </c>
      <c r="F17" s="7" t="s">
        <v>193</v>
      </c>
      <c r="G17" s="7" t="s">
        <v>191</v>
      </c>
      <c r="H17" s="7" t="s">
        <v>193</v>
      </c>
      <c r="I17" s="7" t="s">
        <v>191</v>
      </c>
      <c r="J17" s="7" t="s">
        <v>193</v>
      </c>
      <c r="K17" s="7" t="s">
        <v>191</v>
      </c>
      <c r="L17" s="14">
        <v>116.15</v>
      </c>
      <c r="M17" s="7" t="s">
        <v>191</v>
      </c>
      <c r="N17" s="14">
        <v>85.96</v>
      </c>
      <c r="O17" s="7" t="s">
        <v>191</v>
      </c>
      <c r="P17" s="14">
        <v>61.09</v>
      </c>
      <c r="Q17" s="7" t="s">
        <v>191</v>
      </c>
      <c r="R17" s="14">
        <v>52.36</v>
      </c>
      <c r="S17" s="7" t="s">
        <v>191</v>
      </c>
      <c r="T17" s="14">
        <v>46.94</v>
      </c>
      <c r="U17" s="7" t="s">
        <v>191</v>
      </c>
      <c r="V17" s="14">
        <v>47.89</v>
      </c>
      <c r="W17" s="7" t="s">
        <v>191</v>
      </c>
      <c r="X17" s="14">
        <v>49.47</v>
      </c>
      <c r="Y17" s="7" t="s">
        <v>191</v>
      </c>
      <c r="Z17" s="14">
        <v>49.4</v>
      </c>
      <c r="AA17" s="7" t="s">
        <v>191</v>
      </c>
      <c r="AB17" s="7">
        <v>49</v>
      </c>
      <c r="AC17" s="7" t="s">
        <v>191</v>
      </c>
      <c r="AD17" s="14">
        <v>60.48</v>
      </c>
      <c r="AE17" s="7" t="s">
        <v>191</v>
      </c>
      <c r="AF17" s="14">
        <v>80.83</v>
      </c>
      <c r="AG17" s="7" t="s">
        <v>191</v>
      </c>
      <c r="AH17" s="14">
        <v>66.400000000000006</v>
      </c>
      <c r="AI17" s="7" t="s">
        <v>191</v>
      </c>
      <c r="AJ17" s="14">
        <v>71.81</v>
      </c>
      <c r="AK17" s="7" t="s">
        <v>191</v>
      </c>
      <c r="AL17" s="14">
        <v>71.05</v>
      </c>
      <c r="AM17" s="7" t="s">
        <v>191</v>
      </c>
      <c r="AN17" s="14">
        <v>71.47</v>
      </c>
      <c r="AO17" s="7" t="s">
        <v>191</v>
      </c>
      <c r="AP17" s="14">
        <v>76.510000000000005</v>
      </c>
      <c r="AQ17" s="7" t="s">
        <v>191</v>
      </c>
      <c r="AR17" s="14">
        <v>79.87</v>
      </c>
      <c r="AS17" s="7" t="s">
        <v>191</v>
      </c>
      <c r="AT17" s="14">
        <v>79.739999999999995</v>
      </c>
      <c r="AU17" s="7" t="s">
        <v>191</v>
      </c>
      <c r="AV17" s="14">
        <v>83.03</v>
      </c>
      <c r="AW17" s="7" t="s">
        <v>191</v>
      </c>
      <c r="AX17" s="14">
        <v>86.05</v>
      </c>
      <c r="AY17" s="7" t="s">
        <v>191</v>
      </c>
      <c r="AZ17" s="14">
        <v>78.709999999999994</v>
      </c>
      <c r="BA17" s="7" t="s">
        <v>191</v>
      </c>
      <c r="BB17" s="14">
        <v>76.510000000000005</v>
      </c>
      <c r="BC17" s="7" t="s">
        <v>191</v>
      </c>
      <c r="BD17" s="14">
        <v>71.34</v>
      </c>
      <c r="BE17" s="7" t="s">
        <v>191</v>
      </c>
      <c r="BF17" s="14">
        <v>72.25</v>
      </c>
      <c r="BG17" s="7" t="s">
        <v>191</v>
      </c>
      <c r="BH17" s="14">
        <v>68.760000000000005</v>
      </c>
      <c r="BI17" s="7" t="s">
        <v>191</v>
      </c>
      <c r="BJ17" s="14">
        <v>76.5</v>
      </c>
      <c r="BK17" s="7" t="s">
        <v>191</v>
      </c>
      <c r="BL17" s="14">
        <v>75.959999999999994</v>
      </c>
      <c r="BM17" s="7" t="s">
        <v>191</v>
      </c>
      <c r="BN17" s="14">
        <v>74.069999999999993</v>
      </c>
      <c r="BO17" s="7" t="s">
        <v>191</v>
      </c>
      <c r="BP17" s="14">
        <v>71.97</v>
      </c>
      <c r="BQ17" s="7" t="s">
        <v>191</v>
      </c>
      <c r="BR17" s="14">
        <v>71.78</v>
      </c>
      <c r="BS17" s="7" t="s">
        <v>191</v>
      </c>
      <c r="BT17" s="14">
        <v>72.08</v>
      </c>
      <c r="BU17" s="7" t="s">
        <v>191</v>
      </c>
      <c r="BV17" s="14">
        <v>63.39</v>
      </c>
      <c r="BW17" s="7" t="s">
        <v>191</v>
      </c>
      <c r="BX17" s="14">
        <v>67.77</v>
      </c>
      <c r="BY17" s="7" t="s">
        <v>191</v>
      </c>
    </row>
    <row r="18" spans="1:77" x14ac:dyDescent="0.25">
      <c r="A18" s="5" t="s">
        <v>123</v>
      </c>
      <c r="B18" s="8" t="s">
        <v>193</v>
      </c>
      <c r="C18" s="8" t="s">
        <v>191</v>
      </c>
      <c r="D18" s="8" t="s">
        <v>193</v>
      </c>
      <c r="E18" s="8" t="s">
        <v>191</v>
      </c>
      <c r="F18" s="8" t="s">
        <v>193</v>
      </c>
      <c r="G18" s="8" t="s">
        <v>191</v>
      </c>
      <c r="H18" s="8" t="s">
        <v>193</v>
      </c>
      <c r="I18" s="8" t="s">
        <v>191</v>
      </c>
      <c r="J18" s="8" t="s">
        <v>193</v>
      </c>
      <c r="K18" s="8" t="s">
        <v>191</v>
      </c>
      <c r="L18" s="15">
        <v>0.04</v>
      </c>
      <c r="M18" s="8" t="s">
        <v>191</v>
      </c>
      <c r="N18" s="15">
        <v>0.03</v>
      </c>
      <c r="O18" s="8" t="s">
        <v>191</v>
      </c>
      <c r="P18" s="15">
        <v>0.03</v>
      </c>
      <c r="Q18" s="8" t="s">
        <v>191</v>
      </c>
      <c r="R18" s="15">
        <v>0.03</v>
      </c>
      <c r="S18" s="8" t="s">
        <v>191</v>
      </c>
      <c r="T18" s="15">
        <v>0.03</v>
      </c>
      <c r="U18" s="8" t="s">
        <v>191</v>
      </c>
      <c r="V18" s="15">
        <v>0.04</v>
      </c>
      <c r="W18" s="8" t="s">
        <v>191</v>
      </c>
      <c r="X18" s="15">
        <v>0.06</v>
      </c>
      <c r="Y18" s="8" t="s">
        <v>191</v>
      </c>
      <c r="Z18" s="15">
        <v>7.0000000000000007E-2</v>
      </c>
      <c r="AA18" s="8" t="s">
        <v>191</v>
      </c>
      <c r="AB18" s="15">
        <v>0.08</v>
      </c>
      <c r="AC18" s="8" t="s">
        <v>191</v>
      </c>
      <c r="AD18" s="15">
        <v>0.09</v>
      </c>
      <c r="AE18" s="8" t="s">
        <v>191</v>
      </c>
      <c r="AF18" s="15">
        <v>0.09</v>
      </c>
      <c r="AG18" s="8" t="s">
        <v>191</v>
      </c>
      <c r="AH18" s="15">
        <v>0.09</v>
      </c>
      <c r="AI18" s="8" t="s">
        <v>191</v>
      </c>
      <c r="AJ18" s="15">
        <v>0.1</v>
      </c>
      <c r="AK18" s="8" t="s">
        <v>191</v>
      </c>
      <c r="AL18" s="15">
        <v>0.11</v>
      </c>
      <c r="AM18" s="8" t="s">
        <v>191</v>
      </c>
      <c r="AN18" s="15">
        <v>0.14000000000000001</v>
      </c>
      <c r="AO18" s="8" t="s">
        <v>191</v>
      </c>
      <c r="AP18" s="15">
        <v>0.16</v>
      </c>
      <c r="AQ18" s="8" t="s">
        <v>191</v>
      </c>
      <c r="AR18" s="15">
        <v>0.24</v>
      </c>
      <c r="AS18" s="8" t="s">
        <v>191</v>
      </c>
      <c r="AT18" s="15">
        <v>0.3</v>
      </c>
      <c r="AU18" s="8" t="s">
        <v>191</v>
      </c>
      <c r="AV18" s="15">
        <v>0.36</v>
      </c>
      <c r="AW18" s="8" t="s">
        <v>191</v>
      </c>
      <c r="AX18" s="15">
        <v>0.31</v>
      </c>
      <c r="AY18" s="8" t="s">
        <v>191</v>
      </c>
      <c r="AZ18" s="15">
        <v>0.3</v>
      </c>
      <c r="BA18" s="8" t="s">
        <v>191</v>
      </c>
      <c r="BB18" s="15">
        <v>0.28000000000000003</v>
      </c>
      <c r="BC18" s="8" t="s">
        <v>191</v>
      </c>
      <c r="BD18" s="15">
        <v>0.23</v>
      </c>
      <c r="BE18" s="8" t="s">
        <v>191</v>
      </c>
      <c r="BF18" s="15">
        <v>0.23</v>
      </c>
      <c r="BG18" s="8" t="s">
        <v>191</v>
      </c>
      <c r="BH18" s="15">
        <v>0.14000000000000001</v>
      </c>
      <c r="BI18" s="8" t="s">
        <v>191</v>
      </c>
      <c r="BJ18" s="15">
        <v>0.18</v>
      </c>
      <c r="BK18" s="8" t="s">
        <v>191</v>
      </c>
      <c r="BL18" s="15">
        <v>0.2</v>
      </c>
      <c r="BM18" s="8" t="s">
        <v>191</v>
      </c>
      <c r="BN18" s="15">
        <v>0.2</v>
      </c>
      <c r="BO18" s="8" t="s">
        <v>191</v>
      </c>
      <c r="BP18" s="15">
        <v>0.22</v>
      </c>
      <c r="BQ18" s="8" t="s">
        <v>191</v>
      </c>
      <c r="BR18" s="15">
        <v>0.17</v>
      </c>
      <c r="BS18" s="8" t="s">
        <v>191</v>
      </c>
      <c r="BT18" s="15">
        <v>0.13</v>
      </c>
      <c r="BU18" s="8" t="s">
        <v>191</v>
      </c>
      <c r="BV18" s="15">
        <v>0.18</v>
      </c>
      <c r="BW18" s="8" t="s">
        <v>191</v>
      </c>
      <c r="BX18" s="15">
        <v>0.17</v>
      </c>
      <c r="BY18" s="8" t="s">
        <v>191</v>
      </c>
    </row>
    <row r="19" spans="1:77" x14ac:dyDescent="0.25">
      <c r="A19" s="5" t="s">
        <v>124</v>
      </c>
      <c r="B19" s="7" t="s">
        <v>193</v>
      </c>
      <c r="C19" s="7" t="s">
        <v>191</v>
      </c>
      <c r="D19" s="7" t="s">
        <v>193</v>
      </c>
      <c r="E19" s="7" t="s">
        <v>191</v>
      </c>
      <c r="F19" s="7" t="s">
        <v>193</v>
      </c>
      <c r="G19" s="7" t="s">
        <v>191</v>
      </c>
      <c r="H19" s="7" t="s">
        <v>193</v>
      </c>
      <c r="I19" s="7" t="s">
        <v>191</v>
      </c>
      <c r="J19" s="7" t="s">
        <v>193</v>
      </c>
      <c r="K19" s="7" t="s">
        <v>191</v>
      </c>
      <c r="L19" s="14">
        <v>0.46</v>
      </c>
      <c r="M19" s="7" t="s">
        <v>191</v>
      </c>
      <c r="N19" s="14">
        <v>0.53</v>
      </c>
      <c r="O19" s="7" t="s">
        <v>191</v>
      </c>
      <c r="P19" s="14">
        <v>0.55000000000000004</v>
      </c>
      <c r="Q19" s="7" t="s">
        <v>191</v>
      </c>
      <c r="R19" s="14">
        <v>0.51</v>
      </c>
      <c r="S19" s="7" t="s">
        <v>191</v>
      </c>
      <c r="T19" s="14">
        <v>0.47</v>
      </c>
      <c r="U19" s="7" t="s">
        <v>191</v>
      </c>
      <c r="V19" s="14">
        <v>0.46</v>
      </c>
      <c r="W19" s="7" t="s">
        <v>191</v>
      </c>
      <c r="X19" s="14">
        <v>0.5</v>
      </c>
      <c r="Y19" s="7" t="s">
        <v>191</v>
      </c>
      <c r="Z19" s="14">
        <v>0.5</v>
      </c>
      <c r="AA19" s="7" t="s">
        <v>191</v>
      </c>
      <c r="AB19" s="14">
        <v>0.56999999999999995</v>
      </c>
      <c r="AC19" s="7" t="s">
        <v>191</v>
      </c>
      <c r="AD19" s="14">
        <v>0.63</v>
      </c>
      <c r="AE19" s="7" t="s">
        <v>191</v>
      </c>
      <c r="AF19" s="14">
        <v>0.86</v>
      </c>
      <c r="AG19" s="7" t="s">
        <v>191</v>
      </c>
      <c r="AH19" s="14">
        <v>0.89</v>
      </c>
      <c r="AI19" s="7" t="s">
        <v>191</v>
      </c>
      <c r="AJ19" s="14">
        <v>0.85</v>
      </c>
      <c r="AK19" s="7" t="s">
        <v>191</v>
      </c>
      <c r="AL19" s="14">
        <v>0.87</v>
      </c>
      <c r="AM19" s="7" t="s">
        <v>191</v>
      </c>
      <c r="AN19" s="14">
        <v>0.81</v>
      </c>
      <c r="AO19" s="7" t="s">
        <v>191</v>
      </c>
      <c r="AP19" s="14">
        <v>0.79</v>
      </c>
      <c r="AQ19" s="7" t="s">
        <v>191</v>
      </c>
      <c r="AR19" s="14">
        <v>0.76</v>
      </c>
      <c r="AS19" s="7" t="s">
        <v>191</v>
      </c>
      <c r="AT19" s="14">
        <v>0.74</v>
      </c>
      <c r="AU19" s="7" t="s">
        <v>191</v>
      </c>
      <c r="AV19" s="14">
        <v>0.75</v>
      </c>
      <c r="AW19" s="7" t="s">
        <v>191</v>
      </c>
      <c r="AX19" s="14">
        <v>0.67</v>
      </c>
      <c r="AY19" s="7" t="s">
        <v>191</v>
      </c>
      <c r="AZ19" s="14">
        <v>0.57999999999999996</v>
      </c>
      <c r="BA19" s="7" t="s">
        <v>191</v>
      </c>
      <c r="BB19" s="14">
        <v>0.53</v>
      </c>
      <c r="BC19" s="7" t="s">
        <v>191</v>
      </c>
      <c r="BD19" s="14">
        <v>0.46</v>
      </c>
      <c r="BE19" s="7" t="s">
        <v>191</v>
      </c>
      <c r="BF19" s="14">
        <v>0.44</v>
      </c>
      <c r="BG19" s="7" t="s">
        <v>191</v>
      </c>
      <c r="BH19" s="14">
        <v>0.42</v>
      </c>
      <c r="BI19" s="7" t="s">
        <v>191</v>
      </c>
      <c r="BJ19" s="14">
        <v>0.41</v>
      </c>
      <c r="BK19" s="7" t="s">
        <v>191</v>
      </c>
      <c r="BL19" s="14">
        <v>0.42</v>
      </c>
      <c r="BM19" s="7" t="s">
        <v>191</v>
      </c>
      <c r="BN19" s="14">
        <v>0.42</v>
      </c>
      <c r="BO19" s="7" t="s">
        <v>191</v>
      </c>
      <c r="BP19" s="14">
        <v>0.4</v>
      </c>
      <c r="BQ19" s="7" t="s">
        <v>191</v>
      </c>
      <c r="BR19" s="14">
        <v>0.39</v>
      </c>
      <c r="BS19" s="7" t="s">
        <v>191</v>
      </c>
      <c r="BT19" s="14">
        <v>0.3</v>
      </c>
      <c r="BU19" s="7" t="s">
        <v>191</v>
      </c>
      <c r="BV19" s="14">
        <v>0.28999999999999998</v>
      </c>
      <c r="BW19" s="7" t="s">
        <v>191</v>
      </c>
      <c r="BX19" s="14">
        <v>0.31</v>
      </c>
      <c r="BY19" s="7" t="s">
        <v>191</v>
      </c>
    </row>
    <row r="20" spans="1:77" x14ac:dyDescent="0.25">
      <c r="A20" s="5" t="s">
        <v>125</v>
      </c>
      <c r="B20" s="8" t="s">
        <v>193</v>
      </c>
      <c r="C20" s="8" t="s">
        <v>191</v>
      </c>
      <c r="D20" s="8" t="s">
        <v>193</v>
      </c>
      <c r="E20" s="8" t="s">
        <v>191</v>
      </c>
      <c r="F20" s="8" t="s">
        <v>193</v>
      </c>
      <c r="G20" s="8" t="s">
        <v>191</v>
      </c>
      <c r="H20" s="8" t="s">
        <v>193</v>
      </c>
      <c r="I20" s="8" t="s">
        <v>191</v>
      </c>
      <c r="J20" s="8" t="s">
        <v>193</v>
      </c>
      <c r="K20" s="8" t="s">
        <v>191</v>
      </c>
      <c r="L20" s="15">
        <v>10.08</v>
      </c>
      <c r="M20" s="8" t="s">
        <v>191</v>
      </c>
      <c r="N20" s="15">
        <v>11.12</v>
      </c>
      <c r="O20" s="8" t="s">
        <v>191</v>
      </c>
      <c r="P20" s="15">
        <v>12.04</v>
      </c>
      <c r="Q20" s="8" t="s">
        <v>191</v>
      </c>
      <c r="R20" s="15">
        <v>12.92</v>
      </c>
      <c r="S20" s="8" t="s">
        <v>191</v>
      </c>
      <c r="T20" s="15">
        <v>14.29</v>
      </c>
      <c r="U20" s="8" t="s">
        <v>191</v>
      </c>
      <c r="V20" s="15">
        <v>15.35</v>
      </c>
      <c r="W20" s="8" t="s">
        <v>191</v>
      </c>
      <c r="X20" s="15">
        <v>15.81</v>
      </c>
      <c r="Y20" s="8" t="s">
        <v>191</v>
      </c>
      <c r="Z20" s="15">
        <v>16.5</v>
      </c>
      <c r="AA20" s="8" t="s">
        <v>191</v>
      </c>
      <c r="AB20" s="15">
        <v>18.260000000000002</v>
      </c>
      <c r="AC20" s="8" t="s">
        <v>191</v>
      </c>
      <c r="AD20" s="15">
        <v>20.68</v>
      </c>
      <c r="AE20" s="8" t="s">
        <v>191</v>
      </c>
      <c r="AF20" s="15">
        <v>22.81</v>
      </c>
      <c r="AG20" s="8" t="s">
        <v>191</v>
      </c>
      <c r="AH20" s="15">
        <v>24.83</v>
      </c>
      <c r="AI20" s="8" t="s">
        <v>191</v>
      </c>
      <c r="AJ20" s="15">
        <v>26.44</v>
      </c>
      <c r="AK20" s="8" t="s">
        <v>191</v>
      </c>
      <c r="AL20" s="15">
        <v>26.91</v>
      </c>
      <c r="AM20" s="8" t="s">
        <v>191</v>
      </c>
      <c r="AN20" s="15">
        <v>27.07</v>
      </c>
      <c r="AO20" s="8" t="s">
        <v>191</v>
      </c>
      <c r="AP20" s="15">
        <v>27.04</v>
      </c>
      <c r="AQ20" s="8" t="s">
        <v>191</v>
      </c>
      <c r="AR20" s="15">
        <v>24.59</v>
      </c>
      <c r="AS20" s="8" t="s">
        <v>191</v>
      </c>
      <c r="AT20" s="15">
        <v>22.58</v>
      </c>
      <c r="AU20" s="8" t="s">
        <v>191</v>
      </c>
      <c r="AV20" s="15">
        <v>23.32</v>
      </c>
      <c r="AW20" s="8" t="s">
        <v>191</v>
      </c>
      <c r="AX20" s="15">
        <v>23.61</v>
      </c>
      <c r="AY20" s="8" t="s">
        <v>191</v>
      </c>
      <c r="AZ20" s="15">
        <v>36.090000000000003</v>
      </c>
      <c r="BA20" s="8" t="s">
        <v>191</v>
      </c>
      <c r="BB20" s="15">
        <v>35.72</v>
      </c>
      <c r="BC20" s="8" t="s">
        <v>191</v>
      </c>
      <c r="BD20" s="15">
        <v>26.37</v>
      </c>
      <c r="BE20" s="8" t="s">
        <v>191</v>
      </c>
      <c r="BF20" s="15">
        <v>36.57</v>
      </c>
      <c r="BG20" s="8" t="s">
        <v>191</v>
      </c>
      <c r="BH20" s="15">
        <v>33.89</v>
      </c>
      <c r="BI20" s="8" t="s">
        <v>191</v>
      </c>
      <c r="BJ20" s="15">
        <v>30.77</v>
      </c>
      <c r="BK20" s="8" t="s">
        <v>191</v>
      </c>
      <c r="BL20" s="15">
        <v>29.22</v>
      </c>
      <c r="BM20" s="8" t="s">
        <v>191</v>
      </c>
      <c r="BN20" s="15">
        <v>25.94</v>
      </c>
      <c r="BO20" s="8" t="s">
        <v>191</v>
      </c>
      <c r="BP20" s="15">
        <v>27.15</v>
      </c>
      <c r="BQ20" s="8" t="s">
        <v>191</v>
      </c>
      <c r="BR20" s="15">
        <v>27.11</v>
      </c>
      <c r="BS20" s="8" t="s">
        <v>191</v>
      </c>
      <c r="BT20" s="15">
        <v>22.18</v>
      </c>
      <c r="BU20" s="8" t="s">
        <v>191</v>
      </c>
      <c r="BV20" s="15">
        <v>25.13</v>
      </c>
      <c r="BW20" s="8" t="s">
        <v>191</v>
      </c>
      <c r="BX20" s="15">
        <v>25.22</v>
      </c>
      <c r="BY20" s="8" t="s">
        <v>191</v>
      </c>
    </row>
    <row r="21" spans="1:77" x14ac:dyDescent="0.25">
      <c r="A21" s="5" t="s">
        <v>126</v>
      </c>
      <c r="B21" s="7" t="s">
        <v>193</v>
      </c>
      <c r="C21" s="7" t="s">
        <v>191</v>
      </c>
      <c r="D21" s="7" t="s">
        <v>193</v>
      </c>
      <c r="E21" s="7" t="s">
        <v>191</v>
      </c>
      <c r="F21" s="7" t="s">
        <v>193</v>
      </c>
      <c r="G21" s="7" t="s">
        <v>191</v>
      </c>
      <c r="H21" s="7" t="s">
        <v>193</v>
      </c>
      <c r="I21" s="7" t="s">
        <v>191</v>
      </c>
      <c r="J21" s="7" t="s">
        <v>193</v>
      </c>
      <c r="K21" s="7" t="s">
        <v>191</v>
      </c>
      <c r="L21" s="14">
        <v>54.44</v>
      </c>
      <c r="M21" s="7" t="s">
        <v>191</v>
      </c>
      <c r="N21" s="14">
        <v>63.01</v>
      </c>
      <c r="O21" s="7" t="s">
        <v>191</v>
      </c>
      <c r="P21" s="14">
        <v>58.18</v>
      </c>
      <c r="Q21" s="7" t="s">
        <v>191</v>
      </c>
      <c r="R21" s="14">
        <v>59.53</v>
      </c>
      <c r="S21" s="7" t="s">
        <v>191</v>
      </c>
      <c r="T21" s="14">
        <v>69.430000000000007</v>
      </c>
      <c r="U21" s="7" t="s">
        <v>191</v>
      </c>
      <c r="V21" s="14">
        <v>63.37</v>
      </c>
      <c r="W21" s="7" t="s">
        <v>191</v>
      </c>
      <c r="X21" s="14">
        <v>54.28</v>
      </c>
      <c r="Y21" s="7" t="s">
        <v>191</v>
      </c>
      <c r="Z21" s="14">
        <v>54.26</v>
      </c>
      <c r="AA21" s="7" t="s">
        <v>191</v>
      </c>
      <c r="AB21" s="14">
        <v>55.36</v>
      </c>
      <c r="AC21" s="7" t="s">
        <v>191</v>
      </c>
      <c r="AD21" s="14">
        <v>61.27</v>
      </c>
      <c r="AE21" s="7" t="s">
        <v>191</v>
      </c>
      <c r="AF21" s="14">
        <v>65.78</v>
      </c>
      <c r="AG21" s="7" t="s">
        <v>191</v>
      </c>
      <c r="AH21" s="14">
        <v>75.81</v>
      </c>
      <c r="AI21" s="7" t="s">
        <v>191</v>
      </c>
      <c r="AJ21" s="14">
        <v>65.88</v>
      </c>
      <c r="AK21" s="7" t="s">
        <v>191</v>
      </c>
      <c r="AL21" s="14">
        <v>73.02</v>
      </c>
      <c r="AM21" s="7" t="s">
        <v>191</v>
      </c>
      <c r="AN21" s="14">
        <v>73.92</v>
      </c>
      <c r="AO21" s="7" t="s">
        <v>191</v>
      </c>
      <c r="AP21" s="14">
        <v>68.400000000000006</v>
      </c>
      <c r="AQ21" s="7" t="s">
        <v>191</v>
      </c>
      <c r="AR21" s="14">
        <v>68.55</v>
      </c>
      <c r="AS21" s="7" t="s">
        <v>191</v>
      </c>
      <c r="AT21" s="14">
        <v>67.709999999999994</v>
      </c>
      <c r="AU21" s="7" t="s">
        <v>191</v>
      </c>
      <c r="AV21" s="14">
        <v>65.930000000000007</v>
      </c>
      <c r="AW21" s="7" t="s">
        <v>191</v>
      </c>
      <c r="AX21" s="14">
        <v>64.790000000000006</v>
      </c>
      <c r="AY21" s="7" t="s">
        <v>191</v>
      </c>
      <c r="AZ21" s="14">
        <v>59.3</v>
      </c>
      <c r="BA21" s="7" t="s">
        <v>191</v>
      </c>
      <c r="BB21" s="14">
        <v>49.67</v>
      </c>
      <c r="BC21" s="7" t="s">
        <v>191</v>
      </c>
      <c r="BD21" s="14">
        <v>43.72</v>
      </c>
      <c r="BE21" s="7" t="s">
        <v>191</v>
      </c>
      <c r="BF21" s="14">
        <v>40.299999999999997</v>
      </c>
      <c r="BG21" s="7" t="s">
        <v>191</v>
      </c>
      <c r="BH21" s="14">
        <v>46.92</v>
      </c>
      <c r="BI21" s="7" t="s">
        <v>191</v>
      </c>
      <c r="BJ21" s="14">
        <v>45.89</v>
      </c>
      <c r="BK21" s="7" t="s">
        <v>191</v>
      </c>
      <c r="BL21" s="14">
        <v>47.61</v>
      </c>
      <c r="BM21" s="7" t="s">
        <v>191</v>
      </c>
      <c r="BN21" s="14">
        <v>49.36</v>
      </c>
      <c r="BO21" s="7" t="s">
        <v>191</v>
      </c>
      <c r="BP21" s="14">
        <v>49.64</v>
      </c>
      <c r="BQ21" s="7" t="s">
        <v>191</v>
      </c>
      <c r="BR21" s="14">
        <v>48.12</v>
      </c>
      <c r="BS21" s="7" t="s">
        <v>191</v>
      </c>
      <c r="BT21" s="14">
        <v>33.21</v>
      </c>
      <c r="BU21" s="7" t="s">
        <v>191</v>
      </c>
      <c r="BV21" s="14">
        <v>37.35</v>
      </c>
      <c r="BW21" s="7" t="s">
        <v>191</v>
      </c>
      <c r="BX21" s="14">
        <v>35.82</v>
      </c>
      <c r="BY21" s="7" t="s">
        <v>191</v>
      </c>
    </row>
    <row r="22" spans="1:77" x14ac:dyDescent="0.25">
      <c r="A22" s="5" t="s">
        <v>127</v>
      </c>
      <c r="B22" s="8" t="s">
        <v>193</v>
      </c>
      <c r="C22" s="8" t="s">
        <v>191</v>
      </c>
      <c r="D22" s="8" t="s">
        <v>193</v>
      </c>
      <c r="E22" s="8" t="s">
        <v>191</v>
      </c>
      <c r="F22" s="8" t="s">
        <v>193</v>
      </c>
      <c r="G22" s="8" t="s">
        <v>191</v>
      </c>
      <c r="H22" s="8" t="s">
        <v>193</v>
      </c>
      <c r="I22" s="8" t="s">
        <v>191</v>
      </c>
      <c r="J22" s="8" t="s">
        <v>193</v>
      </c>
      <c r="K22" s="8" t="s">
        <v>191</v>
      </c>
      <c r="L22" s="15">
        <v>36.82</v>
      </c>
      <c r="M22" s="8" t="s">
        <v>191</v>
      </c>
      <c r="N22" s="15">
        <v>36.43</v>
      </c>
      <c r="O22" s="8" t="s">
        <v>191</v>
      </c>
      <c r="P22" s="15">
        <v>36.99</v>
      </c>
      <c r="Q22" s="8" t="s">
        <v>191</v>
      </c>
      <c r="R22" s="15">
        <v>45.82</v>
      </c>
      <c r="S22" s="8" t="s">
        <v>191</v>
      </c>
      <c r="T22" s="15">
        <v>40.14</v>
      </c>
      <c r="U22" s="8" t="s">
        <v>191</v>
      </c>
      <c r="V22" s="15">
        <v>35.229999999999997</v>
      </c>
      <c r="W22" s="8" t="s">
        <v>191</v>
      </c>
      <c r="X22" s="15">
        <v>35.229999999999997</v>
      </c>
      <c r="Y22" s="8" t="s">
        <v>191</v>
      </c>
      <c r="Z22" s="15">
        <v>41.99</v>
      </c>
      <c r="AA22" s="8" t="s">
        <v>191</v>
      </c>
      <c r="AB22" s="15">
        <v>50.2</v>
      </c>
      <c r="AC22" s="8" t="s">
        <v>191</v>
      </c>
      <c r="AD22" s="15">
        <v>50.39</v>
      </c>
      <c r="AE22" s="8" t="s">
        <v>191</v>
      </c>
      <c r="AF22" s="15">
        <v>49.81</v>
      </c>
      <c r="AG22" s="8" t="s">
        <v>191</v>
      </c>
      <c r="AH22" s="15">
        <v>47.61</v>
      </c>
      <c r="AI22" s="8" t="s">
        <v>191</v>
      </c>
      <c r="AJ22" s="15">
        <v>46.47</v>
      </c>
      <c r="AK22" s="8" t="s">
        <v>191</v>
      </c>
      <c r="AL22" s="15">
        <v>41.41</v>
      </c>
      <c r="AM22" s="8" t="s">
        <v>191</v>
      </c>
      <c r="AN22" s="15">
        <v>39.659999999999997</v>
      </c>
      <c r="AO22" s="8" t="s">
        <v>191</v>
      </c>
      <c r="AP22" s="15">
        <v>36.81</v>
      </c>
      <c r="AQ22" s="8" t="s">
        <v>191</v>
      </c>
      <c r="AR22" s="15">
        <v>33.11</v>
      </c>
      <c r="AS22" s="8" t="s">
        <v>191</v>
      </c>
      <c r="AT22" s="15">
        <v>31.51</v>
      </c>
      <c r="AU22" s="8" t="s">
        <v>191</v>
      </c>
      <c r="AV22" s="15">
        <v>30.83</v>
      </c>
      <c r="AW22" s="8" t="s">
        <v>191</v>
      </c>
      <c r="AX22" s="15">
        <v>31.11</v>
      </c>
      <c r="AY22" s="8" t="s">
        <v>191</v>
      </c>
      <c r="AZ22" s="8">
        <v>30</v>
      </c>
      <c r="BA22" s="8" t="s">
        <v>191</v>
      </c>
      <c r="BB22" s="15">
        <v>30.08</v>
      </c>
      <c r="BC22" s="8" t="s">
        <v>191</v>
      </c>
      <c r="BD22" s="15">
        <v>29.83</v>
      </c>
      <c r="BE22" s="8" t="s">
        <v>191</v>
      </c>
      <c r="BF22" s="15">
        <v>29.8</v>
      </c>
      <c r="BG22" s="8" t="s">
        <v>191</v>
      </c>
      <c r="BH22" s="15">
        <v>29.59</v>
      </c>
      <c r="BI22" s="8" t="s">
        <v>191</v>
      </c>
      <c r="BJ22" s="15">
        <v>29.1</v>
      </c>
      <c r="BK22" s="8" t="s">
        <v>191</v>
      </c>
      <c r="BL22" s="15">
        <v>28.24</v>
      </c>
      <c r="BM22" s="8" t="s">
        <v>191</v>
      </c>
      <c r="BN22" s="15">
        <v>26.22</v>
      </c>
      <c r="BO22" s="8" t="s">
        <v>191</v>
      </c>
      <c r="BP22" s="15">
        <v>24.34</v>
      </c>
      <c r="BQ22" s="8" t="s">
        <v>191</v>
      </c>
      <c r="BR22" s="15">
        <v>22.82</v>
      </c>
      <c r="BS22" s="8" t="s">
        <v>191</v>
      </c>
      <c r="BT22" s="15">
        <v>18.23</v>
      </c>
      <c r="BU22" s="8" t="s">
        <v>191</v>
      </c>
      <c r="BV22" s="15">
        <v>16.96</v>
      </c>
      <c r="BW22" s="8" t="s">
        <v>191</v>
      </c>
      <c r="BX22" s="15">
        <v>17.48</v>
      </c>
      <c r="BY22" s="8" t="s">
        <v>191</v>
      </c>
    </row>
    <row r="23" spans="1:77" x14ac:dyDescent="0.25">
      <c r="A23" s="5" t="s">
        <v>128</v>
      </c>
      <c r="B23" s="7" t="s">
        <v>193</v>
      </c>
      <c r="C23" s="7" t="s">
        <v>191</v>
      </c>
      <c r="D23" s="7" t="s">
        <v>193</v>
      </c>
      <c r="E23" s="7" t="s">
        <v>191</v>
      </c>
      <c r="F23" s="7" t="s">
        <v>193</v>
      </c>
      <c r="G23" s="7" t="s">
        <v>191</v>
      </c>
      <c r="H23" s="7" t="s">
        <v>193</v>
      </c>
      <c r="I23" s="7" t="s">
        <v>191</v>
      </c>
      <c r="J23" s="7" t="s">
        <v>193</v>
      </c>
      <c r="K23" s="7" t="s">
        <v>191</v>
      </c>
      <c r="L23" s="14">
        <v>1.9</v>
      </c>
      <c r="M23" s="7" t="s">
        <v>191</v>
      </c>
      <c r="N23" s="14">
        <v>1.79</v>
      </c>
      <c r="O23" s="7" t="s">
        <v>191</v>
      </c>
      <c r="P23" s="14">
        <v>1.27</v>
      </c>
      <c r="Q23" s="7" t="s">
        <v>191</v>
      </c>
      <c r="R23" s="14">
        <v>1.1200000000000001</v>
      </c>
      <c r="S23" s="7" t="s">
        <v>191</v>
      </c>
      <c r="T23" s="14">
        <v>1.04</v>
      </c>
      <c r="U23" s="7" t="s">
        <v>191</v>
      </c>
      <c r="V23" s="14">
        <v>1.38</v>
      </c>
      <c r="W23" s="7" t="s">
        <v>191</v>
      </c>
      <c r="X23" s="14">
        <v>2.06</v>
      </c>
      <c r="Y23" s="7" t="s">
        <v>191</v>
      </c>
      <c r="Z23" s="14">
        <v>2.85</v>
      </c>
      <c r="AA23" s="7" t="s">
        <v>191</v>
      </c>
      <c r="AB23" s="14">
        <v>2.42</v>
      </c>
      <c r="AC23" s="7" t="s">
        <v>191</v>
      </c>
      <c r="AD23" s="14">
        <v>2.57</v>
      </c>
      <c r="AE23" s="7" t="s">
        <v>191</v>
      </c>
      <c r="AF23" s="14">
        <v>2.9</v>
      </c>
      <c r="AG23" s="7" t="s">
        <v>191</v>
      </c>
      <c r="AH23" s="14">
        <v>2.72</v>
      </c>
      <c r="AI23" s="7" t="s">
        <v>191</v>
      </c>
      <c r="AJ23" s="14">
        <v>2.44</v>
      </c>
      <c r="AK23" s="7" t="s">
        <v>191</v>
      </c>
      <c r="AL23" s="14">
        <v>2.65</v>
      </c>
      <c r="AM23" s="7" t="s">
        <v>191</v>
      </c>
      <c r="AN23" s="14">
        <v>2.91</v>
      </c>
      <c r="AO23" s="7" t="s">
        <v>191</v>
      </c>
      <c r="AP23" s="14">
        <v>2.84</v>
      </c>
      <c r="AQ23" s="7" t="s">
        <v>191</v>
      </c>
      <c r="AR23" s="14">
        <v>2.7</v>
      </c>
      <c r="AS23" s="7" t="s">
        <v>191</v>
      </c>
      <c r="AT23" s="14">
        <v>2.67</v>
      </c>
      <c r="AU23" s="7" t="s">
        <v>191</v>
      </c>
      <c r="AV23" s="14">
        <v>2.85</v>
      </c>
      <c r="AW23" s="7" t="s">
        <v>191</v>
      </c>
      <c r="AX23" s="14">
        <v>2.69</v>
      </c>
      <c r="AY23" s="7" t="s">
        <v>191</v>
      </c>
      <c r="AZ23" s="14">
        <v>2.48</v>
      </c>
      <c r="BA23" s="7" t="s">
        <v>191</v>
      </c>
      <c r="BB23" s="14">
        <v>2.3199999999999998</v>
      </c>
      <c r="BC23" s="7" t="s">
        <v>191</v>
      </c>
      <c r="BD23" s="14">
        <v>1.97</v>
      </c>
      <c r="BE23" s="7" t="s">
        <v>191</v>
      </c>
      <c r="BF23" s="14">
        <v>1.89</v>
      </c>
      <c r="BG23" s="7" t="s">
        <v>191</v>
      </c>
      <c r="BH23" s="14">
        <v>2.16</v>
      </c>
      <c r="BI23" s="7" t="s">
        <v>191</v>
      </c>
      <c r="BJ23" s="14">
        <v>2.04</v>
      </c>
      <c r="BK23" s="7" t="s">
        <v>191</v>
      </c>
      <c r="BL23" s="14">
        <v>2.0099999999999998</v>
      </c>
      <c r="BM23" s="7" t="s">
        <v>191</v>
      </c>
      <c r="BN23" s="14">
        <v>1.96</v>
      </c>
      <c r="BO23" s="7" t="s">
        <v>191</v>
      </c>
      <c r="BP23" s="14">
        <v>1.89</v>
      </c>
      <c r="BQ23" s="7" t="s">
        <v>191</v>
      </c>
      <c r="BR23" s="14">
        <v>1.85</v>
      </c>
      <c r="BS23" s="7" t="s">
        <v>191</v>
      </c>
      <c r="BT23" s="14">
        <v>1.57</v>
      </c>
      <c r="BU23" s="7" t="s">
        <v>191</v>
      </c>
      <c r="BV23" s="14">
        <v>1.78</v>
      </c>
      <c r="BW23" s="7" t="s">
        <v>191</v>
      </c>
      <c r="BX23" s="14">
        <v>1.49</v>
      </c>
      <c r="BY23" s="7" t="s">
        <v>191</v>
      </c>
    </row>
    <row r="24" spans="1:77" x14ac:dyDescent="0.25">
      <c r="A24" s="5" t="s">
        <v>129</v>
      </c>
      <c r="B24" s="8" t="s">
        <v>193</v>
      </c>
      <c r="C24" s="8" t="s">
        <v>191</v>
      </c>
      <c r="D24" s="8" t="s">
        <v>193</v>
      </c>
      <c r="E24" s="8" t="s">
        <v>191</v>
      </c>
      <c r="F24" s="8" t="s">
        <v>193</v>
      </c>
      <c r="G24" s="8" t="s">
        <v>191</v>
      </c>
      <c r="H24" s="8" t="s">
        <v>193</v>
      </c>
      <c r="I24" s="8" t="s">
        <v>191</v>
      </c>
      <c r="J24" s="8" t="s">
        <v>193</v>
      </c>
      <c r="K24" s="8" t="s">
        <v>191</v>
      </c>
      <c r="L24" s="15">
        <v>170.47</v>
      </c>
      <c r="M24" s="8" t="s">
        <v>191</v>
      </c>
      <c r="N24" s="15">
        <v>183.57</v>
      </c>
      <c r="O24" s="8" t="s">
        <v>191</v>
      </c>
      <c r="P24" s="15">
        <v>210.79</v>
      </c>
      <c r="Q24" s="8" t="s">
        <v>191</v>
      </c>
      <c r="R24" s="15">
        <v>228.06</v>
      </c>
      <c r="S24" s="8" t="s">
        <v>191</v>
      </c>
      <c r="T24" s="15">
        <v>230.65</v>
      </c>
      <c r="U24" s="8" t="s">
        <v>191</v>
      </c>
      <c r="V24" s="15">
        <v>234.53</v>
      </c>
      <c r="W24" s="8" t="s">
        <v>191</v>
      </c>
      <c r="X24" s="15">
        <v>242.94</v>
      </c>
      <c r="Y24" s="8" t="s">
        <v>191</v>
      </c>
      <c r="Z24" s="15">
        <v>248.87</v>
      </c>
      <c r="AA24" s="8" t="s">
        <v>191</v>
      </c>
      <c r="AB24" s="15">
        <v>264.95999999999998</v>
      </c>
      <c r="AC24" s="8" t="s">
        <v>191</v>
      </c>
      <c r="AD24" s="15">
        <v>265.01</v>
      </c>
      <c r="AE24" s="8" t="s">
        <v>191</v>
      </c>
      <c r="AF24" s="15">
        <v>221.11</v>
      </c>
      <c r="AG24" s="8" t="s">
        <v>191</v>
      </c>
      <c r="AH24" s="15">
        <v>219.24</v>
      </c>
      <c r="AI24" s="8" t="s">
        <v>191</v>
      </c>
      <c r="AJ24" s="15">
        <v>218.6</v>
      </c>
      <c r="AK24" s="8" t="s">
        <v>191</v>
      </c>
      <c r="AL24" s="15">
        <v>217.76</v>
      </c>
      <c r="AM24" s="8" t="s">
        <v>191</v>
      </c>
      <c r="AN24" s="15">
        <v>209.6</v>
      </c>
      <c r="AO24" s="8" t="s">
        <v>191</v>
      </c>
      <c r="AP24" s="15">
        <v>164.59</v>
      </c>
      <c r="AQ24" s="8" t="s">
        <v>191</v>
      </c>
      <c r="AR24" s="15">
        <v>145.38</v>
      </c>
      <c r="AS24" s="8" t="s">
        <v>191</v>
      </c>
      <c r="AT24" s="15">
        <v>121.6</v>
      </c>
      <c r="AU24" s="8" t="s">
        <v>191</v>
      </c>
      <c r="AV24" s="15">
        <v>118.37</v>
      </c>
      <c r="AW24" s="8" t="s">
        <v>191</v>
      </c>
      <c r="AX24" s="15">
        <v>100.64</v>
      </c>
      <c r="AY24" s="8" t="s">
        <v>191</v>
      </c>
      <c r="AZ24" s="15">
        <v>91.63</v>
      </c>
      <c r="BA24" s="8" t="s">
        <v>191</v>
      </c>
      <c r="BB24" s="15">
        <v>90.55</v>
      </c>
      <c r="BC24" s="8" t="s">
        <v>191</v>
      </c>
      <c r="BD24" s="15">
        <v>91.95</v>
      </c>
      <c r="BE24" s="8" t="s">
        <v>191</v>
      </c>
      <c r="BF24" s="15">
        <v>84.19</v>
      </c>
      <c r="BG24" s="8" t="s">
        <v>191</v>
      </c>
      <c r="BH24" s="15">
        <v>81.87</v>
      </c>
      <c r="BI24" s="8" t="s">
        <v>191</v>
      </c>
      <c r="BJ24" s="15">
        <v>76.53</v>
      </c>
      <c r="BK24" s="8" t="s">
        <v>191</v>
      </c>
      <c r="BL24" s="15">
        <v>65.849999999999994</v>
      </c>
      <c r="BM24" s="8" t="s">
        <v>191</v>
      </c>
      <c r="BN24" s="15">
        <v>59.85</v>
      </c>
      <c r="BO24" s="8" t="s">
        <v>191</v>
      </c>
      <c r="BP24" s="15">
        <v>57.26</v>
      </c>
      <c r="BQ24" s="8" t="s">
        <v>191</v>
      </c>
      <c r="BR24" s="15">
        <v>61.26</v>
      </c>
      <c r="BS24" s="8" t="s">
        <v>191</v>
      </c>
      <c r="BT24" s="15">
        <v>53.46</v>
      </c>
      <c r="BU24" s="8" t="s">
        <v>191</v>
      </c>
      <c r="BV24" s="15">
        <v>55.26</v>
      </c>
      <c r="BW24" s="8" t="s">
        <v>191</v>
      </c>
      <c r="BX24" s="15">
        <v>56.94</v>
      </c>
      <c r="BY24" s="8" t="s">
        <v>191</v>
      </c>
    </row>
    <row r="25" spans="1:77" x14ac:dyDescent="0.25">
      <c r="A25" s="5" t="s">
        <v>130</v>
      </c>
      <c r="B25" s="7" t="s">
        <v>193</v>
      </c>
      <c r="C25" s="7" t="s">
        <v>191</v>
      </c>
      <c r="D25" s="7" t="s">
        <v>193</v>
      </c>
      <c r="E25" s="7" t="s">
        <v>191</v>
      </c>
      <c r="F25" s="7" t="s">
        <v>193</v>
      </c>
      <c r="G25" s="7" t="s">
        <v>191</v>
      </c>
      <c r="H25" s="7" t="s">
        <v>193</v>
      </c>
      <c r="I25" s="7" t="s">
        <v>191</v>
      </c>
      <c r="J25" s="7" t="s">
        <v>193</v>
      </c>
      <c r="K25" s="7" t="s">
        <v>191</v>
      </c>
      <c r="L25" s="14">
        <v>1.71</v>
      </c>
      <c r="M25" s="7" t="s">
        <v>191</v>
      </c>
      <c r="N25" s="14">
        <v>1.67</v>
      </c>
      <c r="O25" s="7" t="s">
        <v>191</v>
      </c>
      <c r="P25" s="14">
        <v>1.66</v>
      </c>
      <c r="Q25" s="7" t="s">
        <v>191</v>
      </c>
      <c r="R25" s="14">
        <v>1.57</v>
      </c>
      <c r="S25" s="7" t="s">
        <v>191</v>
      </c>
      <c r="T25" s="14">
        <v>1.62</v>
      </c>
      <c r="U25" s="7" t="s">
        <v>191</v>
      </c>
      <c r="V25" s="14">
        <v>1.59</v>
      </c>
      <c r="W25" s="7" t="s">
        <v>191</v>
      </c>
      <c r="X25" s="14">
        <v>1.53</v>
      </c>
      <c r="Y25" s="7" t="s">
        <v>191</v>
      </c>
      <c r="Z25" s="14">
        <v>1.44</v>
      </c>
      <c r="AA25" s="7" t="s">
        <v>191</v>
      </c>
      <c r="AB25" s="14">
        <v>1.33</v>
      </c>
      <c r="AC25" s="7" t="s">
        <v>191</v>
      </c>
      <c r="AD25" s="14">
        <v>1.23</v>
      </c>
      <c r="AE25" s="7" t="s">
        <v>191</v>
      </c>
      <c r="AF25" s="14">
        <v>1.1200000000000001</v>
      </c>
      <c r="AG25" s="7" t="s">
        <v>191</v>
      </c>
      <c r="AH25" s="14">
        <v>1.0900000000000001</v>
      </c>
      <c r="AI25" s="7" t="s">
        <v>191</v>
      </c>
      <c r="AJ25" s="14">
        <v>0.99</v>
      </c>
      <c r="AK25" s="7" t="s">
        <v>191</v>
      </c>
      <c r="AL25" s="14">
        <v>1.01</v>
      </c>
      <c r="AM25" s="7" t="s">
        <v>191</v>
      </c>
      <c r="AN25" s="14">
        <v>0.93</v>
      </c>
      <c r="AO25" s="7" t="s">
        <v>191</v>
      </c>
      <c r="AP25" s="14">
        <v>0.89</v>
      </c>
      <c r="AQ25" s="7" t="s">
        <v>191</v>
      </c>
      <c r="AR25" s="14">
        <v>0.74</v>
      </c>
      <c r="AS25" s="7" t="s">
        <v>191</v>
      </c>
      <c r="AT25" s="14">
        <v>0.83</v>
      </c>
      <c r="AU25" s="7" t="s">
        <v>191</v>
      </c>
      <c r="AV25" s="14">
        <v>0.79</v>
      </c>
      <c r="AW25" s="7" t="s">
        <v>191</v>
      </c>
      <c r="AX25" s="14">
        <v>0.73</v>
      </c>
      <c r="AY25" s="7" t="s">
        <v>191</v>
      </c>
      <c r="AZ25" s="14">
        <v>0.7</v>
      </c>
      <c r="BA25" s="7" t="s">
        <v>191</v>
      </c>
      <c r="BB25" s="14">
        <v>0.65</v>
      </c>
      <c r="BC25" s="7" t="s">
        <v>191</v>
      </c>
      <c r="BD25" s="14">
        <v>0.65</v>
      </c>
      <c r="BE25" s="7" t="s">
        <v>191</v>
      </c>
      <c r="BF25" s="14">
        <v>0.59</v>
      </c>
      <c r="BG25" s="7" t="s">
        <v>191</v>
      </c>
      <c r="BH25" s="14">
        <v>0.57999999999999996</v>
      </c>
      <c r="BI25" s="7" t="s">
        <v>191</v>
      </c>
      <c r="BJ25" s="14">
        <v>0.56000000000000005</v>
      </c>
      <c r="BK25" s="7" t="s">
        <v>191</v>
      </c>
      <c r="BL25" s="14">
        <v>0.55000000000000004</v>
      </c>
      <c r="BM25" s="7" t="s">
        <v>191</v>
      </c>
      <c r="BN25" s="14">
        <v>0.54</v>
      </c>
      <c r="BO25" s="7" t="s">
        <v>191</v>
      </c>
      <c r="BP25" s="14">
        <v>0.52</v>
      </c>
      <c r="BQ25" s="7" t="s">
        <v>191</v>
      </c>
      <c r="BR25" s="14">
        <v>0.49</v>
      </c>
      <c r="BS25" s="7" t="s">
        <v>191</v>
      </c>
      <c r="BT25" s="14">
        <v>0.42</v>
      </c>
      <c r="BU25" s="7" t="s">
        <v>191</v>
      </c>
      <c r="BV25" s="14">
        <v>0.45</v>
      </c>
      <c r="BW25" s="7" t="s">
        <v>191</v>
      </c>
      <c r="BX25" s="14">
        <v>0.44</v>
      </c>
      <c r="BY25" s="7" t="s">
        <v>191</v>
      </c>
    </row>
    <row r="26" spans="1:77" x14ac:dyDescent="0.25">
      <c r="A26" s="5" t="s">
        <v>131</v>
      </c>
      <c r="B26" s="8" t="s">
        <v>193</v>
      </c>
      <c r="C26" s="8" t="s">
        <v>191</v>
      </c>
      <c r="D26" s="8" t="s">
        <v>193</v>
      </c>
      <c r="E26" s="8" t="s">
        <v>191</v>
      </c>
      <c r="F26" s="8" t="s">
        <v>193</v>
      </c>
      <c r="G26" s="8" t="s">
        <v>191</v>
      </c>
      <c r="H26" s="8" t="s">
        <v>193</v>
      </c>
      <c r="I26" s="8" t="s">
        <v>191</v>
      </c>
      <c r="J26" s="8" t="s">
        <v>193</v>
      </c>
      <c r="K26" s="8" t="s">
        <v>191</v>
      </c>
      <c r="L26" s="15">
        <v>0.19</v>
      </c>
      <c r="M26" s="8" t="s">
        <v>191</v>
      </c>
      <c r="N26" s="15">
        <v>0.17</v>
      </c>
      <c r="O26" s="8" t="s">
        <v>191</v>
      </c>
      <c r="P26" s="15">
        <v>0.16</v>
      </c>
      <c r="Q26" s="8" t="s">
        <v>191</v>
      </c>
      <c r="R26" s="15">
        <v>0.14000000000000001</v>
      </c>
      <c r="S26" s="8" t="s">
        <v>191</v>
      </c>
      <c r="T26" s="15">
        <v>0.12</v>
      </c>
      <c r="U26" s="8" t="s">
        <v>191</v>
      </c>
      <c r="V26" s="15">
        <v>0.1</v>
      </c>
      <c r="W26" s="8" t="s">
        <v>191</v>
      </c>
      <c r="X26" s="15">
        <v>0.09</v>
      </c>
      <c r="Y26" s="8" t="s">
        <v>191</v>
      </c>
      <c r="Z26" s="15">
        <v>0.06</v>
      </c>
      <c r="AA26" s="8" t="s">
        <v>191</v>
      </c>
      <c r="AB26" s="15">
        <v>0.04</v>
      </c>
      <c r="AC26" s="8" t="s">
        <v>191</v>
      </c>
      <c r="AD26" s="15">
        <v>0.03</v>
      </c>
      <c r="AE26" s="8" t="s">
        <v>191</v>
      </c>
      <c r="AF26" s="15">
        <v>0.03</v>
      </c>
      <c r="AG26" s="8" t="s">
        <v>191</v>
      </c>
      <c r="AH26" s="15">
        <v>0.03</v>
      </c>
      <c r="AI26" s="8" t="s">
        <v>191</v>
      </c>
      <c r="AJ26" s="15">
        <v>0.03</v>
      </c>
      <c r="AK26" s="8" t="s">
        <v>191</v>
      </c>
      <c r="AL26" s="15">
        <v>0.04</v>
      </c>
      <c r="AM26" s="8" t="s">
        <v>191</v>
      </c>
      <c r="AN26" s="15">
        <v>0.04</v>
      </c>
      <c r="AO26" s="8" t="s">
        <v>191</v>
      </c>
      <c r="AP26" s="15">
        <v>0.04</v>
      </c>
      <c r="AQ26" s="8" t="s">
        <v>191</v>
      </c>
      <c r="AR26" s="15">
        <v>0.06</v>
      </c>
      <c r="AS26" s="8" t="s">
        <v>191</v>
      </c>
      <c r="AT26" s="15">
        <v>7.0000000000000007E-2</v>
      </c>
      <c r="AU26" s="8" t="s">
        <v>191</v>
      </c>
      <c r="AV26" s="15">
        <v>0.08</v>
      </c>
      <c r="AW26" s="8" t="s">
        <v>191</v>
      </c>
      <c r="AX26" s="15">
        <v>0.1</v>
      </c>
      <c r="AY26" s="8" t="s">
        <v>191</v>
      </c>
      <c r="AZ26" s="15">
        <v>0.06</v>
      </c>
      <c r="BA26" s="8" t="s">
        <v>191</v>
      </c>
      <c r="BB26" s="15">
        <v>7.0000000000000007E-2</v>
      </c>
      <c r="BC26" s="8" t="s">
        <v>191</v>
      </c>
      <c r="BD26" s="15">
        <v>7.0000000000000007E-2</v>
      </c>
      <c r="BE26" s="8" t="s">
        <v>191</v>
      </c>
      <c r="BF26" s="15">
        <v>7.0000000000000007E-2</v>
      </c>
      <c r="BG26" s="8" t="s">
        <v>191</v>
      </c>
      <c r="BH26" s="15">
        <v>0.08</v>
      </c>
      <c r="BI26" s="8" t="s">
        <v>191</v>
      </c>
      <c r="BJ26" s="15">
        <v>0.08</v>
      </c>
      <c r="BK26" s="8" t="s">
        <v>191</v>
      </c>
      <c r="BL26" s="15">
        <v>0.09</v>
      </c>
      <c r="BM26" s="8" t="s">
        <v>191</v>
      </c>
      <c r="BN26" s="15">
        <v>0.08</v>
      </c>
      <c r="BO26" s="8" t="s">
        <v>191</v>
      </c>
      <c r="BP26" s="15">
        <v>0.09</v>
      </c>
      <c r="BQ26" s="8" t="s">
        <v>191</v>
      </c>
      <c r="BR26" s="15">
        <v>0.1</v>
      </c>
      <c r="BS26" s="8" t="s">
        <v>191</v>
      </c>
      <c r="BT26" s="15">
        <v>0.1</v>
      </c>
      <c r="BU26" s="8" t="s">
        <v>191</v>
      </c>
      <c r="BV26" s="15">
        <v>0.11</v>
      </c>
      <c r="BW26" s="8" t="s">
        <v>191</v>
      </c>
      <c r="BX26" s="15">
        <v>0.1</v>
      </c>
      <c r="BY26" s="8" t="s">
        <v>191</v>
      </c>
    </row>
    <row r="27" spans="1:77" x14ac:dyDescent="0.25">
      <c r="A27" s="5" t="s">
        <v>132</v>
      </c>
      <c r="B27" s="7" t="s">
        <v>193</v>
      </c>
      <c r="C27" s="7" t="s">
        <v>191</v>
      </c>
      <c r="D27" s="7" t="s">
        <v>193</v>
      </c>
      <c r="E27" s="7" t="s">
        <v>191</v>
      </c>
      <c r="F27" s="7" t="s">
        <v>193</v>
      </c>
      <c r="G27" s="7" t="s">
        <v>191</v>
      </c>
      <c r="H27" s="7" t="s">
        <v>193</v>
      </c>
      <c r="I27" s="7" t="s">
        <v>191</v>
      </c>
      <c r="J27" s="7" t="s">
        <v>193</v>
      </c>
      <c r="K27" s="7" t="s">
        <v>191</v>
      </c>
      <c r="L27" s="14">
        <v>1.1200000000000001</v>
      </c>
      <c r="M27" s="7" t="s">
        <v>191</v>
      </c>
      <c r="N27" s="14">
        <v>0.97</v>
      </c>
      <c r="O27" s="7" t="s">
        <v>191</v>
      </c>
      <c r="P27" s="14">
        <v>0.67</v>
      </c>
      <c r="Q27" s="7" t="s">
        <v>191</v>
      </c>
      <c r="R27" s="14">
        <v>0.69</v>
      </c>
      <c r="S27" s="7" t="s">
        <v>191</v>
      </c>
      <c r="T27" s="14">
        <v>0.53</v>
      </c>
      <c r="U27" s="7" t="s">
        <v>191</v>
      </c>
      <c r="V27" s="14">
        <v>0.82</v>
      </c>
      <c r="W27" s="7" t="s">
        <v>191</v>
      </c>
      <c r="X27" s="14">
        <v>0.83</v>
      </c>
      <c r="Y27" s="7" t="s">
        <v>191</v>
      </c>
      <c r="Z27" s="14">
        <v>0.76</v>
      </c>
      <c r="AA27" s="7" t="s">
        <v>191</v>
      </c>
      <c r="AB27" s="14">
        <v>0.69</v>
      </c>
      <c r="AC27" s="7" t="s">
        <v>191</v>
      </c>
      <c r="AD27" s="14">
        <v>0.56000000000000005</v>
      </c>
      <c r="AE27" s="7" t="s">
        <v>191</v>
      </c>
      <c r="AF27" s="14">
        <v>0.51</v>
      </c>
      <c r="AG27" s="7" t="s">
        <v>191</v>
      </c>
      <c r="AH27" s="14">
        <v>0.49</v>
      </c>
      <c r="AI27" s="7" t="s">
        <v>191</v>
      </c>
      <c r="AJ27" s="14">
        <v>0.47</v>
      </c>
      <c r="AK27" s="7" t="s">
        <v>191</v>
      </c>
      <c r="AL27" s="14">
        <v>0.28999999999999998</v>
      </c>
      <c r="AM27" s="7" t="s">
        <v>191</v>
      </c>
      <c r="AN27" s="14">
        <v>0.28000000000000003</v>
      </c>
      <c r="AO27" s="7" t="s">
        <v>191</v>
      </c>
      <c r="AP27" s="14">
        <v>0.33</v>
      </c>
      <c r="AQ27" s="7" t="s">
        <v>191</v>
      </c>
      <c r="AR27" s="14">
        <v>0.22</v>
      </c>
      <c r="AS27" s="7" t="s">
        <v>191</v>
      </c>
      <c r="AT27" s="14">
        <v>0.37</v>
      </c>
      <c r="AU27" s="7" t="s">
        <v>191</v>
      </c>
      <c r="AV27" s="14">
        <v>0.38</v>
      </c>
      <c r="AW27" s="7" t="s">
        <v>191</v>
      </c>
      <c r="AX27" s="14">
        <v>0.33</v>
      </c>
      <c r="AY27" s="7" t="s">
        <v>191</v>
      </c>
      <c r="AZ27" s="14">
        <v>0.15</v>
      </c>
      <c r="BA27" s="7" t="s">
        <v>191</v>
      </c>
      <c r="BB27" s="14">
        <v>0.22</v>
      </c>
      <c r="BC27" s="7" t="s">
        <v>191</v>
      </c>
      <c r="BD27" s="14">
        <v>0.18</v>
      </c>
      <c r="BE27" s="7" t="s">
        <v>191</v>
      </c>
      <c r="BF27" s="14">
        <v>0.15</v>
      </c>
      <c r="BG27" s="7" t="s">
        <v>191</v>
      </c>
      <c r="BH27" s="14">
        <v>0.21</v>
      </c>
      <c r="BI27" s="7" t="s">
        <v>191</v>
      </c>
      <c r="BJ27" s="14">
        <v>0.2</v>
      </c>
      <c r="BK27" s="7" t="s">
        <v>191</v>
      </c>
      <c r="BL27" s="14">
        <v>0.32</v>
      </c>
      <c r="BM27" s="7" t="s">
        <v>191</v>
      </c>
      <c r="BN27" s="14">
        <v>0.32</v>
      </c>
      <c r="BO27" s="7" t="s">
        <v>191</v>
      </c>
      <c r="BP27" s="14">
        <v>0.31</v>
      </c>
      <c r="BQ27" s="7" t="s">
        <v>191</v>
      </c>
      <c r="BR27" s="14">
        <v>0.33</v>
      </c>
      <c r="BS27" s="7" t="s">
        <v>191</v>
      </c>
      <c r="BT27" s="14">
        <v>0.33</v>
      </c>
      <c r="BU27" s="7" t="s">
        <v>191</v>
      </c>
      <c r="BV27" s="14">
        <v>0.3</v>
      </c>
      <c r="BW27" s="7" t="s">
        <v>191</v>
      </c>
      <c r="BX27" s="14">
        <v>0.33</v>
      </c>
      <c r="BY27" s="7" t="s">
        <v>191</v>
      </c>
    </row>
    <row r="28" spans="1:77" x14ac:dyDescent="0.25">
      <c r="A28" s="5" t="s">
        <v>133</v>
      </c>
      <c r="B28" s="8" t="s">
        <v>193</v>
      </c>
      <c r="C28" s="8" t="s">
        <v>191</v>
      </c>
      <c r="D28" s="8" t="s">
        <v>193</v>
      </c>
      <c r="E28" s="8" t="s">
        <v>191</v>
      </c>
      <c r="F28" s="8" t="s">
        <v>193</v>
      </c>
      <c r="G28" s="8" t="s">
        <v>191</v>
      </c>
      <c r="H28" s="8" t="s">
        <v>193</v>
      </c>
      <c r="I28" s="8" t="s">
        <v>191</v>
      </c>
      <c r="J28" s="8" t="s">
        <v>193</v>
      </c>
      <c r="K28" s="8" t="s">
        <v>191</v>
      </c>
      <c r="L28" s="15">
        <v>0.28999999999999998</v>
      </c>
      <c r="M28" s="8" t="s">
        <v>191</v>
      </c>
      <c r="N28" s="15">
        <v>0.28999999999999998</v>
      </c>
      <c r="O28" s="8" t="s">
        <v>191</v>
      </c>
      <c r="P28" s="15">
        <v>0.31</v>
      </c>
      <c r="Q28" s="8" t="s">
        <v>191</v>
      </c>
      <c r="R28" s="15">
        <v>0.32</v>
      </c>
      <c r="S28" s="8" t="s">
        <v>191</v>
      </c>
      <c r="T28" s="15">
        <v>0.33</v>
      </c>
      <c r="U28" s="8" t="s">
        <v>191</v>
      </c>
      <c r="V28" s="15">
        <v>0.33</v>
      </c>
      <c r="W28" s="8" t="s">
        <v>191</v>
      </c>
      <c r="X28" s="15">
        <v>0.33</v>
      </c>
      <c r="Y28" s="8" t="s">
        <v>191</v>
      </c>
      <c r="Z28" s="15">
        <v>0.33</v>
      </c>
      <c r="AA28" s="8" t="s">
        <v>191</v>
      </c>
      <c r="AB28" s="15">
        <v>0.34</v>
      </c>
      <c r="AC28" s="8" t="s">
        <v>191</v>
      </c>
      <c r="AD28" s="15">
        <v>0.32</v>
      </c>
      <c r="AE28" s="8" t="s">
        <v>191</v>
      </c>
      <c r="AF28" s="15">
        <v>0.32</v>
      </c>
      <c r="AG28" s="8" t="s">
        <v>191</v>
      </c>
      <c r="AH28" s="15">
        <v>0.32</v>
      </c>
      <c r="AI28" s="8" t="s">
        <v>191</v>
      </c>
      <c r="AJ28" s="15">
        <v>0.32</v>
      </c>
      <c r="AK28" s="8" t="s">
        <v>191</v>
      </c>
      <c r="AL28" s="15">
        <v>0.32</v>
      </c>
      <c r="AM28" s="8" t="s">
        <v>191</v>
      </c>
      <c r="AN28" s="15">
        <v>0.36</v>
      </c>
      <c r="AO28" s="8" t="s">
        <v>191</v>
      </c>
      <c r="AP28" s="15">
        <v>0.35</v>
      </c>
      <c r="AQ28" s="8" t="s">
        <v>191</v>
      </c>
      <c r="AR28" s="15">
        <v>0.35</v>
      </c>
      <c r="AS28" s="8" t="s">
        <v>191</v>
      </c>
      <c r="AT28" s="15">
        <v>0.34</v>
      </c>
      <c r="AU28" s="8" t="s">
        <v>191</v>
      </c>
      <c r="AV28" s="15">
        <v>0.34</v>
      </c>
      <c r="AW28" s="8" t="s">
        <v>191</v>
      </c>
      <c r="AX28" s="15">
        <v>0.34</v>
      </c>
      <c r="AY28" s="8" t="s">
        <v>191</v>
      </c>
      <c r="AZ28" s="15">
        <v>0.34</v>
      </c>
      <c r="BA28" s="8" t="s">
        <v>191</v>
      </c>
      <c r="BB28" s="15">
        <v>0.34</v>
      </c>
      <c r="BC28" s="8" t="s">
        <v>191</v>
      </c>
      <c r="BD28" s="15">
        <v>0.34</v>
      </c>
      <c r="BE28" s="8" t="s">
        <v>191</v>
      </c>
      <c r="BF28" s="15">
        <v>0.34</v>
      </c>
      <c r="BG28" s="8" t="s">
        <v>191</v>
      </c>
      <c r="BH28" s="15">
        <v>0.34</v>
      </c>
      <c r="BI28" s="8" t="s">
        <v>191</v>
      </c>
      <c r="BJ28" s="15">
        <v>0.34</v>
      </c>
      <c r="BK28" s="8" t="s">
        <v>191</v>
      </c>
      <c r="BL28" s="15">
        <v>0.33</v>
      </c>
      <c r="BM28" s="8" t="s">
        <v>191</v>
      </c>
      <c r="BN28" s="15">
        <v>0.33</v>
      </c>
      <c r="BO28" s="8" t="s">
        <v>191</v>
      </c>
      <c r="BP28" s="15">
        <v>0.31</v>
      </c>
      <c r="BQ28" s="8" t="s">
        <v>191</v>
      </c>
      <c r="BR28" s="15">
        <v>0.31</v>
      </c>
      <c r="BS28" s="8" t="s">
        <v>191</v>
      </c>
      <c r="BT28" s="15">
        <v>0.3</v>
      </c>
      <c r="BU28" s="8" t="s">
        <v>191</v>
      </c>
      <c r="BV28" s="15">
        <v>0.28999999999999998</v>
      </c>
      <c r="BW28" s="8" t="s">
        <v>191</v>
      </c>
      <c r="BX28" s="15">
        <v>0.28999999999999998</v>
      </c>
      <c r="BY28" s="8" t="s">
        <v>191</v>
      </c>
    </row>
    <row r="29" spans="1:77" x14ac:dyDescent="0.25">
      <c r="A29" s="5" t="s">
        <v>134</v>
      </c>
      <c r="B29" s="14">
        <v>4.45</v>
      </c>
      <c r="C29" s="7" t="s">
        <v>191</v>
      </c>
      <c r="D29" s="14">
        <v>4.37</v>
      </c>
      <c r="E29" s="7" t="s">
        <v>191</v>
      </c>
      <c r="F29" s="14">
        <v>4.42</v>
      </c>
      <c r="G29" s="7" t="s">
        <v>191</v>
      </c>
      <c r="H29" s="14">
        <v>4.51</v>
      </c>
      <c r="I29" s="7" t="s">
        <v>191</v>
      </c>
      <c r="J29" s="14">
        <v>2.9</v>
      </c>
      <c r="K29" s="7" t="s">
        <v>191</v>
      </c>
      <c r="L29" s="14">
        <v>2.83</v>
      </c>
      <c r="M29" s="7" t="s">
        <v>191</v>
      </c>
      <c r="N29" s="14">
        <v>2.97</v>
      </c>
      <c r="O29" s="7" t="s">
        <v>191</v>
      </c>
      <c r="P29" s="14">
        <v>3.08</v>
      </c>
      <c r="Q29" s="7" t="s">
        <v>191</v>
      </c>
      <c r="R29" s="14">
        <v>3.15</v>
      </c>
      <c r="S29" s="7" t="s">
        <v>191</v>
      </c>
      <c r="T29" s="14">
        <v>3.25</v>
      </c>
      <c r="U29" s="7" t="s">
        <v>191</v>
      </c>
      <c r="V29" s="14">
        <v>3.42</v>
      </c>
      <c r="W29" s="7" t="s">
        <v>191</v>
      </c>
      <c r="X29" s="14">
        <v>3.45</v>
      </c>
      <c r="Y29" s="7" t="s">
        <v>191</v>
      </c>
      <c r="Z29" s="14">
        <v>3.42</v>
      </c>
      <c r="AA29" s="7" t="s">
        <v>191</v>
      </c>
      <c r="AB29" s="14">
        <v>3.19</v>
      </c>
      <c r="AC29" s="7" t="s">
        <v>191</v>
      </c>
      <c r="AD29" s="14">
        <v>3.2</v>
      </c>
      <c r="AE29" s="7" t="s">
        <v>191</v>
      </c>
      <c r="AF29" s="14">
        <v>3.63</v>
      </c>
      <c r="AG29" s="7" t="s">
        <v>191</v>
      </c>
      <c r="AH29" s="14">
        <v>4.33</v>
      </c>
      <c r="AI29" s="7" t="s">
        <v>191</v>
      </c>
      <c r="AJ29" s="14">
        <v>4.3899999999999997</v>
      </c>
      <c r="AK29" s="7" t="s">
        <v>191</v>
      </c>
      <c r="AL29" s="14">
        <v>4.3</v>
      </c>
      <c r="AM29" s="7" t="s">
        <v>191</v>
      </c>
      <c r="AN29" s="14">
        <v>4.4000000000000004</v>
      </c>
      <c r="AO29" s="7" t="s">
        <v>191</v>
      </c>
      <c r="AP29" s="14">
        <v>4.74</v>
      </c>
      <c r="AQ29" s="7" t="s">
        <v>191</v>
      </c>
      <c r="AR29" s="14">
        <v>4.2699999999999996</v>
      </c>
      <c r="AS29" s="7" t="s">
        <v>191</v>
      </c>
      <c r="AT29" s="14">
        <v>4.3</v>
      </c>
      <c r="AU29" s="7" t="s">
        <v>191</v>
      </c>
      <c r="AV29" s="14">
        <v>4.58</v>
      </c>
      <c r="AW29" s="7" t="s">
        <v>191</v>
      </c>
      <c r="AX29" s="14">
        <v>3.72</v>
      </c>
      <c r="AY29" s="7" t="s">
        <v>191</v>
      </c>
      <c r="AZ29" s="14">
        <v>3.77</v>
      </c>
      <c r="BA29" s="7" t="s">
        <v>191</v>
      </c>
      <c r="BB29" s="14">
        <v>3.09</v>
      </c>
      <c r="BC29" s="7" t="s">
        <v>191</v>
      </c>
      <c r="BD29" s="14">
        <v>3.33</v>
      </c>
      <c r="BE29" s="7" t="s">
        <v>191</v>
      </c>
      <c r="BF29" s="14">
        <v>3.39</v>
      </c>
      <c r="BG29" s="7" t="s">
        <v>191</v>
      </c>
      <c r="BH29" s="14">
        <v>3.05</v>
      </c>
      <c r="BI29" s="7" t="s">
        <v>191</v>
      </c>
      <c r="BJ29" s="14">
        <v>2.99</v>
      </c>
      <c r="BK29" s="7" t="s">
        <v>191</v>
      </c>
      <c r="BL29" s="14">
        <v>2.78</v>
      </c>
      <c r="BM29" s="7" t="s">
        <v>191</v>
      </c>
      <c r="BN29" s="14">
        <v>2.62</v>
      </c>
      <c r="BO29" s="7" t="s">
        <v>191</v>
      </c>
      <c r="BP29" s="14">
        <v>2.54</v>
      </c>
      <c r="BQ29" s="7" t="s">
        <v>191</v>
      </c>
      <c r="BR29" s="14">
        <v>2.77</v>
      </c>
      <c r="BS29" s="7" t="s">
        <v>191</v>
      </c>
      <c r="BT29" s="14">
        <v>2.41</v>
      </c>
      <c r="BU29" s="7" t="s">
        <v>191</v>
      </c>
      <c r="BV29" s="14">
        <v>2.54</v>
      </c>
      <c r="BW29" s="7" t="s">
        <v>191</v>
      </c>
      <c r="BX29" s="14">
        <v>2.66</v>
      </c>
      <c r="BY29" s="7" t="s">
        <v>191</v>
      </c>
    </row>
    <row r="30" spans="1:77" x14ac:dyDescent="0.25">
      <c r="A30" s="5" t="s">
        <v>135</v>
      </c>
      <c r="B30" s="8" t="s">
        <v>193</v>
      </c>
      <c r="C30" s="8" t="s">
        <v>191</v>
      </c>
      <c r="D30" s="8" t="s">
        <v>193</v>
      </c>
      <c r="E30" s="8" t="s">
        <v>191</v>
      </c>
      <c r="F30" s="8" t="s">
        <v>193</v>
      </c>
      <c r="G30" s="8" t="s">
        <v>191</v>
      </c>
      <c r="H30" s="8" t="s">
        <v>193</v>
      </c>
      <c r="I30" s="8" t="s">
        <v>191</v>
      </c>
      <c r="J30" s="8" t="s">
        <v>193</v>
      </c>
      <c r="K30" s="8" t="s">
        <v>191</v>
      </c>
      <c r="L30" s="15">
        <v>7.0000000000000007E-2</v>
      </c>
      <c r="M30" s="8" t="s">
        <v>191</v>
      </c>
      <c r="N30" s="15">
        <v>7.0000000000000007E-2</v>
      </c>
      <c r="O30" s="8" t="s">
        <v>191</v>
      </c>
      <c r="P30" s="15">
        <v>0.08</v>
      </c>
      <c r="Q30" s="8" t="s">
        <v>191</v>
      </c>
      <c r="R30" s="15">
        <v>0.08</v>
      </c>
      <c r="S30" s="8" t="s">
        <v>191</v>
      </c>
      <c r="T30" s="15">
        <v>0.09</v>
      </c>
      <c r="U30" s="8" t="s">
        <v>191</v>
      </c>
      <c r="V30" s="15">
        <v>0.09</v>
      </c>
      <c r="W30" s="8" t="s">
        <v>191</v>
      </c>
      <c r="X30" s="15">
        <v>0.09</v>
      </c>
      <c r="Y30" s="8" t="s">
        <v>191</v>
      </c>
      <c r="Z30" s="15">
        <v>0.1</v>
      </c>
      <c r="AA30" s="8" t="s">
        <v>191</v>
      </c>
      <c r="AB30" s="15">
        <v>0.1</v>
      </c>
      <c r="AC30" s="8" t="s">
        <v>191</v>
      </c>
      <c r="AD30" s="15">
        <v>0.1</v>
      </c>
      <c r="AE30" s="8" t="s">
        <v>191</v>
      </c>
      <c r="AF30" s="15">
        <v>0.1</v>
      </c>
      <c r="AG30" s="8" t="s">
        <v>191</v>
      </c>
      <c r="AH30" s="15">
        <v>0.1</v>
      </c>
      <c r="AI30" s="8" t="s">
        <v>191</v>
      </c>
      <c r="AJ30" s="15">
        <v>0.1</v>
      </c>
      <c r="AK30" s="8" t="s">
        <v>191</v>
      </c>
      <c r="AL30" s="15">
        <v>0.11</v>
      </c>
      <c r="AM30" s="8" t="s">
        <v>191</v>
      </c>
      <c r="AN30" s="15">
        <v>0.11</v>
      </c>
      <c r="AO30" s="8" t="s">
        <v>191</v>
      </c>
      <c r="AP30" s="15">
        <v>0.11</v>
      </c>
      <c r="AQ30" s="8" t="s">
        <v>191</v>
      </c>
      <c r="AR30" s="15">
        <v>0.11</v>
      </c>
      <c r="AS30" s="8" t="s">
        <v>191</v>
      </c>
      <c r="AT30" s="15">
        <v>0.11</v>
      </c>
      <c r="AU30" s="8" t="s">
        <v>191</v>
      </c>
      <c r="AV30" s="15">
        <v>0.11</v>
      </c>
      <c r="AW30" s="8" t="s">
        <v>191</v>
      </c>
      <c r="AX30" s="15">
        <v>0.11</v>
      </c>
      <c r="AY30" s="8" t="s">
        <v>191</v>
      </c>
      <c r="AZ30" s="15">
        <v>0.11</v>
      </c>
      <c r="BA30" s="8" t="s">
        <v>191</v>
      </c>
      <c r="BB30" s="15">
        <v>0.11</v>
      </c>
      <c r="BC30" s="8" t="s">
        <v>191</v>
      </c>
      <c r="BD30" s="15">
        <v>0.1</v>
      </c>
      <c r="BE30" s="8" t="s">
        <v>191</v>
      </c>
      <c r="BF30" s="15">
        <v>0.1</v>
      </c>
      <c r="BG30" s="8" t="s">
        <v>191</v>
      </c>
      <c r="BH30" s="15">
        <v>0.1</v>
      </c>
      <c r="BI30" s="8" t="s">
        <v>191</v>
      </c>
      <c r="BJ30" s="15">
        <v>0.1</v>
      </c>
      <c r="BK30" s="8" t="s">
        <v>191</v>
      </c>
      <c r="BL30" s="15">
        <v>0.1</v>
      </c>
      <c r="BM30" s="8" t="s">
        <v>191</v>
      </c>
      <c r="BN30" s="15">
        <v>0.1</v>
      </c>
      <c r="BO30" s="8" t="s">
        <v>191</v>
      </c>
      <c r="BP30" s="15">
        <v>0.1</v>
      </c>
      <c r="BQ30" s="8" t="s">
        <v>191</v>
      </c>
      <c r="BR30" s="15">
        <v>0.1</v>
      </c>
      <c r="BS30" s="8" t="s">
        <v>191</v>
      </c>
      <c r="BT30" s="15">
        <v>0.08</v>
      </c>
      <c r="BU30" s="8" t="s">
        <v>191</v>
      </c>
      <c r="BV30" s="15">
        <v>0.08</v>
      </c>
      <c r="BW30" s="8" t="s">
        <v>191</v>
      </c>
      <c r="BX30" s="15">
        <v>0.08</v>
      </c>
      <c r="BY30" s="8" t="s">
        <v>191</v>
      </c>
    </row>
    <row r="31" spans="1:77" x14ac:dyDescent="0.25">
      <c r="A31" s="5" t="s">
        <v>136</v>
      </c>
      <c r="B31" s="7" t="s">
        <v>193</v>
      </c>
      <c r="C31" s="7" t="s">
        <v>191</v>
      </c>
      <c r="D31" s="7" t="s">
        <v>193</v>
      </c>
      <c r="E31" s="7" t="s">
        <v>191</v>
      </c>
      <c r="F31" s="7" t="s">
        <v>193</v>
      </c>
      <c r="G31" s="7" t="s">
        <v>191</v>
      </c>
      <c r="H31" s="7" t="s">
        <v>193</v>
      </c>
      <c r="I31" s="7" t="s">
        <v>191</v>
      </c>
      <c r="J31" s="7" t="s">
        <v>193</v>
      </c>
      <c r="K31" s="7" t="s">
        <v>191</v>
      </c>
      <c r="L31" s="14">
        <v>26.13</v>
      </c>
      <c r="M31" s="7" t="s">
        <v>191</v>
      </c>
      <c r="N31" s="14">
        <v>25.28</v>
      </c>
      <c r="O31" s="7" t="s">
        <v>191</v>
      </c>
      <c r="P31" s="14">
        <v>25.68</v>
      </c>
      <c r="Q31" s="7" t="s">
        <v>191</v>
      </c>
      <c r="R31" s="14">
        <v>27.47</v>
      </c>
      <c r="S31" s="7" t="s">
        <v>191</v>
      </c>
      <c r="T31" s="14">
        <v>27.98</v>
      </c>
      <c r="U31" s="7" t="s">
        <v>191</v>
      </c>
      <c r="V31" s="14">
        <v>29.07</v>
      </c>
      <c r="W31" s="7" t="s">
        <v>191</v>
      </c>
      <c r="X31" s="14">
        <v>30.51</v>
      </c>
      <c r="Y31" s="7" t="s">
        <v>191</v>
      </c>
      <c r="Z31" s="14">
        <v>30.25</v>
      </c>
      <c r="AA31" s="7" t="s">
        <v>191</v>
      </c>
      <c r="AB31" s="14">
        <v>30.19</v>
      </c>
      <c r="AC31" s="7" t="s">
        <v>191</v>
      </c>
      <c r="AD31" s="14">
        <v>27.95</v>
      </c>
      <c r="AE31" s="7" t="s">
        <v>191</v>
      </c>
      <c r="AF31" s="14">
        <v>25.35</v>
      </c>
      <c r="AG31" s="7" t="s">
        <v>191</v>
      </c>
      <c r="AH31" s="7">
        <v>24</v>
      </c>
      <c r="AI31" s="7" t="s">
        <v>191</v>
      </c>
      <c r="AJ31" s="14">
        <v>23.07</v>
      </c>
      <c r="AK31" s="7" t="s">
        <v>191</v>
      </c>
      <c r="AL31" s="14">
        <v>22.01</v>
      </c>
      <c r="AM31" s="7" t="s">
        <v>191</v>
      </c>
      <c r="AN31" s="14">
        <v>19.350000000000001</v>
      </c>
      <c r="AO31" s="7" t="s">
        <v>191</v>
      </c>
      <c r="AP31" s="14">
        <v>19.7</v>
      </c>
      <c r="AQ31" s="7" t="s">
        <v>191</v>
      </c>
      <c r="AR31" s="7">
        <v>20</v>
      </c>
      <c r="AS31" s="7" t="s">
        <v>191</v>
      </c>
      <c r="AT31" s="14">
        <v>20.85</v>
      </c>
      <c r="AU31" s="7" t="s">
        <v>191</v>
      </c>
      <c r="AV31" s="14">
        <v>21.24</v>
      </c>
      <c r="AW31" s="7" t="s">
        <v>191</v>
      </c>
      <c r="AX31" s="14">
        <v>20.81</v>
      </c>
      <c r="AY31" s="7" t="s">
        <v>191</v>
      </c>
      <c r="AZ31" s="14">
        <v>19.600000000000001</v>
      </c>
      <c r="BA31" s="7" t="s">
        <v>191</v>
      </c>
      <c r="BB31" s="14">
        <v>18.75</v>
      </c>
      <c r="BC31" s="7" t="s">
        <v>191</v>
      </c>
      <c r="BD31" s="14">
        <v>17.55</v>
      </c>
      <c r="BE31" s="7" t="s">
        <v>191</v>
      </c>
      <c r="BF31" s="14">
        <v>16.46</v>
      </c>
      <c r="BG31" s="7" t="s">
        <v>191</v>
      </c>
      <c r="BH31" s="14">
        <v>15.21</v>
      </c>
      <c r="BI31" s="7" t="s">
        <v>191</v>
      </c>
      <c r="BJ31" s="14">
        <v>14.26</v>
      </c>
      <c r="BK31" s="7" t="s">
        <v>191</v>
      </c>
      <c r="BL31" s="14">
        <v>13.43</v>
      </c>
      <c r="BM31" s="7" t="s">
        <v>191</v>
      </c>
      <c r="BN31" s="14">
        <v>14.2</v>
      </c>
      <c r="BO31" s="7" t="s">
        <v>191</v>
      </c>
      <c r="BP31" s="14">
        <v>13.39</v>
      </c>
      <c r="BQ31" s="7" t="s">
        <v>191</v>
      </c>
      <c r="BR31" s="14">
        <v>13.54</v>
      </c>
      <c r="BS31" s="7" t="s">
        <v>191</v>
      </c>
      <c r="BT31" s="14">
        <v>12.83</v>
      </c>
      <c r="BU31" s="7" t="s">
        <v>191</v>
      </c>
      <c r="BV31" s="14">
        <v>12.19</v>
      </c>
      <c r="BW31" s="7" t="s">
        <v>191</v>
      </c>
      <c r="BX31" s="14">
        <v>11.61</v>
      </c>
      <c r="BY31" s="7" t="s">
        <v>191</v>
      </c>
    </row>
    <row r="32" spans="1:77" x14ac:dyDescent="0.25">
      <c r="A32" s="5" t="s">
        <v>137</v>
      </c>
      <c r="B32" s="8" t="s">
        <v>193</v>
      </c>
      <c r="C32" s="8" t="s">
        <v>191</v>
      </c>
      <c r="D32" s="8" t="s">
        <v>193</v>
      </c>
      <c r="E32" s="8" t="s">
        <v>191</v>
      </c>
      <c r="F32" s="8" t="s">
        <v>193</v>
      </c>
      <c r="G32" s="8" t="s">
        <v>191</v>
      </c>
      <c r="H32" s="8" t="s">
        <v>193</v>
      </c>
      <c r="I32" s="8" t="s">
        <v>191</v>
      </c>
      <c r="J32" s="8" t="s">
        <v>193</v>
      </c>
      <c r="K32" s="8" t="s">
        <v>191</v>
      </c>
      <c r="L32" s="15">
        <v>5.94</v>
      </c>
      <c r="M32" s="8" t="s">
        <v>191</v>
      </c>
      <c r="N32" s="15">
        <v>5.65</v>
      </c>
      <c r="O32" s="8" t="s">
        <v>191</v>
      </c>
      <c r="P32" s="15">
        <v>5.53</v>
      </c>
      <c r="Q32" s="8" t="s">
        <v>191</v>
      </c>
      <c r="R32" s="15">
        <v>5.4</v>
      </c>
      <c r="S32" s="8" t="s">
        <v>191</v>
      </c>
      <c r="T32" s="15">
        <v>5.33</v>
      </c>
      <c r="U32" s="8" t="s">
        <v>191</v>
      </c>
      <c r="V32" s="15">
        <v>5.32</v>
      </c>
      <c r="W32" s="8" t="s">
        <v>191</v>
      </c>
      <c r="X32" s="15">
        <v>5.34</v>
      </c>
      <c r="Y32" s="8" t="s">
        <v>191</v>
      </c>
      <c r="Z32" s="15">
        <v>5.37</v>
      </c>
      <c r="AA32" s="8" t="s">
        <v>191</v>
      </c>
      <c r="AB32" s="15">
        <v>5.46</v>
      </c>
      <c r="AC32" s="8" t="s">
        <v>191</v>
      </c>
      <c r="AD32" s="15">
        <v>5.52</v>
      </c>
      <c r="AE32" s="8" t="s">
        <v>191</v>
      </c>
      <c r="AF32" s="15">
        <v>5.49</v>
      </c>
      <c r="AG32" s="8" t="s">
        <v>191</v>
      </c>
      <c r="AH32" s="15">
        <v>5.45</v>
      </c>
      <c r="AI32" s="8" t="s">
        <v>191</v>
      </c>
      <c r="AJ32" s="15">
        <v>5.43</v>
      </c>
      <c r="AK32" s="8" t="s">
        <v>191</v>
      </c>
      <c r="AL32" s="15">
        <v>5.42</v>
      </c>
      <c r="AM32" s="8" t="s">
        <v>191</v>
      </c>
      <c r="AN32" s="15">
        <v>5.34</v>
      </c>
      <c r="AO32" s="8" t="s">
        <v>191</v>
      </c>
      <c r="AP32" s="15">
        <v>5.32</v>
      </c>
      <c r="AQ32" s="8" t="s">
        <v>191</v>
      </c>
      <c r="AR32" s="15">
        <v>5.24</v>
      </c>
      <c r="AS32" s="8" t="s">
        <v>191</v>
      </c>
      <c r="AT32" s="15">
        <v>5.15</v>
      </c>
      <c r="AU32" s="8" t="s">
        <v>191</v>
      </c>
      <c r="AV32" s="15">
        <v>5.08</v>
      </c>
      <c r="AW32" s="8" t="s">
        <v>191</v>
      </c>
      <c r="AX32" s="15">
        <v>5.01</v>
      </c>
      <c r="AY32" s="8" t="s">
        <v>191</v>
      </c>
      <c r="AZ32" s="15">
        <v>4.92</v>
      </c>
      <c r="BA32" s="8" t="s">
        <v>191</v>
      </c>
      <c r="BB32" s="15">
        <v>4.84</v>
      </c>
      <c r="BC32" s="8" t="s">
        <v>191</v>
      </c>
      <c r="BD32" s="15">
        <v>4.76</v>
      </c>
      <c r="BE32" s="8" t="s">
        <v>191</v>
      </c>
      <c r="BF32" s="15">
        <v>4.6399999999999997</v>
      </c>
      <c r="BG32" s="8" t="s">
        <v>191</v>
      </c>
      <c r="BH32" s="15">
        <v>4.54</v>
      </c>
      <c r="BI32" s="8" t="s">
        <v>191</v>
      </c>
      <c r="BJ32" s="15">
        <v>4.4400000000000004</v>
      </c>
      <c r="BK32" s="8" t="s">
        <v>191</v>
      </c>
      <c r="BL32" s="15">
        <v>4.3499999999999996</v>
      </c>
      <c r="BM32" s="8" t="s">
        <v>191</v>
      </c>
      <c r="BN32" s="15">
        <v>4.24</v>
      </c>
      <c r="BO32" s="8" t="s">
        <v>191</v>
      </c>
      <c r="BP32" s="15">
        <v>3.75</v>
      </c>
      <c r="BQ32" s="8" t="s">
        <v>191</v>
      </c>
      <c r="BR32" s="15">
        <v>4.01</v>
      </c>
      <c r="BS32" s="8" t="s">
        <v>191</v>
      </c>
      <c r="BT32" s="15">
        <v>3.58</v>
      </c>
      <c r="BU32" s="8" t="s">
        <v>191</v>
      </c>
      <c r="BV32" s="15">
        <v>3.22</v>
      </c>
      <c r="BW32" s="8" t="s">
        <v>191</v>
      </c>
      <c r="BX32" s="15">
        <v>2.91</v>
      </c>
      <c r="BY32" s="8" t="s">
        <v>191</v>
      </c>
    </row>
    <row r="33" spans="1:77" x14ac:dyDescent="0.25">
      <c r="A33" s="5" t="s">
        <v>138</v>
      </c>
      <c r="B33" s="7" t="s">
        <v>193</v>
      </c>
      <c r="C33" s="7" t="s">
        <v>191</v>
      </c>
      <c r="D33" s="7" t="s">
        <v>193</v>
      </c>
      <c r="E33" s="7" t="s">
        <v>191</v>
      </c>
      <c r="F33" s="7" t="s">
        <v>193</v>
      </c>
      <c r="G33" s="7" t="s">
        <v>191</v>
      </c>
      <c r="H33" s="7">
        <v>25</v>
      </c>
      <c r="I33" s="7" t="s">
        <v>191</v>
      </c>
      <c r="J33" s="14">
        <v>23.96</v>
      </c>
      <c r="K33" s="7" t="s">
        <v>191</v>
      </c>
      <c r="L33" s="14">
        <v>21.78</v>
      </c>
      <c r="M33" s="7" t="s">
        <v>191</v>
      </c>
      <c r="N33" s="14">
        <v>18.87</v>
      </c>
      <c r="O33" s="7" t="s">
        <v>191</v>
      </c>
      <c r="P33" s="14">
        <v>19.52</v>
      </c>
      <c r="Q33" s="7" t="s">
        <v>191</v>
      </c>
      <c r="R33" s="14">
        <v>24.73</v>
      </c>
      <c r="S33" s="7" t="s">
        <v>191</v>
      </c>
      <c r="T33" s="14">
        <v>25.12</v>
      </c>
      <c r="U33" s="7" t="s">
        <v>191</v>
      </c>
      <c r="V33" s="14">
        <v>23.76</v>
      </c>
      <c r="W33" s="7" t="s">
        <v>191</v>
      </c>
      <c r="X33" s="14">
        <v>20.079999999999998</v>
      </c>
      <c r="Y33" s="7" t="s">
        <v>191</v>
      </c>
      <c r="Z33" s="14">
        <v>21.51</v>
      </c>
      <c r="AA33" s="7" t="s">
        <v>191</v>
      </c>
      <c r="AB33" s="14">
        <v>19.920000000000002</v>
      </c>
      <c r="AC33" s="7" t="s">
        <v>191</v>
      </c>
      <c r="AD33" s="14">
        <v>23.04</v>
      </c>
      <c r="AE33" s="7" t="s">
        <v>191</v>
      </c>
      <c r="AF33" s="14">
        <v>18.61</v>
      </c>
      <c r="AG33" s="7" t="s">
        <v>191</v>
      </c>
      <c r="AH33" s="14">
        <v>16.03</v>
      </c>
      <c r="AI33" s="7" t="s">
        <v>191</v>
      </c>
      <c r="AJ33" s="14">
        <v>15.4</v>
      </c>
      <c r="AK33" s="7" t="s">
        <v>191</v>
      </c>
      <c r="AL33" s="14">
        <v>12.73</v>
      </c>
      <c r="AM33" s="7" t="s">
        <v>191</v>
      </c>
      <c r="AN33" s="14">
        <v>11.94</v>
      </c>
      <c r="AO33" s="7" t="s">
        <v>191</v>
      </c>
      <c r="AP33" s="14">
        <v>9.08</v>
      </c>
      <c r="AQ33" s="7" t="s">
        <v>191</v>
      </c>
      <c r="AR33" s="14">
        <v>8.85</v>
      </c>
      <c r="AS33" s="7" t="s">
        <v>191</v>
      </c>
      <c r="AT33" s="14">
        <v>8.85</v>
      </c>
      <c r="AU33" s="7" t="s">
        <v>191</v>
      </c>
      <c r="AV33" s="14">
        <v>13.41</v>
      </c>
      <c r="AW33" s="7" t="s">
        <v>191</v>
      </c>
      <c r="AX33" s="14">
        <v>9.15</v>
      </c>
      <c r="AY33" s="7" t="s">
        <v>191</v>
      </c>
      <c r="AZ33" s="14">
        <v>8.24</v>
      </c>
      <c r="BA33" s="7" t="s">
        <v>191</v>
      </c>
      <c r="BB33" s="14">
        <v>7.88</v>
      </c>
      <c r="BC33" s="7" t="s">
        <v>191</v>
      </c>
      <c r="BD33" s="14">
        <v>7.55</v>
      </c>
      <c r="BE33" s="7" t="s">
        <v>191</v>
      </c>
      <c r="BF33" s="14">
        <v>6.33</v>
      </c>
      <c r="BG33" s="7" t="s">
        <v>191</v>
      </c>
      <c r="BH33" s="14">
        <v>5.66</v>
      </c>
      <c r="BI33" s="7" t="s">
        <v>191</v>
      </c>
      <c r="BJ33" s="14">
        <v>6.73</v>
      </c>
      <c r="BK33" s="7" t="s">
        <v>191</v>
      </c>
      <c r="BL33" s="14">
        <v>5.87</v>
      </c>
      <c r="BM33" s="7" t="s">
        <v>191</v>
      </c>
      <c r="BN33" s="14">
        <v>5.96</v>
      </c>
      <c r="BO33" s="7" t="s">
        <v>191</v>
      </c>
      <c r="BP33" s="14">
        <v>6.08</v>
      </c>
      <c r="BQ33" s="7" t="s">
        <v>191</v>
      </c>
      <c r="BR33" s="14">
        <v>6.15</v>
      </c>
      <c r="BS33" s="7" t="s">
        <v>191</v>
      </c>
      <c r="BT33" s="14">
        <v>5.69</v>
      </c>
      <c r="BU33" s="7" t="s">
        <v>191</v>
      </c>
      <c r="BV33" s="14">
        <v>6.76</v>
      </c>
      <c r="BW33" s="7" t="s">
        <v>191</v>
      </c>
      <c r="BX33" s="14">
        <v>6.23</v>
      </c>
      <c r="BY33" s="7" t="s">
        <v>191</v>
      </c>
    </row>
    <row r="34" spans="1:77" x14ac:dyDescent="0.25">
      <c r="A34" s="5" t="s">
        <v>139</v>
      </c>
      <c r="B34" s="8" t="s">
        <v>193</v>
      </c>
      <c r="C34" s="8" t="s">
        <v>191</v>
      </c>
      <c r="D34" s="8" t="s">
        <v>193</v>
      </c>
      <c r="E34" s="8" t="s">
        <v>191</v>
      </c>
      <c r="F34" s="8" t="s">
        <v>193</v>
      </c>
      <c r="G34" s="8" t="s">
        <v>191</v>
      </c>
      <c r="H34" s="8" t="s">
        <v>193</v>
      </c>
      <c r="I34" s="8" t="s">
        <v>191</v>
      </c>
      <c r="J34" s="8" t="s">
        <v>193</v>
      </c>
      <c r="K34" s="8" t="s">
        <v>191</v>
      </c>
      <c r="L34" s="15">
        <v>23.23</v>
      </c>
      <c r="M34" s="8" t="s">
        <v>191</v>
      </c>
      <c r="N34" s="15">
        <v>21.81</v>
      </c>
      <c r="O34" s="8" t="s">
        <v>191</v>
      </c>
      <c r="P34" s="15">
        <v>20.38</v>
      </c>
      <c r="Q34" s="8" t="s">
        <v>191</v>
      </c>
      <c r="R34" s="15">
        <v>18.77</v>
      </c>
      <c r="S34" s="8" t="s">
        <v>191</v>
      </c>
      <c r="T34" s="15">
        <v>17.2</v>
      </c>
      <c r="U34" s="8" t="s">
        <v>191</v>
      </c>
      <c r="V34" s="15">
        <v>15.98</v>
      </c>
      <c r="W34" s="8" t="s">
        <v>191</v>
      </c>
      <c r="X34" s="15">
        <v>14.93</v>
      </c>
      <c r="Y34" s="8" t="s">
        <v>191</v>
      </c>
      <c r="Z34" s="15">
        <v>13.88</v>
      </c>
      <c r="AA34" s="8" t="s">
        <v>191</v>
      </c>
      <c r="AB34" s="15">
        <v>13.33</v>
      </c>
      <c r="AC34" s="8" t="s">
        <v>191</v>
      </c>
      <c r="AD34" s="15">
        <v>12.47</v>
      </c>
      <c r="AE34" s="8" t="s">
        <v>191</v>
      </c>
      <c r="AF34" s="15">
        <v>11.65</v>
      </c>
      <c r="AG34" s="8" t="s">
        <v>191</v>
      </c>
      <c r="AH34" s="15">
        <v>9.5299999999999994</v>
      </c>
      <c r="AI34" s="8" t="s">
        <v>191</v>
      </c>
      <c r="AJ34" s="15">
        <v>9.5399999999999991</v>
      </c>
      <c r="AK34" s="8" t="s">
        <v>191</v>
      </c>
      <c r="AL34" s="15">
        <v>8.6300000000000008</v>
      </c>
      <c r="AM34" s="8" t="s">
        <v>191</v>
      </c>
      <c r="AN34" s="15">
        <v>7.97</v>
      </c>
      <c r="AO34" s="8" t="s">
        <v>191</v>
      </c>
      <c r="AP34" s="15">
        <v>7.24</v>
      </c>
      <c r="AQ34" s="8" t="s">
        <v>191</v>
      </c>
      <c r="AR34" s="15">
        <v>6.65</v>
      </c>
      <c r="AS34" s="8" t="s">
        <v>191</v>
      </c>
      <c r="AT34" s="15">
        <v>6.23</v>
      </c>
      <c r="AU34" s="8" t="s">
        <v>191</v>
      </c>
      <c r="AV34" s="15">
        <v>5.32</v>
      </c>
      <c r="AW34" s="8" t="s">
        <v>191</v>
      </c>
      <c r="AX34" s="15">
        <v>4.84</v>
      </c>
      <c r="AY34" s="8" t="s">
        <v>191</v>
      </c>
      <c r="AZ34" s="15">
        <v>4.46</v>
      </c>
      <c r="BA34" s="8" t="s">
        <v>191</v>
      </c>
      <c r="BB34" s="15">
        <v>3.82</v>
      </c>
      <c r="BC34" s="8" t="s">
        <v>191</v>
      </c>
      <c r="BD34" s="15">
        <v>3.47</v>
      </c>
      <c r="BE34" s="8" t="s">
        <v>191</v>
      </c>
      <c r="BF34" s="15">
        <v>3.3</v>
      </c>
      <c r="BG34" s="8" t="s">
        <v>191</v>
      </c>
      <c r="BH34" s="15">
        <v>3.17</v>
      </c>
      <c r="BI34" s="8" t="s">
        <v>191</v>
      </c>
      <c r="BJ34" s="15">
        <v>3.12</v>
      </c>
      <c r="BK34" s="8" t="s">
        <v>191</v>
      </c>
      <c r="BL34" s="15">
        <v>3.03</v>
      </c>
      <c r="BM34" s="8" t="s">
        <v>191</v>
      </c>
      <c r="BN34" s="15">
        <v>3.1</v>
      </c>
      <c r="BO34" s="8" t="s">
        <v>191</v>
      </c>
      <c r="BP34" s="15">
        <v>3.04</v>
      </c>
      <c r="BQ34" s="8" t="s">
        <v>191</v>
      </c>
      <c r="BR34" s="15">
        <v>3.15</v>
      </c>
      <c r="BS34" s="8" t="s">
        <v>191</v>
      </c>
      <c r="BT34" s="15">
        <v>2.77</v>
      </c>
      <c r="BU34" s="8" t="s">
        <v>191</v>
      </c>
      <c r="BV34" s="15">
        <v>3.18</v>
      </c>
      <c r="BW34" s="8" t="s">
        <v>191</v>
      </c>
      <c r="BX34" s="15">
        <v>3.53</v>
      </c>
      <c r="BY34" s="8" t="s">
        <v>191</v>
      </c>
    </row>
    <row r="35" spans="1:77" x14ac:dyDescent="0.25">
      <c r="A35" s="5" t="s">
        <v>140</v>
      </c>
      <c r="B35" s="7" t="s">
        <v>193</v>
      </c>
      <c r="C35" s="7" t="s">
        <v>191</v>
      </c>
      <c r="D35" s="7" t="s">
        <v>193</v>
      </c>
      <c r="E35" s="7" t="s">
        <v>191</v>
      </c>
      <c r="F35" s="7" t="s">
        <v>193</v>
      </c>
      <c r="G35" s="7" t="s">
        <v>191</v>
      </c>
      <c r="H35" s="7" t="s">
        <v>193</v>
      </c>
      <c r="I35" s="7" t="s">
        <v>191</v>
      </c>
      <c r="J35" s="14">
        <v>2.71</v>
      </c>
      <c r="K35" s="7" t="s">
        <v>191</v>
      </c>
      <c r="L35" s="14">
        <v>3.34</v>
      </c>
      <c r="M35" s="7" t="s">
        <v>191</v>
      </c>
      <c r="N35" s="14">
        <v>3.38</v>
      </c>
      <c r="O35" s="7" t="s">
        <v>191</v>
      </c>
      <c r="P35" s="14">
        <v>3.46</v>
      </c>
      <c r="Q35" s="7" t="s">
        <v>191</v>
      </c>
      <c r="R35" s="14">
        <v>3.5</v>
      </c>
      <c r="S35" s="7" t="s">
        <v>191</v>
      </c>
      <c r="T35" s="14">
        <v>3.49</v>
      </c>
      <c r="U35" s="7" t="s">
        <v>191</v>
      </c>
      <c r="V35" s="14">
        <v>3.51</v>
      </c>
      <c r="W35" s="7" t="s">
        <v>191</v>
      </c>
      <c r="X35" s="14">
        <v>2.73</v>
      </c>
      <c r="Y35" s="7" t="s">
        <v>191</v>
      </c>
      <c r="Z35" s="14">
        <v>2.69</v>
      </c>
      <c r="AA35" s="7" t="s">
        <v>191</v>
      </c>
      <c r="AB35" s="14">
        <v>2.63</v>
      </c>
      <c r="AC35" s="7" t="s">
        <v>191</v>
      </c>
      <c r="AD35" s="14">
        <v>2.6</v>
      </c>
      <c r="AE35" s="7" t="s">
        <v>191</v>
      </c>
      <c r="AF35" s="14">
        <v>2.56</v>
      </c>
      <c r="AG35" s="7" t="s">
        <v>191</v>
      </c>
      <c r="AH35" s="14">
        <v>2.5499999999999998</v>
      </c>
      <c r="AI35" s="7" t="s">
        <v>191</v>
      </c>
      <c r="AJ35" s="14">
        <v>2.56</v>
      </c>
      <c r="AK35" s="7" t="s">
        <v>191</v>
      </c>
      <c r="AL35" s="14">
        <v>2.5299999999999998</v>
      </c>
      <c r="AM35" s="7" t="s">
        <v>191</v>
      </c>
      <c r="AN35" s="14">
        <v>2.52</v>
      </c>
      <c r="AO35" s="7" t="s">
        <v>191</v>
      </c>
      <c r="AP35" s="14">
        <v>0.67</v>
      </c>
      <c r="AQ35" s="7" t="s">
        <v>191</v>
      </c>
      <c r="AR35" s="14">
        <v>0.68</v>
      </c>
      <c r="AS35" s="7" t="s">
        <v>191</v>
      </c>
      <c r="AT35" s="14">
        <v>0.77</v>
      </c>
      <c r="AU35" s="7" t="s">
        <v>191</v>
      </c>
      <c r="AV35" s="14">
        <v>0.85</v>
      </c>
      <c r="AW35" s="7" t="s">
        <v>191</v>
      </c>
      <c r="AX35" s="14">
        <v>0.95</v>
      </c>
      <c r="AY35" s="7" t="s">
        <v>191</v>
      </c>
      <c r="AZ35" s="14">
        <v>0.89</v>
      </c>
      <c r="BA35" s="7" t="s">
        <v>191</v>
      </c>
      <c r="BB35" s="14">
        <v>0.9</v>
      </c>
      <c r="BC35" s="7" t="s">
        <v>191</v>
      </c>
      <c r="BD35" s="14">
        <v>0.67</v>
      </c>
      <c r="BE35" s="7" t="s">
        <v>191</v>
      </c>
      <c r="BF35" s="14">
        <v>0.85</v>
      </c>
      <c r="BG35" s="7" t="s">
        <v>191</v>
      </c>
      <c r="BH35" s="7">
        <v>1</v>
      </c>
      <c r="BI35" s="7" t="s">
        <v>191</v>
      </c>
      <c r="BJ35" s="14">
        <v>0.94</v>
      </c>
      <c r="BK35" s="7" t="s">
        <v>191</v>
      </c>
      <c r="BL35" s="14">
        <v>0.98</v>
      </c>
      <c r="BM35" s="7" t="s">
        <v>191</v>
      </c>
      <c r="BN35" s="14">
        <v>1.1499999999999999</v>
      </c>
      <c r="BO35" s="7" t="s">
        <v>191</v>
      </c>
      <c r="BP35" s="14">
        <v>1.26</v>
      </c>
      <c r="BQ35" s="7" t="s">
        <v>191</v>
      </c>
      <c r="BR35" s="14">
        <v>1.25</v>
      </c>
      <c r="BS35" s="7" t="s">
        <v>191</v>
      </c>
      <c r="BT35" s="14">
        <v>1.07</v>
      </c>
      <c r="BU35" s="7" t="s">
        <v>191</v>
      </c>
      <c r="BV35" s="14">
        <v>1.1299999999999999</v>
      </c>
      <c r="BW35" s="7" t="s">
        <v>191</v>
      </c>
      <c r="BX35" s="14">
        <v>1.19</v>
      </c>
      <c r="BY35" s="7" t="s">
        <v>191</v>
      </c>
    </row>
    <row r="36" spans="1:77" x14ac:dyDescent="0.25">
      <c r="A36" s="5" t="s">
        <v>141</v>
      </c>
      <c r="B36" s="8" t="s">
        <v>193</v>
      </c>
      <c r="C36" s="8" t="s">
        <v>191</v>
      </c>
      <c r="D36" s="15">
        <v>0.55000000000000004</v>
      </c>
      <c r="E36" s="8" t="s">
        <v>191</v>
      </c>
      <c r="F36" s="15">
        <v>0.52</v>
      </c>
      <c r="G36" s="8" t="s">
        <v>191</v>
      </c>
      <c r="H36" s="15">
        <v>0.51</v>
      </c>
      <c r="I36" s="8" t="s">
        <v>191</v>
      </c>
      <c r="J36" s="15">
        <v>0.48</v>
      </c>
      <c r="K36" s="8" t="s">
        <v>191</v>
      </c>
      <c r="L36" s="15">
        <v>0.46</v>
      </c>
      <c r="M36" s="8" t="s">
        <v>191</v>
      </c>
      <c r="N36" s="15">
        <v>0.44</v>
      </c>
      <c r="O36" s="8" t="s">
        <v>191</v>
      </c>
      <c r="P36" s="15">
        <v>0.33</v>
      </c>
      <c r="Q36" s="8" t="s">
        <v>191</v>
      </c>
      <c r="R36" s="15">
        <v>0.32</v>
      </c>
      <c r="S36" s="8" t="s">
        <v>191</v>
      </c>
      <c r="T36" s="15">
        <v>0.32</v>
      </c>
      <c r="U36" s="8" t="s">
        <v>191</v>
      </c>
      <c r="V36" s="15">
        <v>0.32</v>
      </c>
      <c r="W36" s="8" t="s">
        <v>191</v>
      </c>
      <c r="X36" s="15">
        <v>0.33</v>
      </c>
      <c r="Y36" s="8" t="s">
        <v>191</v>
      </c>
      <c r="Z36" s="15">
        <v>0.34</v>
      </c>
      <c r="AA36" s="8" t="s">
        <v>191</v>
      </c>
      <c r="AB36" s="15">
        <v>0.33</v>
      </c>
      <c r="AC36" s="8" t="s">
        <v>191</v>
      </c>
      <c r="AD36" s="15">
        <v>0.34</v>
      </c>
      <c r="AE36" s="8" t="s">
        <v>191</v>
      </c>
      <c r="AF36" s="15">
        <v>0.35</v>
      </c>
      <c r="AG36" s="8" t="s">
        <v>191</v>
      </c>
      <c r="AH36" s="15">
        <v>0.36</v>
      </c>
      <c r="AI36" s="8" t="s">
        <v>191</v>
      </c>
      <c r="AJ36" s="15">
        <v>0.37</v>
      </c>
      <c r="AK36" s="8" t="s">
        <v>191</v>
      </c>
      <c r="AL36" s="15">
        <v>0.28999999999999998</v>
      </c>
      <c r="AM36" s="8" t="s">
        <v>191</v>
      </c>
      <c r="AN36" s="15">
        <v>0.25</v>
      </c>
      <c r="AO36" s="8" t="s">
        <v>191</v>
      </c>
      <c r="AP36" s="15">
        <v>0.3</v>
      </c>
      <c r="AQ36" s="8" t="s">
        <v>191</v>
      </c>
      <c r="AR36" s="15">
        <v>0.32</v>
      </c>
      <c r="AS36" s="8" t="s">
        <v>191</v>
      </c>
      <c r="AT36" s="15">
        <v>0.46</v>
      </c>
      <c r="AU36" s="8" t="s">
        <v>191</v>
      </c>
      <c r="AV36" s="15">
        <v>0.5</v>
      </c>
      <c r="AW36" s="8" t="s">
        <v>191</v>
      </c>
      <c r="AX36" s="15">
        <v>0.51</v>
      </c>
      <c r="AY36" s="8" t="s">
        <v>191</v>
      </c>
      <c r="AZ36" s="15">
        <v>0.51</v>
      </c>
      <c r="BA36" s="8" t="s">
        <v>191</v>
      </c>
      <c r="BB36" s="15">
        <v>0.5</v>
      </c>
      <c r="BC36" s="8" t="s">
        <v>191</v>
      </c>
      <c r="BD36" s="15">
        <v>0.49</v>
      </c>
      <c r="BE36" s="8" t="s">
        <v>191</v>
      </c>
      <c r="BF36" s="15">
        <v>0.48</v>
      </c>
      <c r="BG36" s="8" t="s">
        <v>191</v>
      </c>
      <c r="BH36" s="15">
        <v>0.48</v>
      </c>
      <c r="BI36" s="8" t="s">
        <v>191</v>
      </c>
      <c r="BJ36" s="15">
        <v>0.49</v>
      </c>
      <c r="BK36" s="8" t="s">
        <v>191</v>
      </c>
      <c r="BL36" s="15">
        <v>0.49</v>
      </c>
      <c r="BM36" s="8" t="s">
        <v>191</v>
      </c>
      <c r="BN36" s="15">
        <v>0.53</v>
      </c>
      <c r="BO36" s="8" t="s">
        <v>191</v>
      </c>
      <c r="BP36" s="15">
        <v>0.49</v>
      </c>
      <c r="BQ36" s="8" t="s">
        <v>191</v>
      </c>
      <c r="BR36" s="15">
        <v>0.54</v>
      </c>
      <c r="BS36" s="8" t="s">
        <v>191</v>
      </c>
      <c r="BT36" s="15">
        <v>0.44</v>
      </c>
      <c r="BU36" s="8" t="s">
        <v>191</v>
      </c>
      <c r="BV36" s="15">
        <v>0.4</v>
      </c>
      <c r="BW36" s="8" t="s">
        <v>191</v>
      </c>
      <c r="BX36" s="15">
        <v>0.38</v>
      </c>
      <c r="BY36" s="8" t="s">
        <v>191</v>
      </c>
    </row>
    <row r="37" spans="1:77" x14ac:dyDescent="0.25">
      <c r="A37" s="5" t="s">
        <v>142</v>
      </c>
      <c r="B37" s="7" t="s">
        <v>193</v>
      </c>
      <c r="C37" s="7" t="s">
        <v>191</v>
      </c>
      <c r="D37" s="7" t="s">
        <v>193</v>
      </c>
      <c r="E37" s="7" t="s">
        <v>191</v>
      </c>
      <c r="F37" s="7" t="s">
        <v>193</v>
      </c>
      <c r="G37" s="7" t="s">
        <v>191</v>
      </c>
      <c r="H37" s="7" t="s">
        <v>193</v>
      </c>
      <c r="I37" s="7" t="s">
        <v>191</v>
      </c>
      <c r="J37" s="7" t="s">
        <v>193</v>
      </c>
      <c r="K37" s="7" t="s">
        <v>191</v>
      </c>
      <c r="L37" s="14">
        <v>2.97</v>
      </c>
      <c r="M37" s="7" t="s">
        <v>191</v>
      </c>
      <c r="N37" s="14">
        <v>2.7</v>
      </c>
      <c r="O37" s="7" t="s">
        <v>191</v>
      </c>
      <c r="P37" s="14">
        <v>2.25</v>
      </c>
      <c r="Q37" s="7" t="s">
        <v>191</v>
      </c>
      <c r="R37" s="14">
        <v>2.29</v>
      </c>
      <c r="S37" s="7" t="s">
        <v>191</v>
      </c>
      <c r="T37" s="14">
        <v>2.39</v>
      </c>
      <c r="U37" s="7" t="s">
        <v>191</v>
      </c>
      <c r="V37" s="14">
        <v>2.2400000000000002</v>
      </c>
      <c r="W37" s="7" t="s">
        <v>191</v>
      </c>
      <c r="X37" s="14">
        <v>2.0299999999999998</v>
      </c>
      <c r="Y37" s="7" t="s">
        <v>191</v>
      </c>
      <c r="Z37" s="14">
        <v>1.46</v>
      </c>
      <c r="AA37" s="7" t="s">
        <v>191</v>
      </c>
      <c r="AB37" s="14">
        <v>1.42</v>
      </c>
      <c r="AC37" s="7" t="s">
        <v>191</v>
      </c>
      <c r="AD37" s="14">
        <v>0.68</v>
      </c>
      <c r="AE37" s="7" t="s">
        <v>191</v>
      </c>
      <c r="AF37" s="14">
        <v>1.0900000000000001</v>
      </c>
      <c r="AG37" s="7" t="s">
        <v>191</v>
      </c>
      <c r="AH37" s="14">
        <v>1.21</v>
      </c>
      <c r="AI37" s="7" t="s">
        <v>191</v>
      </c>
      <c r="AJ37" s="14">
        <v>0.95</v>
      </c>
      <c r="AK37" s="7" t="s">
        <v>191</v>
      </c>
      <c r="AL37" s="14">
        <v>0.94</v>
      </c>
      <c r="AM37" s="7" t="s">
        <v>191</v>
      </c>
      <c r="AN37" s="14">
        <v>0.82</v>
      </c>
      <c r="AO37" s="7" t="s">
        <v>191</v>
      </c>
      <c r="AP37" s="14">
        <v>0.88</v>
      </c>
      <c r="AQ37" s="7" t="s">
        <v>191</v>
      </c>
      <c r="AR37" s="14">
        <v>0.69</v>
      </c>
      <c r="AS37" s="7" t="s">
        <v>191</v>
      </c>
      <c r="AT37" s="14">
        <v>0.66</v>
      </c>
      <c r="AU37" s="7" t="s">
        <v>191</v>
      </c>
      <c r="AV37" s="14">
        <v>0.59</v>
      </c>
      <c r="AW37" s="7" t="s">
        <v>191</v>
      </c>
      <c r="AX37" s="14">
        <v>0.37</v>
      </c>
      <c r="AY37" s="7" t="s">
        <v>191</v>
      </c>
      <c r="AZ37" s="14">
        <v>0.28999999999999998</v>
      </c>
      <c r="BA37" s="7" t="s">
        <v>191</v>
      </c>
      <c r="BB37" s="14">
        <v>0.25</v>
      </c>
      <c r="BC37" s="7" t="s">
        <v>191</v>
      </c>
      <c r="BD37" s="14">
        <v>0.25</v>
      </c>
      <c r="BE37" s="7" t="s">
        <v>191</v>
      </c>
      <c r="BF37" s="14">
        <v>0.21</v>
      </c>
      <c r="BG37" s="7" t="s">
        <v>191</v>
      </c>
      <c r="BH37" s="14">
        <v>0.22</v>
      </c>
      <c r="BI37" s="7" t="s">
        <v>191</v>
      </c>
      <c r="BJ37" s="14">
        <v>0.25</v>
      </c>
      <c r="BK37" s="7" t="s">
        <v>191</v>
      </c>
      <c r="BL37" s="14">
        <v>0.3</v>
      </c>
      <c r="BM37" s="7" t="s">
        <v>191</v>
      </c>
      <c r="BN37" s="14">
        <v>0.27</v>
      </c>
      <c r="BO37" s="7" t="s">
        <v>191</v>
      </c>
      <c r="BP37" s="14">
        <v>0.28999999999999998</v>
      </c>
      <c r="BQ37" s="7" t="s">
        <v>191</v>
      </c>
      <c r="BR37" s="14">
        <v>0.28999999999999998</v>
      </c>
      <c r="BS37" s="7" t="s">
        <v>191</v>
      </c>
      <c r="BT37" s="14">
        <v>0.27</v>
      </c>
      <c r="BU37" s="7" t="s">
        <v>191</v>
      </c>
      <c r="BV37" s="14">
        <v>0.28999999999999998</v>
      </c>
      <c r="BW37" s="7" t="s">
        <v>191</v>
      </c>
      <c r="BX37" s="14">
        <v>0.34</v>
      </c>
      <c r="BY37" s="7" t="s">
        <v>191</v>
      </c>
    </row>
    <row r="38" spans="1:77" x14ac:dyDescent="0.25">
      <c r="A38" s="5" t="s">
        <v>143</v>
      </c>
      <c r="B38" s="8" t="s">
        <v>193</v>
      </c>
      <c r="C38" s="8" t="s">
        <v>191</v>
      </c>
      <c r="D38" s="8" t="s">
        <v>193</v>
      </c>
      <c r="E38" s="8" t="s">
        <v>191</v>
      </c>
      <c r="F38" s="8" t="s">
        <v>193</v>
      </c>
      <c r="G38" s="8" t="s">
        <v>191</v>
      </c>
      <c r="H38" s="8" t="s">
        <v>193</v>
      </c>
      <c r="I38" s="8" t="s">
        <v>191</v>
      </c>
      <c r="J38" s="8" t="s">
        <v>193</v>
      </c>
      <c r="K38" s="8" t="s">
        <v>191</v>
      </c>
      <c r="L38" s="8" t="s">
        <v>193</v>
      </c>
      <c r="M38" s="8" t="s">
        <v>199</v>
      </c>
      <c r="N38" s="8" t="s">
        <v>193</v>
      </c>
      <c r="O38" s="8" t="s">
        <v>199</v>
      </c>
      <c r="P38" s="8" t="s">
        <v>193</v>
      </c>
      <c r="Q38" s="8" t="s">
        <v>199</v>
      </c>
      <c r="R38" s="8" t="s">
        <v>193</v>
      </c>
      <c r="S38" s="8" t="s">
        <v>199</v>
      </c>
      <c r="T38" s="8" t="s">
        <v>193</v>
      </c>
      <c r="U38" s="8" t="s">
        <v>199</v>
      </c>
      <c r="V38" s="8" t="s">
        <v>193</v>
      </c>
      <c r="W38" s="8" t="s">
        <v>199</v>
      </c>
      <c r="X38" s="8" t="s">
        <v>193</v>
      </c>
      <c r="Y38" s="8" t="s">
        <v>199</v>
      </c>
      <c r="Z38" s="8" t="s">
        <v>193</v>
      </c>
      <c r="AA38" s="8" t="s">
        <v>199</v>
      </c>
      <c r="AB38" s="8" t="s">
        <v>193</v>
      </c>
      <c r="AC38" s="8" t="s">
        <v>199</v>
      </c>
      <c r="AD38" s="8" t="s">
        <v>193</v>
      </c>
      <c r="AE38" s="8" t="s">
        <v>199</v>
      </c>
      <c r="AF38" s="8" t="s">
        <v>193</v>
      </c>
      <c r="AG38" s="8" t="s">
        <v>199</v>
      </c>
      <c r="AH38" s="8" t="s">
        <v>193</v>
      </c>
      <c r="AI38" s="8" t="s">
        <v>199</v>
      </c>
      <c r="AJ38" s="8" t="s">
        <v>193</v>
      </c>
      <c r="AK38" s="8" t="s">
        <v>199</v>
      </c>
      <c r="AL38" s="8" t="s">
        <v>193</v>
      </c>
      <c r="AM38" s="8" t="s">
        <v>199</v>
      </c>
      <c r="AN38" s="8" t="s">
        <v>193</v>
      </c>
      <c r="AO38" s="8" t="s">
        <v>199</v>
      </c>
      <c r="AP38" s="8" t="s">
        <v>193</v>
      </c>
      <c r="AQ38" s="8" t="s">
        <v>199</v>
      </c>
      <c r="AR38" s="8" t="s">
        <v>193</v>
      </c>
      <c r="AS38" s="8" t="s">
        <v>199</v>
      </c>
      <c r="AT38" s="8" t="s">
        <v>193</v>
      </c>
      <c r="AU38" s="8" t="s">
        <v>199</v>
      </c>
      <c r="AV38" s="8" t="s">
        <v>193</v>
      </c>
      <c r="AW38" s="8" t="s">
        <v>199</v>
      </c>
      <c r="AX38" s="8" t="s">
        <v>193</v>
      </c>
      <c r="AY38" s="8" t="s">
        <v>199</v>
      </c>
      <c r="AZ38" s="8" t="s">
        <v>193</v>
      </c>
      <c r="BA38" s="8" t="s">
        <v>199</v>
      </c>
      <c r="BB38" s="8" t="s">
        <v>193</v>
      </c>
      <c r="BC38" s="8" t="s">
        <v>199</v>
      </c>
      <c r="BD38" s="8" t="s">
        <v>193</v>
      </c>
      <c r="BE38" s="8" t="s">
        <v>199</v>
      </c>
      <c r="BF38" s="8" t="s">
        <v>193</v>
      </c>
      <c r="BG38" s="8" t="s">
        <v>199</v>
      </c>
      <c r="BH38" s="8" t="s">
        <v>193</v>
      </c>
      <c r="BI38" s="8" t="s">
        <v>199</v>
      </c>
      <c r="BJ38" s="8" t="s">
        <v>193</v>
      </c>
      <c r="BK38" s="8" t="s">
        <v>199</v>
      </c>
      <c r="BL38" s="8" t="s">
        <v>193</v>
      </c>
      <c r="BM38" s="8" t="s">
        <v>199</v>
      </c>
      <c r="BN38" s="8" t="s">
        <v>193</v>
      </c>
      <c r="BO38" s="8" t="s">
        <v>199</v>
      </c>
      <c r="BP38" s="8" t="s">
        <v>193</v>
      </c>
      <c r="BQ38" s="8" t="s">
        <v>199</v>
      </c>
      <c r="BR38" s="8" t="s">
        <v>193</v>
      </c>
      <c r="BS38" s="8" t="s">
        <v>199</v>
      </c>
      <c r="BT38" s="8" t="s">
        <v>193</v>
      </c>
      <c r="BU38" s="8" t="s">
        <v>199</v>
      </c>
      <c r="BV38" s="8" t="s">
        <v>193</v>
      </c>
      <c r="BW38" s="8" t="s">
        <v>199</v>
      </c>
      <c r="BX38" s="8" t="s">
        <v>193</v>
      </c>
      <c r="BY38" s="8" t="s">
        <v>199</v>
      </c>
    </row>
    <row r="39" spans="1:77" x14ac:dyDescent="0.25">
      <c r="A39" s="5" t="s">
        <v>144</v>
      </c>
      <c r="B39" s="7" t="s">
        <v>193</v>
      </c>
      <c r="C39" s="7" t="s">
        <v>191</v>
      </c>
      <c r="D39" s="7" t="s">
        <v>193</v>
      </c>
      <c r="E39" s="7" t="s">
        <v>191</v>
      </c>
      <c r="F39" s="7" t="s">
        <v>193</v>
      </c>
      <c r="G39" s="7" t="s">
        <v>191</v>
      </c>
      <c r="H39" s="7" t="s">
        <v>193</v>
      </c>
      <c r="I39" s="7" t="s">
        <v>191</v>
      </c>
      <c r="J39" s="7" t="s">
        <v>193</v>
      </c>
      <c r="K39" s="7" t="s">
        <v>191</v>
      </c>
      <c r="L39" s="14">
        <v>2.38</v>
      </c>
      <c r="M39" s="7" t="s">
        <v>191</v>
      </c>
      <c r="N39" s="14">
        <v>2.4300000000000002</v>
      </c>
      <c r="O39" s="7" t="s">
        <v>191</v>
      </c>
      <c r="P39" s="14">
        <v>2.5499999999999998</v>
      </c>
      <c r="Q39" s="7" t="s">
        <v>191</v>
      </c>
      <c r="R39" s="14">
        <v>2.57</v>
      </c>
      <c r="S39" s="7" t="s">
        <v>191</v>
      </c>
      <c r="T39" s="14">
        <v>2.6</v>
      </c>
      <c r="U39" s="7" t="s">
        <v>191</v>
      </c>
      <c r="V39" s="14">
        <v>2.65</v>
      </c>
      <c r="W39" s="7" t="s">
        <v>191</v>
      </c>
      <c r="X39" s="14">
        <v>2.6</v>
      </c>
      <c r="Y39" s="7" t="s">
        <v>191</v>
      </c>
      <c r="Z39" s="14">
        <v>2.61</v>
      </c>
      <c r="AA39" s="7" t="s">
        <v>191</v>
      </c>
      <c r="AB39" s="14">
        <v>2.74</v>
      </c>
      <c r="AC39" s="7" t="s">
        <v>191</v>
      </c>
      <c r="AD39" s="14">
        <v>3.04</v>
      </c>
      <c r="AE39" s="7" t="s">
        <v>191</v>
      </c>
      <c r="AF39" s="14">
        <v>3.91</v>
      </c>
      <c r="AG39" s="7" t="s">
        <v>191</v>
      </c>
      <c r="AH39" s="14">
        <v>4.05</v>
      </c>
      <c r="AI39" s="7" t="s">
        <v>191</v>
      </c>
      <c r="AJ39" s="14">
        <v>4.42</v>
      </c>
      <c r="AK39" s="7" t="s">
        <v>191</v>
      </c>
      <c r="AL39" s="14">
        <v>5.01</v>
      </c>
      <c r="AM39" s="7" t="s">
        <v>191</v>
      </c>
      <c r="AN39" s="14">
        <v>5.22</v>
      </c>
      <c r="AO39" s="7" t="s">
        <v>191</v>
      </c>
      <c r="AP39" s="14">
        <v>5.21</v>
      </c>
      <c r="AQ39" s="7" t="s">
        <v>191</v>
      </c>
      <c r="AR39" s="14">
        <v>5.32</v>
      </c>
      <c r="AS39" s="7" t="s">
        <v>191</v>
      </c>
      <c r="AT39" s="14">
        <v>5.3</v>
      </c>
      <c r="AU39" s="7" t="s">
        <v>191</v>
      </c>
      <c r="AV39" s="14">
        <v>5.34</v>
      </c>
      <c r="AW39" s="7" t="s">
        <v>191</v>
      </c>
      <c r="AX39" s="14">
        <v>5.14</v>
      </c>
      <c r="AY39" s="7" t="s">
        <v>191</v>
      </c>
      <c r="AZ39" s="14">
        <v>4.9800000000000004</v>
      </c>
      <c r="BA39" s="7" t="s">
        <v>191</v>
      </c>
      <c r="BB39" s="14">
        <v>4.9400000000000004</v>
      </c>
      <c r="BC39" s="7" t="s">
        <v>191</v>
      </c>
      <c r="BD39" s="14">
        <v>4.33</v>
      </c>
      <c r="BE39" s="7" t="s">
        <v>191</v>
      </c>
      <c r="BF39" s="14">
        <v>4.45</v>
      </c>
      <c r="BG39" s="7" t="s">
        <v>191</v>
      </c>
      <c r="BH39" s="14">
        <v>4.16</v>
      </c>
      <c r="BI39" s="7" t="s">
        <v>191</v>
      </c>
      <c r="BJ39" s="14">
        <v>3.95</v>
      </c>
      <c r="BK39" s="7" t="s">
        <v>191</v>
      </c>
      <c r="BL39" s="14">
        <v>3.84</v>
      </c>
      <c r="BM39" s="7" t="s">
        <v>191</v>
      </c>
      <c r="BN39" s="14">
        <v>3.65</v>
      </c>
      <c r="BO39" s="7" t="s">
        <v>191</v>
      </c>
      <c r="BP39" s="14">
        <v>3.37</v>
      </c>
      <c r="BQ39" s="7" t="s">
        <v>191</v>
      </c>
      <c r="BR39" s="14">
        <v>3.27</v>
      </c>
      <c r="BS39" s="7" t="s">
        <v>191</v>
      </c>
      <c r="BT39" s="14">
        <v>3.21</v>
      </c>
      <c r="BU39" s="7" t="s">
        <v>191</v>
      </c>
      <c r="BV39" s="14">
        <v>2.96</v>
      </c>
      <c r="BW39" s="7" t="s">
        <v>191</v>
      </c>
      <c r="BX39" s="14">
        <v>2.67</v>
      </c>
      <c r="BY39" s="7" t="s">
        <v>191</v>
      </c>
    </row>
    <row r="40" spans="1:77" x14ac:dyDescent="0.25">
      <c r="A40" s="5" t="s">
        <v>145</v>
      </c>
      <c r="B40" s="8" t="s">
        <v>193</v>
      </c>
      <c r="C40" s="8" t="s">
        <v>191</v>
      </c>
      <c r="D40" s="8" t="s">
        <v>193</v>
      </c>
      <c r="E40" s="8" t="s">
        <v>191</v>
      </c>
      <c r="F40" s="8" t="s">
        <v>193</v>
      </c>
      <c r="G40" s="8" t="s">
        <v>191</v>
      </c>
      <c r="H40" s="8" t="s">
        <v>193</v>
      </c>
      <c r="I40" s="8" t="s">
        <v>191</v>
      </c>
      <c r="J40" s="8" t="s">
        <v>193</v>
      </c>
      <c r="K40" s="8" t="s">
        <v>191</v>
      </c>
      <c r="L40" s="15">
        <v>0.15</v>
      </c>
      <c r="M40" s="8" t="s">
        <v>191</v>
      </c>
      <c r="N40" s="15">
        <v>0.12</v>
      </c>
      <c r="O40" s="8" t="s">
        <v>191</v>
      </c>
      <c r="P40" s="15">
        <v>0.15</v>
      </c>
      <c r="Q40" s="8" t="s">
        <v>191</v>
      </c>
      <c r="R40" s="15">
        <v>0.15</v>
      </c>
      <c r="S40" s="8" t="s">
        <v>191</v>
      </c>
      <c r="T40" s="15">
        <v>0.16</v>
      </c>
      <c r="U40" s="8" t="s">
        <v>191</v>
      </c>
      <c r="V40" s="15">
        <v>0.16</v>
      </c>
      <c r="W40" s="8" t="s">
        <v>191</v>
      </c>
      <c r="X40" s="15">
        <v>0.16</v>
      </c>
      <c r="Y40" s="8" t="s">
        <v>191</v>
      </c>
      <c r="Z40" s="15">
        <v>0.17</v>
      </c>
      <c r="AA40" s="8" t="s">
        <v>191</v>
      </c>
      <c r="AB40" s="15">
        <v>0.15</v>
      </c>
      <c r="AC40" s="8" t="s">
        <v>191</v>
      </c>
      <c r="AD40" s="15">
        <v>0.16</v>
      </c>
      <c r="AE40" s="8" t="s">
        <v>191</v>
      </c>
      <c r="AF40" s="15">
        <v>0.16</v>
      </c>
      <c r="AG40" s="8" t="s">
        <v>191</v>
      </c>
      <c r="AH40" s="15">
        <v>0.16</v>
      </c>
      <c r="AI40" s="8" t="s">
        <v>191</v>
      </c>
      <c r="AJ40" s="15">
        <v>0.16</v>
      </c>
      <c r="AK40" s="8" t="s">
        <v>191</v>
      </c>
      <c r="AL40" s="15">
        <v>0.16</v>
      </c>
      <c r="AM40" s="8" t="s">
        <v>191</v>
      </c>
      <c r="AN40" s="15">
        <v>0.16</v>
      </c>
      <c r="AO40" s="8" t="s">
        <v>191</v>
      </c>
      <c r="AP40" s="15">
        <v>0.17</v>
      </c>
      <c r="AQ40" s="8" t="s">
        <v>191</v>
      </c>
      <c r="AR40" s="15">
        <v>0.25</v>
      </c>
      <c r="AS40" s="8" t="s">
        <v>191</v>
      </c>
      <c r="AT40" s="15">
        <v>0.28999999999999998</v>
      </c>
      <c r="AU40" s="8" t="s">
        <v>191</v>
      </c>
      <c r="AV40" s="15">
        <v>0.3</v>
      </c>
      <c r="AW40" s="8" t="s">
        <v>191</v>
      </c>
      <c r="AX40" s="15">
        <v>0.28000000000000003</v>
      </c>
      <c r="AY40" s="8" t="s">
        <v>191</v>
      </c>
      <c r="AZ40" s="15">
        <v>0.26</v>
      </c>
      <c r="BA40" s="8" t="s">
        <v>191</v>
      </c>
      <c r="BB40" s="15">
        <v>0.23</v>
      </c>
      <c r="BC40" s="8" t="s">
        <v>191</v>
      </c>
      <c r="BD40" s="15">
        <v>0.22</v>
      </c>
      <c r="BE40" s="8" t="s">
        <v>191</v>
      </c>
      <c r="BF40" s="15">
        <v>0.2</v>
      </c>
      <c r="BG40" s="8" t="s">
        <v>191</v>
      </c>
      <c r="BH40" s="15">
        <v>0.19</v>
      </c>
      <c r="BI40" s="8" t="s">
        <v>191</v>
      </c>
      <c r="BJ40" s="15">
        <v>0.18</v>
      </c>
      <c r="BK40" s="8" t="s">
        <v>191</v>
      </c>
      <c r="BL40" s="15">
        <v>0.18</v>
      </c>
      <c r="BM40" s="8" t="s">
        <v>191</v>
      </c>
      <c r="BN40" s="15">
        <v>7.0000000000000007E-2</v>
      </c>
      <c r="BO40" s="8" t="s">
        <v>191</v>
      </c>
      <c r="BP40" s="15">
        <v>0.13</v>
      </c>
      <c r="BQ40" s="8" t="s">
        <v>191</v>
      </c>
      <c r="BR40" s="15">
        <v>0.03</v>
      </c>
      <c r="BS40" s="8" t="s">
        <v>191</v>
      </c>
      <c r="BT40" s="15">
        <v>0.02</v>
      </c>
      <c r="BU40" s="8" t="s">
        <v>191</v>
      </c>
      <c r="BV40" s="15">
        <v>0.02</v>
      </c>
      <c r="BW40" s="8" t="s">
        <v>191</v>
      </c>
      <c r="BX40" s="15">
        <v>0.02</v>
      </c>
      <c r="BY40" s="8" t="s">
        <v>191</v>
      </c>
    </row>
    <row r="41" spans="1:77" x14ac:dyDescent="0.25">
      <c r="A41" s="5" t="s">
        <v>146</v>
      </c>
      <c r="B41" s="7" t="s">
        <v>193</v>
      </c>
      <c r="C41" s="7" t="s">
        <v>191</v>
      </c>
      <c r="D41" s="7" t="s">
        <v>193</v>
      </c>
      <c r="E41" s="7" t="s">
        <v>191</v>
      </c>
      <c r="F41" s="7" t="s">
        <v>193</v>
      </c>
      <c r="G41" s="7" t="s">
        <v>191</v>
      </c>
      <c r="H41" s="7" t="s">
        <v>193</v>
      </c>
      <c r="I41" s="7" t="s">
        <v>191</v>
      </c>
      <c r="J41" s="7" t="s">
        <v>193</v>
      </c>
      <c r="K41" s="7" t="s">
        <v>191</v>
      </c>
      <c r="L41" s="14">
        <v>4.09</v>
      </c>
      <c r="M41" s="7" t="s">
        <v>191</v>
      </c>
      <c r="N41" s="14">
        <v>3.99</v>
      </c>
      <c r="O41" s="7" t="s">
        <v>191</v>
      </c>
      <c r="P41" s="14">
        <v>3.93</v>
      </c>
      <c r="Q41" s="7" t="s">
        <v>191</v>
      </c>
      <c r="R41" s="14">
        <v>3.75</v>
      </c>
      <c r="S41" s="7" t="s">
        <v>191</v>
      </c>
      <c r="T41" s="14">
        <v>3.56</v>
      </c>
      <c r="U41" s="7" t="s">
        <v>191</v>
      </c>
      <c r="V41" s="14">
        <v>3.51</v>
      </c>
      <c r="W41" s="7" t="s">
        <v>191</v>
      </c>
      <c r="X41" s="14">
        <v>3.52</v>
      </c>
      <c r="Y41" s="7" t="s">
        <v>191</v>
      </c>
      <c r="Z41" s="14">
        <v>3.63</v>
      </c>
      <c r="AA41" s="7" t="s">
        <v>191</v>
      </c>
      <c r="AB41" s="14">
        <v>3.79</v>
      </c>
      <c r="AC41" s="7" t="s">
        <v>191</v>
      </c>
      <c r="AD41" s="14">
        <v>4.2699999999999996</v>
      </c>
      <c r="AE41" s="7" t="s">
        <v>191</v>
      </c>
      <c r="AF41" s="14">
        <v>5.03</v>
      </c>
      <c r="AG41" s="7" t="s">
        <v>191</v>
      </c>
      <c r="AH41" s="14">
        <v>5.94</v>
      </c>
      <c r="AI41" s="7" t="s">
        <v>191</v>
      </c>
      <c r="AJ41" s="14">
        <v>7.15</v>
      </c>
      <c r="AK41" s="7" t="s">
        <v>191</v>
      </c>
      <c r="AL41" s="14">
        <v>8.2200000000000006</v>
      </c>
      <c r="AM41" s="7" t="s">
        <v>191</v>
      </c>
      <c r="AN41" s="14">
        <v>8.67</v>
      </c>
      <c r="AO41" s="7" t="s">
        <v>191</v>
      </c>
      <c r="AP41" s="14">
        <v>8.82</v>
      </c>
      <c r="AQ41" s="7" t="s">
        <v>191</v>
      </c>
      <c r="AR41" s="14">
        <v>8.91</v>
      </c>
      <c r="AS41" s="7" t="s">
        <v>191</v>
      </c>
      <c r="AT41" s="14">
        <v>9.0500000000000007</v>
      </c>
      <c r="AU41" s="7" t="s">
        <v>191</v>
      </c>
      <c r="AV41" s="14">
        <v>9.17</v>
      </c>
      <c r="AW41" s="7" t="s">
        <v>191</v>
      </c>
      <c r="AX41" s="14">
        <v>9.36</v>
      </c>
      <c r="AY41" s="7" t="s">
        <v>191</v>
      </c>
      <c r="AZ41" s="14">
        <v>9.6300000000000008</v>
      </c>
      <c r="BA41" s="7" t="s">
        <v>191</v>
      </c>
      <c r="BB41" s="14">
        <v>9.81</v>
      </c>
      <c r="BC41" s="7" t="s">
        <v>191</v>
      </c>
      <c r="BD41" s="14">
        <v>9.94</v>
      </c>
      <c r="BE41" s="7" t="s">
        <v>191</v>
      </c>
      <c r="BF41" s="14">
        <v>9.9499999999999993</v>
      </c>
      <c r="BG41" s="7" t="s">
        <v>191</v>
      </c>
      <c r="BH41" s="14">
        <v>9.9700000000000006</v>
      </c>
      <c r="BI41" s="7" t="s">
        <v>191</v>
      </c>
      <c r="BJ41" s="14">
        <v>9.9600000000000009</v>
      </c>
      <c r="BK41" s="7" t="s">
        <v>191</v>
      </c>
      <c r="BL41" s="14">
        <v>9.92</v>
      </c>
      <c r="BM41" s="7" t="s">
        <v>191</v>
      </c>
      <c r="BN41" s="14">
        <v>9.59</v>
      </c>
      <c r="BO41" s="7" t="s">
        <v>191</v>
      </c>
      <c r="BP41" s="14">
        <v>8.9700000000000006</v>
      </c>
      <c r="BQ41" s="7" t="s">
        <v>191</v>
      </c>
      <c r="BR41" s="14">
        <v>8.58</v>
      </c>
      <c r="BS41" s="7" t="s">
        <v>191</v>
      </c>
      <c r="BT41" s="14">
        <v>8.27</v>
      </c>
      <c r="BU41" s="7" t="s">
        <v>191</v>
      </c>
      <c r="BV41" s="14">
        <v>7.91</v>
      </c>
      <c r="BW41" s="7" t="s">
        <v>191</v>
      </c>
      <c r="BX41" s="14">
        <v>6.87</v>
      </c>
      <c r="BY41" s="7" t="s">
        <v>191</v>
      </c>
    </row>
    <row r="42" spans="1:77" x14ac:dyDescent="0.25">
      <c r="A42" s="5" t="s">
        <v>147</v>
      </c>
      <c r="B42" s="8" t="s">
        <v>193</v>
      </c>
      <c r="C42" s="8" t="s">
        <v>191</v>
      </c>
      <c r="D42" s="8" t="s">
        <v>193</v>
      </c>
      <c r="E42" s="8" t="s">
        <v>191</v>
      </c>
      <c r="F42" s="8" t="s">
        <v>193</v>
      </c>
      <c r="G42" s="8" t="s">
        <v>191</v>
      </c>
      <c r="H42" s="8" t="s">
        <v>193</v>
      </c>
      <c r="I42" s="8" t="s">
        <v>191</v>
      </c>
      <c r="J42" s="8" t="s">
        <v>193</v>
      </c>
      <c r="K42" s="8" t="s">
        <v>191</v>
      </c>
      <c r="L42" s="15">
        <v>10.36</v>
      </c>
      <c r="M42" s="8" t="s">
        <v>191</v>
      </c>
      <c r="N42" s="15">
        <v>9.34</v>
      </c>
      <c r="O42" s="8" t="s">
        <v>191</v>
      </c>
      <c r="P42" s="15">
        <v>7.99</v>
      </c>
      <c r="Q42" s="8" t="s">
        <v>191</v>
      </c>
      <c r="R42" s="15">
        <v>7.15</v>
      </c>
      <c r="S42" s="8" t="s">
        <v>191</v>
      </c>
      <c r="T42" s="15">
        <v>5.76</v>
      </c>
      <c r="U42" s="8" t="s">
        <v>191</v>
      </c>
      <c r="V42" s="15">
        <v>5.49</v>
      </c>
      <c r="W42" s="8" t="s">
        <v>191</v>
      </c>
      <c r="X42" s="15">
        <v>5.69</v>
      </c>
      <c r="Y42" s="8" t="s">
        <v>191</v>
      </c>
      <c r="Z42" s="15">
        <v>5.9</v>
      </c>
      <c r="AA42" s="8" t="s">
        <v>191</v>
      </c>
      <c r="AB42" s="15">
        <v>6.29</v>
      </c>
      <c r="AC42" s="8" t="s">
        <v>191</v>
      </c>
      <c r="AD42" s="15">
        <v>6.9</v>
      </c>
      <c r="AE42" s="8" t="s">
        <v>191</v>
      </c>
      <c r="AF42" s="15">
        <v>7.25</v>
      </c>
      <c r="AG42" s="8" t="s">
        <v>191</v>
      </c>
      <c r="AH42" s="15">
        <v>7.89</v>
      </c>
      <c r="AI42" s="8" t="s">
        <v>191</v>
      </c>
      <c r="AJ42" s="15">
        <v>8.4499999999999993</v>
      </c>
      <c r="AK42" s="8" t="s">
        <v>191</v>
      </c>
      <c r="AL42" s="15">
        <v>6.78</v>
      </c>
      <c r="AM42" s="8" t="s">
        <v>191</v>
      </c>
      <c r="AN42" s="15">
        <v>6.77</v>
      </c>
      <c r="AO42" s="8" t="s">
        <v>191</v>
      </c>
      <c r="AP42" s="15">
        <v>7.04</v>
      </c>
      <c r="AQ42" s="8" t="s">
        <v>191</v>
      </c>
      <c r="AR42" s="15">
        <v>6.96</v>
      </c>
      <c r="AS42" s="8" t="s">
        <v>191</v>
      </c>
      <c r="AT42" s="15">
        <v>7.13</v>
      </c>
      <c r="AU42" s="8" t="s">
        <v>191</v>
      </c>
      <c r="AV42" s="15">
        <v>6.93</v>
      </c>
      <c r="AW42" s="8" t="s">
        <v>191</v>
      </c>
      <c r="AX42" s="15">
        <v>6.5</v>
      </c>
      <c r="AY42" s="8" t="s">
        <v>191</v>
      </c>
      <c r="AZ42" s="15">
        <v>6.74</v>
      </c>
      <c r="BA42" s="8" t="s">
        <v>191</v>
      </c>
      <c r="BB42" s="15">
        <v>6.75</v>
      </c>
      <c r="BC42" s="8" t="s">
        <v>191</v>
      </c>
      <c r="BD42" s="15">
        <v>6.6</v>
      </c>
      <c r="BE42" s="8" t="s">
        <v>191</v>
      </c>
      <c r="BF42" s="15">
        <v>6.22</v>
      </c>
      <c r="BG42" s="8" t="s">
        <v>191</v>
      </c>
      <c r="BH42" s="15">
        <v>5.5</v>
      </c>
      <c r="BI42" s="8" t="s">
        <v>191</v>
      </c>
      <c r="BJ42" s="15">
        <v>5.13</v>
      </c>
      <c r="BK42" s="8" t="s">
        <v>191</v>
      </c>
      <c r="BL42" s="15">
        <v>5.59</v>
      </c>
      <c r="BM42" s="8" t="s">
        <v>191</v>
      </c>
      <c r="BN42" s="15">
        <v>5.73</v>
      </c>
      <c r="BO42" s="8" t="s">
        <v>191</v>
      </c>
      <c r="BP42" s="15">
        <v>5.61</v>
      </c>
      <c r="BQ42" s="8" t="s">
        <v>191</v>
      </c>
      <c r="BR42" s="15">
        <v>5.2</v>
      </c>
      <c r="BS42" s="8" t="s">
        <v>191</v>
      </c>
      <c r="BT42" s="15">
        <v>4.8499999999999996</v>
      </c>
      <c r="BU42" s="8" t="s">
        <v>191</v>
      </c>
      <c r="BV42" s="15">
        <v>5.23</v>
      </c>
      <c r="BW42" s="8" t="s">
        <v>191</v>
      </c>
      <c r="BX42" s="15">
        <v>5.67</v>
      </c>
      <c r="BY42" s="8" t="s">
        <v>191</v>
      </c>
    </row>
    <row r="44" spans="1:77" x14ac:dyDescent="0.25">
      <c r="A44" s="1" t="s">
        <v>194</v>
      </c>
    </row>
    <row r="45" spans="1:77" x14ac:dyDescent="0.25">
      <c r="A45" s="1" t="s">
        <v>193</v>
      </c>
      <c r="B45" s="2" t="s">
        <v>195</v>
      </c>
    </row>
    <row r="46" spans="1:77" x14ac:dyDescent="0.25">
      <c r="A46" s="1" t="s">
        <v>197</v>
      </c>
    </row>
    <row r="47" spans="1:77" x14ac:dyDescent="0.25">
      <c r="A47" s="1" t="s">
        <v>199</v>
      </c>
      <c r="B47" s="2" t="s">
        <v>200</v>
      </c>
    </row>
  </sheetData>
  <mergeCells count="38">
    <mergeCell ref="BT10:BU10"/>
    <mergeCell ref="BV10:BW10"/>
    <mergeCell ref="BX10:BY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Y48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</cols>
  <sheetData>
    <row r="1" spans="1:77" x14ac:dyDescent="0.25">
      <c r="A1" s="2" t="s">
        <v>201</v>
      </c>
    </row>
    <row r="2" spans="1:77" x14ac:dyDescent="0.25">
      <c r="A2" s="2" t="s">
        <v>188</v>
      </c>
      <c r="B2" s="1" t="s">
        <v>0</v>
      </c>
    </row>
    <row r="3" spans="1:77" x14ac:dyDescent="0.25">
      <c r="A3" s="2" t="s">
        <v>189</v>
      </c>
      <c r="B3" s="2" t="s">
        <v>6</v>
      </c>
    </row>
    <row r="4" spans="1:77" x14ac:dyDescent="0.25"/>
    <row r="5" spans="1:77" x14ac:dyDescent="0.25">
      <c r="A5" s="1" t="s">
        <v>11</v>
      </c>
      <c r="C5" s="2" t="s">
        <v>16</v>
      </c>
    </row>
    <row r="6" spans="1:77" x14ac:dyDescent="0.25">
      <c r="A6" s="1" t="s">
        <v>12</v>
      </c>
      <c r="C6" s="2" t="s">
        <v>17</v>
      </c>
    </row>
    <row r="7" spans="1:77" x14ac:dyDescent="0.25">
      <c r="A7" s="1" t="s">
        <v>13</v>
      </c>
      <c r="C7" s="2" t="s">
        <v>49</v>
      </c>
    </row>
    <row r="8" spans="1:77" x14ac:dyDescent="0.25">
      <c r="A8" s="1" t="s">
        <v>14</v>
      </c>
      <c r="C8" s="2" t="s">
        <v>31</v>
      </c>
    </row>
    <row r="9" spans="1:77" x14ac:dyDescent="0.25"/>
    <row r="10" spans="1:77" x14ac:dyDescent="0.25">
      <c r="A10" s="3" t="s">
        <v>190</v>
      </c>
      <c r="B10" s="20" t="s">
        <v>149</v>
      </c>
      <c r="C10" s="20" t="s">
        <v>191</v>
      </c>
      <c r="D10" s="20" t="s">
        <v>150</v>
      </c>
      <c r="E10" s="20" t="s">
        <v>191</v>
      </c>
      <c r="F10" s="20" t="s">
        <v>151</v>
      </c>
      <c r="G10" s="20" t="s">
        <v>191</v>
      </c>
      <c r="H10" s="20" t="s">
        <v>152</v>
      </c>
      <c r="I10" s="20" t="s">
        <v>191</v>
      </c>
      <c r="J10" s="20" t="s">
        <v>153</v>
      </c>
      <c r="K10" s="20" t="s">
        <v>191</v>
      </c>
      <c r="L10" s="20" t="s">
        <v>154</v>
      </c>
      <c r="M10" s="20" t="s">
        <v>191</v>
      </c>
      <c r="N10" s="20" t="s">
        <v>155</v>
      </c>
      <c r="O10" s="20" t="s">
        <v>191</v>
      </c>
      <c r="P10" s="20" t="s">
        <v>156</v>
      </c>
      <c r="Q10" s="20" t="s">
        <v>191</v>
      </c>
      <c r="R10" s="20" t="s">
        <v>157</v>
      </c>
      <c r="S10" s="20" t="s">
        <v>191</v>
      </c>
      <c r="T10" s="20" t="s">
        <v>158</v>
      </c>
      <c r="U10" s="20" t="s">
        <v>191</v>
      </c>
      <c r="V10" s="20" t="s">
        <v>159</v>
      </c>
      <c r="W10" s="20" t="s">
        <v>191</v>
      </c>
      <c r="X10" s="20" t="s">
        <v>160</v>
      </c>
      <c r="Y10" s="20" t="s">
        <v>191</v>
      </c>
      <c r="Z10" s="20" t="s">
        <v>161</v>
      </c>
      <c r="AA10" s="20" t="s">
        <v>191</v>
      </c>
      <c r="AB10" s="20" t="s">
        <v>162</v>
      </c>
      <c r="AC10" s="20" t="s">
        <v>191</v>
      </c>
      <c r="AD10" s="20" t="s">
        <v>163</v>
      </c>
      <c r="AE10" s="20" t="s">
        <v>191</v>
      </c>
      <c r="AF10" s="20" t="s">
        <v>164</v>
      </c>
      <c r="AG10" s="20" t="s">
        <v>191</v>
      </c>
      <c r="AH10" s="20" t="s">
        <v>165</v>
      </c>
      <c r="AI10" s="20" t="s">
        <v>191</v>
      </c>
      <c r="AJ10" s="20" t="s">
        <v>166</v>
      </c>
      <c r="AK10" s="20" t="s">
        <v>191</v>
      </c>
      <c r="AL10" s="20" t="s">
        <v>167</v>
      </c>
      <c r="AM10" s="20" t="s">
        <v>191</v>
      </c>
      <c r="AN10" s="20" t="s">
        <v>168</v>
      </c>
      <c r="AO10" s="20" t="s">
        <v>191</v>
      </c>
      <c r="AP10" s="20" t="s">
        <v>169</v>
      </c>
      <c r="AQ10" s="20" t="s">
        <v>191</v>
      </c>
      <c r="AR10" s="20" t="s">
        <v>170</v>
      </c>
      <c r="AS10" s="20" t="s">
        <v>191</v>
      </c>
      <c r="AT10" s="20" t="s">
        <v>171</v>
      </c>
      <c r="AU10" s="20" t="s">
        <v>191</v>
      </c>
      <c r="AV10" s="20" t="s">
        <v>172</v>
      </c>
      <c r="AW10" s="20" t="s">
        <v>191</v>
      </c>
      <c r="AX10" s="20" t="s">
        <v>173</v>
      </c>
      <c r="AY10" s="20" t="s">
        <v>191</v>
      </c>
      <c r="AZ10" s="20" t="s">
        <v>174</v>
      </c>
      <c r="BA10" s="20" t="s">
        <v>191</v>
      </c>
      <c r="BB10" s="20" t="s">
        <v>175</v>
      </c>
      <c r="BC10" s="20" t="s">
        <v>191</v>
      </c>
      <c r="BD10" s="20" t="s">
        <v>176</v>
      </c>
      <c r="BE10" s="20" t="s">
        <v>191</v>
      </c>
      <c r="BF10" s="20" t="s">
        <v>177</v>
      </c>
      <c r="BG10" s="20" t="s">
        <v>191</v>
      </c>
      <c r="BH10" s="20" t="s">
        <v>178</v>
      </c>
      <c r="BI10" s="20" t="s">
        <v>191</v>
      </c>
      <c r="BJ10" s="20" t="s">
        <v>179</v>
      </c>
      <c r="BK10" s="20" t="s">
        <v>191</v>
      </c>
      <c r="BL10" s="20" t="s">
        <v>180</v>
      </c>
      <c r="BM10" s="20" t="s">
        <v>191</v>
      </c>
      <c r="BN10" s="20" t="s">
        <v>181</v>
      </c>
      <c r="BO10" s="20" t="s">
        <v>191</v>
      </c>
      <c r="BP10" s="20" t="s">
        <v>182</v>
      </c>
      <c r="BQ10" s="20" t="s">
        <v>191</v>
      </c>
      <c r="BR10" s="20" t="s">
        <v>183</v>
      </c>
      <c r="BS10" s="20" t="s">
        <v>191</v>
      </c>
      <c r="BT10" s="20" t="s">
        <v>184</v>
      </c>
      <c r="BU10" s="20" t="s">
        <v>191</v>
      </c>
      <c r="BV10" s="20" t="s">
        <v>185</v>
      </c>
      <c r="BW10" s="20" t="s">
        <v>191</v>
      </c>
      <c r="BX10" s="20" t="s">
        <v>186</v>
      </c>
      <c r="BY10" s="20" t="s">
        <v>191</v>
      </c>
    </row>
    <row r="11" spans="1:77" x14ac:dyDescent="0.25">
      <c r="A11" s="4" t="s">
        <v>192</v>
      </c>
      <c r="B11" s="6" t="s">
        <v>191</v>
      </c>
      <c r="C11" s="6" t="s">
        <v>191</v>
      </c>
      <c r="D11" s="6" t="s">
        <v>191</v>
      </c>
      <c r="E11" s="6" t="s">
        <v>191</v>
      </c>
      <c r="F11" s="6" t="s">
        <v>191</v>
      </c>
      <c r="G11" s="6" t="s">
        <v>191</v>
      </c>
      <c r="H11" s="6" t="s">
        <v>191</v>
      </c>
      <c r="I11" s="6" t="s">
        <v>191</v>
      </c>
      <c r="J11" s="6" t="s">
        <v>191</v>
      </c>
      <c r="K11" s="6" t="s">
        <v>191</v>
      </c>
      <c r="L11" s="6" t="s">
        <v>191</v>
      </c>
      <c r="M11" s="6" t="s">
        <v>191</v>
      </c>
      <c r="N11" s="6" t="s">
        <v>191</v>
      </c>
      <c r="O11" s="6" t="s">
        <v>191</v>
      </c>
      <c r="P11" s="6" t="s">
        <v>191</v>
      </c>
      <c r="Q11" s="6" t="s">
        <v>191</v>
      </c>
      <c r="R11" s="6" t="s">
        <v>191</v>
      </c>
      <c r="S11" s="6" t="s">
        <v>191</v>
      </c>
      <c r="T11" s="6" t="s">
        <v>191</v>
      </c>
      <c r="U11" s="6" t="s">
        <v>191</v>
      </c>
      <c r="V11" s="6" t="s">
        <v>191</v>
      </c>
      <c r="W11" s="6" t="s">
        <v>191</v>
      </c>
      <c r="X11" s="6" t="s">
        <v>191</v>
      </c>
      <c r="Y11" s="6" t="s">
        <v>191</v>
      </c>
      <c r="Z11" s="6" t="s">
        <v>191</v>
      </c>
      <c r="AA11" s="6" t="s">
        <v>191</v>
      </c>
      <c r="AB11" s="6" t="s">
        <v>191</v>
      </c>
      <c r="AC11" s="6" t="s">
        <v>191</v>
      </c>
      <c r="AD11" s="6" t="s">
        <v>191</v>
      </c>
      <c r="AE11" s="6" t="s">
        <v>191</v>
      </c>
      <c r="AF11" s="6" t="s">
        <v>191</v>
      </c>
      <c r="AG11" s="6" t="s">
        <v>191</v>
      </c>
      <c r="AH11" s="6" t="s">
        <v>191</v>
      </c>
      <c r="AI11" s="6" t="s">
        <v>191</v>
      </c>
      <c r="AJ11" s="6" t="s">
        <v>191</v>
      </c>
      <c r="AK11" s="6" t="s">
        <v>191</v>
      </c>
      <c r="AL11" s="6" t="s">
        <v>191</v>
      </c>
      <c r="AM11" s="6" t="s">
        <v>191</v>
      </c>
      <c r="AN11" s="6" t="s">
        <v>191</v>
      </c>
      <c r="AO11" s="6" t="s">
        <v>191</v>
      </c>
      <c r="AP11" s="6" t="s">
        <v>191</v>
      </c>
      <c r="AQ11" s="6" t="s">
        <v>191</v>
      </c>
      <c r="AR11" s="6" t="s">
        <v>191</v>
      </c>
      <c r="AS11" s="6" t="s">
        <v>191</v>
      </c>
      <c r="AT11" s="6" t="s">
        <v>191</v>
      </c>
      <c r="AU11" s="6" t="s">
        <v>191</v>
      </c>
      <c r="AV11" s="6" t="s">
        <v>191</v>
      </c>
      <c r="AW11" s="6" t="s">
        <v>191</v>
      </c>
      <c r="AX11" s="6" t="s">
        <v>191</v>
      </c>
      <c r="AY11" s="6" t="s">
        <v>191</v>
      </c>
      <c r="AZ11" s="6" t="s">
        <v>191</v>
      </c>
      <c r="BA11" s="6" t="s">
        <v>191</v>
      </c>
      <c r="BB11" s="6" t="s">
        <v>191</v>
      </c>
      <c r="BC11" s="6" t="s">
        <v>191</v>
      </c>
      <c r="BD11" s="6" t="s">
        <v>191</v>
      </c>
      <c r="BE11" s="6" t="s">
        <v>191</v>
      </c>
      <c r="BF11" s="6" t="s">
        <v>191</v>
      </c>
      <c r="BG11" s="6" t="s">
        <v>191</v>
      </c>
      <c r="BH11" s="6" t="s">
        <v>191</v>
      </c>
      <c r="BI11" s="6" t="s">
        <v>191</v>
      </c>
      <c r="BJ11" s="6" t="s">
        <v>191</v>
      </c>
      <c r="BK11" s="6" t="s">
        <v>191</v>
      </c>
      <c r="BL11" s="6" t="s">
        <v>191</v>
      </c>
      <c r="BM11" s="6" t="s">
        <v>191</v>
      </c>
      <c r="BN11" s="6" t="s">
        <v>191</v>
      </c>
      <c r="BO11" s="6" t="s">
        <v>191</v>
      </c>
      <c r="BP11" s="6" t="s">
        <v>191</v>
      </c>
      <c r="BQ11" s="6" t="s">
        <v>191</v>
      </c>
      <c r="BR11" s="6" t="s">
        <v>191</v>
      </c>
      <c r="BS11" s="6" t="s">
        <v>191</v>
      </c>
      <c r="BT11" s="6" t="s">
        <v>191</v>
      </c>
      <c r="BU11" s="6" t="s">
        <v>191</v>
      </c>
      <c r="BV11" s="6" t="s">
        <v>191</v>
      </c>
      <c r="BW11" s="6" t="s">
        <v>191</v>
      </c>
      <c r="BX11" s="6" t="s">
        <v>191</v>
      </c>
      <c r="BY11" s="6" t="s">
        <v>191</v>
      </c>
    </row>
    <row r="12" spans="1:77" x14ac:dyDescent="0.25">
      <c r="A12" s="5" t="s">
        <v>117</v>
      </c>
      <c r="B12" s="8" t="s">
        <v>193</v>
      </c>
      <c r="C12" s="8" t="s">
        <v>191</v>
      </c>
      <c r="D12" s="8" t="s">
        <v>193</v>
      </c>
      <c r="E12" s="8" t="s">
        <v>191</v>
      </c>
      <c r="F12" s="8" t="s">
        <v>193</v>
      </c>
      <c r="G12" s="8" t="s">
        <v>191</v>
      </c>
      <c r="H12" s="8" t="s">
        <v>193</v>
      </c>
      <c r="I12" s="8" t="s">
        <v>191</v>
      </c>
      <c r="J12" s="8" t="s">
        <v>193</v>
      </c>
      <c r="K12" s="8" t="s">
        <v>191</v>
      </c>
      <c r="L12" s="15">
        <v>0.46</v>
      </c>
      <c r="M12" s="8" t="s">
        <v>191</v>
      </c>
      <c r="N12" s="15">
        <v>0.37</v>
      </c>
      <c r="O12" s="8" t="s">
        <v>191</v>
      </c>
      <c r="P12" s="15">
        <v>0.73</v>
      </c>
      <c r="Q12" s="8" t="s">
        <v>191</v>
      </c>
      <c r="R12" s="15">
        <v>0.36</v>
      </c>
      <c r="S12" s="8" t="s">
        <v>191</v>
      </c>
      <c r="T12" s="15">
        <v>0.36</v>
      </c>
      <c r="U12" s="8" t="s">
        <v>191</v>
      </c>
      <c r="V12" s="15">
        <v>0.49</v>
      </c>
      <c r="W12" s="8" t="s">
        <v>191</v>
      </c>
      <c r="X12" s="15">
        <v>0.41</v>
      </c>
      <c r="Y12" s="8" t="s">
        <v>191</v>
      </c>
      <c r="Z12" s="15">
        <v>0.46</v>
      </c>
      <c r="AA12" s="8" t="s">
        <v>191</v>
      </c>
      <c r="AB12" s="15">
        <v>0.42</v>
      </c>
      <c r="AC12" s="8" t="s">
        <v>191</v>
      </c>
      <c r="AD12" s="15">
        <v>0.42</v>
      </c>
      <c r="AE12" s="8" t="s">
        <v>191</v>
      </c>
      <c r="AF12" s="15">
        <v>0.47</v>
      </c>
      <c r="AG12" s="8" t="s">
        <v>191</v>
      </c>
      <c r="AH12" s="15">
        <v>4.42</v>
      </c>
      <c r="AI12" s="8" t="s">
        <v>191</v>
      </c>
      <c r="AJ12" s="15">
        <v>1.79</v>
      </c>
      <c r="AK12" s="8" t="s">
        <v>191</v>
      </c>
      <c r="AL12" s="15">
        <v>0.52</v>
      </c>
      <c r="AM12" s="8" t="s">
        <v>191</v>
      </c>
      <c r="AN12" s="15">
        <v>0.5</v>
      </c>
      <c r="AO12" s="8" t="s">
        <v>191</v>
      </c>
      <c r="AP12" s="15">
        <v>0.49</v>
      </c>
      <c r="AQ12" s="8" t="s">
        <v>191</v>
      </c>
      <c r="AR12" s="15">
        <v>0.45</v>
      </c>
      <c r="AS12" s="8" t="s">
        <v>191</v>
      </c>
      <c r="AT12" s="15">
        <v>0.66</v>
      </c>
      <c r="AU12" s="8" t="s">
        <v>191</v>
      </c>
      <c r="AV12" s="15">
        <v>1.1299999999999999</v>
      </c>
      <c r="AW12" s="8" t="s">
        <v>191</v>
      </c>
      <c r="AX12" s="15">
        <v>1.51</v>
      </c>
      <c r="AY12" s="8" t="s">
        <v>191</v>
      </c>
      <c r="AZ12" s="15">
        <v>1.1000000000000001</v>
      </c>
      <c r="BA12" s="8" t="s">
        <v>191</v>
      </c>
      <c r="BB12" s="15">
        <v>1.62</v>
      </c>
      <c r="BC12" s="8" t="s">
        <v>191</v>
      </c>
      <c r="BD12" s="15">
        <v>1.76</v>
      </c>
      <c r="BE12" s="8" t="s">
        <v>191</v>
      </c>
      <c r="BF12" s="15">
        <v>1.63</v>
      </c>
      <c r="BG12" s="8" t="s">
        <v>191</v>
      </c>
      <c r="BH12" s="15">
        <v>1.35</v>
      </c>
      <c r="BI12" s="8" t="s">
        <v>191</v>
      </c>
      <c r="BJ12" s="15">
        <v>1.57</v>
      </c>
      <c r="BK12" s="8" t="s">
        <v>191</v>
      </c>
      <c r="BL12" s="15">
        <v>1.92</v>
      </c>
      <c r="BM12" s="8" t="s">
        <v>191</v>
      </c>
      <c r="BN12" s="15">
        <v>2.23</v>
      </c>
      <c r="BO12" s="8" t="s">
        <v>191</v>
      </c>
      <c r="BP12" s="15">
        <v>2.2200000000000002</v>
      </c>
      <c r="BQ12" s="8" t="s">
        <v>191</v>
      </c>
      <c r="BR12" s="15">
        <v>3.01</v>
      </c>
      <c r="BS12" s="8" t="s">
        <v>191</v>
      </c>
      <c r="BT12" s="15">
        <v>3.5</v>
      </c>
      <c r="BU12" s="8" t="s">
        <v>191</v>
      </c>
      <c r="BV12" s="15">
        <v>3.59</v>
      </c>
      <c r="BW12" s="8" t="s">
        <v>191</v>
      </c>
      <c r="BX12" s="15">
        <v>4.03</v>
      </c>
      <c r="BY12" s="8" t="s">
        <v>191</v>
      </c>
    </row>
    <row r="13" spans="1:77" x14ac:dyDescent="0.25">
      <c r="A13" s="5" t="s">
        <v>118</v>
      </c>
      <c r="B13" s="7" t="s">
        <v>193</v>
      </c>
      <c r="C13" s="7" t="s">
        <v>191</v>
      </c>
      <c r="D13" s="7" t="s">
        <v>193</v>
      </c>
      <c r="E13" s="7" t="s">
        <v>191</v>
      </c>
      <c r="F13" s="7" t="s">
        <v>193</v>
      </c>
      <c r="G13" s="7" t="s">
        <v>191</v>
      </c>
      <c r="H13" s="7" t="s">
        <v>193</v>
      </c>
      <c r="I13" s="7" t="s">
        <v>191</v>
      </c>
      <c r="J13" s="7" t="s">
        <v>193</v>
      </c>
      <c r="K13" s="7" t="s">
        <v>191</v>
      </c>
      <c r="L13" s="7" t="s">
        <v>193</v>
      </c>
      <c r="M13" s="7" t="s">
        <v>199</v>
      </c>
      <c r="N13" s="7" t="s">
        <v>193</v>
      </c>
      <c r="O13" s="7" t="s">
        <v>199</v>
      </c>
      <c r="P13" s="7" t="s">
        <v>193</v>
      </c>
      <c r="Q13" s="7" t="s">
        <v>199</v>
      </c>
      <c r="R13" s="7" t="s">
        <v>193</v>
      </c>
      <c r="S13" s="7" t="s">
        <v>199</v>
      </c>
      <c r="T13" s="7" t="s">
        <v>193</v>
      </c>
      <c r="U13" s="7" t="s">
        <v>199</v>
      </c>
      <c r="V13" s="7" t="s">
        <v>193</v>
      </c>
      <c r="W13" s="7" t="s">
        <v>199</v>
      </c>
      <c r="X13" s="7" t="s">
        <v>193</v>
      </c>
      <c r="Y13" s="7" t="s">
        <v>199</v>
      </c>
      <c r="Z13" s="7" t="s">
        <v>193</v>
      </c>
      <c r="AA13" s="7" t="s">
        <v>199</v>
      </c>
      <c r="AB13" s="7" t="s">
        <v>193</v>
      </c>
      <c r="AC13" s="7" t="s">
        <v>199</v>
      </c>
      <c r="AD13" s="7" t="s">
        <v>193</v>
      </c>
      <c r="AE13" s="7" t="s">
        <v>199</v>
      </c>
      <c r="AF13" s="7" t="s">
        <v>193</v>
      </c>
      <c r="AG13" s="7" t="s">
        <v>199</v>
      </c>
      <c r="AH13" s="7" t="s">
        <v>193</v>
      </c>
      <c r="AI13" s="7" t="s">
        <v>199</v>
      </c>
      <c r="AJ13" s="7" t="s">
        <v>193</v>
      </c>
      <c r="AK13" s="7" t="s">
        <v>199</v>
      </c>
      <c r="AL13" s="7" t="s">
        <v>193</v>
      </c>
      <c r="AM13" s="7" t="s">
        <v>199</v>
      </c>
      <c r="AN13" s="7" t="s">
        <v>193</v>
      </c>
      <c r="AO13" s="7" t="s">
        <v>199</v>
      </c>
      <c r="AP13" s="7" t="s">
        <v>193</v>
      </c>
      <c r="AQ13" s="7" t="s">
        <v>199</v>
      </c>
      <c r="AR13" s="7" t="s">
        <v>193</v>
      </c>
      <c r="AS13" s="7" t="s">
        <v>199</v>
      </c>
      <c r="AT13" s="7" t="s">
        <v>193</v>
      </c>
      <c r="AU13" s="7" t="s">
        <v>199</v>
      </c>
      <c r="AV13" s="7" t="s">
        <v>193</v>
      </c>
      <c r="AW13" s="7" t="s">
        <v>199</v>
      </c>
      <c r="AX13" s="7" t="s">
        <v>193</v>
      </c>
      <c r="AY13" s="7" t="s">
        <v>199</v>
      </c>
      <c r="AZ13" s="7" t="s">
        <v>193</v>
      </c>
      <c r="BA13" s="7" t="s">
        <v>199</v>
      </c>
      <c r="BB13" s="7" t="s">
        <v>193</v>
      </c>
      <c r="BC13" s="7" t="s">
        <v>199</v>
      </c>
      <c r="BD13" s="7" t="s">
        <v>193</v>
      </c>
      <c r="BE13" s="7" t="s">
        <v>199</v>
      </c>
      <c r="BF13" s="7" t="s">
        <v>193</v>
      </c>
      <c r="BG13" s="7" t="s">
        <v>199</v>
      </c>
      <c r="BH13" s="7" t="s">
        <v>193</v>
      </c>
      <c r="BI13" s="7" t="s">
        <v>199</v>
      </c>
      <c r="BJ13" s="7" t="s">
        <v>193</v>
      </c>
      <c r="BK13" s="7" t="s">
        <v>199</v>
      </c>
      <c r="BL13" s="7" t="s">
        <v>193</v>
      </c>
      <c r="BM13" s="7" t="s">
        <v>199</v>
      </c>
      <c r="BN13" s="7" t="s">
        <v>193</v>
      </c>
      <c r="BO13" s="7" t="s">
        <v>199</v>
      </c>
      <c r="BP13" s="7" t="s">
        <v>193</v>
      </c>
      <c r="BQ13" s="7" t="s">
        <v>199</v>
      </c>
      <c r="BR13" s="7" t="s">
        <v>193</v>
      </c>
      <c r="BS13" s="7" t="s">
        <v>199</v>
      </c>
      <c r="BT13" s="7" t="s">
        <v>193</v>
      </c>
      <c r="BU13" s="7" t="s">
        <v>199</v>
      </c>
      <c r="BV13" s="7" t="s">
        <v>193</v>
      </c>
      <c r="BW13" s="7" t="s">
        <v>199</v>
      </c>
      <c r="BX13" s="7" t="s">
        <v>193</v>
      </c>
      <c r="BY13" s="7" t="s">
        <v>199</v>
      </c>
    </row>
    <row r="14" spans="1:77" x14ac:dyDescent="0.25">
      <c r="A14" s="5" t="s">
        <v>119</v>
      </c>
      <c r="B14" s="8" t="s">
        <v>193</v>
      </c>
      <c r="C14" s="8" t="s">
        <v>191</v>
      </c>
      <c r="D14" s="8" t="s">
        <v>193</v>
      </c>
      <c r="E14" s="8" t="s">
        <v>191</v>
      </c>
      <c r="F14" s="8" t="s">
        <v>193</v>
      </c>
      <c r="G14" s="8" t="s">
        <v>191</v>
      </c>
      <c r="H14" s="8">
        <v>0</v>
      </c>
      <c r="I14" s="8" t="s">
        <v>191</v>
      </c>
      <c r="J14" s="8">
        <v>0</v>
      </c>
      <c r="K14" s="8" t="s">
        <v>191</v>
      </c>
      <c r="L14" s="8">
        <v>0</v>
      </c>
      <c r="M14" s="8" t="s">
        <v>191</v>
      </c>
      <c r="N14" s="8">
        <v>0</v>
      </c>
      <c r="O14" s="8" t="s">
        <v>191</v>
      </c>
      <c r="P14" s="8">
        <v>0</v>
      </c>
      <c r="Q14" s="8" t="s">
        <v>191</v>
      </c>
      <c r="R14" s="8">
        <v>0</v>
      </c>
      <c r="S14" s="8" t="s">
        <v>191</v>
      </c>
      <c r="T14" s="8">
        <v>0</v>
      </c>
      <c r="U14" s="8" t="s">
        <v>191</v>
      </c>
      <c r="V14" s="8">
        <v>0</v>
      </c>
      <c r="W14" s="8" t="s">
        <v>191</v>
      </c>
      <c r="X14" s="8">
        <v>0</v>
      </c>
      <c r="Y14" s="8" t="s">
        <v>191</v>
      </c>
      <c r="Z14" s="8">
        <v>0</v>
      </c>
      <c r="AA14" s="8" t="s">
        <v>191</v>
      </c>
      <c r="AB14" s="8">
        <v>0</v>
      </c>
      <c r="AC14" s="8" t="s">
        <v>191</v>
      </c>
      <c r="AD14" s="8">
        <v>0</v>
      </c>
      <c r="AE14" s="8" t="s">
        <v>191</v>
      </c>
      <c r="AF14" s="8">
        <v>0</v>
      </c>
      <c r="AG14" s="8" t="s">
        <v>191</v>
      </c>
      <c r="AH14" s="8">
        <v>0</v>
      </c>
      <c r="AI14" s="8" t="s">
        <v>191</v>
      </c>
      <c r="AJ14" s="8">
        <v>0</v>
      </c>
      <c r="AK14" s="8" t="s">
        <v>191</v>
      </c>
      <c r="AL14" s="8">
        <v>0</v>
      </c>
      <c r="AM14" s="8" t="s">
        <v>191</v>
      </c>
      <c r="AN14" s="8">
        <v>0</v>
      </c>
      <c r="AO14" s="8" t="s">
        <v>191</v>
      </c>
      <c r="AP14" s="8">
        <v>0</v>
      </c>
      <c r="AQ14" s="8" t="s">
        <v>191</v>
      </c>
      <c r="AR14" s="8">
        <v>0</v>
      </c>
      <c r="AS14" s="8" t="s">
        <v>191</v>
      </c>
      <c r="AT14" s="8">
        <v>0</v>
      </c>
      <c r="AU14" s="8" t="s">
        <v>191</v>
      </c>
      <c r="AV14" s="8">
        <v>0</v>
      </c>
      <c r="AW14" s="8" t="s">
        <v>191</v>
      </c>
      <c r="AX14" s="8">
        <v>0</v>
      </c>
      <c r="AY14" s="8" t="s">
        <v>191</v>
      </c>
      <c r="AZ14" s="8">
        <v>0</v>
      </c>
      <c r="BA14" s="8" t="s">
        <v>191</v>
      </c>
      <c r="BB14" s="8">
        <v>0</v>
      </c>
      <c r="BC14" s="8" t="s">
        <v>191</v>
      </c>
      <c r="BD14" s="8">
        <v>0</v>
      </c>
      <c r="BE14" s="8" t="s">
        <v>191</v>
      </c>
      <c r="BF14" s="8">
        <v>0</v>
      </c>
      <c r="BG14" s="8" t="s">
        <v>191</v>
      </c>
      <c r="BH14" s="8">
        <v>0</v>
      </c>
      <c r="BI14" s="8" t="s">
        <v>191</v>
      </c>
      <c r="BJ14" s="8">
        <v>0</v>
      </c>
      <c r="BK14" s="8" t="s">
        <v>191</v>
      </c>
      <c r="BL14" s="8">
        <v>0</v>
      </c>
      <c r="BM14" s="8" t="s">
        <v>191</v>
      </c>
      <c r="BN14" s="8">
        <v>0</v>
      </c>
      <c r="BO14" s="8" t="s">
        <v>191</v>
      </c>
      <c r="BP14" s="8">
        <v>0</v>
      </c>
      <c r="BQ14" s="8" t="s">
        <v>191</v>
      </c>
      <c r="BR14" s="8">
        <v>0</v>
      </c>
      <c r="BS14" s="8" t="s">
        <v>191</v>
      </c>
      <c r="BT14" s="8">
        <v>0</v>
      </c>
      <c r="BU14" s="8" t="s">
        <v>191</v>
      </c>
      <c r="BV14" s="8">
        <v>0</v>
      </c>
      <c r="BW14" s="8" t="s">
        <v>191</v>
      </c>
      <c r="BX14" s="8">
        <v>0</v>
      </c>
      <c r="BY14" s="8" t="s">
        <v>191</v>
      </c>
    </row>
    <row r="15" spans="1:77" x14ac:dyDescent="0.25">
      <c r="A15" s="5" t="s">
        <v>120</v>
      </c>
      <c r="B15" s="7" t="s">
        <v>193</v>
      </c>
      <c r="C15" s="7" t="s">
        <v>191</v>
      </c>
      <c r="D15" s="7" t="s">
        <v>193</v>
      </c>
      <c r="E15" s="7" t="s">
        <v>191</v>
      </c>
      <c r="F15" s="7" t="s">
        <v>193</v>
      </c>
      <c r="G15" s="7" t="s">
        <v>191</v>
      </c>
      <c r="H15" s="7" t="s">
        <v>193</v>
      </c>
      <c r="I15" s="7" t="s">
        <v>191</v>
      </c>
      <c r="J15" s="7" t="s">
        <v>193</v>
      </c>
      <c r="K15" s="7" t="s">
        <v>191</v>
      </c>
      <c r="L15" s="7">
        <v>0</v>
      </c>
      <c r="M15" s="7" t="s">
        <v>191</v>
      </c>
      <c r="N15" s="7">
        <v>0</v>
      </c>
      <c r="O15" s="7" t="s">
        <v>191</v>
      </c>
      <c r="P15" s="7">
        <v>0</v>
      </c>
      <c r="Q15" s="7" t="s">
        <v>191</v>
      </c>
      <c r="R15" s="7">
        <v>0</v>
      </c>
      <c r="S15" s="7" t="s">
        <v>191</v>
      </c>
      <c r="T15" s="7">
        <v>0</v>
      </c>
      <c r="U15" s="7" t="s">
        <v>191</v>
      </c>
      <c r="V15" s="7">
        <v>0</v>
      </c>
      <c r="W15" s="7" t="s">
        <v>191</v>
      </c>
      <c r="X15" s="7">
        <v>0</v>
      </c>
      <c r="Y15" s="7" t="s">
        <v>191</v>
      </c>
      <c r="Z15" s="7">
        <v>0</v>
      </c>
      <c r="AA15" s="7" t="s">
        <v>191</v>
      </c>
      <c r="AB15" s="7">
        <v>0</v>
      </c>
      <c r="AC15" s="7" t="s">
        <v>191</v>
      </c>
      <c r="AD15" s="7">
        <v>0</v>
      </c>
      <c r="AE15" s="7" t="s">
        <v>191</v>
      </c>
      <c r="AF15" s="7">
        <v>0</v>
      </c>
      <c r="AG15" s="7" t="s">
        <v>191</v>
      </c>
      <c r="AH15" s="7">
        <v>0</v>
      </c>
      <c r="AI15" s="7" t="s">
        <v>191</v>
      </c>
      <c r="AJ15" s="7">
        <v>0</v>
      </c>
      <c r="AK15" s="7" t="s">
        <v>191</v>
      </c>
      <c r="AL15" s="7">
        <v>0</v>
      </c>
      <c r="AM15" s="7" t="s">
        <v>191</v>
      </c>
      <c r="AN15" s="7">
        <v>0</v>
      </c>
      <c r="AO15" s="7" t="s">
        <v>191</v>
      </c>
      <c r="AP15" s="7">
        <v>0</v>
      </c>
      <c r="AQ15" s="7" t="s">
        <v>191</v>
      </c>
      <c r="AR15" s="7">
        <v>0</v>
      </c>
      <c r="AS15" s="7" t="s">
        <v>191</v>
      </c>
      <c r="AT15" s="7">
        <v>0</v>
      </c>
      <c r="AU15" s="7" t="s">
        <v>191</v>
      </c>
      <c r="AV15" s="7">
        <v>0</v>
      </c>
      <c r="AW15" s="7" t="s">
        <v>191</v>
      </c>
      <c r="AX15" s="7">
        <v>0</v>
      </c>
      <c r="AY15" s="7" t="s">
        <v>191</v>
      </c>
      <c r="AZ15" s="7">
        <v>0</v>
      </c>
      <c r="BA15" s="7" t="s">
        <v>191</v>
      </c>
      <c r="BB15" s="7">
        <v>0</v>
      </c>
      <c r="BC15" s="7" t="s">
        <v>191</v>
      </c>
      <c r="BD15" s="7">
        <v>0</v>
      </c>
      <c r="BE15" s="7" t="s">
        <v>191</v>
      </c>
      <c r="BF15" s="7">
        <v>0</v>
      </c>
      <c r="BG15" s="7" t="s">
        <v>191</v>
      </c>
      <c r="BH15" s="7">
        <v>0</v>
      </c>
      <c r="BI15" s="7" t="s">
        <v>191</v>
      </c>
      <c r="BJ15" s="7">
        <v>0</v>
      </c>
      <c r="BK15" s="7" t="s">
        <v>191</v>
      </c>
      <c r="BL15" s="7">
        <v>0</v>
      </c>
      <c r="BM15" s="7" t="s">
        <v>191</v>
      </c>
      <c r="BN15" s="7">
        <v>0</v>
      </c>
      <c r="BO15" s="7" t="s">
        <v>191</v>
      </c>
      <c r="BP15" s="7">
        <v>0</v>
      </c>
      <c r="BQ15" s="7" t="s">
        <v>191</v>
      </c>
      <c r="BR15" s="7">
        <v>0</v>
      </c>
      <c r="BS15" s="7" t="s">
        <v>191</v>
      </c>
      <c r="BT15" s="7">
        <v>0</v>
      </c>
      <c r="BU15" s="7" t="s">
        <v>191</v>
      </c>
      <c r="BV15" s="7">
        <v>0</v>
      </c>
      <c r="BW15" s="7" t="s">
        <v>191</v>
      </c>
      <c r="BX15" s="7">
        <v>0</v>
      </c>
      <c r="BY15" s="7" t="s">
        <v>191</v>
      </c>
    </row>
    <row r="16" spans="1:77" x14ac:dyDescent="0.25">
      <c r="A16" s="5" t="s">
        <v>121</v>
      </c>
      <c r="B16" s="8" t="s">
        <v>193</v>
      </c>
      <c r="C16" s="8" t="s">
        <v>191</v>
      </c>
      <c r="D16" s="8" t="s">
        <v>193</v>
      </c>
      <c r="E16" s="8" t="s">
        <v>191</v>
      </c>
      <c r="F16" s="8" t="s">
        <v>193</v>
      </c>
      <c r="G16" s="8" t="s">
        <v>191</v>
      </c>
      <c r="H16" s="8" t="s">
        <v>193</v>
      </c>
      <c r="I16" s="8" t="s">
        <v>191</v>
      </c>
      <c r="J16" s="8" t="s">
        <v>193</v>
      </c>
      <c r="K16" s="8" t="s">
        <v>191</v>
      </c>
      <c r="L16" s="8">
        <v>0</v>
      </c>
      <c r="M16" s="8" t="s">
        <v>191</v>
      </c>
      <c r="N16" s="8">
        <v>0</v>
      </c>
      <c r="O16" s="8" t="s">
        <v>191</v>
      </c>
      <c r="P16" s="8">
        <v>0</v>
      </c>
      <c r="Q16" s="8" t="s">
        <v>191</v>
      </c>
      <c r="R16" s="8">
        <v>0</v>
      </c>
      <c r="S16" s="8" t="s">
        <v>191</v>
      </c>
      <c r="T16" s="8">
        <v>0</v>
      </c>
      <c r="U16" s="8" t="s">
        <v>191</v>
      </c>
      <c r="V16" s="8">
        <v>0</v>
      </c>
      <c r="W16" s="8" t="s">
        <v>191</v>
      </c>
      <c r="X16" s="8">
        <v>0</v>
      </c>
      <c r="Y16" s="8" t="s">
        <v>191</v>
      </c>
      <c r="Z16" s="8">
        <v>0</v>
      </c>
      <c r="AA16" s="8" t="s">
        <v>191</v>
      </c>
      <c r="AB16" s="8">
        <v>0</v>
      </c>
      <c r="AC16" s="8" t="s">
        <v>191</v>
      </c>
      <c r="AD16" s="8">
        <v>0</v>
      </c>
      <c r="AE16" s="8" t="s">
        <v>191</v>
      </c>
      <c r="AF16" s="8">
        <v>0</v>
      </c>
      <c r="AG16" s="8" t="s">
        <v>191</v>
      </c>
      <c r="AH16" s="8">
        <v>0</v>
      </c>
      <c r="AI16" s="8" t="s">
        <v>191</v>
      </c>
      <c r="AJ16" s="8">
        <v>0</v>
      </c>
      <c r="AK16" s="8" t="s">
        <v>191</v>
      </c>
      <c r="AL16" s="8">
        <v>0</v>
      </c>
      <c r="AM16" s="8" t="s">
        <v>191</v>
      </c>
      <c r="AN16" s="8">
        <v>0</v>
      </c>
      <c r="AO16" s="8" t="s">
        <v>191</v>
      </c>
      <c r="AP16" s="8">
        <v>0</v>
      </c>
      <c r="AQ16" s="8" t="s">
        <v>191</v>
      </c>
      <c r="AR16" s="8">
        <v>0</v>
      </c>
      <c r="AS16" s="8" t="s">
        <v>191</v>
      </c>
      <c r="AT16" s="8">
        <v>0</v>
      </c>
      <c r="AU16" s="8" t="s">
        <v>191</v>
      </c>
      <c r="AV16" s="8">
        <v>0</v>
      </c>
      <c r="AW16" s="8" t="s">
        <v>191</v>
      </c>
      <c r="AX16" s="8">
        <v>0</v>
      </c>
      <c r="AY16" s="8" t="s">
        <v>191</v>
      </c>
      <c r="AZ16" s="8">
        <v>0</v>
      </c>
      <c r="BA16" s="8" t="s">
        <v>191</v>
      </c>
      <c r="BB16" s="8">
        <v>0</v>
      </c>
      <c r="BC16" s="8" t="s">
        <v>191</v>
      </c>
      <c r="BD16" s="8">
        <v>0</v>
      </c>
      <c r="BE16" s="8" t="s">
        <v>191</v>
      </c>
      <c r="BF16" s="8">
        <v>0</v>
      </c>
      <c r="BG16" s="8" t="s">
        <v>191</v>
      </c>
      <c r="BH16" s="8">
        <v>0</v>
      </c>
      <c r="BI16" s="8" t="s">
        <v>191</v>
      </c>
      <c r="BJ16" s="8">
        <v>0</v>
      </c>
      <c r="BK16" s="8" t="s">
        <v>191</v>
      </c>
      <c r="BL16" s="8">
        <v>0</v>
      </c>
      <c r="BM16" s="8" t="s">
        <v>191</v>
      </c>
      <c r="BN16" s="8">
        <v>0</v>
      </c>
      <c r="BO16" s="8" t="s">
        <v>191</v>
      </c>
      <c r="BP16" s="8">
        <v>0</v>
      </c>
      <c r="BQ16" s="8" t="s">
        <v>191</v>
      </c>
      <c r="BR16" s="8">
        <v>0</v>
      </c>
      <c r="BS16" s="8" t="s">
        <v>191</v>
      </c>
      <c r="BT16" s="8">
        <v>0</v>
      </c>
      <c r="BU16" s="8" t="s">
        <v>191</v>
      </c>
      <c r="BV16" s="8">
        <v>0</v>
      </c>
      <c r="BW16" s="8" t="s">
        <v>191</v>
      </c>
      <c r="BX16" s="8">
        <v>0</v>
      </c>
      <c r="BY16" s="8" t="s">
        <v>191</v>
      </c>
    </row>
    <row r="17" spans="1:77" x14ac:dyDescent="0.25">
      <c r="A17" s="5" t="s">
        <v>122</v>
      </c>
      <c r="B17" s="7" t="s">
        <v>193</v>
      </c>
      <c r="C17" s="7" t="s">
        <v>191</v>
      </c>
      <c r="D17" s="7" t="s">
        <v>193</v>
      </c>
      <c r="E17" s="7" t="s">
        <v>191</v>
      </c>
      <c r="F17" s="7" t="s">
        <v>193</v>
      </c>
      <c r="G17" s="7" t="s">
        <v>191</v>
      </c>
      <c r="H17" s="7" t="s">
        <v>193</v>
      </c>
      <c r="I17" s="7" t="s">
        <v>191</v>
      </c>
      <c r="J17" s="7" t="s">
        <v>193</v>
      </c>
      <c r="K17" s="7" t="s">
        <v>191</v>
      </c>
      <c r="L17" s="7" t="s">
        <v>193</v>
      </c>
      <c r="M17" s="7" t="s">
        <v>199</v>
      </c>
      <c r="N17" s="7" t="s">
        <v>193</v>
      </c>
      <c r="O17" s="7" t="s">
        <v>199</v>
      </c>
      <c r="P17" s="7" t="s">
        <v>193</v>
      </c>
      <c r="Q17" s="7" t="s">
        <v>199</v>
      </c>
      <c r="R17" s="7" t="s">
        <v>193</v>
      </c>
      <c r="S17" s="7" t="s">
        <v>199</v>
      </c>
      <c r="T17" s="7" t="s">
        <v>193</v>
      </c>
      <c r="U17" s="7" t="s">
        <v>199</v>
      </c>
      <c r="V17" s="7" t="s">
        <v>193</v>
      </c>
      <c r="W17" s="7" t="s">
        <v>199</v>
      </c>
      <c r="X17" s="7" t="s">
        <v>193</v>
      </c>
      <c r="Y17" s="7" t="s">
        <v>199</v>
      </c>
      <c r="Z17" s="7" t="s">
        <v>193</v>
      </c>
      <c r="AA17" s="7" t="s">
        <v>199</v>
      </c>
      <c r="AB17" s="7" t="s">
        <v>193</v>
      </c>
      <c r="AC17" s="7" t="s">
        <v>199</v>
      </c>
      <c r="AD17" s="7" t="s">
        <v>193</v>
      </c>
      <c r="AE17" s="7" t="s">
        <v>199</v>
      </c>
      <c r="AF17" s="7" t="s">
        <v>193</v>
      </c>
      <c r="AG17" s="7" t="s">
        <v>199</v>
      </c>
      <c r="AH17" s="7" t="s">
        <v>193</v>
      </c>
      <c r="AI17" s="7" t="s">
        <v>199</v>
      </c>
      <c r="AJ17" s="7" t="s">
        <v>193</v>
      </c>
      <c r="AK17" s="7" t="s">
        <v>199</v>
      </c>
      <c r="AL17" s="7" t="s">
        <v>193</v>
      </c>
      <c r="AM17" s="7" t="s">
        <v>199</v>
      </c>
      <c r="AN17" s="7" t="s">
        <v>193</v>
      </c>
      <c r="AO17" s="7" t="s">
        <v>199</v>
      </c>
      <c r="AP17" s="7" t="s">
        <v>193</v>
      </c>
      <c r="AQ17" s="7" t="s">
        <v>199</v>
      </c>
      <c r="AR17" s="7" t="s">
        <v>193</v>
      </c>
      <c r="AS17" s="7" t="s">
        <v>199</v>
      </c>
      <c r="AT17" s="7" t="s">
        <v>193</v>
      </c>
      <c r="AU17" s="7" t="s">
        <v>199</v>
      </c>
      <c r="AV17" s="7" t="s">
        <v>193</v>
      </c>
      <c r="AW17" s="7" t="s">
        <v>199</v>
      </c>
      <c r="AX17" s="7" t="s">
        <v>193</v>
      </c>
      <c r="AY17" s="7" t="s">
        <v>199</v>
      </c>
      <c r="AZ17" s="7" t="s">
        <v>193</v>
      </c>
      <c r="BA17" s="7" t="s">
        <v>199</v>
      </c>
      <c r="BB17" s="7" t="s">
        <v>193</v>
      </c>
      <c r="BC17" s="7" t="s">
        <v>199</v>
      </c>
      <c r="BD17" s="7" t="s">
        <v>193</v>
      </c>
      <c r="BE17" s="7" t="s">
        <v>199</v>
      </c>
      <c r="BF17" s="7" t="s">
        <v>193</v>
      </c>
      <c r="BG17" s="7" t="s">
        <v>199</v>
      </c>
      <c r="BH17" s="7" t="s">
        <v>193</v>
      </c>
      <c r="BI17" s="7" t="s">
        <v>199</v>
      </c>
      <c r="BJ17" s="7" t="s">
        <v>193</v>
      </c>
      <c r="BK17" s="7" t="s">
        <v>199</v>
      </c>
      <c r="BL17" s="7" t="s">
        <v>193</v>
      </c>
      <c r="BM17" s="7" t="s">
        <v>199</v>
      </c>
      <c r="BN17" s="7" t="s">
        <v>193</v>
      </c>
      <c r="BO17" s="7" t="s">
        <v>199</v>
      </c>
      <c r="BP17" s="7" t="s">
        <v>193</v>
      </c>
      <c r="BQ17" s="7" t="s">
        <v>199</v>
      </c>
      <c r="BR17" s="7" t="s">
        <v>193</v>
      </c>
      <c r="BS17" s="7" t="s">
        <v>199</v>
      </c>
      <c r="BT17" s="7" t="s">
        <v>193</v>
      </c>
      <c r="BU17" s="7" t="s">
        <v>199</v>
      </c>
      <c r="BV17" s="7" t="s">
        <v>193</v>
      </c>
      <c r="BW17" s="7" t="s">
        <v>199</v>
      </c>
      <c r="BX17" s="7" t="s">
        <v>193</v>
      </c>
      <c r="BY17" s="7" t="s">
        <v>199</v>
      </c>
    </row>
    <row r="18" spans="1:77" x14ac:dyDescent="0.25">
      <c r="A18" s="5" t="s">
        <v>123</v>
      </c>
      <c r="B18" s="8" t="s">
        <v>193</v>
      </c>
      <c r="C18" s="8" t="s">
        <v>191</v>
      </c>
      <c r="D18" s="8" t="s">
        <v>193</v>
      </c>
      <c r="E18" s="8" t="s">
        <v>191</v>
      </c>
      <c r="F18" s="8" t="s">
        <v>193</v>
      </c>
      <c r="G18" s="8" t="s">
        <v>191</v>
      </c>
      <c r="H18" s="8" t="s">
        <v>193</v>
      </c>
      <c r="I18" s="8" t="s">
        <v>191</v>
      </c>
      <c r="J18" s="8" t="s">
        <v>193</v>
      </c>
      <c r="K18" s="8" t="s">
        <v>191</v>
      </c>
      <c r="L18" s="8">
        <v>0</v>
      </c>
      <c r="M18" s="8" t="s">
        <v>191</v>
      </c>
      <c r="N18" s="8">
        <v>0</v>
      </c>
      <c r="O18" s="8" t="s">
        <v>191</v>
      </c>
      <c r="P18" s="8">
        <v>0</v>
      </c>
      <c r="Q18" s="8" t="s">
        <v>191</v>
      </c>
      <c r="R18" s="8">
        <v>0</v>
      </c>
      <c r="S18" s="8" t="s">
        <v>191</v>
      </c>
      <c r="T18" s="8">
        <v>0</v>
      </c>
      <c r="U18" s="8" t="s">
        <v>191</v>
      </c>
      <c r="V18" s="8">
        <v>0</v>
      </c>
      <c r="W18" s="8" t="s">
        <v>191</v>
      </c>
      <c r="X18" s="8">
        <v>0</v>
      </c>
      <c r="Y18" s="8" t="s">
        <v>191</v>
      </c>
      <c r="Z18" s="8">
        <v>0</v>
      </c>
      <c r="AA18" s="8" t="s">
        <v>191</v>
      </c>
      <c r="AB18" s="8">
        <v>0</v>
      </c>
      <c r="AC18" s="8" t="s">
        <v>191</v>
      </c>
      <c r="AD18" s="8">
        <v>0</v>
      </c>
      <c r="AE18" s="8" t="s">
        <v>191</v>
      </c>
      <c r="AF18" s="8">
        <v>0</v>
      </c>
      <c r="AG18" s="8" t="s">
        <v>191</v>
      </c>
      <c r="AH18" s="8">
        <v>0</v>
      </c>
      <c r="AI18" s="8" t="s">
        <v>191</v>
      </c>
      <c r="AJ18" s="8">
        <v>0</v>
      </c>
      <c r="AK18" s="8" t="s">
        <v>191</v>
      </c>
      <c r="AL18" s="8">
        <v>0</v>
      </c>
      <c r="AM18" s="8" t="s">
        <v>191</v>
      </c>
      <c r="AN18" s="8">
        <v>0</v>
      </c>
      <c r="AO18" s="8" t="s">
        <v>191</v>
      </c>
      <c r="AP18" s="8">
        <v>0</v>
      </c>
      <c r="AQ18" s="8" t="s">
        <v>191</v>
      </c>
      <c r="AR18" s="8">
        <v>0</v>
      </c>
      <c r="AS18" s="8" t="s">
        <v>191</v>
      </c>
      <c r="AT18" s="8">
        <v>0</v>
      </c>
      <c r="AU18" s="8" t="s">
        <v>191</v>
      </c>
      <c r="AV18" s="8">
        <v>0</v>
      </c>
      <c r="AW18" s="8" t="s">
        <v>191</v>
      </c>
      <c r="AX18" s="8">
        <v>0</v>
      </c>
      <c r="AY18" s="8" t="s">
        <v>191</v>
      </c>
      <c r="AZ18" s="8">
        <v>0</v>
      </c>
      <c r="BA18" s="8" t="s">
        <v>191</v>
      </c>
      <c r="BB18" s="8">
        <v>0</v>
      </c>
      <c r="BC18" s="8" t="s">
        <v>191</v>
      </c>
      <c r="BD18" s="8">
        <v>0</v>
      </c>
      <c r="BE18" s="8" t="s">
        <v>191</v>
      </c>
      <c r="BF18" s="8">
        <v>0</v>
      </c>
      <c r="BG18" s="8" t="s">
        <v>191</v>
      </c>
      <c r="BH18" s="8">
        <v>0</v>
      </c>
      <c r="BI18" s="8" t="s">
        <v>191</v>
      </c>
      <c r="BJ18" s="8">
        <v>0</v>
      </c>
      <c r="BK18" s="8" t="s">
        <v>191</v>
      </c>
      <c r="BL18" s="8">
        <v>0</v>
      </c>
      <c r="BM18" s="8" t="s">
        <v>191</v>
      </c>
      <c r="BN18" s="8">
        <v>0</v>
      </c>
      <c r="BO18" s="8" t="s">
        <v>191</v>
      </c>
      <c r="BP18" s="8">
        <v>0</v>
      </c>
      <c r="BQ18" s="8" t="s">
        <v>191</v>
      </c>
      <c r="BR18" s="8">
        <v>0</v>
      </c>
      <c r="BS18" s="8" t="s">
        <v>191</v>
      </c>
      <c r="BT18" s="8">
        <v>0</v>
      </c>
      <c r="BU18" s="8" t="s">
        <v>191</v>
      </c>
      <c r="BV18" s="8">
        <v>0</v>
      </c>
      <c r="BW18" s="8" t="s">
        <v>191</v>
      </c>
      <c r="BX18" s="8">
        <v>0</v>
      </c>
      <c r="BY18" s="8" t="s">
        <v>191</v>
      </c>
    </row>
    <row r="19" spans="1:77" x14ac:dyDescent="0.25">
      <c r="A19" s="5" t="s">
        <v>124</v>
      </c>
      <c r="B19" s="7" t="s">
        <v>193</v>
      </c>
      <c r="C19" s="7" t="s">
        <v>191</v>
      </c>
      <c r="D19" s="7" t="s">
        <v>193</v>
      </c>
      <c r="E19" s="7" t="s">
        <v>191</v>
      </c>
      <c r="F19" s="7" t="s">
        <v>193</v>
      </c>
      <c r="G19" s="7" t="s">
        <v>191</v>
      </c>
      <c r="H19" s="7" t="s">
        <v>193</v>
      </c>
      <c r="I19" s="7" t="s">
        <v>191</v>
      </c>
      <c r="J19" s="7" t="s">
        <v>193</v>
      </c>
      <c r="K19" s="7" t="s">
        <v>191</v>
      </c>
      <c r="L19" s="7">
        <v>0</v>
      </c>
      <c r="M19" s="7" t="s">
        <v>191</v>
      </c>
      <c r="N19" s="7">
        <v>0</v>
      </c>
      <c r="O19" s="7" t="s">
        <v>191</v>
      </c>
      <c r="P19" s="7">
        <v>0</v>
      </c>
      <c r="Q19" s="7" t="s">
        <v>191</v>
      </c>
      <c r="R19" s="7">
        <v>0</v>
      </c>
      <c r="S19" s="7" t="s">
        <v>191</v>
      </c>
      <c r="T19" s="7">
        <v>0</v>
      </c>
      <c r="U19" s="7" t="s">
        <v>191</v>
      </c>
      <c r="V19" s="7">
        <v>0</v>
      </c>
      <c r="W19" s="7" t="s">
        <v>191</v>
      </c>
      <c r="X19" s="7">
        <v>0</v>
      </c>
      <c r="Y19" s="7" t="s">
        <v>191</v>
      </c>
      <c r="Z19" s="7">
        <v>0</v>
      </c>
      <c r="AA19" s="7" t="s">
        <v>191</v>
      </c>
      <c r="AB19" s="7">
        <v>0</v>
      </c>
      <c r="AC19" s="7" t="s">
        <v>191</v>
      </c>
      <c r="AD19" s="7">
        <v>0</v>
      </c>
      <c r="AE19" s="7" t="s">
        <v>191</v>
      </c>
      <c r="AF19" s="7">
        <v>0</v>
      </c>
      <c r="AG19" s="7" t="s">
        <v>191</v>
      </c>
      <c r="AH19" s="7">
        <v>0</v>
      </c>
      <c r="AI19" s="7" t="s">
        <v>191</v>
      </c>
      <c r="AJ19" s="7">
        <v>0</v>
      </c>
      <c r="AK19" s="7" t="s">
        <v>191</v>
      </c>
      <c r="AL19" s="7">
        <v>0</v>
      </c>
      <c r="AM19" s="7" t="s">
        <v>191</v>
      </c>
      <c r="AN19" s="7">
        <v>0</v>
      </c>
      <c r="AO19" s="7" t="s">
        <v>191</v>
      </c>
      <c r="AP19" s="7">
        <v>0</v>
      </c>
      <c r="AQ19" s="7" t="s">
        <v>191</v>
      </c>
      <c r="AR19" s="7">
        <v>0</v>
      </c>
      <c r="AS19" s="7" t="s">
        <v>191</v>
      </c>
      <c r="AT19" s="7">
        <v>0</v>
      </c>
      <c r="AU19" s="7" t="s">
        <v>191</v>
      </c>
      <c r="AV19" s="7">
        <v>0</v>
      </c>
      <c r="AW19" s="7" t="s">
        <v>191</v>
      </c>
      <c r="AX19" s="7">
        <v>0</v>
      </c>
      <c r="AY19" s="7" t="s">
        <v>191</v>
      </c>
      <c r="AZ19" s="7">
        <v>0</v>
      </c>
      <c r="BA19" s="7" t="s">
        <v>191</v>
      </c>
      <c r="BB19" s="7">
        <v>0</v>
      </c>
      <c r="BC19" s="7" t="s">
        <v>191</v>
      </c>
      <c r="BD19" s="7">
        <v>0</v>
      </c>
      <c r="BE19" s="7" t="s">
        <v>191</v>
      </c>
      <c r="BF19" s="7">
        <v>0</v>
      </c>
      <c r="BG19" s="7" t="s">
        <v>191</v>
      </c>
      <c r="BH19" s="7">
        <v>0</v>
      </c>
      <c r="BI19" s="7" t="s">
        <v>191</v>
      </c>
      <c r="BJ19" s="7">
        <v>0</v>
      </c>
      <c r="BK19" s="7" t="s">
        <v>191</v>
      </c>
      <c r="BL19" s="7">
        <v>0</v>
      </c>
      <c r="BM19" s="7" t="s">
        <v>191</v>
      </c>
      <c r="BN19" s="7">
        <v>0</v>
      </c>
      <c r="BO19" s="7" t="s">
        <v>191</v>
      </c>
      <c r="BP19" s="7">
        <v>0</v>
      </c>
      <c r="BQ19" s="7" t="s">
        <v>191</v>
      </c>
      <c r="BR19" s="7">
        <v>0</v>
      </c>
      <c r="BS19" s="7" t="s">
        <v>191</v>
      </c>
      <c r="BT19" s="7">
        <v>0</v>
      </c>
      <c r="BU19" s="7" t="s">
        <v>191</v>
      </c>
      <c r="BV19" s="7">
        <v>0</v>
      </c>
      <c r="BW19" s="7" t="s">
        <v>191</v>
      </c>
      <c r="BX19" s="7">
        <v>0</v>
      </c>
      <c r="BY19" s="7" t="s">
        <v>191</v>
      </c>
    </row>
    <row r="20" spans="1:77" x14ac:dyDescent="0.25">
      <c r="A20" s="5" t="s">
        <v>125</v>
      </c>
      <c r="B20" s="8" t="s">
        <v>193</v>
      </c>
      <c r="C20" s="8" t="s">
        <v>191</v>
      </c>
      <c r="D20" s="8" t="s">
        <v>193</v>
      </c>
      <c r="E20" s="8" t="s">
        <v>191</v>
      </c>
      <c r="F20" s="8" t="s">
        <v>193</v>
      </c>
      <c r="G20" s="8" t="s">
        <v>191</v>
      </c>
      <c r="H20" s="8" t="s">
        <v>193</v>
      </c>
      <c r="I20" s="8" t="s">
        <v>191</v>
      </c>
      <c r="J20" s="8" t="s">
        <v>193</v>
      </c>
      <c r="K20" s="8" t="s">
        <v>191</v>
      </c>
      <c r="L20" s="8">
        <v>0</v>
      </c>
      <c r="M20" s="8" t="s">
        <v>191</v>
      </c>
      <c r="N20" s="8">
        <v>0</v>
      </c>
      <c r="O20" s="8" t="s">
        <v>191</v>
      </c>
      <c r="P20" s="8">
        <v>0</v>
      </c>
      <c r="Q20" s="8" t="s">
        <v>191</v>
      </c>
      <c r="R20" s="8">
        <v>0</v>
      </c>
      <c r="S20" s="8" t="s">
        <v>191</v>
      </c>
      <c r="T20" s="8">
        <v>0</v>
      </c>
      <c r="U20" s="8" t="s">
        <v>191</v>
      </c>
      <c r="V20" s="8">
        <v>0</v>
      </c>
      <c r="W20" s="8" t="s">
        <v>191</v>
      </c>
      <c r="X20" s="8">
        <v>0</v>
      </c>
      <c r="Y20" s="8" t="s">
        <v>191</v>
      </c>
      <c r="Z20" s="8">
        <v>0</v>
      </c>
      <c r="AA20" s="8" t="s">
        <v>191</v>
      </c>
      <c r="AB20" s="8">
        <v>0</v>
      </c>
      <c r="AC20" s="8" t="s">
        <v>191</v>
      </c>
      <c r="AD20" s="8">
        <v>0</v>
      </c>
      <c r="AE20" s="8" t="s">
        <v>191</v>
      </c>
      <c r="AF20" s="8">
        <v>0</v>
      </c>
      <c r="AG20" s="8" t="s">
        <v>191</v>
      </c>
      <c r="AH20" s="8">
        <v>0</v>
      </c>
      <c r="AI20" s="8" t="s">
        <v>191</v>
      </c>
      <c r="AJ20" s="8">
        <v>0</v>
      </c>
      <c r="AK20" s="8" t="s">
        <v>191</v>
      </c>
      <c r="AL20" s="8">
        <v>0</v>
      </c>
      <c r="AM20" s="8" t="s">
        <v>191</v>
      </c>
      <c r="AN20" s="8">
        <v>0</v>
      </c>
      <c r="AO20" s="8" t="s">
        <v>191</v>
      </c>
      <c r="AP20" s="8">
        <v>0</v>
      </c>
      <c r="AQ20" s="8" t="s">
        <v>191</v>
      </c>
      <c r="AR20" s="8">
        <v>0</v>
      </c>
      <c r="AS20" s="8" t="s">
        <v>191</v>
      </c>
      <c r="AT20" s="8">
        <v>0</v>
      </c>
      <c r="AU20" s="8" t="s">
        <v>191</v>
      </c>
      <c r="AV20" s="8">
        <v>0</v>
      </c>
      <c r="AW20" s="8" t="s">
        <v>191</v>
      </c>
      <c r="AX20" s="8">
        <v>0</v>
      </c>
      <c r="AY20" s="8" t="s">
        <v>191</v>
      </c>
      <c r="AZ20" s="8">
        <v>0</v>
      </c>
      <c r="BA20" s="8" t="s">
        <v>191</v>
      </c>
      <c r="BB20" s="8">
        <v>0</v>
      </c>
      <c r="BC20" s="8" t="s">
        <v>191</v>
      </c>
      <c r="BD20" s="8">
        <v>0</v>
      </c>
      <c r="BE20" s="8" t="s">
        <v>191</v>
      </c>
      <c r="BF20" s="8">
        <v>0</v>
      </c>
      <c r="BG20" s="8" t="s">
        <v>191</v>
      </c>
      <c r="BH20" s="8">
        <v>0</v>
      </c>
      <c r="BI20" s="8" t="s">
        <v>191</v>
      </c>
      <c r="BJ20" s="8">
        <v>0</v>
      </c>
      <c r="BK20" s="8" t="s">
        <v>191</v>
      </c>
      <c r="BL20" s="8">
        <v>0</v>
      </c>
      <c r="BM20" s="8" t="s">
        <v>191</v>
      </c>
      <c r="BN20" s="8">
        <v>0</v>
      </c>
      <c r="BO20" s="8" t="s">
        <v>191</v>
      </c>
      <c r="BP20" s="8">
        <v>0</v>
      </c>
      <c r="BQ20" s="8" t="s">
        <v>191</v>
      </c>
      <c r="BR20" s="8">
        <v>0</v>
      </c>
      <c r="BS20" s="8" t="s">
        <v>191</v>
      </c>
      <c r="BT20" s="8">
        <v>0</v>
      </c>
      <c r="BU20" s="8" t="s">
        <v>191</v>
      </c>
      <c r="BV20" s="8">
        <v>0</v>
      </c>
      <c r="BW20" s="8" t="s">
        <v>191</v>
      </c>
      <c r="BX20" s="8">
        <v>0</v>
      </c>
      <c r="BY20" s="8" t="s">
        <v>191</v>
      </c>
    </row>
    <row r="21" spans="1:77" x14ac:dyDescent="0.25">
      <c r="A21" s="5" t="s">
        <v>126</v>
      </c>
      <c r="B21" s="7" t="s">
        <v>193</v>
      </c>
      <c r="C21" s="7" t="s">
        <v>191</v>
      </c>
      <c r="D21" s="7" t="s">
        <v>193</v>
      </c>
      <c r="E21" s="7" t="s">
        <v>191</v>
      </c>
      <c r="F21" s="7" t="s">
        <v>193</v>
      </c>
      <c r="G21" s="7" t="s">
        <v>191</v>
      </c>
      <c r="H21" s="7" t="s">
        <v>193</v>
      </c>
      <c r="I21" s="7" t="s">
        <v>191</v>
      </c>
      <c r="J21" s="7" t="s">
        <v>193</v>
      </c>
      <c r="K21" s="7" t="s">
        <v>191</v>
      </c>
      <c r="L21" s="7">
        <v>0</v>
      </c>
      <c r="M21" s="7" t="s">
        <v>191</v>
      </c>
      <c r="N21" s="7">
        <v>0</v>
      </c>
      <c r="O21" s="7" t="s">
        <v>191</v>
      </c>
      <c r="P21" s="7">
        <v>0</v>
      </c>
      <c r="Q21" s="7" t="s">
        <v>191</v>
      </c>
      <c r="R21" s="7">
        <v>0</v>
      </c>
      <c r="S21" s="7" t="s">
        <v>191</v>
      </c>
      <c r="T21" s="7">
        <v>0</v>
      </c>
      <c r="U21" s="7" t="s">
        <v>191</v>
      </c>
      <c r="V21" s="7">
        <v>0</v>
      </c>
      <c r="W21" s="7" t="s">
        <v>191</v>
      </c>
      <c r="X21" s="7">
        <v>0</v>
      </c>
      <c r="Y21" s="7" t="s">
        <v>191</v>
      </c>
      <c r="Z21" s="7">
        <v>0</v>
      </c>
      <c r="AA21" s="7" t="s">
        <v>191</v>
      </c>
      <c r="AB21" s="7">
        <v>0</v>
      </c>
      <c r="AC21" s="7" t="s">
        <v>191</v>
      </c>
      <c r="AD21" s="7">
        <v>0</v>
      </c>
      <c r="AE21" s="7" t="s">
        <v>191</v>
      </c>
      <c r="AF21" s="7">
        <v>0</v>
      </c>
      <c r="AG21" s="7" t="s">
        <v>191</v>
      </c>
      <c r="AH21" s="7">
        <v>0</v>
      </c>
      <c r="AI21" s="7" t="s">
        <v>191</v>
      </c>
      <c r="AJ21" s="7">
        <v>0</v>
      </c>
      <c r="AK21" s="7" t="s">
        <v>191</v>
      </c>
      <c r="AL21" s="7">
        <v>0</v>
      </c>
      <c r="AM21" s="7" t="s">
        <v>191</v>
      </c>
      <c r="AN21" s="7">
        <v>0</v>
      </c>
      <c r="AO21" s="7" t="s">
        <v>191</v>
      </c>
      <c r="AP21" s="7">
        <v>0</v>
      </c>
      <c r="AQ21" s="7" t="s">
        <v>191</v>
      </c>
      <c r="AR21" s="7">
        <v>0</v>
      </c>
      <c r="AS21" s="7" t="s">
        <v>191</v>
      </c>
      <c r="AT21" s="7">
        <v>0</v>
      </c>
      <c r="AU21" s="7" t="s">
        <v>191</v>
      </c>
      <c r="AV21" s="7">
        <v>0</v>
      </c>
      <c r="AW21" s="7" t="s">
        <v>191</v>
      </c>
      <c r="AX21" s="7">
        <v>0</v>
      </c>
      <c r="AY21" s="7" t="s">
        <v>191</v>
      </c>
      <c r="AZ21" s="7">
        <v>0</v>
      </c>
      <c r="BA21" s="7" t="s">
        <v>191</v>
      </c>
      <c r="BB21" s="7">
        <v>0</v>
      </c>
      <c r="BC21" s="7" t="s">
        <v>191</v>
      </c>
      <c r="BD21" s="7">
        <v>0</v>
      </c>
      <c r="BE21" s="7" t="s">
        <v>191</v>
      </c>
      <c r="BF21" s="7">
        <v>0</v>
      </c>
      <c r="BG21" s="7" t="s">
        <v>191</v>
      </c>
      <c r="BH21" s="7">
        <v>0</v>
      </c>
      <c r="BI21" s="7" t="s">
        <v>191</v>
      </c>
      <c r="BJ21" s="7">
        <v>0</v>
      </c>
      <c r="BK21" s="7" t="s">
        <v>191</v>
      </c>
      <c r="BL21" s="7">
        <v>0</v>
      </c>
      <c r="BM21" s="7" t="s">
        <v>191</v>
      </c>
      <c r="BN21" s="7">
        <v>0</v>
      </c>
      <c r="BO21" s="7" t="s">
        <v>191</v>
      </c>
      <c r="BP21" s="7">
        <v>0</v>
      </c>
      <c r="BQ21" s="7" t="s">
        <v>191</v>
      </c>
      <c r="BR21" s="7">
        <v>0</v>
      </c>
      <c r="BS21" s="7" t="s">
        <v>191</v>
      </c>
      <c r="BT21" s="7">
        <v>0</v>
      </c>
      <c r="BU21" s="7" t="s">
        <v>191</v>
      </c>
      <c r="BV21" s="7">
        <v>0</v>
      </c>
      <c r="BW21" s="7" t="s">
        <v>191</v>
      </c>
      <c r="BX21" s="7">
        <v>0</v>
      </c>
      <c r="BY21" s="7" t="s">
        <v>191</v>
      </c>
    </row>
    <row r="22" spans="1:77" x14ac:dyDescent="0.25">
      <c r="A22" s="5" t="s">
        <v>127</v>
      </c>
      <c r="B22" s="8" t="s">
        <v>193</v>
      </c>
      <c r="C22" s="8" t="s">
        <v>191</v>
      </c>
      <c r="D22" s="8" t="s">
        <v>193</v>
      </c>
      <c r="E22" s="8" t="s">
        <v>191</v>
      </c>
      <c r="F22" s="8" t="s">
        <v>193</v>
      </c>
      <c r="G22" s="8" t="s">
        <v>191</v>
      </c>
      <c r="H22" s="8" t="s">
        <v>193</v>
      </c>
      <c r="I22" s="8" t="s">
        <v>191</v>
      </c>
      <c r="J22" s="8" t="s">
        <v>193</v>
      </c>
      <c r="K22" s="8" t="s">
        <v>191</v>
      </c>
      <c r="L22" s="8">
        <v>0</v>
      </c>
      <c r="M22" s="8" t="s">
        <v>191</v>
      </c>
      <c r="N22" s="8">
        <v>0</v>
      </c>
      <c r="O22" s="8" t="s">
        <v>191</v>
      </c>
      <c r="P22" s="8">
        <v>0</v>
      </c>
      <c r="Q22" s="8" t="s">
        <v>191</v>
      </c>
      <c r="R22" s="8">
        <v>0</v>
      </c>
      <c r="S22" s="8" t="s">
        <v>191</v>
      </c>
      <c r="T22" s="8">
        <v>0</v>
      </c>
      <c r="U22" s="8" t="s">
        <v>191</v>
      </c>
      <c r="V22" s="8">
        <v>0</v>
      </c>
      <c r="W22" s="8" t="s">
        <v>191</v>
      </c>
      <c r="X22" s="8">
        <v>0</v>
      </c>
      <c r="Y22" s="8" t="s">
        <v>191</v>
      </c>
      <c r="Z22" s="8">
        <v>0</v>
      </c>
      <c r="AA22" s="8" t="s">
        <v>191</v>
      </c>
      <c r="AB22" s="8">
        <v>0</v>
      </c>
      <c r="AC22" s="8" t="s">
        <v>191</v>
      </c>
      <c r="AD22" s="8">
        <v>0</v>
      </c>
      <c r="AE22" s="8" t="s">
        <v>191</v>
      </c>
      <c r="AF22" s="8">
        <v>0</v>
      </c>
      <c r="AG22" s="8" t="s">
        <v>191</v>
      </c>
      <c r="AH22" s="8">
        <v>0</v>
      </c>
      <c r="AI22" s="8" t="s">
        <v>191</v>
      </c>
      <c r="AJ22" s="8">
        <v>0</v>
      </c>
      <c r="AK22" s="8" t="s">
        <v>191</v>
      </c>
      <c r="AL22" s="8">
        <v>0</v>
      </c>
      <c r="AM22" s="8" t="s">
        <v>191</v>
      </c>
      <c r="AN22" s="8">
        <v>0</v>
      </c>
      <c r="AO22" s="8" t="s">
        <v>191</v>
      </c>
      <c r="AP22" s="8">
        <v>0</v>
      </c>
      <c r="AQ22" s="8" t="s">
        <v>191</v>
      </c>
      <c r="AR22" s="8">
        <v>0</v>
      </c>
      <c r="AS22" s="8" t="s">
        <v>191</v>
      </c>
      <c r="AT22" s="8">
        <v>0</v>
      </c>
      <c r="AU22" s="8" t="s">
        <v>191</v>
      </c>
      <c r="AV22" s="8">
        <v>0</v>
      </c>
      <c r="AW22" s="8" t="s">
        <v>191</v>
      </c>
      <c r="AX22" s="8">
        <v>0</v>
      </c>
      <c r="AY22" s="8" t="s">
        <v>191</v>
      </c>
      <c r="AZ22" s="8">
        <v>0</v>
      </c>
      <c r="BA22" s="8" t="s">
        <v>191</v>
      </c>
      <c r="BB22" s="8">
        <v>0</v>
      </c>
      <c r="BC22" s="8" t="s">
        <v>191</v>
      </c>
      <c r="BD22" s="8">
        <v>0</v>
      </c>
      <c r="BE22" s="8" t="s">
        <v>191</v>
      </c>
      <c r="BF22" s="8">
        <v>0</v>
      </c>
      <c r="BG22" s="8" t="s">
        <v>191</v>
      </c>
      <c r="BH22" s="8">
        <v>0</v>
      </c>
      <c r="BI22" s="8" t="s">
        <v>191</v>
      </c>
      <c r="BJ22" s="8">
        <v>0</v>
      </c>
      <c r="BK22" s="8" t="s">
        <v>191</v>
      </c>
      <c r="BL22" s="8">
        <v>0</v>
      </c>
      <c r="BM22" s="8" t="s">
        <v>191</v>
      </c>
      <c r="BN22" s="8">
        <v>0</v>
      </c>
      <c r="BO22" s="8" t="s">
        <v>191</v>
      </c>
      <c r="BP22" s="8">
        <v>0</v>
      </c>
      <c r="BQ22" s="8" t="s">
        <v>191</v>
      </c>
      <c r="BR22" s="8">
        <v>0</v>
      </c>
      <c r="BS22" s="8" t="s">
        <v>191</v>
      </c>
      <c r="BT22" s="8">
        <v>0</v>
      </c>
      <c r="BU22" s="8" t="s">
        <v>191</v>
      </c>
      <c r="BV22" s="8">
        <v>0</v>
      </c>
      <c r="BW22" s="8" t="s">
        <v>191</v>
      </c>
      <c r="BX22" s="8">
        <v>0</v>
      </c>
      <c r="BY22" s="8" t="s">
        <v>191</v>
      </c>
    </row>
    <row r="23" spans="1:77" x14ac:dyDescent="0.25">
      <c r="A23" s="5" t="s">
        <v>128</v>
      </c>
      <c r="B23" s="7" t="s">
        <v>193</v>
      </c>
      <c r="C23" s="7" t="s">
        <v>191</v>
      </c>
      <c r="D23" s="7" t="s">
        <v>193</v>
      </c>
      <c r="E23" s="7" t="s">
        <v>191</v>
      </c>
      <c r="F23" s="7" t="s">
        <v>193</v>
      </c>
      <c r="G23" s="7" t="s">
        <v>191</v>
      </c>
      <c r="H23" s="7" t="s">
        <v>193</v>
      </c>
      <c r="I23" s="7" t="s">
        <v>191</v>
      </c>
      <c r="J23" s="7" t="s">
        <v>193</v>
      </c>
      <c r="K23" s="7" t="s">
        <v>191</v>
      </c>
      <c r="L23" s="7">
        <v>0</v>
      </c>
      <c r="M23" s="7" t="s">
        <v>191</v>
      </c>
      <c r="N23" s="7">
        <v>0</v>
      </c>
      <c r="O23" s="7" t="s">
        <v>191</v>
      </c>
      <c r="P23" s="7">
        <v>0</v>
      </c>
      <c r="Q23" s="7" t="s">
        <v>191</v>
      </c>
      <c r="R23" s="7">
        <v>0</v>
      </c>
      <c r="S23" s="7" t="s">
        <v>191</v>
      </c>
      <c r="T23" s="7">
        <v>0</v>
      </c>
      <c r="U23" s="7" t="s">
        <v>191</v>
      </c>
      <c r="V23" s="7">
        <v>0</v>
      </c>
      <c r="W23" s="7" t="s">
        <v>191</v>
      </c>
      <c r="X23" s="7">
        <v>0</v>
      </c>
      <c r="Y23" s="7" t="s">
        <v>191</v>
      </c>
      <c r="Z23" s="7">
        <v>0</v>
      </c>
      <c r="AA23" s="7" t="s">
        <v>191</v>
      </c>
      <c r="AB23" s="7">
        <v>0</v>
      </c>
      <c r="AC23" s="7" t="s">
        <v>191</v>
      </c>
      <c r="AD23" s="7">
        <v>0</v>
      </c>
      <c r="AE23" s="7" t="s">
        <v>191</v>
      </c>
      <c r="AF23" s="7">
        <v>0</v>
      </c>
      <c r="AG23" s="7" t="s">
        <v>191</v>
      </c>
      <c r="AH23" s="7">
        <v>0</v>
      </c>
      <c r="AI23" s="7" t="s">
        <v>191</v>
      </c>
      <c r="AJ23" s="7">
        <v>0</v>
      </c>
      <c r="AK23" s="7" t="s">
        <v>191</v>
      </c>
      <c r="AL23" s="7">
        <v>0</v>
      </c>
      <c r="AM23" s="7" t="s">
        <v>191</v>
      </c>
      <c r="AN23" s="7">
        <v>0</v>
      </c>
      <c r="AO23" s="7" t="s">
        <v>191</v>
      </c>
      <c r="AP23" s="7">
        <v>0</v>
      </c>
      <c r="AQ23" s="7" t="s">
        <v>191</v>
      </c>
      <c r="AR23" s="7">
        <v>0</v>
      </c>
      <c r="AS23" s="7" t="s">
        <v>191</v>
      </c>
      <c r="AT23" s="7">
        <v>0</v>
      </c>
      <c r="AU23" s="7" t="s">
        <v>191</v>
      </c>
      <c r="AV23" s="7">
        <v>0</v>
      </c>
      <c r="AW23" s="7" t="s">
        <v>191</v>
      </c>
      <c r="AX23" s="7">
        <v>0</v>
      </c>
      <c r="AY23" s="7" t="s">
        <v>191</v>
      </c>
      <c r="AZ23" s="7">
        <v>0</v>
      </c>
      <c r="BA23" s="7" t="s">
        <v>191</v>
      </c>
      <c r="BB23" s="7">
        <v>0</v>
      </c>
      <c r="BC23" s="7" t="s">
        <v>191</v>
      </c>
      <c r="BD23" s="7">
        <v>0</v>
      </c>
      <c r="BE23" s="7" t="s">
        <v>191</v>
      </c>
      <c r="BF23" s="7">
        <v>0</v>
      </c>
      <c r="BG23" s="7" t="s">
        <v>191</v>
      </c>
      <c r="BH23" s="7">
        <v>0</v>
      </c>
      <c r="BI23" s="7" t="s">
        <v>191</v>
      </c>
      <c r="BJ23" s="7">
        <v>0</v>
      </c>
      <c r="BK23" s="7" t="s">
        <v>191</v>
      </c>
      <c r="BL23" s="7">
        <v>0</v>
      </c>
      <c r="BM23" s="7" t="s">
        <v>191</v>
      </c>
      <c r="BN23" s="7">
        <v>0</v>
      </c>
      <c r="BO23" s="7" t="s">
        <v>191</v>
      </c>
      <c r="BP23" s="7">
        <v>0</v>
      </c>
      <c r="BQ23" s="7" t="s">
        <v>191</v>
      </c>
      <c r="BR23" s="7">
        <v>0</v>
      </c>
      <c r="BS23" s="7" t="s">
        <v>191</v>
      </c>
      <c r="BT23" s="7">
        <v>0</v>
      </c>
      <c r="BU23" s="7" t="s">
        <v>191</v>
      </c>
      <c r="BV23" s="7">
        <v>0</v>
      </c>
      <c r="BW23" s="7" t="s">
        <v>191</v>
      </c>
      <c r="BX23" s="7">
        <v>0</v>
      </c>
      <c r="BY23" s="7" t="s">
        <v>191</v>
      </c>
    </row>
    <row r="24" spans="1:77" x14ac:dyDescent="0.25">
      <c r="A24" s="5" t="s">
        <v>129</v>
      </c>
      <c r="B24" s="8" t="s">
        <v>193</v>
      </c>
      <c r="C24" s="8" t="s">
        <v>191</v>
      </c>
      <c r="D24" s="8" t="s">
        <v>193</v>
      </c>
      <c r="E24" s="8" t="s">
        <v>191</v>
      </c>
      <c r="F24" s="8" t="s">
        <v>193</v>
      </c>
      <c r="G24" s="8" t="s">
        <v>191</v>
      </c>
      <c r="H24" s="8" t="s">
        <v>193</v>
      </c>
      <c r="I24" s="8" t="s">
        <v>191</v>
      </c>
      <c r="J24" s="8" t="s">
        <v>193</v>
      </c>
      <c r="K24" s="8" t="s">
        <v>191</v>
      </c>
      <c r="L24" s="8">
        <v>0</v>
      </c>
      <c r="M24" s="8" t="s">
        <v>191</v>
      </c>
      <c r="N24" s="8">
        <v>0</v>
      </c>
      <c r="O24" s="8" t="s">
        <v>191</v>
      </c>
      <c r="P24" s="8">
        <v>0</v>
      </c>
      <c r="Q24" s="8" t="s">
        <v>191</v>
      </c>
      <c r="R24" s="8">
        <v>0</v>
      </c>
      <c r="S24" s="8" t="s">
        <v>191</v>
      </c>
      <c r="T24" s="8">
        <v>0</v>
      </c>
      <c r="U24" s="8" t="s">
        <v>191</v>
      </c>
      <c r="V24" s="8">
        <v>0</v>
      </c>
      <c r="W24" s="8" t="s">
        <v>191</v>
      </c>
      <c r="X24" s="8">
        <v>0</v>
      </c>
      <c r="Y24" s="8" t="s">
        <v>191</v>
      </c>
      <c r="Z24" s="8">
        <v>0</v>
      </c>
      <c r="AA24" s="8" t="s">
        <v>191</v>
      </c>
      <c r="AB24" s="8">
        <v>0</v>
      </c>
      <c r="AC24" s="8" t="s">
        <v>191</v>
      </c>
      <c r="AD24" s="8">
        <v>0</v>
      </c>
      <c r="AE24" s="8" t="s">
        <v>191</v>
      </c>
      <c r="AF24" s="8">
        <v>0</v>
      </c>
      <c r="AG24" s="8" t="s">
        <v>191</v>
      </c>
      <c r="AH24" s="8">
        <v>0</v>
      </c>
      <c r="AI24" s="8" t="s">
        <v>191</v>
      </c>
      <c r="AJ24" s="8">
        <v>0</v>
      </c>
      <c r="AK24" s="8" t="s">
        <v>191</v>
      </c>
      <c r="AL24" s="8">
        <v>0</v>
      </c>
      <c r="AM24" s="8" t="s">
        <v>191</v>
      </c>
      <c r="AN24" s="8">
        <v>0</v>
      </c>
      <c r="AO24" s="8" t="s">
        <v>191</v>
      </c>
      <c r="AP24" s="8">
        <v>0</v>
      </c>
      <c r="AQ24" s="8" t="s">
        <v>191</v>
      </c>
      <c r="AR24" s="8">
        <v>0</v>
      </c>
      <c r="AS24" s="8" t="s">
        <v>191</v>
      </c>
      <c r="AT24" s="8">
        <v>0</v>
      </c>
      <c r="AU24" s="8" t="s">
        <v>191</v>
      </c>
      <c r="AV24" s="8">
        <v>0</v>
      </c>
      <c r="AW24" s="8" t="s">
        <v>191</v>
      </c>
      <c r="AX24" s="8">
        <v>0</v>
      </c>
      <c r="AY24" s="8" t="s">
        <v>191</v>
      </c>
      <c r="AZ24" s="8">
        <v>0</v>
      </c>
      <c r="BA24" s="8" t="s">
        <v>191</v>
      </c>
      <c r="BB24" s="8">
        <v>0</v>
      </c>
      <c r="BC24" s="8" t="s">
        <v>191</v>
      </c>
      <c r="BD24" s="8">
        <v>0</v>
      </c>
      <c r="BE24" s="8" t="s">
        <v>191</v>
      </c>
      <c r="BF24" s="8">
        <v>0</v>
      </c>
      <c r="BG24" s="8" t="s">
        <v>191</v>
      </c>
      <c r="BH24" s="8">
        <v>0</v>
      </c>
      <c r="BI24" s="8" t="s">
        <v>191</v>
      </c>
      <c r="BJ24" s="8">
        <v>0</v>
      </c>
      <c r="BK24" s="8" t="s">
        <v>191</v>
      </c>
      <c r="BL24" s="8">
        <v>0</v>
      </c>
      <c r="BM24" s="8" t="s">
        <v>191</v>
      </c>
      <c r="BN24" s="8">
        <v>0</v>
      </c>
      <c r="BO24" s="8" t="s">
        <v>191</v>
      </c>
      <c r="BP24" s="8">
        <v>0</v>
      </c>
      <c r="BQ24" s="8" t="s">
        <v>191</v>
      </c>
      <c r="BR24" s="8">
        <v>0</v>
      </c>
      <c r="BS24" s="8" t="s">
        <v>191</v>
      </c>
      <c r="BT24" s="8">
        <v>0</v>
      </c>
      <c r="BU24" s="8" t="s">
        <v>191</v>
      </c>
      <c r="BV24" s="8">
        <v>0</v>
      </c>
      <c r="BW24" s="8" t="s">
        <v>191</v>
      </c>
      <c r="BX24" s="8">
        <v>0</v>
      </c>
      <c r="BY24" s="8" t="s">
        <v>191</v>
      </c>
    </row>
    <row r="25" spans="1:77" x14ac:dyDescent="0.25">
      <c r="A25" s="5" t="s">
        <v>130</v>
      </c>
      <c r="B25" s="7" t="s">
        <v>193</v>
      </c>
      <c r="C25" s="7" t="s">
        <v>191</v>
      </c>
      <c r="D25" s="7" t="s">
        <v>193</v>
      </c>
      <c r="E25" s="7" t="s">
        <v>191</v>
      </c>
      <c r="F25" s="7" t="s">
        <v>193</v>
      </c>
      <c r="G25" s="7" t="s">
        <v>191</v>
      </c>
      <c r="H25" s="7" t="s">
        <v>193</v>
      </c>
      <c r="I25" s="7" t="s">
        <v>191</v>
      </c>
      <c r="J25" s="7" t="s">
        <v>193</v>
      </c>
      <c r="K25" s="7" t="s">
        <v>191</v>
      </c>
      <c r="L25" s="14">
        <v>0.31</v>
      </c>
      <c r="M25" s="7" t="s">
        <v>191</v>
      </c>
      <c r="N25" s="14">
        <v>0.3</v>
      </c>
      <c r="O25" s="7" t="s">
        <v>191</v>
      </c>
      <c r="P25" s="14">
        <v>0.28999999999999998</v>
      </c>
      <c r="Q25" s="7" t="s">
        <v>191</v>
      </c>
      <c r="R25" s="14">
        <v>0.35</v>
      </c>
      <c r="S25" s="7" t="s">
        <v>191</v>
      </c>
      <c r="T25" s="14">
        <v>0.31</v>
      </c>
      <c r="U25" s="7" t="s">
        <v>191</v>
      </c>
      <c r="V25" s="14">
        <v>0.42</v>
      </c>
      <c r="W25" s="7" t="s">
        <v>191</v>
      </c>
      <c r="X25" s="14">
        <v>0.38</v>
      </c>
      <c r="Y25" s="7" t="s">
        <v>191</v>
      </c>
      <c r="Z25" s="14">
        <v>0.39</v>
      </c>
      <c r="AA25" s="7" t="s">
        <v>191</v>
      </c>
      <c r="AB25" s="14">
        <v>0.39</v>
      </c>
      <c r="AC25" s="7" t="s">
        <v>191</v>
      </c>
      <c r="AD25" s="14">
        <v>0.41</v>
      </c>
      <c r="AE25" s="7" t="s">
        <v>191</v>
      </c>
      <c r="AF25" s="14">
        <v>0.46</v>
      </c>
      <c r="AG25" s="7" t="s">
        <v>191</v>
      </c>
      <c r="AH25" s="14">
        <v>0.48</v>
      </c>
      <c r="AI25" s="7" t="s">
        <v>191</v>
      </c>
      <c r="AJ25" s="14">
        <v>0.47</v>
      </c>
      <c r="AK25" s="7" t="s">
        <v>191</v>
      </c>
      <c r="AL25" s="14">
        <v>0.47</v>
      </c>
      <c r="AM25" s="7" t="s">
        <v>191</v>
      </c>
      <c r="AN25" s="14">
        <v>0.46</v>
      </c>
      <c r="AO25" s="7" t="s">
        <v>191</v>
      </c>
      <c r="AP25" s="14">
        <v>0.45</v>
      </c>
      <c r="AQ25" s="7" t="s">
        <v>191</v>
      </c>
      <c r="AR25" s="14">
        <v>0.43</v>
      </c>
      <c r="AS25" s="7" t="s">
        <v>191</v>
      </c>
      <c r="AT25" s="14">
        <v>0.35</v>
      </c>
      <c r="AU25" s="7" t="s">
        <v>191</v>
      </c>
      <c r="AV25" s="14">
        <v>0.33</v>
      </c>
      <c r="AW25" s="7" t="s">
        <v>191</v>
      </c>
      <c r="AX25" s="14">
        <v>0.3</v>
      </c>
      <c r="AY25" s="7" t="s">
        <v>191</v>
      </c>
      <c r="AZ25" s="14">
        <v>0.28999999999999998</v>
      </c>
      <c r="BA25" s="7" t="s">
        <v>191</v>
      </c>
      <c r="BB25" s="14">
        <v>0.25</v>
      </c>
      <c r="BC25" s="7" t="s">
        <v>191</v>
      </c>
      <c r="BD25" s="14">
        <v>0.22</v>
      </c>
      <c r="BE25" s="7" t="s">
        <v>191</v>
      </c>
      <c r="BF25" s="14">
        <v>0.2</v>
      </c>
      <c r="BG25" s="7" t="s">
        <v>191</v>
      </c>
      <c r="BH25" s="14">
        <v>0.18</v>
      </c>
      <c r="BI25" s="7" t="s">
        <v>191</v>
      </c>
      <c r="BJ25" s="14">
        <v>0.14000000000000001</v>
      </c>
      <c r="BK25" s="7" t="s">
        <v>191</v>
      </c>
      <c r="BL25" s="14">
        <v>0.15</v>
      </c>
      <c r="BM25" s="7" t="s">
        <v>191</v>
      </c>
      <c r="BN25" s="14">
        <v>0.14000000000000001</v>
      </c>
      <c r="BO25" s="7" t="s">
        <v>191</v>
      </c>
      <c r="BP25" s="14">
        <v>0.13</v>
      </c>
      <c r="BQ25" s="7" t="s">
        <v>191</v>
      </c>
      <c r="BR25" s="14">
        <v>0.11</v>
      </c>
      <c r="BS25" s="7" t="s">
        <v>191</v>
      </c>
      <c r="BT25" s="14">
        <v>0.1</v>
      </c>
      <c r="BU25" s="7" t="s">
        <v>191</v>
      </c>
      <c r="BV25" s="14">
        <v>0.11</v>
      </c>
      <c r="BW25" s="7" t="s">
        <v>191</v>
      </c>
      <c r="BX25" s="14">
        <v>0.1</v>
      </c>
      <c r="BY25" s="7" t="s">
        <v>191</v>
      </c>
    </row>
    <row r="26" spans="1:77" x14ac:dyDescent="0.25">
      <c r="A26" s="5" t="s">
        <v>131</v>
      </c>
      <c r="B26" s="8" t="s">
        <v>193</v>
      </c>
      <c r="C26" s="8" t="s">
        <v>191</v>
      </c>
      <c r="D26" s="8" t="s">
        <v>193</v>
      </c>
      <c r="E26" s="8" t="s">
        <v>191</v>
      </c>
      <c r="F26" s="8" t="s">
        <v>193</v>
      </c>
      <c r="G26" s="8" t="s">
        <v>191</v>
      </c>
      <c r="H26" s="8" t="s">
        <v>193</v>
      </c>
      <c r="I26" s="8" t="s">
        <v>191</v>
      </c>
      <c r="J26" s="8" t="s">
        <v>193</v>
      </c>
      <c r="K26" s="8" t="s">
        <v>191</v>
      </c>
      <c r="L26" s="8">
        <v>0</v>
      </c>
      <c r="M26" s="8" t="s">
        <v>191</v>
      </c>
      <c r="N26" s="8">
        <v>0</v>
      </c>
      <c r="O26" s="8" t="s">
        <v>191</v>
      </c>
      <c r="P26" s="8">
        <v>0</v>
      </c>
      <c r="Q26" s="8" t="s">
        <v>191</v>
      </c>
      <c r="R26" s="8">
        <v>0</v>
      </c>
      <c r="S26" s="8" t="s">
        <v>191</v>
      </c>
      <c r="T26" s="8">
        <v>0</v>
      </c>
      <c r="U26" s="8" t="s">
        <v>191</v>
      </c>
      <c r="V26" s="8">
        <v>0</v>
      </c>
      <c r="W26" s="8" t="s">
        <v>191</v>
      </c>
      <c r="X26" s="8">
        <v>0</v>
      </c>
      <c r="Y26" s="8" t="s">
        <v>191</v>
      </c>
      <c r="Z26" s="8">
        <v>0</v>
      </c>
      <c r="AA26" s="8" t="s">
        <v>191</v>
      </c>
      <c r="AB26" s="8">
        <v>0</v>
      </c>
      <c r="AC26" s="8" t="s">
        <v>191</v>
      </c>
      <c r="AD26" s="8">
        <v>0</v>
      </c>
      <c r="AE26" s="8" t="s">
        <v>191</v>
      </c>
      <c r="AF26" s="8">
        <v>0</v>
      </c>
      <c r="AG26" s="8" t="s">
        <v>191</v>
      </c>
      <c r="AH26" s="8">
        <v>0</v>
      </c>
      <c r="AI26" s="8" t="s">
        <v>191</v>
      </c>
      <c r="AJ26" s="8">
        <v>0</v>
      </c>
      <c r="AK26" s="8" t="s">
        <v>191</v>
      </c>
      <c r="AL26" s="8">
        <v>0</v>
      </c>
      <c r="AM26" s="8" t="s">
        <v>191</v>
      </c>
      <c r="AN26" s="8">
        <v>0</v>
      </c>
      <c r="AO26" s="8" t="s">
        <v>191</v>
      </c>
      <c r="AP26" s="8">
        <v>0</v>
      </c>
      <c r="AQ26" s="8" t="s">
        <v>191</v>
      </c>
      <c r="AR26" s="8">
        <v>0</v>
      </c>
      <c r="AS26" s="8" t="s">
        <v>191</v>
      </c>
      <c r="AT26" s="8">
        <v>0</v>
      </c>
      <c r="AU26" s="8" t="s">
        <v>191</v>
      </c>
      <c r="AV26" s="8">
        <v>0</v>
      </c>
      <c r="AW26" s="8" t="s">
        <v>191</v>
      </c>
      <c r="AX26" s="8">
        <v>0</v>
      </c>
      <c r="AY26" s="8" t="s">
        <v>191</v>
      </c>
      <c r="AZ26" s="8">
        <v>0</v>
      </c>
      <c r="BA26" s="8" t="s">
        <v>191</v>
      </c>
      <c r="BB26" s="8">
        <v>0</v>
      </c>
      <c r="BC26" s="8" t="s">
        <v>191</v>
      </c>
      <c r="BD26" s="8">
        <v>0</v>
      </c>
      <c r="BE26" s="8" t="s">
        <v>191</v>
      </c>
      <c r="BF26" s="8">
        <v>0</v>
      </c>
      <c r="BG26" s="8" t="s">
        <v>191</v>
      </c>
      <c r="BH26" s="8">
        <v>0</v>
      </c>
      <c r="BI26" s="8" t="s">
        <v>191</v>
      </c>
      <c r="BJ26" s="8">
        <v>0</v>
      </c>
      <c r="BK26" s="8" t="s">
        <v>191</v>
      </c>
      <c r="BL26" s="8">
        <v>0</v>
      </c>
      <c r="BM26" s="8" t="s">
        <v>191</v>
      </c>
      <c r="BN26" s="8">
        <v>0</v>
      </c>
      <c r="BO26" s="8" t="s">
        <v>191</v>
      </c>
      <c r="BP26" s="8">
        <v>0</v>
      </c>
      <c r="BQ26" s="8" t="s">
        <v>191</v>
      </c>
      <c r="BR26" s="8">
        <v>0</v>
      </c>
      <c r="BS26" s="8" t="s">
        <v>191</v>
      </c>
      <c r="BT26" s="8">
        <v>0</v>
      </c>
      <c r="BU26" s="8" t="s">
        <v>191</v>
      </c>
      <c r="BV26" s="8">
        <v>0</v>
      </c>
      <c r="BW26" s="8" t="s">
        <v>191</v>
      </c>
      <c r="BX26" s="8">
        <v>0</v>
      </c>
      <c r="BY26" s="8" t="s">
        <v>191</v>
      </c>
    </row>
    <row r="27" spans="1:77" x14ac:dyDescent="0.25">
      <c r="A27" s="5" t="s">
        <v>132</v>
      </c>
      <c r="B27" s="7" t="s">
        <v>193</v>
      </c>
      <c r="C27" s="7" t="s">
        <v>191</v>
      </c>
      <c r="D27" s="7" t="s">
        <v>193</v>
      </c>
      <c r="E27" s="7" t="s">
        <v>191</v>
      </c>
      <c r="F27" s="7" t="s">
        <v>193</v>
      </c>
      <c r="G27" s="7" t="s">
        <v>191</v>
      </c>
      <c r="H27" s="7" t="s">
        <v>193</v>
      </c>
      <c r="I27" s="7" t="s">
        <v>191</v>
      </c>
      <c r="J27" s="7" t="s">
        <v>193</v>
      </c>
      <c r="K27" s="7" t="s">
        <v>191</v>
      </c>
      <c r="L27" s="7">
        <v>0</v>
      </c>
      <c r="M27" s="7" t="s">
        <v>191</v>
      </c>
      <c r="N27" s="7">
        <v>0</v>
      </c>
      <c r="O27" s="7" t="s">
        <v>191</v>
      </c>
      <c r="P27" s="7">
        <v>0</v>
      </c>
      <c r="Q27" s="7" t="s">
        <v>191</v>
      </c>
      <c r="R27" s="7">
        <v>0</v>
      </c>
      <c r="S27" s="7" t="s">
        <v>191</v>
      </c>
      <c r="T27" s="7">
        <v>0</v>
      </c>
      <c r="U27" s="7" t="s">
        <v>191</v>
      </c>
      <c r="V27" s="7">
        <v>0</v>
      </c>
      <c r="W27" s="7" t="s">
        <v>191</v>
      </c>
      <c r="X27" s="7">
        <v>0</v>
      </c>
      <c r="Y27" s="7" t="s">
        <v>191</v>
      </c>
      <c r="Z27" s="7">
        <v>0</v>
      </c>
      <c r="AA27" s="7" t="s">
        <v>191</v>
      </c>
      <c r="AB27" s="7">
        <v>0</v>
      </c>
      <c r="AC27" s="7" t="s">
        <v>191</v>
      </c>
      <c r="AD27" s="7">
        <v>0</v>
      </c>
      <c r="AE27" s="7" t="s">
        <v>191</v>
      </c>
      <c r="AF27" s="7">
        <v>0</v>
      </c>
      <c r="AG27" s="7" t="s">
        <v>191</v>
      </c>
      <c r="AH27" s="7">
        <v>0</v>
      </c>
      <c r="AI27" s="7" t="s">
        <v>191</v>
      </c>
      <c r="AJ27" s="7">
        <v>0</v>
      </c>
      <c r="AK27" s="7" t="s">
        <v>191</v>
      </c>
      <c r="AL27" s="7">
        <v>0</v>
      </c>
      <c r="AM27" s="7" t="s">
        <v>191</v>
      </c>
      <c r="AN27" s="7">
        <v>0</v>
      </c>
      <c r="AO27" s="7" t="s">
        <v>191</v>
      </c>
      <c r="AP27" s="7">
        <v>0</v>
      </c>
      <c r="AQ27" s="7" t="s">
        <v>191</v>
      </c>
      <c r="AR27" s="7">
        <v>0</v>
      </c>
      <c r="AS27" s="7" t="s">
        <v>191</v>
      </c>
      <c r="AT27" s="7">
        <v>0</v>
      </c>
      <c r="AU27" s="7" t="s">
        <v>191</v>
      </c>
      <c r="AV27" s="7">
        <v>0</v>
      </c>
      <c r="AW27" s="7" t="s">
        <v>191</v>
      </c>
      <c r="AX27" s="7">
        <v>0</v>
      </c>
      <c r="AY27" s="7" t="s">
        <v>191</v>
      </c>
      <c r="AZ27" s="7">
        <v>0</v>
      </c>
      <c r="BA27" s="7" t="s">
        <v>191</v>
      </c>
      <c r="BB27" s="7">
        <v>0</v>
      </c>
      <c r="BC27" s="7" t="s">
        <v>191</v>
      </c>
      <c r="BD27" s="7">
        <v>0</v>
      </c>
      <c r="BE27" s="7" t="s">
        <v>191</v>
      </c>
      <c r="BF27" s="7">
        <v>0</v>
      </c>
      <c r="BG27" s="7" t="s">
        <v>191</v>
      </c>
      <c r="BH27" s="7">
        <v>0</v>
      </c>
      <c r="BI27" s="7" t="s">
        <v>191</v>
      </c>
      <c r="BJ27" s="7">
        <v>0</v>
      </c>
      <c r="BK27" s="7" t="s">
        <v>191</v>
      </c>
      <c r="BL27" s="7">
        <v>0</v>
      </c>
      <c r="BM27" s="7" t="s">
        <v>191</v>
      </c>
      <c r="BN27" s="7">
        <v>0</v>
      </c>
      <c r="BO27" s="7" t="s">
        <v>191</v>
      </c>
      <c r="BP27" s="7">
        <v>0</v>
      </c>
      <c r="BQ27" s="7" t="s">
        <v>191</v>
      </c>
      <c r="BR27" s="7">
        <v>0</v>
      </c>
      <c r="BS27" s="7" t="s">
        <v>191</v>
      </c>
      <c r="BT27" s="7">
        <v>0</v>
      </c>
      <c r="BU27" s="7" t="s">
        <v>191</v>
      </c>
      <c r="BV27" s="7">
        <v>0</v>
      </c>
      <c r="BW27" s="7" t="s">
        <v>191</v>
      </c>
      <c r="BX27" s="7">
        <v>0</v>
      </c>
      <c r="BY27" s="7" t="s">
        <v>191</v>
      </c>
    </row>
    <row r="28" spans="1:77" x14ac:dyDescent="0.25">
      <c r="A28" s="5" t="s">
        <v>133</v>
      </c>
      <c r="B28" s="8" t="s">
        <v>193</v>
      </c>
      <c r="C28" s="8" t="s">
        <v>191</v>
      </c>
      <c r="D28" s="8" t="s">
        <v>193</v>
      </c>
      <c r="E28" s="8" t="s">
        <v>191</v>
      </c>
      <c r="F28" s="8" t="s">
        <v>193</v>
      </c>
      <c r="G28" s="8" t="s">
        <v>191</v>
      </c>
      <c r="H28" s="8" t="s">
        <v>193</v>
      </c>
      <c r="I28" s="8" t="s">
        <v>191</v>
      </c>
      <c r="J28" s="8" t="s">
        <v>193</v>
      </c>
      <c r="K28" s="8" t="s">
        <v>191</v>
      </c>
      <c r="L28" s="8">
        <v>0</v>
      </c>
      <c r="M28" s="8" t="s">
        <v>191</v>
      </c>
      <c r="N28" s="8">
        <v>0</v>
      </c>
      <c r="O28" s="8" t="s">
        <v>191</v>
      </c>
      <c r="P28" s="8">
        <v>0</v>
      </c>
      <c r="Q28" s="8" t="s">
        <v>191</v>
      </c>
      <c r="R28" s="8">
        <v>0</v>
      </c>
      <c r="S28" s="8" t="s">
        <v>191</v>
      </c>
      <c r="T28" s="8">
        <v>0</v>
      </c>
      <c r="U28" s="8" t="s">
        <v>191</v>
      </c>
      <c r="V28" s="8">
        <v>0</v>
      </c>
      <c r="W28" s="8" t="s">
        <v>191</v>
      </c>
      <c r="X28" s="8">
        <v>0</v>
      </c>
      <c r="Y28" s="8" t="s">
        <v>191</v>
      </c>
      <c r="Z28" s="8">
        <v>0</v>
      </c>
      <c r="AA28" s="8" t="s">
        <v>191</v>
      </c>
      <c r="AB28" s="8">
        <v>0</v>
      </c>
      <c r="AC28" s="8" t="s">
        <v>191</v>
      </c>
      <c r="AD28" s="8">
        <v>0</v>
      </c>
      <c r="AE28" s="8" t="s">
        <v>191</v>
      </c>
      <c r="AF28" s="8">
        <v>0</v>
      </c>
      <c r="AG28" s="8" t="s">
        <v>191</v>
      </c>
      <c r="AH28" s="8">
        <v>0</v>
      </c>
      <c r="AI28" s="8" t="s">
        <v>191</v>
      </c>
      <c r="AJ28" s="8">
        <v>0</v>
      </c>
      <c r="AK28" s="8" t="s">
        <v>191</v>
      </c>
      <c r="AL28" s="8">
        <v>0</v>
      </c>
      <c r="AM28" s="8" t="s">
        <v>191</v>
      </c>
      <c r="AN28" s="8">
        <v>0</v>
      </c>
      <c r="AO28" s="8" t="s">
        <v>191</v>
      </c>
      <c r="AP28" s="8">
        <v>0</v>
      </c>
      <c r="AQ28" s="8" t="s">
        <v>191</v>
      </c>
      <c r="AR28" s="8">
        <v>0</v>
      </c>
      <c r="AS28" s="8" t="s">
        <v>191</v>
      </c>
      <c r="AT28" s="8">
        <v>0</v>
      </c>
      <c r="AU28" s="8" t="s">
        <v>191</v>
      </c>
      <c r="AV28" s="8">
        <v>0</v>
      </c>
      <c r="AW28" s="8" t="s">
        <v>191</v>
      </c>
      <c r="AX28" s="8">
        <v>0</v>
      </c>
      <c r="AY28" s="8" t="s">
        <v>191</v>
      </c>
      <c r="AZ28" s="8">
        <v>0</v>
      </c>
      <c r="BA28" s="8" t="s">
        <v>191</v>
      </c>
      <c r="BB28" s="8">
        <v>0</v>
      </c>
      <c r="BC28" s="8" t="s">
        <v>191</v>
      </c>
      <c r="BD28" s="8">
        <v>0</v>
      </c>
      <c r="BE28" s="8" t="s">
        <v>191</v>
      </c>
      <c r="BF28" s="8">
        <v>0</v>
      </c>
      <c r="BG28" s="8" t="s">
        <v>191</v>
      </c>
      <c r="BH28" s="8">
        <v>0</v>
      </c>
      <c r="BI28" s="8" t="s">
        <v>191</v>
      </c>
      <c r="BJ28" s="8">
        <v>0</v>
      </c>
      <c r="BK28" s="8" t="s">
        <v>191</v>
      </c>
      <c r="BL28" s="8">
        <v>0</v>
      </c>
      <c r="BM28" s="8" t="s">
        <v>191</v>
      </c>
      <c r="BN28" s="8">
        <v>0</v>
      </c>
      <c r="BO28" s="8" t="s">
        <v>191</v>
      </c>
      <c r="BP28" s="8">
        <v>0</v>
      </c>
      <c r="BQ28" s="8" t="s">
        <v>191</v>
      </c>
      <c r="BR28" s="8">
        <v>0</v>
      </c>
      <c r="BS28" s="8" t="s">
        <v>191</v>
      </c>
      <c r="BT28" s="8">
        <v>0</v>
      </c>
      <c r="BU28" s="8" t="s">
        <v>191</v>
      </c>
      <c r="BV28" s="8">
        <v>0</v>
      </c>
      <c r="BW28" s="8" t="s">
        <v>191</v>
      </c>
      <c r="BX28" s="8">
        <v>0</v>
      </c>
      <c r="BY28" s="8" t="s">
        <v>191</v>
      </c>
    </row>
    <row r="29" spans="1:77" x14ac:dyDescent="0.25">
      <c r="A29" s="5" t="s">
        <v>134</v>
      </c>
      <c r="B29" s="7">
        <v>0</v>
      </c>
      <c r="C29" s="7" t="s">
        <v>191</v>
      </c>
      <c r="D29" s="7">
        <v>0</v>
      </c>
      <c r="E29" s="7" t="s">
        <v>191</v>
      </c>
      <c r="F29" s="7">
        <v>0</v>
      </c>
      <c r="G29" s="7" t="s">
        <v>191</v>
      </c>
      <c r="H29" s="7">
        <v>0</v>
      </c>
      <c r="I29" s="7" t="s">
        <v>191</v>
      </c>
      <c r="J29" s="7">
        <v>0</v>
      </c>
      <c r="K29" s="7" t="s">
        <v>191</v>
      </c>
      <c r="L29" s="7">
        <v>0</v>
      </c>
      <c r="M29" s="7" t="s">
        <v>191</v>
      </c>
      <c r="N29" s="7">
        <v>0</v>
      </c>
      <c r="O29" s="7" t="s">
        <v>191</v>
      </c>
      <c r="P29" s="7">
        <v>0</v>
      </c>
      <c r="Q29" s="7" t="s">
        <v>191</v>
      </c>
      <c r="R29" s="7">
        <v>0</v>
      </c>
      <c r="S29" s="7" t="s">
        <v>191</v>
      </c>
      <c r="T29" s="7">
        <v>0</v>
      </c>
      <c r="U29" s="7" t="s">
        <v>191</v>
      </c>
      <c r="V29" s="7">
        <v>0</v>
      </c>
      <c r="W29" s="7" t="s">
        <v>191</v>
      </c>
      <c r="X29" s="7">
        <v>0</v>
      </c>
      <c r="Y29" s="7" t="s">
        <v>191</v>
      </c>
      <c r="Z29" s="7">
        <v>0</v>
      </c>
      <c r="AA29" s="7" t="s">
        <v>191</v>
      </c>
      <c r="AB29" s="7">
        <v>0</v>
      </c>
      <c r="AC29" s="7" t="s">
        <v>191</v>
      </c>
      <c r="AD29" s="7">
        <v>0</v>
      </c>
      <c r="AE29" s="7" t="s">
        <v>191</v>
      </c>
      <c r="AF29" s="7">
        <v>0</v>
      </c>
      <c r="AG29" s="7" t="s">
        <v>191</v>
      </c>
      <c r="AH29" s="7">
        <v>0</v>
      </c>
      <c r="AI29" s="7" t="s">
        <v>191</v>
      </c>
      <c r="AJ29" s="7">
        <v>0</v>
      </c>
      <c r="AK29" s="7" t="s">
        <v>191</v>
      </c>
      <c r="AL29" s="7">
        <v>0</v>
      </c>
      <c r="AM29" s="7" t="s">
        <v>191</v>
      </c>
      <c r="AN29" s="7">
        <v>0</v>
      </c>
      <c r="AO29" s="7" t="s">
        <v>191</v>
      </c>
      <c r="AP29" s="7">
        <v>0</v>
      </c>
      <c r="AQ29" s="7" t="s">
        <v>191</v>
      </c>
      <c r="AR29" s="7">
        <v>0</v>
      </c>
      <c r="AS29" s="7" t="s">
        <v>191</v>
      </c>
      <c r="AT29" s="7">
        <v>0</v>
      </c>
      <c r="AU29" s="7" t="s">
        <v>191</v>
      </c>
      <c r="AV29" s="7">
        <v>0</v>
      </c>
      <c r="AW29" s="7" t="s">
        <v>191</v>
      </c>
      <c r="AX29" s="7">
        <v>0</v>
      </c>
      <c r="AY29" s="7" t="s">
        <v>191</v>
      </c>
      <c r="AZ29" s="7">
        <v>0</v>
      </c>
      <c r="BA29" s="7" t="s">
        <v>191</v>
      </c>
      <c r="BB29" s="7">
        <v>0</v>
      </c>
      <c r="BC29" s="7" t="s">
        <v>191</v>
      </c>
      <c r="BD29" s="7">
        <v>0</v>
      </c>
      <c r="BE29" s="7" t="s">
        <v>191</v>
      </c>
      <c r="BF29" s="7">
        <v>0</v>
      </c>
      <c r="BG29" s="7" t="s">
        <v>191</v>
      </c>
      <c r="BH29" s="7">
        <v>0</v>
      </c>
      <c r="BI29" s="7" t="s">
        <v>191</v>
      </c>
      <c r="BJ29" s="7">
        <v>0</v>
      </c>
      <c r="BK29" s="7" t="s">
        <v>191</v>
      </c>
      <c r="BL29" s="7">
        <v>0</v>
      </c>
      <c r="BM29" s="7" t="s">
        <v>191</v>
      </c>
      <c r="BN29" s="7">
        <v>0</v>
      </c>
      <c r="BO29" s="7" t="s">
        <v>191</v>
      </c>
      <c r="BP29" s="7">
        <v>0</v>
      </c>
      <c r="BQ29" s="7" t="s">
        <v>191</v>
      </c>
      <c r="BR29" s="7">
        <v>0</v>
      </c>
      <c r="BS29" s="7" t="s">
        <v>191</v>
      </c>
      <c r="BT29" s="7">
        <v>0</v>
      </c>
      <c r="BU29" s="7" t="s">
        <v>191</v>
      </c>
      <c r="BV29" s="7">
        <v>0</v>
      </c>
      <c r="BW29" s="7" t="s">
        <v>191</v>
      </c>
      <c r="BX29" s="7">
        <v>0</v>
      </c>
      <c r="BY29" s="7" t="s">
        <v>191</v>
      </c>
    </row>
    <row r="30" spans="1:77" x14ac:dyDescent="0.25">
      <c r="A30" s="5" t="s">
        <v>135</v>
      </c>
      <c r="B30" s="8" t="s">
        <v>193</v>
      </c>
      <c r="C30" s="8" t="s">
        <v>191</v>
      </c>
      <c r="D30" s="8" t="s">
        <v>193</v>
      </c>
      <c r="E30" s="8" t="s">
        <v>191</v>
      </c>
      <c r="F30" s="8" t="s">
        <v>193</v>
      </c>
      <c r="G30" s="8" t="s">
        <v>191</v>
      </c>
      <c r="H30" s="8" t="s">
        <v>193</v>
      </c>
      <c r="I30" s="8" t="s">
        <v>191</v>
      </c>
      <c r="J30" s="8" t="s">
        <v>193</v>
      </c>
      <c r="K30" s="8" t="s">
        <v>191</v>
      </c>
      <c r="L30" s="8">
        <v>0</v>
      </c>
      <c r="M30" s="8" t="s">
        <v>191</v>
      </c>
      <c r="N30" s="8">
        <v>0</v>
      </c>
      <c r="O30" s="8" t="s">
        <v>191</v>
      </c>
      <c r="P30" s="8">
        <v>0</v>
      </c>
      <c r="Q30" s="8" t="s">
        <v>191</v>
      </c>
      <c r="R30" s="8">
        <v>0</v>
      </c>
      <c r="S30" s="8" t="s">
        <v>191</v>
      </c>
      <c r="T30" s="8">
        <v>0</v>
      </c>
      <c r="U30" s="8" t="s">
        <v>191</v>
      </c>
      <c r="V30" s="8">
        <v>0</v>
      </c>
      <c r="W30" s="8" t="s">
        <v>191</v>
      </c>
      <c r="X30" s="8">
        <v>0</v>
      </c>
      <c r="Y30" s="8" t="s">
        <v>191</v>
      </c>
      <c r="Z30" s="8">
        <v>0</v>
      </c>
      <c r="AA30" s="8" t="s">
        <v>191</v>
      </c>
      <c r="AB30" s="8">
        <v>0</v>
      </c>
      <c r="AC30" s="8" t="s">
        <v>191</v>
      </c>
      <c r="AD30" s="8">
        <v>0</v>
      </c>
      <c r="AE30" s="8" t="s">
        <v>191</v>
      </c>
      <c r="AF30" s="8">
        <v>0</v>
      </c>
      <c r="AG30" s="8" t="s">
        <v>191</v>
      </c>
      <c r="AH30" s="8">
        <v>0</v>
      </c>
      <c r="AI30" s="8" t="s">
        <v>191</v>
      </c>
      <c r="AJ30" s="8">
        <v>0</v>
      </c>
      <c r="AK30" s="8" t="s">
        <v>191</v>
      </c>
      <c r="AL30" s="8">
        <v>0</v>
      </c>
      <c r="AM30" s="8" t="s">
        <v>191</v>
      </c>
      <c r="AN30" s="8">
        <v>0</v>
      </c>
      <c r="AO30" s="8" t="s">
        <v>191</v>
      </c>
      <c r="AP30" s="8">
        <v>0</v>
      </c>
      <c r="AQ30" s="8" t="s">
        <v>191</v>
      </c>
      <c r="AR30" s="8">
        <v>0</v>
      </c>
      <c r="AS30" s="8" t="s">
        <v>191</v>
      </c>
      <c r="AT30" s="8">
        <v>0</v>
      </c>
      <c r="AU30" s="8" t="s">
        <v>191</v>
      </c>
      <c r="AV30" s="8">
        <v>0</v>
      </c>
      <c r="AW30" s="8" t="s">
        <v>191</v>
      </c>
      <c r="AX30" s="8">
        <v>0</v>
      </c>
      <c r="AY30" s="8" t="s">
        <v>191</v>
      </c>
      <c r="AZ30" s="8">
        <v>0</v>
      </c>
      <c r="BA30" s="8" t="s">
        <v>191</v>
      </c>
      <c r="BB30" s="8">
        <v>0</v>
      </c>
      <c r="BC30" s="8" t="s">
        <v>191</v>
      </c>
      <c r="BD30" s="8">
        <v>0</v>
      </c>
      <c r="BE30" s="8" t="s">
        <v>191</v>
      </c>
      <c r="BF30" s="8">
        <v>0</v>
      </c>
      <c r="BG30" s="8" t="s">
        <v>191</v>
      </c>
      <c r="BH30" s="8">
        <v>0</v>
      </c>
      <c r="BI30" s="8" t="s">
        <v>191</v>
      </c>
      <c r="BJ30" s="8">
        <v>0</v>
      </c>
      <c r="BK30" s="8" t="s">
        <v>191</v>
      </c>
      <c r="BL30" s="8">
        <v>0</v>
      </c>
      <c r="BM30" s="8" t="s">
        <v>191</v>
      </c>
      <c r="BN30" s="8">
        <v>0</v>
      </c>
      <c r="BO30" s="8" t="s">
        <v>191</v>
      </c>
      <c r="BP30" s="8">
        <v>0</v>
      </c>
      <c r="BQ30" s="8" t="s">
        <v>191</v>
      </c>
      <c r="BR30" s="8">
        <v>0</v>
      </c>
      <c r="BS30" s="8" t="s">
        <v>191</v>
      </c>
      <c r="BT30" s="8">
        <v>0</v>
      </c>
      <c r="BU30" s="8" t="s">
        <v>191</v>
      </c>
      <c r="BV30" s="8">
        <v>0</v>
      </c>
      <c r="BW30" s="8" t="s">
        <v>191</v>
      </c>
      <c r="BX30" s="8">
        <v>0</v>
      </c>
      <c r="BY30" s="8" t="s">
        <v>191</v>
      </c>
    </row>
    <row r="31" spans="1:77" x14ac:dyDescent="0.25">
      <c r="A31" s="5" t="s">
        <v>136</v>
      </c>
      <c r="B31" s="7" t="s">
        <v>193</v>
      </c>
      <c r="C31" s="7" t="s">
        <v>191</v>
      </c>
      <c r="D31" s="7" t="s">
        <v>193</v>
      </c>
      <c r="E31" s="7" t="s">
        <v>191</v>
      </c>
      <c r="F31" s="7" t="s">
        <v>193</v>
      </c>
      <c r="G31" s="7" t="s">
        <v>191</v>
      </c>
      <c r="H31" s="7" t="s">
        <v>193</v>
      </c>
      <c r="I31" s="7" t="s">
        <v>191</v>
      </c>
      <c r="J31" s="7" t="s">
        <v>193</v>
      </c>
      <c r="K31" s="7" t="s">
        <v>191</v>
      </c>
      <c r="L31" s="7">
        <v>0</v>
      </c>
      <c r="M31" s="7" t="s">
        <v>191</v>
      </c>
      <c r="N31" s="7">
        <v>0</v>
      </c>
      <c r="O31" s="7" t="s">
        <v>191</v>
      </c>
      <c r="P31" s="7">
        <v>0</v>
      </c>
      <c r="Q31" s="7" t="s">
        <v>191</v>
      </c>
      <c r="R31" s="7">
        <v>0</v>
      </c>
      <c r="S31" s="7" t="s">
        <v>191</v>
      </c>
      <c r="T31" s="7">
        <v>0</v>
      </c>
      <c r="U31" s="7" t="s">
        <v>191</v>
      </c>
      <c r="V31" s="7">
        <v>0</v>
      </c>
      <c r="W31" s="7" t="s">
        <v>191</v>
      </c>
      <c r="X31" s="7">
        <v>0</v>
      </c>
      <c r="Y31" s="7" t="s">
        <v>191</v>
      </c>
      <c r="Z31" s="7">
        <v>0</v>
      </c>
      <c r="AA31" s="7" t="s">
        <v>191</v>
      </c>
      <c r="AB31" s="7">
        <v>0</v>
      </c>
      <c r="AC31" s="7" t="s">
        <v>191</v>
      </c>
      <c r="AD31" s="7">
        <v>0</v>
      </c>
      <c r="AE31" s="7" t="s">
        <v>191</v>
      </c>
      <c r="AF31" s="7">
        <v>0</v>
      </c>
      <c r="AG31" s="7" t="s">
        <v>191</v>
      </c>
      <c r="AH31" s="7">
        <v>0</v>
      </c>
      <c r="AI31" s="7" t="s">
        <v>191</v>
      </c>
      <c r="AJ31" s="7">
        <v>0</v>
      </c>
      <c r="AK31" s="7" t="s">
        <v>191</v>
      </c>
      <c r="AL31" s="7">
        <v>0</v>
      </c>
      <c r="AM31" s="7" t="s">
        <v>191</v>
      </c>
      <c r="AN31" s="7">
        <v>0</v>
      </c>
      <c r="AO31" s="7" t="s">
        <v>191</v>
      </c>
      <c r="AP31" s="7">
        <v>0</v>
      </c>
      <c r="AQ31" s="7" t="s">
        <v>191</v>
      </c>
      <c r="AR31" s="7">
        <v>0</v>
      </c>
      <c r="AS31" s="7" t="s">
        <v>191</v>
      </c>
      <c r="AT31" s="7">
        <v>0</v>
      </c>
      <c r="AU31" s="7" t="s">
        <v>191</v>
      </c>
      <c r="AV31" s="7">
        <v>0</v>
      </c>
      <c r="AW31" s="7" t="s">
        <v>191</v>
      </c>
      <c r="AX31" s="7">
        <v>0</v>
      </c>
      <c r="AY31" s="7" t="s">
        <v>191</v>
      </c>
      <c r="AZ31" s="7">
        <v>0</v>
      </c>
      <c r="BA31" s="7" t="s">
        <v>191</v>
      </c>
      <c r="BB31" s="7">
        <v>0</v>
      </c>
      <c r="BC31" s="7" t="s">
        <v>191</v>
      </c>
      <c r="BD31" s="7">
        <v>0</v>
      </c>
      <c r="BE31" s="7" t="s">
        <v>191</v>
      </c>
      <c r="BF31" s="7">
        <v>0</v>
      </c>
      <c r="BG31" s="7" t="s">
        <v>191</v>
      </c>
      <c r="BH31" s="7">
        <v>0</v>
      </c>
      <c r="BI31" s="7" t="s">
        <v>191</v>
      </c>
      <c r="BJ31" s="7">
        <v>0</v>
      </c>
      <c r="BK31" s="7" t="s">
        <v>191</v>
      </c>
      <c r="BL31" s="7">
        <v>0</v>
      </c>
      <c r="BM31" s="7" t="s">
        <v>191</v>
      </c>
      <c r="BN31" s="7">
        <v>0</v>
      </c>
      <c r="BO31" s="7" t="s">
        <v>191</v>
      </c>
      <c r="BP31" s="7">
        <v>0</v>
      </c>
      <c r="BQ31" s="7" t="s">
        <v>191</v>
      </c>
      <c r="BR31" s="7">
        <v>0</v>
      </c>
      <c r="BS31" s="7" t="s">
        <v>191</v>
      </c>
      <c r="BT31" s="7">
        <v>0</v>
      </c>
      <c r="BU31" s="7" t="s">
        <v>191</v>
      </c>
      <c r="BV31" s="7">
        <v>0</v>
      </c>
      <c r="BW31" s="7" t="s">
        <v>191</v>
      </c>
      <c r="BX31" s="7">
        <v>0</v>
      </c>
      <c r="BY31" s="7" t="s">
        <v>191</v>
      </c>
    </row>
    <row r="32" spans="1:77" x14ac:dyDescent="0.25">
      <c r="A32" s="5" t="s">
        <v>137</v>
      </c>
      <c r="B32" s="8" t="s">
        <v>193</v>
      </c>
      <c r="C32" s="8" t="s">
        <v>191</v>
      </c>
      <c r="D32" s="8" t="s">
        <v>193</v>
      </c>
      <c r="E32" s="8" t="s">
        <v>191</v>
      </c>
      <c r="F32" s="8" t="s">
        <v>193</v>
      </c>
      <c r="G32" s="8" t="s">
        <v>191</v>
      </c>
      <c r="H32" s="8" t="s">
        <v>193</v>
      </c>
      <c r="I32" s="8" t="s">
        <v>191</v>
      </c>
      <c r="J32" s="8" t="s">
        <v>193</v>
      </c>
      <c r="K32" s="8" t="s">
        <v>191</v>
      </c>
      <c r="L32" s="8" t="s">
        <v>193</v>
      </c>
      <c r="M32" s="8" t="s">
        <v>191</v>
      </c>
      <c r="N32" s="8" t="s">
        <v>193</v>
      </c>
      <c r="O32" s="8" t="s">
        <v>191</v>
      </c>
      <c r="P32" s="8" t="s">
        <v>193</v>
      </c>
      <c r="Q32" s="8" t="s">
        <v>191</v>
      </c>
      <c r="R32" s="8" t="s">
        <v>193</v>
      </c>
      <c r="S32" s="8" t="s">
        <v>191</v>
      </c>
      <c r="T32" s="8" t="s">
        <v>193</v>
      </c>
      <c r="U32" s="8" t="s">
        <v>191</v>
      </c>
      <c r="V32" s="8" t="s">
        <v>193</v>
      </c>
      <c r="W32" s="8" t="s">
        <v>191</v>
      </c>
      <c r="X32" s="8" t="s">
        <v>193</v>
      </c>
      <c r="Y32" s="8" t="s">
        <v>191</v>
      </c>
      <c r="Z32" s="8" t="s">
        <v>193</v>
      </c>
      <c r="AA32" s="8" t="s">
        <v>191</v>
      </c>
      <c r="AB32" s="8" t="s">
        <v>193</v>
      </c>
      <c r="AC32" s="8" t="s">
        <v>191</v>
      </c>
      <c r="AD32" s="8" t="s">
        <v>193</v>
      </c>
      <c r="AE32" s="8" t="s">
        <v>191</v>
      </c>
      <c r="AF32" s="8" t="s">
        <v>193</v>
      </c>
      <c r="AG32" s="8" t="s">
        <v>191</v>
      </c>
      <c r="AH32" s="8" t="s">
        <v>193</v>
      </c>
      <c r="AI32" s="8" t="s">
        <v>191</v>
      </c>
      <c r="AJ32" s="8" t="s">
        <v>193</v>
      </c>
      <c r="AK32" s="8" t="s">
        <v>191</v>
      </c>
      <c r="AL32" s="8" t="s">
        <v>193</v>
      </c>
      <c r="AM32" s="8" t="s">
        <v>191</v>
      </c>
      <c r="AN32" s="8" t="s">
        <v>193</v>
      </c>
      <c r="AO32" s="8" t="s">
        <v>191</v>
      </c>
      <c r="AP32" s="8" t="s">
        <v>193</v>
      </c>
      <c r="AQ32" s="8" t="s">
        <v>191</v>
      </c>
      <c r="AR32" s="8" t="s">
        <v>193</v>
      </c>
      <c r="AS32" s="8" t="s">
        <v>191</v>
      </c>
      <c r="AT32" s="8" t="s">
        <v>193</v>
      </c>
      <c r="AU32" s="8" t="s">
        <v>191</v>
      </c>
      <c r="AV32" s="8" t="s">
        <v>193</v>
      </c>
      <c r="AW32" s="8" t="s">
        <v>191</v>
      </c>
      <c r="AX32" s="8" t="s">
        <v>193</v>
      </c>
      <c r="AY32" s="8" t="s">
        <v>191</v>
      </c>
      <c r="AZ32" s="8" t="s">
        <v>193</v>
      </c>
      <c r="BA32" s="8" t="s">
        <v>191</v>
      </c>
      <c r="BB32" s="8" t="s">
        <v>193</v>
      </c>
      <c r="BC32" s="8" t="s">
        <v>191</v>
      </c>
      <c r="BD32" s="8" t="s">
        <v>193</v>
      </c>
      <c r="BE32" s="8" t="s">
        <v>191</v>
      </c>
      <c r="BF32" s="8" t="s">
        <v>193</v>
      </c>
      <c r="BG32" s="8" t="s">
        <v>191</v>
      </c>
      <c r="BH32" s="8" t="s">
        <v>193</v>
      </c>
      <c r="BI32" s="8" t="s">
        <v>191</v>
      </c>
      <c r="BJ32" s="8" t="s">
        <v>193</v>
      </c>
      <c r="BK32" s="8" t="s">
        <v>191</v>
      </c>
      <c r="BL32" s="8" t="s">
        <v>193</v>
      </c>
      <c r="BM32" s="8" t="s">
        <v>191</v>
      </c>
      <c r="BN32" s="8" t="s">
        <v>193</v>
      </c>
      <c r="BO32" s="8" t="s">
        <v>191</v>
      </c>
      <c r="BP32" s="8" t="s">
        <v>193</v>
      </c>
      <c r="BQ32" s="8" t="s">
        <v>191</v>
      </c>
      <c r="BR32" s="8" t="s">
        <v>193</v>
      </c>
      <c r="BS32" s="8" t="s">
        <v>191</v>
      </c>
      <c r="BT32" s="8" t="s">
        <v>193</v>
      </c>
      <c r="BU32" s="8" t="s">
        <v>191</v>
      </c>
      <c r="BV32" s="8" t="s">
        <v>193</v>
      </c>
      <c r="BW32" s="8" t="s">
        <v>191</v>
      </c>
      <c r="BX32" s="8" t="s">
        <v>193</v>
      </c>
      <c r="BY32" s="8" t="s">
        <v>191</v>
      </c>
    </row>
    <row r="33" spans="1:77" x14ac:dyDescent="0.25">
      <c r="A33" s="5" t="s">
        <v>138</v>
      </c>
      <c r="B33" s="7" t="s">
        <v>193</v>
      </c>
      <c r="C33" s="7" t="s">
        <v>191</v>
      </c>
      <c r="D33" s="7" t="s">
        <v>193</v>
      </c>
      <c r="E33" s="7" t="s">
        <v>191</v>
      </c>
      <c r="F33" s="7" t="s">
        <v>193</v>
      </c>
      <c r="G33" s="7" t="s">
        <v>191</v>
      </c>
      <c r="H33" s="7">
        <v>0</v>
      </c>
      <c r="I33" s="7" t="s">
        <v>191</v>
      </c>
      <c r="J33" s="7">
        <v>0</v>
      </c>
      <c r="K33" s="7" t="s">
        <v>191</v>
      </c>
      <c r="L33" s="7">
        <v>0</v>
      </c>
      <c r="M33" s="7" t="s">
        <v>191</v>
      </c>
      <c r="N33" s="7">
        <v>0</v>
      </c>
      <c r="O33" s="7" t="s">
        <v>191</v>
      </c>
      <c r="P33" s="7">
        <v>0</v>
      </c>
      <c r="Q33" s="7" t="s">
        <v>191</v>
      </c>
      <c r="R33" s="7">
        <v>0</v>
      </c>
      <c r="S33" s="7" t="s">
        <v>191</v>
      </c>
      <c r="T33" s="7">
        <v>0</v>
      </c>
      <c r="U33" s="7" t="s">
        <v>191</v>
      </c>
      <c r="V33" s="7">
        <v>0</v>
      </c>
      <c r="W33" s="7" t="s">
        <v>191</v>
      </c>
      <c r="X33" s="7">
        <v>0</v>
      </c>
      <c r="Y33" s="7" t="s">
        <v>191</v>
      </c>
      <c r="Z33" s="7">
        <v>0</v>
      </c>
      <c r="AA33" s="7" t="s">
        <v>191</v>
      </c>
      <c r="AB33" s="7">
        <v>0</v>
      </c>
      <c r="AC33" s="7" t="s">
        <v>191</v>
      </c>
      <c r="AD33" s="7">
        <v>0</v>
      </c>
      <c r="AE33" s="7" t="s">
        <v>191</v>
      </c>
      <c r="AF33" s="7">
        <v>0</v>
      </c>
      <c r="AG33" s="7" t="s">
        <v>191</v>
      </c>
      <c r="AH33" s="7">
        <v>0</v>
      </c>
      <c r="AI33" s="7" t="s">
        <v>191</v>
      </c>
      <c r="AJ33" s="7">
        <v>0</v>
      </c>
      <c r="AK33" s="7" t="s">
        <v>191</v>
      </c>
      <c r="AL33" s="7">
        <v>0</v>
      </c>
      <c r="AM33" s="7" t="s">
        <v>191</v>
      </c>
      <c r="AN33" s="7">
        <v>0</v>
      </c>
      <c r="AO33" s="7" t="s">
        <v>191</v>
      </c>
      <c r="AP33" s="7">
        <v>0</v>
      </c>
      <c r="AQ33" s="7" t="s">
        <v>191</v>
      </c>
      <c r="AR33" s="7">
        <v>0</v>
      </c>
      <c r="AS33" s="7" t="s">
        <v>191</v>
      </c>
      <c r="AT33" s="7">
        <v>0</v>
      </c>
      <c r="AU33" s="7" t="s">
        <v>191</v>
      </c>
      <c r="AV33" s="7">
        <v>0</v>
      </c>
      <c r="AW33" s="7" t="s">
        <v>191</v>
      </c>
      <c r="AX33" s="7">
        <v>0</v>
      </c>
      <c r="AY33" s="7" t="s">
        <v>191</v>
      </c>
      <c r="AZ33" s="7">
        <v>0</v>
      </c>
      <c r="BA33" s="7" t="s">
        <v>191</v>
      </c>
      <c r="BB33" s="7">
        <v>0</v>
      </c>
      <c r="BC33" s="7" t="s">
        <v>191</v>
      </c>
      <c r="BD33" s="7">
        <v>0</v>
      </c>
      <c r="BE33" s="7" t="s">
        <v>191</v>
      </c>
      <c r="BF33" s="7">
        <v>0</v>
      </c>
      <c r="BG33" s="7" t="s">
        <v>191</v>
      </c>
      <c r="BH33" s="7">
        <v>0</v>
      </c>
      <c r="BI33" s="7" t="s">
        <v>191</v>
      </c>
      <c r="BJ33" s="7">
        <v>0</v>
      </c>
      <c r="BK33" s="7" t="s">
        <v>191</v>
      </c>
      <c r="BL33" s="7">
        <v>0</v>
      </c>
      <c r="BM33" s="7" t="s">
        <v>191</v>
      </c>
      <c r="BN33" s="7">
        <v>0</v>
      </c>
      <c r="BO33" s="7" t="s">
        <v>191</v>
      </c>
      <c r="BP33" s="7">
        <v>0</v>
      </c>
      <c r="BQ33" s="7" t="s">
        <v>191</v>
      </c>
      <c r="BR33" s="7">
        <v>0</v>
      </c>
      <c r="BS33" s="7" t="s">
        <v>191</v>
      </c>
      <c r="BT33" s="7">
        <v>0</v>
      </c>
      <c r="BU33" s="7" t="s">
        <v>191</v>
      </c>
      <c r="BV33" s="7">
        <v>0</v>
      </c>
      <c r="BW33" s="7" t="s">
        <v>191</v>
      </c>
      <c r="BX33" s="7">
        <v>0</v>
      </c>
      <c r="BY33" s="7" t="s">
        <v>191</v>
      </c>
    </row>
    <row r="34" spans="1:77" x14ac:dyDescent="0.25">
      <c r="A34" s="5" t="s">
        <v>139</v>
      </c>
      <c r="B34" s="8" t="s">
        <v>193</v>
      </c>
      <c r="C34" s="8" t="s">
        <v>191</v>
      </c>
      <c r="D34" s="8" t="s">
        <v>193</v>
      </c>
      <c r="E34" s="8" t="s">
        <v>191</v>
      </c>
      <c r="F34" s="8" t="s">
        <v>193</v>
      </c>
      <c r="G34" s="8" t="s">
        <v>191</v>
      </c>
      <c r="H34" s="8" t="s">
        <v>193</v>
      </c>
      <c r="I34" s="8" t="s">
        <v>191</v>
      </c>
      <c r="J34" s="8" t="s">
        <v>193</v>
      </c>
      <c r="K34" s="8" t="s">
        <v>191</v>
      </c>
      <c r="L34" s="8" t="s">
        <v>193</v>
      </c>
      <c r="M34" s="8" t="s">
        <v>191</v>
      </c>
      <c r="N34" s="8" t="s">
        <v>193</v>
      </c>
      <c r="O34" s="8" t="s">
        <v>191</v>
      </c>
      <c r="P34" s="8" t="s">
        <v>193</v>
      </c>
      <c r="Q34" s="8" t="s">
        <v>191</v>
      </c>
      <c r="R34" s="8" t="s">
        <v>193</v>
      </c>
      <c r="S34" s="8" t="s">
        <v>191</v>
      </c>
      <c r="T34" s="8" t="s">
        <v>193</v>
      </c>
      <c r="U34" s="8" t="s">
        <v>191</v>
      </c>
      <c r="V34" s="8" t="s">
        <v>193</v>
      </c>
      <c r="W34" s="8" t="s">
        <v>191</v>
      </c>
      <c r="X34" s="8" t="s">
        <v>193</v>
      </c>
      <c r="Y34" s="8" t="s">
        <v>191</v>
      </c>
      <c r="Z34" s="8" t="s">
        <v>193</v>
      </c>
      <c r="AA34" s="8" t="s">
        <v>191</v>
      </c>
      <c r="AB34" s="8" t="s">
        <v>193</v>
      </c>
      <c r="AC34" s="8" t="s">
        <v>191</v>
      </c>
      <c r="AD34" s="8" t="s">
        <v>193</v>
      </c>
      <c r="AE34" s="8" t="s">
        <v>191</v>
      </c>
      <c r="AF34" s="8" t="s">
        <v>193</v>
      </c>
      <c r="AG34" s="8" t="s">
        <v>191</v>
      </c>
      <c r="AH34" s="8" t="s">
        <v>193</v>
      </c>
      <c r="AI34" s="8" t="s">
        <v>191</v>
      </c>
      <c r="AJ34" s="8" t="s">
        <v>193</v>
      </c>
      <c r="AK34" s="8" t="s">
        <v>191</v>
      </c>
      <c r="AL34" s="8" t="s">
        <v>193</v>
      </c>
      <c r="AM34" s="8" t="s">
        <v>191</v>
      </c>
      <c r="AN34" s="8" t="s">
        <v>193</v>
      </c>
      <c r="AO34" s="8" t="s">
        <v>191</v>
      </c>
      <c r="AP34" s="8" t="s">
        <v>193</v>
      </c>
      <c r="AQ34" s="8" t="s">
        <v>191</v>
      </c>
      <c r="AR34" s="8" t="s">
        <v>193</v>
      </c>
      <c r="AS34" s="8" t="s">
        <v>191</v>
      </c>
      <c r="AT34" s="8" t="s">
        <v>193</v>
      </c>
      <c r="AU34" s="8" t="s">
        <v>191</v>
      </c>
      <c r="AV34" s="8" t="s">
        <v>193</v>
      </c>
      <c r="AW34" s="8" t="s">
        <v>191</v>
      </c>
      <c r="AX34" s="8" t="s">
        <v>193</v>
      </c>
      <c r="AY34" s="8" t="s">
        <v>191</v>
      </c>
      <c r="AZ34" s="8" t="s">
        <v>193</v>
      </c>
      <c r="BA34" s="8" t="s">
        <v>191</v>
      </c>
      <c r="BB34" s="8" t="s">
        <v>193</v>
      </c>
      <c r="BC34" s="8" t="s">
        <v>191</v>
      </c>
      <c r="BD34" s="8" t="s">
        <v>193</v>
      </c>
      <c r="BE34" s="8" t="s">
        <v>191</v>
      </c>
      <c r="BF34" s="8" t="s">
        <v>193</v>
      </c>
      <c r="BG34" s="8" t="s">
        <v>191</v>
      </c>
      <c r="BH34" s="8" t="s">
        <v>193</v>
      </c>
      <c r="BI34" s="8" t="s">
        <v>191</v>
      </c>
      <c r="BJ34" s="8" t="s">
        <v>193</v>
      </c>
      <c r="BK34" s="8" t="s">
        <v>191</v>
      </c>
      <c r="BL34" s="8" t="s">
        <v>193</v>
      </c>
      <c r="BM34" s="8" t="s">
        <v>191</v>
      </c>
      <c r="BN34" s="8" t="s">
        <v>193</v>
      </c>
      <c r="BO34" s="8" t="s">
        <v>191</v>
      </c>
      <c r="BP34" s="8" t="s">
        <v>193</v>
      </c>
      <c r="BQ34" s="8" t="s">
        <v>191</v>
      </c>
      <c r="BR34" s="8" t="s">
        <v>193</v>
      </c>
      <c r="BS34" s="8" t="s">
        <v>191</v>
      </c>
      <c r="BT34" s="8" t="s">
        <v>193</v>
      </c>
      <c r="BU34" s="8" t="s">
        <v>191</v>
      </c>
      <c r="BV34" s="8" t="s">
        <v>193</v>
      </c>
      <c r="BW34" s="8" t="s">
        <v>191</v>
      </c>
      <c r="BX34" s="8" t="s">
        <v>193</v>
      </c>
      <c r="BY34" s="8" t="s">
        <v>191</v>
      </c>
    </row>
    <row r="35" spans="1:77" x14ac:dyDescent="0.25">
      <c r="A35" s="5" t="s">
        <v>140</v>
      </c>
      <c r="B35" s="7" t="s">
        <v>193</v>
      </c>
      <c r="C35" s="7" t="s">
        <v>191</v>
      </c>
      <c r="D35" s="7" t="s">
        <v>193</v>
      </c>
      <c r="E35" s="7" t="s">
        <v>191</v>
      </c>
      <c r="F35" s="7" t="s">
        <v>193</v>
      </c>
      <c r="G35" s="7" t="s">
        <v>191</v>
      </c>
      <c r="H35" s="7" t="s">
        <v>193</v>
      </c>
      <c r="I35" s="7" t="s">
        <v>191</v>
      </c>
      <c r="J35" s="7">
        <v>0</v>
      </c>
      <c r="K35" s="7" t="s">
        <v>191</v>
      </c>
      <c r="L35" s="14">
        <v>0.15</v>
      </c>
      <c r="M35" s="7" t="s">
        <v>191</v>
      </c>
      <c r="N35" s="14">
        <v>7.0000000000000007E-2</v>
      </c>
      <c r="O35" s="7" t="s">
        <v>191</v>
      </c>
      <c r="P35" s="14">
        <v>0.43</v>
      </c>
      <c r="Q35" s="7" t="s">
        <v>191</v>
      </c>
      <c r="R35" s="14">
        <v>0.01</v>
      </c>
      <c r="S35" s="7" t="s">
        <v>191</v>
      </c>
      <c r="T35" s="14">
        <v>0.05</v>
      </c>
      <c r="U35" s="7" t="s">
        <v>191</v>
      </c>
      <c r="V35" s="14">
        <v>7.0000000000000007E-2</v>
      </c>
      <c r="W35" s="7" t="s">
        <v>191</v>
      </c>
      <c r="X35" s="14">
        <v>0.03</v>
      </c>
      <c r="Y35" s="7" t="s">
        <v>191</v>
      </c>
      <c r="Z35" s="14">
        <v>7.0000000000000007E-2</v>
      </c>
      <c r="AA35" s="7" t="s">
        <v>191</v>
      </c>
      <c r="AB35" s="14">
        <v>0.03</v>
      </c>
      <c r="AC35" s="7" t="s">
        <v>191</v>
      </c>
      <c r="AD35" s="14">
        <v>0.01</v>
      </c>
      <c r="AE35" s="7" t="s">
        <v>191</v>
      </c>
      <c r="AF35" s="14">
        <v>0.01</v>
      </c>
      <c r="AG35" s="7" t="s">
        <v>191</v>
      </c>
      <c r="AH35" s="14">
        <v>3.94</v>
      </c>
      <c r="AI35" s="7" t="s">
        <v>191</v>
      </c>
      <c r="AJ35" s="14">
        <v>1.32</v>
      </c>
      <c r="AK35" s="7" t="s">
        <v>191</v>
      </c>
      <c r="AL35" s="14">
        <v>0.04</v>
      </c>
      <c r="AM35" s="7" t="s">
        <v>191</v>
      </c>
      <c r="AN35" s="14">
        <v>0.04</v>
      </c>
      <c r="AO35" s="7" t="s">
        <v>191</v>
      </c>
      <c r="AP35" s="14">
        <v>0.04</v>
      </c>
      <c r="AQ35" s="7" t="s">
        <v>191</v>
      </c>
      <c r="AR35" s="14">
        <v>0.02</v>
      </c>
      <c r="AS35" s="7" t="s">
        <v>191</v>
      </c>
      <c r="AT35" s="14">
        <v>0.32</v>
      </c>
      <c r="AU35" s="7" t="s">
        <v>191</v>
      </c>
      <c r="AV35" s="14">
        <v>0.8</v>
      </c>
      <c r="AW35" s="7" t="s">
        <v>191</v>
      </c>
      <c r="AX35" s="14">
        <v>1.22</v>
      </c>
      <c r="AY35" s="7" t="s">
        <v>191</v>
      </c>
      <c r="AZ35" s="14">
        <v>0.81</v>
      </c>
      <c r="BA35" s="7" t="s">
        <v>191</v>
      </c>
      <c r="BB35" s="14">
        <v>1.37</v>
      </c>
      <c r="BC35" s="7" t="s">
        <v>191</v>
      </c>
      <c r="BD35" s="14">
        <v>1.53</v>
      </c>
      <c r="BE35" s="7" t="s">
        <v>191</v>
      </c>
      <c r="BF35" s="14">
        <v>1.43</v>
      </c>
      <c r="BG35" s="7" t="s">
        <v>191</v>
      </c>
      <c r="BH35" s="14">
        <v>1.18</v>
      </c>
      <c r="BI35" s="7" t="s">
        <v>191</v>
      </c>
      <c r="BJ35" s="14">
        <v>1.43</v>
      </c>
      <c r="BK35" s="7" t="s">
        <v>191</v>
      </c>
      <c r="BL35" s="14">
        <v>1.77</v>
      </c>
      <c r="BM35" s="7" t="s">
        <v>191</v>
      </c>
      <c r="BN35" s="14">
        <v>2.09</v>
      </c>
      <c r="BO35" s="7" t="s">
        <v>191</v>
      </c>
      <c r="BP35" s="14">
        <v>2.09</v>
      </c>
      <c r="BQ35" s="7" t="s">
        <v>191</v>
      </c>
      <c r="BR35" s="14">
        <v>2.9</v>
      </c>
      <c r="BS35" s="7" t="s">
        <v>191</v>
      </c>
      <c r="BT35" s="14">
        <v>3.4</v>
      </c>
      <c r="BU35" s="7" t="s">
        <v>191</v>
      </c>
      <c r="BV35" s="14">
        <v>3.49</v>
      </c>
      <c r="BW35" s="7" t="s">
        <v>191</v>
      </c>
      <c r="BX35" s="14">
        <v>3.93</v>
      </c>
      <c r="BY35" s="7" t="s">
        <v>191</v>
      </c>
    </row>
    <row r="36" spans="1:77" x14ac:dyDescent="0.25">
      <c r="A36" s="5" t="s">
        <v>141</v>
      </c>
      <c r="B36" s="8" t="s">
        <v>193</v>
      </c>
      <c r="C36" s="8" t="s">
        <v>191</v>
      </c>
      <c r="D36" s="8">
        <v>0</v>
      </c>
      <c r="E36" s="8" t="s">
        <v>191</v>
      </c>
      <c r="F36" s="8">
        <v>0</v>
      </c>
      <c r="G36" s="8" t="s">
        <v>191</v>
      </c>
      <c r="H36" s="8">
        <v>0</v>
      </c>
      <c r="I36" s="8" t="s">
        <v>191</v>
      </c>
      <c r="J36" s="8">
        <v>0</v>
      </c>
      <c r="K36" s="8" t="s">
        <v>191</v>
      </c>
      <c r="L36" s="8">
        <v>0</v>
      </c>
      <c r="M36" s="8" t="s">
        <v>191</v>
      </c>
      <c r="N36" s="8">
        <v>0</v>
      </c>
      <c r="O36" s="8" t="s">
        <v>191</v>
      </c>
      <c r="P36" s="8">
        <v>0</v>
      </c>
      <c r="Q36" s="8" t="s">
        <v>191</v>
      </c>
      <c r="R36" s="8">
        <v>0</v>
      </c>
      <c r="S36" s="8" t="s">
        <v>191</v>
      </c>
      <c r="T36" s="8">
        <v>0</v>
      </c>
      <c r="U36" s="8" t="s">
        <v>191</v>
      </c>
      <c r="V36" s="8">
        <v>0</v>
      </c>
      <c r="W36" s="8" t="s">
        <v>191</v>
      </c>
      <c r="X36" s="8">
        <v>0</v>
      </c>
      <c r="Y36" s="8" t="s">
        <v>191</v>
      </c>
      <c r="Z36" s="8">
        <v>0</v>
      </c>
      <c r="AA36" s="8" t="s">
        <v>191</v>
      </c>
      <c r="AB36" s="8">
        <v>0</v>
      </c>
      <c r="AC36" s="8" t="s">
        <v>191</v>
      </c>
      <c r="AD36" s="8">
        <v>0</v>
      </c>
      <c r="AE36" s="8" t="s">
        <v>191</v>
      </c>
      <c r="AF36" s="8">
        <v>0</v>
      </c>
      <c r="AG36" s="8" t="s">
        <v>191</v>
      </c>
      <c r="AH36" s="8">
        <v>0</v>
      </c>
      <c r="AI36" s="8" t="s">
        <v>191</v>
      </c>
      <c r="AJ36" s="8">
        <v>0</v>
      </c>
      <c r="AK36" s="8" t="s">
        <v>191</v>
      </c>
      <c r="AL36" s="8">
        <v>0</v>
      </c>
      <c r="AM36" s="8" t="s">
        <v>191</v>
      </c>
      <c r="AN36" s="8">
        <v>0</v>
      </c>
      <c r="AO36" s="8" t="s">
        <v>191</v>
      </c>
      <c r="AP36" s="8">
        <v>0</v>
      </c>
      <c r="AQ36" s="8" t="s">
        <v>191</v>
      </c>
      <c r="AR36" s="8">
        <v>0</v>
      </c>
      <c r="AS36" s="8" t="s">
        <v>191</v>
      </c>
      <c r="AT36" s="8">
        <v>0</v>
      </c>
      <c r="AU36" s="8" t="s">
        <v>191</v>
      </c>
      <c r="AV36" s="8">
        <v>0</v>
      </c>
      <c r="AW36" s="8" t="s">
        <v>191</v>
      </c>
      <c r="AX36" s="8">
        <v>0</v>
      </c>
      <c r="AY36" s="8" t="s">
        <v>191</v>
      </c>
      <c r="AZ36" s="8">
        <v>0</v>
      </c>
      <c r="BA36" s="8" t="s">
        <v>191</v>
      </c>
      <c r="BB36" s="8">
        <v>0</v>
      </c>
      <c r="BC36" s="8" t="s">
        <v>191</v>
      </c>
      <c r="BD36" s="8">
        <v>0</v>
      </c>
      <c r="BE36" s="8" t="s">
        <v>191</v>
      </c>
      <c r="BF36" s="8">
        <v>0</v>
      </c>
      <c r="BG36" s="8" t="s">
        <v>191</v>
      </c>
      <c r="BH36" s="8">
        <v>0</v>
      </c>
      <c r="BI36" s="8" t="s">
        <v>191</v>
      </c>
      <c r="BJ36" s="8">
        <v>0</v>
      </c>
      <c r="BK36" s="8" t="s">
        <v>191</v>
      </c>
      <c r="BL36" s="8">
        <v>0</v>
      </c>
      <c r="BM36" s="8" t="s">
        <v>191</v>
      </c>
      <c r="BN36" s="8">
        <v>0</v>
      </c>
      <c r="BO36" s="8" t="s">
        <v>191</v>
      </c>
      <c r="BP36" s="8">
        <v>0</v>
      </c>
      <c r="BQ36" s="8" t="s">
        <v>191</v>
      </c>
      <c r="BR36" s="8">
        <v>0</v>
      </c>
      <c r="BS36" s="8" t="s">
        <v>191</v>
      </c>
      <c r="BT36" s="8">
        <v>0</v>
      </c>
      <c r="BU36" s="8" t="s">
        <v>191</v>
      </c>
      <c r="BV36" s="8">
        <v>0</v>
      </c>
      <c r="BW36" s="8" t="s">
        <v>191</v>
      </c>
      <c r="BX36" s="8">
        <v>0</v>
      </c>
      <c r="BY36" s="8" t="s">
        <v>191</v>
      </c>
    </row>
    <row r="37" spans="1:77" x14ac:dyDescent="0.25">
      <c r="A37" s="5" t="s">
        <v>142</v>
      </c>
      <c r="B37" s="7" t="s">
        <v>193</v>
      </c>
      <c r="C37" s="7" t="s">
        <v>191</v>
      </c>
      <c r="D37" s="7" t="s">
        <v>193</v>
      </c>
      <c r="E37" s="7" t="s">
        <v>191</v>
      </c>
      <c r="F37" s="7" t="s">
        <v>193</v>
      </c>
      <c r="G37" s="7" t="s">
        <v>191</v>
      </c>
      <c r="H37" s="7" t="s">
        <v>193</v>
      </c>
      <c r="I37" s="7" t="s">
        <v>191</v>
      </c>
      <c r="J37" s="7" t="s">
        <v>193</v>
      </c>
      <c r="K37" s="7" t="s">
        <v>191</v>
      </c>
      <c r="L37" s="7">
        <v>0</v>
      </c>
      <c r="M37" s="7" t="s">
        <v>191</v>
      </c>
      <c r="N37" s="7">
        <v>0</v>
      </c>
      <c r="O37" s="7" t="s">
        <v>191</v>
      </c>
      <c r="P37" s="7">
        <v>0</v>
      </c>
      <c r="Q37" s="7" t="s">
        <v>191</v>
      </c>
      <c r="R37" s="7">
        <v>0</v>
      </c>
      <c r="S37" s="7" t="s">
        <v>191</v>
      </c>
      <c r="T37" s="7">
        <v>0</v>
      </c>
      <c r="U37" s="7" t="s">
        <v>191</v>
      </c>
      <c r="V37" s="7">
        <v>0</v>
      </c>
      <c r="W37" s="7" t="s">
        <v>191</v>
      </c>
      <c r="X37" s="7">
        <v>0</v>
      </c>
      <c r="Y37" s="7" t="s">
        <v>191</v>
      </c>
      <c r="Z37" s="7">
        <v>0</v>
      </c>
      <c r="AA37" s="7" t="s">
        <v>191</v>
      </c>
      <c r="AB37" s="7">
        <v>0</v>
      </c>
      <c r="AC37" s="7" t="s">
        <v>191</v>
      </c>
      <c r="AD37" s="7">
        <v>0</v>
      </c>
      <c r="AE37" s="7" t="s">
        <v>191</v>
      </c>
      <c r="AF37" s="7">
        <v>0</v>
      </c>
      <c r="AG37" s="7" t="s">
        <v>191</v>
      </c>
      <c r="AH37" s="7">
        <v>0</v>
      </c>
      <c r="AI37" s="7" t="s">
        <v>191</v>
      </c>
      <c r="AJ37" s="7">
        <v>0</v>
      </c>
      <c r="AK37" s="7" t="s">
        <v>191</v>
      </c>
      <c r="AL37" s="7">
        <v>0</v>
      </c>
      <c r="AM37" s="7" t="s">
        <v>191</v>
      </c>
      <c r="AN37" s="7">
        <v>0</v>
      </c>
      <c r="AO37" s="7" t="s">
        <v>191</v>
      </c>
      <c r="AP37" s="7">
        <v>0</v>
      </c>
      <c r="AQ37" s="7" t="s">
        <v>191</v>
      </c>
      <c r="AR37" s="7">
        <v>0</v>
      </c>
      <c r="AS37" s="7" t="s">
        <v>191</v>
      </c>
      <c r="AT37" s="7">
        <v>0</v>
      </c>
      <c r="AU37" s="7" t="s">
        <v>191</v>
      </c>
      <c r="AV37" s="7">
        <v>0</v>
      </c>
      <c r="AW37" s="7" t="s">
        <v>191</v>
      </c>
      <c r="AX37" s="7">
        <v>0</v>
      </c>
      <c r="AY37" s="7" t="s">
        <v>191</v>
      </c>
      <c r="AZ37" s="7">
        <v>0</v>
      </c>
      <c r="BA37" s="7" t="s">
        <v>191</v>
      </c>
      <c r="BB37" s="7">
        <v>0</v>
      </c>
      <c r="BC37" s="7" t="s">
        <v>191</v>
      </c>
      <c r="BD37" s="7">
        <v>0</v>
      </c>
      <c r="BE37" s="7" t="s">
        <v>191</v>
      </c>
      <c r="BF37" s="7">
        <v>0</v>
      </c>
      <c r="BG37" s="7" t="s">
        <v>191</v>
      </c>
      <c r="BH37" s="7">
        <v>0</v>
      </c>
      <c r="BI37" s="7" t="s">
        <v>191</v>
      </c>
      <c r="BJ37" s="7">
        <v>0</v>
      </c>
      <c r="BK37" s="7" t="s">
        <v>191</v>
      </c>
      <c r="BL37" s="7">
        <v>0</v>
      </c>
      <c r="BM37" s="7" t="s">
        <v>191</v>
      </c>
      <c r="BN37" s="7">
        <v>0</v>
      </c>
      <c r="BO37" s="7" t="s">
        <v>191</v>
      </c>
      <c r="BP37" s="7">
        <v>0</v>
      </c>
      <c r="BQ37" s="7" t="s">
        <v>191</v>
      </c>
      <c r="BR37" s="7">
        <v>0</v>
      </c>
      <c r="BS37" s="7" t="s">
        <v>191</v>
      </c>
      <c r="BT37" s="7">
        <v>0</v>
      </c>
      <c r="BU37" s="7" t="s">
        <v>191</v>
      </c>
      <c r="BV37" s="7">
        <v>0</v>
      </c>
      <c r="BW37" s="7" t="s">
        <v>191</v>
      </c>
      <c r="BX37" s="7">
        <v>0</v>
      </c>
      <c r="BY37" s="7" t="s">
        <v>191</v>
      </c>
    </row>
    <row r="38" spans="1:77" x14ac:dyDescent="0.25">
      <c r="A38" s="5" t="s">
        <v>143</v>
      </c>
      <c r="B38" s="8" t="s">
        <v>193</v>
      </c>
      <c r="C38" s="8" t="s">
        <v>191</v>
      </c>
      <c r="D38" s="8" t="s">
        <v>193</v>
      </c>
      <c r="E38" s="8" t="s">
        <v>191</v>
      </c>
      <c r="F38" s="8" t="s">
        <v>193</v>
      </c>
      <c r="G38" s="8" t="s">
        <v>191</v>
      </c>
      <c r="H38" s="8" t="s">
        <v>193</v>
      </c>
      <c r="I38" s="8" t="s">
        <v>191</v>
      </c>
      <c r="J38" s="8" t="s">
        <v>193</v>
      </c>
      <c r="K38" s="8" t="s">
        <v>191</v>
      </c>
      <c r="L38" s="8" t="s">
        <v>193</v>
      </c>
      <c r="M38" s="8" t="s">
        <v>196</v>
      </c>
      <c r="N38" s="8" t="s">
        <v>193</v>
      </c>
      <c r="O38" s="8" t="s">
        <v>196</v>
      </c>
      <c r="P38" s="8" t="s">
        <v>193</v>
      </c>
      <c r="Q38" s="8" t="s">
        <v>196</v>
      </c>
      <c r="R38" s="8" t="s">
        <v>193</v>
      </c>
      <c r="S38" s="8" t="s">
        <v>196</v>
      </c>
      <c r="T38" s="8" t="s">
        <v>193</v>
      </c>
      <c r="U38" s="8" t="s">
        <v>196</v>
      </c>
      <c r="V38" s="8" t="s">
        <v>193</v>
      </c>
      <c r="W38" s="8" t="s">
        <v>196</v>
      </c>
      <c r="X38" s="8" t="s">
        <v>193</v>
      </c>
      <c r="Y38" s="8" t="s">
        <v>196</v>
      </c>
      <c r="Z38" s="8" t="s">
        <v>193</v>
      </c>
      <c r="AA38" s="8" t="s">
        <v>196</v>
      </c>
      <c r="AB38" s="8" t="s">
        <v>193</v>
      </c>
      <c r="AC38" s="8" t="s">
        <v>196</v>
      </c>
      <c r="AD38" s="8" t="s">
        <v>193</v>
      </c>
      <c r="AE38" s="8" t="s">
        <v>196</v>
      </c>
      <c r="AF38" s="8" t="s">
        <v>193</v>
      </c>
      <c r="AG38" s="8" t="s">
        <v>196</v>
      </c>
      <c r="AH38" s="8" t="s">
        <v>193</v>
      </c>
      <c r="AI38" s="8" t="s">
        <v>196</v>
      </c>
      <c r="AJ38" s="8" t="s">
        <v>193</v>
      </c>
      <c r="AK38" s="8" t="s">
        <v>196</v>
      </c>
      <c r="AL38" s="8" t="s">
        <v>193</v>
      </c>
      <c r="AM38" s="8" t="s">
        <v>196</v>
      </c>
      <c r="AN38" s="8" t="s">
        <v>193</v>
      </c>
      <c r="AO38" s="8" t="s">
        <v>196</v>
      </c>
      <c r="AP38" s="8" t="s">
        <v>193</v>
      </c>
      <c r="AQ38" s="8" t="s">
        <v>196</v>
      </c>
      <c r="AR38" s="8" t="s">
        <v>193</v>
      </c>
      <c r="AS38" s="8" t="s">
        <v>196</v>
      </c>
      <c r="AT38" s="8" t="s">
        <v>193</v>
      </c>
      <c r="AU38" s="8" t="s">
        <v>196</v>
      </c>
      <c r="AV38" s="8" t="s">
        <v>193</v>
      </c>
      <c r="AW38" s="8" t="s">
        <v>196</v>
      </c>
      <c r="AX38" s="8" t="s">
        <v>193</v>
      </c>
      <c r="AY38" s="8" t="s">
        <v>196</v>
      </c>
      <c r="AZ38" s="8" t="s">
        <v>193</v>
      </c>
      <c r="BA38" s="8" t="s">
        <v>196</v>
      </c>
      <c r="BB38" s="8" t="s">
        <v>193</v>
      </c>
      <c r="BC38" s="8" t="s">
        <v>196</v>
      </c>
      <c r="BD38" s="8" t="s">
        <v>193</v>
      </c>
      <c r="BE38" s="8" t="s">
        <v>196</v>
      </c>
      <c r="BF38" s="8" t="s">
        <v>193</v>
      </c>
      <c r="BG38" s="8" t="s">
        <v>196</v>
      </c>
      <c r="BH38" s="8" t="s">
        <v>193</v>
      </c>
      <c r="BI38" s="8" t="s">
        <v>196</v>
      </c>
      <c r="BJ38" s="8" t="s">
        <v>193</v>
      </c>
      <c r="BK38" s="8" t="s">
        <v>196</v>
      </c>
      <c r="BL38" s="8" t="s">
        <v>193</v>
      </c>
      <c r="BM38" s="8" t="s">
        <v>196</v>
      </c>
      <c r="BN38" s="8" t="s">
        <v>193</v>
      </c>
      <c r="BO38" s="8" t="s">
        <v>196</v>
      </c>
      <c r="BP38" s="8" t="s">
        <v>193</v>
      </c>
      <c r="BQ38" s="8" t="s">
        <v>196</v>
      </c>
      <c r="BR38" s="8" t="s">
        <v>193</v>
      </c>
      <c r="BS38" s="8" t="s">
        <v>196</v>
      </c>
      <c r="BT38" s="8" t="s">
        <v>193</v>
      </c>
      <c r="BU38" s="8" t="s">
        <v>196</v>
      </c>
      <c r="BV38" s="8" t="s">
        <v>193</v>
      </c>
      <c r="BW38" s="8" t="s">
        <v>196</v>
      </c>
      <c r="BX38" s="8" t="s">
        <v>193</v>
      </c>
      <c r="BY38" s="8" t="s">
        <v>196</v>
      </c>
    </row>
    <row r="39" spans="1:77" x14ac:dyDescent="0.25">
      <c r="A39" s="5" t="s">
        <v>144</v>
      </c>
      <c r="B39" s="7" t="s">
        <v>193</v>
      </c>
      <c r="C39" s="7" t="s">
        <v>191</v>
      </c>
      <c r="D39" s="7" t="s">
        <v>193</v>
      </c>
      <c r="E39" s="7" t="s">
        <v>191</v>
      </c>
      <c r="F39" s="7" t="s">
        <v>193</v>
      </c>
      <c r="G39" s="7" t="s">
        <v>191</v>
      </c>
      <c r="H39" s="7" t="s">
        <v>193</v>
      </c>
      <c r="I39" s="7" t="s">
        <v>191</v>
      </c>
      <c r="J39" s="7" t="s">
        <v>193</v>
      </c>
      <c r="K39" s="7" t="s">
        <v>191</v>
      </c>
      <c r="L39" s="7" t="s">
        <v>193</v>
      </c>
      <c r="M39" s="7" t="s">
        <v>191</v>
      </c>
      <c r="N39" s="7" t="s">
        <v>193</v>
      </c>
      <c r="O39" s="7" t="s">
        <v>191</v>
      </c>
      <c r="P39" s="7" t="s">
        <v>193</v>
      </c>
      <c r="Q39" s="7" t="s">
        <v>191</v>
      </c>
      <c r="R39" s="7" t="s">
        <v>193</v>
      </c>
      <c r="S39" s="7" t="s">
        <v>191</v>
      </c>
      <c r="T39" s="7" t="s">
        <v>193</v>
      </c>
      <c r="U39" s="7" t="s">
        <v>191</v>
      </c>
      <c r="V39" s="7" t="s">
        <v>193</v>
      </c>
      <c r="W39" s="7" t="s">
        <v>191</v>
      </c>
      <c r="X39" s="7" t="s">
        <v>193</v>
      </c>
      <c r="Y39" s="7" t="s">
        <v>191</v>
      </c>
      <c r="Z39" s="7" t="s">
        <v>193</v>
      </c>
      <c r="AA39" s="7" t="s">
        <v>191</v>
      </c>
      <c r="AB39" s="7" t="s">
        <v>193</v>
      </c>
      <c r="AC39" s="7" t="s">
        <v>191</v>
      </c>
      <c r="AD39" s="7" t="s">
        <v>193</v>
      </c>
      <c r="AE39" s="7" t="s">
        <v>191</v>
      </c>
      <c r="AF39" s="7" t="s">
        <v>193</v>
      </c>
      <c r="AG39" s="7" t="s">
        <v>191</v>
      </c>
      <c r="AH39" s="7" t="s">
        <v>193</v>
      </c>
      <c r="AI39" s="7" t="s">
        <v>191</v>
      </c>
      <c r="AJ39" s="7" t="s">
        <v>193</v>
      </c>
      <c r="AK39" s="7" t="s">
        <v>191</v>
      </c>
      <c r="AL39" s="7" t="s">
        <v>193</v>
      </c>
      <c r="AM39" s="7" t="s">
        <v>191</v>
      </c>
      <c r="AN39" s="7" t="s">
        <v>193</v>
      </c>
      <c r="AO39" s="7" t="s">
        <v>191</v>
      </c>
      <c r="AP39" s="7" t="s">
        <v>193</v>
      </c>
      <c r="AQ39" s="7" t="s">
        <v>191</v>
      </c>
      <c r="AR39" s="7" t="s">
        <v>193</v>
      </c>
      <c r="AS39" s="7" t="s">
        <v>191</v>
      </c>
      <c r="AT39" s="7" t="s">
        <v>193</v>
      </c>
      <c r="AU39" s="7" t="s">
        <v>191</v>
      </c>
      <c r="AV39" s="7" t="s">
        <v>193</v>
      </c>
      <c r="AW39" s="7" t="s">
        <v>191</v>
      </c>
      <c r="AX39" s="7" t="s">
        <v>193</v>
      </c>
      <c r="AY39" s="7" t="s">
        <v>191</v>
      </c>
      <c r="AZ39" s="7" t="s">
        <v>193</v>
      </c>
      <c r="BA39" s="7" t="s">
        <v>191</v>
      </c>
      <c r="BB39" s="7" t="s">
        <v>193</v>
      </c>
      <c r="BC39" s="7" t="s">
        <v>191</v>
      </c>
      <c r="BD39" s="7" t="s">
        <v>193</v>
      </c>
      <c r="BE39" s="7" t="s">
        <v>191</v>
      </c>
      <c r="BF39" s="7" t="s">
        <v>193</v>
      </c>
      <c r="BG39" s="7" t="s">
        <v>191</v>
      </c>
      <c r="BH39" s="7" t="s">
        <v>193</v>
      </c>
      <c r="BI39" s="7" t="s">
        <v>191</v>
      </c>
      <c r="BJ39" s="7" t="s">
        <v>193</v>
      </c>
      <c r="BK39" s="7" t="s">
        <v>191</v>
      </c>
      <c r="BL39" s="7" t="s">
        <v>193</v>
      </c>
      <c r="BM39" s="7" t="s">
        <v>191</v>
      </c>
      <c r="BN39" s="7" t="s">
        <v>193</v>
      </c>
      <c r="BO39" s="7" t="s">
        <v>191</v>
      </c>
      <c r="BP39" s="7" t="s">
        <v>193</v>
      </c>
      <c r="BQ39" s="7" t="s">
        <v>191</v>
      </c>
      <c r="BR39" s="7" t="s">
        <v>193</v>
      </c>
      <c r="BS39" s="7" t="s">
        <v>191</v>
      </c>
      <c r="BT39" s="7" t="s">
        <v>193</v>
      </c>
      <c r="BU39" s="7" t="s">
        <v>191</v>
      </c>
      <c r="BV39" s="7" t="s">
        <v>193</v>
      </c>
      <c r="BW39" s="7" t="s">
        <v>191</v>
      </c>
      <c r="BX39" s="7" t="s">
        <v>193</v>
      </c>
      <c r="BY39" s="7" t="s">
        <v>191</v>
      </c>
    </row>
    <row r="40" spans="1:77" x14ac:dyDescent="0.25">
      <c r="A40" s="5" t="s">
        <v>145</v>
      </c>
      <c r="B40" s="8" t="s">
        <v>193</v>
      </c>
      <c r="C40" s="8" t="s">
        <v>191</v>
      </c>
      <c r="D40" s="8" t="s">
        <v>193</v>
      </c>
      <c r="E40" s="8" t="s">
        <v>191</v>
      </c>
      <c r="F40" s="8" t="s">
        <v>193</v>
      </c>
      <c r="G40" s="8" t="s">
        <v>191</v>
      </c>
      <c r="H40" s="8" t="s">
        <v>193</v>
      </c>
      <c r="I40" s="8" t="s">
        <v>191</v>
      </c>
      <c r="J40" s="8" t="s">
        <v>193</v>
      </c>
      <c r="K40" s="8" t="s">
        <v>191</v>
      </c>
      <c r="L40" s="8">
        <v>0</v>
      </c>
      <c r="M40" s="8" t="s">
        <v>191</v>
      </c>
      <c r="N40" s="8">
        <v>0</v>
      </c>
      <c r="O40" s="8" t="s">
        <v>191</v>
      </c>
      <c r="P40" s="8">
        <v>0</v>
      </c>
      <c r="Q40" s="8" t="s">
        <v>191</v>
      </c>
      <c r="R40" s="8">
        <v>0</v>
      </c>
      <c r="S40" s="8" t="s">
        <v>191</v>
      </c>
      <c r="T40" s="8">
        <v>0</v>
      </c>
      <c r="U40" s="8" t="s">
        <v>191</v>
      </c>
      <c r="V40" s="8">
        <v>0</v>
      </c>
      <c r="W40" s="8" t="s">
        <v>191</v>
      </c>
      <c r="X40" s="8">
        <v>0</v>
      </c>
      <c r="Y40" s="8" t="s">
        <v>191</v>
      </c>
      <c r="Z40" s="8">
        <v>0</v>
      </c>
      <c r="AA40" s="8" t="s">
        <v>191</v>
      </c>
      <c r="AB40" s="8">
        <v>0</v>
      </c>
      <c r="AC40" s="8" t="s">
        <v>191</v>
      </c>
      <c r="AD40" s="8">
        <v>0</v>
      </c>
      <c r="AE40" s="8" t="s">
        <v>191</v>
      </c>
      <c r="AF40" s="8">
        <v>0</v>
      </c>
      <c r="AG40" s="8" t="s">
        <v>191</v>
      </c>
      <c r="AH40" s="8">
        <v>0</v>
      </c>
      <c r="AI40" s="8" t="s">
        <v>191</v>
      </c>
      <c r="AJ40" s="8">
        <v>0</v>
      </c>
      <c r="AK40" s="8" t="s">
        <v>191</v>
      </c>
      <c r="AL40" s="8">
        <v>0</v>
      </c>
      <c r="AM40" s="8" t="s">
        <v>191</v>
      </c>
      <c r="AN40" s="8">
        <v>0</v>
      </c>
      <c r="AO40" s="8" t="s">
        <v>191</v>
      </c>
      <c r="AP40" s="8">
        <v>0</v>
      </c>
      <c r="AQ40" s="8" t="s">
        <v>191</v>
      </c>
      <c r="AR40" s="8">
        <v>0</v>
      </c>
      <c r="AS40" s="8" t="s">
        <v>191</v>
      </c>
      <c r="AT40" s="8">
        <v>0</v>
      </c>
      <c r="AU40" s="8" t="s">
        <v>191</v>
      </c>
      <c r="AV40" s="8">
        <v>0</v>
      </c>
      <c r="AW40" s="8" t="s">
        <v>191</v>
      </c>
      <c r="AX40" s="8">
        <v>0</v>
      </c>
      <c r="AY40" s="8" t="s">
        <v>191</v>
      </c>
      <c r="AZ40" s="8">
        <v>0</v>
      </c>
      <c r="BA40" s="8" t="s">
        <v>191</v>
      </c>
      <c r="BB40" s="8">
        <v>0</v>
      </c>
      <c r="BC40" s="8" t="s">
        <v>191</v>
      </c>
      <c r="BD40" s="8">
        <v>0</v>
      </c>
      <c r="BE40" s="8" t="s">
        <v>191</v>
      </c>
      <c r="BF40" s="8">
        <v>0</v>
      </c>
      <c r="BG40" s="8" t="s">
        <v>191</v>
      </c>
      <c r="BH40" s="8">
        <v>0</v>
      </c>
      <c r="BI40" s="8" t="s">
        <v>191</v>
      </c>
      <c r="BJ40" s="8">
        <v>0</v>
      </c>
      <c r="BK40" s="8" t="s">
        <v>191</v>
      </c>
      <c r="BL40" s="8">
        <v>0</v>
      </c>
      <c r="BM40" s="8" t="s">
        <v>191</v>
      </c>
      <c r="BN40" s="8">
        <v>0</v>
      </c>
      <c r="BO40" s="8" t="s">
        <v>191</v>
      </c>
      <c r="BP40" s="8">
        <v>0</v>
      </c>
      <c r="BQ40" s="8" t="s">
        <v>191</v>
      </c>
      <c r="BR40" s="8">
        <v>0</v>
      </c>
      <c r="BS40" s="8" t="s">
        <v>191</v>
      </c>
      <c r="BT40" s="8">
        <v>0</v>
      </c>
      <c r="BU40" s="8" t="s">
        <v>191</v>
      </c>
      <c r="BV40" s="8">
        <v>0</v>
      </c>
      <c r="BW40" s="8" t="s">
        <v>191</v>
      </c>
      <c r="BX40" s="8">
        <v>0</v>
      </c>
      <c r="BY40" s="8" t="s">
        <v>191</v>
      </c>
    </row>
    <row r="41" spans="1:77" x14ac:dyDescent="0.25">
      <c r="A41" s="5" t="s">
        <v>146</v>
      </c>
      <c r="B41" s="7" t="s">
        <v>193</v>
      </c>
      <c r="C41" s="7" t="s">
        <v>191</v>
      </c>
      <c r="D41" s="7" t="s">
        <v>193</v>
      </c>
      <c r="E41" s="7" t="s">
        <v>191</v>
      </c>
      <c r="F41" s="7" t="s">
        <v>193</v>
      </c>
      <c r="G41" s="7" t="s">
        <v>191</v>
      </c>
      <c r="H41" s="7" t="s">
        <v>193</v>
      </c>
      <c r="I41" s="7" t="s">
        <v>191</v>
      </c>
      <c r="J41" s="7" t="s">
        <v>193</v>
      </c>
      <c r="K41" s="7" t="s">
        <v>191</v>
      </c>
      <c r="L41" s="7">
        <v>0</v>
      </c>
      <c r="M41" s="7" t="s">
        <v>191</v>
      </c>
      <c r="N41" s="7">
        <v>0</v>
      </c>
      <c r="O41" s="7" t="s">
        <v>191</v>
      </c>
      <c r="P41" s="7">
        <v>0</v>
      </c>
      <c r="Q41" s="7" t="s">
        <v>191</v>
      </c>
      <c r="R41" s="7">
        <v>0</v>
      </c>
      <c r="S41" s="7" t="s">
        <v>191</v>
      </c>
      <c r="T41" s="7">
        <v>0</v>
      </c>
      <c r="U41" s="7" t="s">
        <v>191</v>
      </c>
      <c r="V41" s="7">
        <v>0</v>
      </c>
      <c r="W41" s="7" t="s">
        <v>191</v>
      </c>
      <c r="X41" s="7">
        <v>0</v>
      </c>
      <c r="Y41" s="7" t="s">
        <v>191</v>
      </c>
      <c r="Z41" s="7">
        <v>0</v>
      </c>
      <c r="AA41" s="7" t="s">
        <v>191</v>
      </c>
      <c r="AB41" s="7">
        <v>0</v>
      </c>
      <c r="AC41" s="7" t="s">
        <v>191</v>
      </c>
      <c r="AD41" s="7">
        <v>0</v>
      </c>
      <c r="AE41" s="7" t="s">
        <v>191</v>
      </c>
      <c r="AF41" s="7">
        <v>0</v>
      </c>
      <c r="AG41" s="7" t="s">
        <v>191</v>
      </c>
      <c r="AH41" s="7">
        <v>0</v>
      </c>
      <c r="AI41" s="7" t="s">
        <v>191</v>
      </c>
      <c r="AJ41" s="7">
        <v>0</v>
      </c>
      <c r="AK41" s="7" t="s">
        <v>191</v>
      </c>
      <c r="AL41" s="7">
        <v>0</v>
      </c>
      <c r="AM41" s="7" t="s">
        <v>191</v>
      </c>
      <c r="AN41" s="7">
        <v>0</v>
      </c>
      <c r="AO41" s="7" t="s">
        <v>191</v>
      </c>
      <c r="AP41" s="7">
        <v>0</v>
      </c>
      <c r="AQ41" s="7" t="s">
        <v>191</v>
      </c>
      <c r="AR41" s="7">
        <v>0</v>
      </c>
      <c r="AS41" s="7" t="s">
        <v>191</v>
      </c>
      <c r="AT41" s="7">
        <v>0</v>
      </c>
      <c r="AU41" s="7" t="s">
        <v>191</v>
      </c>
      <c r="AV41" s="7">
        <v>0</v>
      </c>
      <c r="AW41" s="7" t="s">
        <v>191</v>
      </c>
      <c r="AX41" s="7">
        <v>0</v>
      </c>
      <c r="AY41" s="7" t="s">
        <v>191</v>
      </c>
      <c r="AZ41" s="7">
        <v>0</v>
      </c>
      <c r="BA41" s="7" t="s">
        <v>191</v>
      </c>
      <c r="BB41" s="7">
        <v>0</v>
      </c>
      <c r="BC41" s="7" t="s">
        <v>191</v>
      </c>
      <c r="BD41" s="7">
        <v>0</v>
      </c>
      <c r="BE41" s="7" t="s">
        <v>191</v>
      </c>
      <c r="BF41" s="7">
        <v>0</v>
      </c>
      <c r="BG41" s="7" t="s">
        <v>191</v>
      </c>
      <c r="BH41" s="7">
        <v>0</v>
      </c>
      <c r="BI41" s="7" t="s">
        <v>191</v>
      </c>
      <c r="BJ41" s="7">
        <v>0</v>
      </c>
      <c r="BK41" s="7" t="s">
        <v>191</v>
      </c>
      <c r="BL41" s="7">
        <v>0</v>
      </c>
      <c r="BM41" s="7" t="s">
        <v>191</v>
      </c>
      <c r="BN41" s="7">
        <v>0</v>
      </c>
      <c r="BO41" s="7" t="s">
        <v>191</v>
      </c>
      <c r="BP41" s="7">
        <v>0</v>
      </c>
      <c r="BQ41" s="7" t="s">
        <v>191</v>
      </c>
      <c r="BR41" s="7">
        <v>0</v>
      </c>
      <c r="BS41" s="7" t="s">
        <v>191</v>
      </c>
      <c r="BT41" s="7">
        <v>0</v>
      </c>
      <c r="BU41" s="7" t="s">
        <v>191</v>
      </c>
      <c r="BV41" s="7">
        <v>0</v>
      </c>
      <c r="BW41" s="7" t="s">
        <v>191</v>
      </c>
      <c r="BX41" s="7">
        <v>0</v>
      </c>
      <c r="BY41" s="7" t="s">
        <v>191</v>
      </c>
    </row>
    <row r="42" spans="1:77" x14ac:dyDescent="0.25">
      <c r="A42" s="5" t="s">
        <v>147</v>
      </c>
      <c r="B42" s="8" t="s">
        <v>193</v>
      </c>
      <c r="C42" s="8" t="s">
        <v>191</v>
      </c>
      <c r="D42" s="8" t="s">
        <v>193</v>
      </c>
      <c r="E42" s="8" t="s">
        <v>191</v>
      </c>
      <c r="F42" s="8" t="s">
        <v>193</v>
      </c>
      <c r="G42" s="8" t="s">
        <v>191</v>
      </c>
      <c r="H42" s="8" t="s">
        <v>193</v>
      </c>
      <c r="I42" s="8" t="s">
        <v>191</v>
      </c>
      <c r="J42" s="8" t="s">
        <v>193</v>
      </c>
      <c r="K42" s="8" t="s">
        <v>191</v>
      </c>
      <c r="L42" s="8">
        <v>0</v>
      </c>
      <c r="M42" s="8" t="s">
        <v>191</v>
      </c>
      <c r="N42" s="8">
        <v>0</v>
      </c>
      <c r="O42" s="8" t="s">
        <v>191</v>
      </c>
      <c r="P42" s="8">
        <v>0</v>
      </c>
      <c r="Q42" s="8" t="s">
        <v>191</v>
      </c>
      <c r="R42" s="8">
        <v>0</v>
      </c>
      <c r="S42" s="8" t="s">
        <v>191</v>
      </c>
      <c r="T42" s="8">
        <v>0</v>
      </c>
      <c r="U42" s="8" t="s">
        <v>191</v>
      </c>
      <c r="V42" s="8">
        <v>0</v>
      </c>
      <c r="W42" s="8" t="s">
        <v>191</v>
      </c>
      <c r="X42" s="8">
        <v>0</v>
      </c>
      <c r="Y42" s="8" t="s">
        <v>191</v>
      </c>
      <c r="Z42" s="8">
        <v>0</v>
      </c>
      <c r="AA42" s="8" t="s">
        <v>191</v>
      </c>
      <c r="AB42" s="8">
        <v>0</v>
      </c>
      <c r="AC42" s="8" t="s">
        <v>191</v>
      </c>
      <c r="AD42" s="8">
        <v>0</v>
      </c>
      <c r="AE42" s="8" t="s">
        <v>191</v>
      </c>
      <c r="AF42" s="8">
        <v>0</v>
      </c>
      <c r="AG42" s="8" t="s">
        <v>191</v>
      </c>
      <c r="AH42" s="8">
        <v>0</v>
      </c>
      <c r="AI42" s="8" t="s">
        <v>191</v>
      </c>
      <c r="AJ42" s="8">
        <v>0</v>
      </c>
      <c r="AK42" s="8" t="s">
        <v>191</v>
      </c>
      <c r="AL42" s="8">
        <v>0</v>
      </c>
      <c r="AM42" s="8" t="s">
        <v>191</v>
      </c>
      <c r="AN42" s="8">
        <v>0</v>
      </c>
      <c r="AO42" s="8" t="s">
        <v>191</v>
      </c>
      <c r="AP42" s="8">
        <v>0</v>
      </c>
      <c r="AQ42" s="8" t="s">
        <v>191</v>
      </c>
      <c r="AR42" s="8">
        <v>0</v>
      </c>
      <c r="AS42" s="8" t="s">
        <v>191</v>
      </c>
      <c r="AT42" s="8">
        <v>0</v>
      </c>
      <c r="AU42" s="8" t="s">
        <v>191</v>
      </c>
      <c r="AV42" s="8">
        <v>0</v>
      </c>
      <c r="AW42" s="8" t="s">
        <v>191</v>
      </c>
      <c r="AX42" s="8">
        <v>0</v>
      </c>
      <c r="AY42" s="8" t="s">
        <v>191</v>
      </c>
      <c r="AZ42" s="8">
        <v>0</v>
      </c>
      <c r="BA42" s="8" t="s">
        <v>191</v>
      </c>
      <c r="BB42" s="8">
        <v>0</v>
      </c>
      <c r="BC42" s="8" t="s">
        <v>191</v>
      </c>
      <c r="BD42" s="8">
        <v>0</v>
      </c>
      <c r="BE42" s="8" t="s">
        <v>191</v>
      </c>
      <c r="BF42" s="8">
        <v>0</v>
      </c>
      <c r="BG42" s="8" t="s">
        <v>191</v>
      </c>
      <c r="BH42" s="8">
        <v>0</v>
      </c>
      <c r="BI42" s="8" t="s">
        <v>191</v>
      </c>
      <c r="BJ42" s="8">
        <v>0</v>
      </c>
      <c r="BK42" s="8" t="s">
        <v>191</v>
      </c>
      <c r="BL42" s="8">
        <v>0</v>
      </c>
      <c r="BM42" s="8" t="s">
        <v>191</v>
      </c>
      <c r="BN42" s="8">
        <v>0</v>
      </c>
      <c r="BO42" s="8" t="s">
        <v>191</v>
      </c>
      <c r="BP42" s="8">
        <v>0</v>
      </c>
      <c r="BQ42" s="8" t="s">
        <v>191</v>
      </c>
      <c r="BR42" s="8">
        <v>0</v>
      </c>
      <c r="BS42" s="8" t="s">
        <v>191</v>
      </c>
      <c r="BT42" s="8">
        <v>0</v>
      </c>
      <c r="BU42" s="8" t="s">
        <v>191</v>
      </c>
      <c r="BV42" s="8">
        <v>0</v>
      </c>
      <c r="BW42" s="8" t="s">
        <v>191</v>
      </c>
      <c r="BX42" s="8">
        <v>0</v>
      </c>
      <c r="BY42" s="8" t="s">
        <v>191</v>
      </c>
    </row>
    <row r="44" spans="1:77" x14ac:dyDescent="0.25">
      <c r="A44" s="1" t="s">
        <v>194</v>
      </c>
    </row>
    <row r="45" spans="1:77" x14ac:dyDescent="0.25">
      <c r="A45" s="1" t="s">
        <v>193</v>
      </c>
      <c r="B45" s="2" t="s">
        <v>195</v>
      </c>
    </row>
    <row r="46" spans="1:77" x14ac:dyDescent="0.25">
      <c r="A46" s="1" t="s">
        <v>197</v>
      </c>
    </row>
    <row r="47" spans="1:77" x14ac:dyDescent="0.25">
      <c r="A47" s="1" t="s">
        <v>199</v>
      </c>
      <c r="B47" s="2" t="s">
        <v>200</v>
      </c>
    </row>
    <row r="48" spans="1:77" x14ac:dyDescent="0.25">
      <c r="A48" s="1" t="s">
        <v>196</v>
      </c>
      <c r="B48" s="2" t="s">
        <v>198</v>
      </c>
    </row>
  </sheetData>
  <mergeCells count="38">
    <mergeCell ref="BT10:BU10"/>
    <mergeCell ref="BV10:BW10"/>
    <mergeCell ref="BX10:BY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Y45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</cols>
  <sheetData>
    <row r="1" spans="1:77" x14ac:dyDescent="0.25">
      <c r="A1" s="2" t="s">
        <v>201</v>
      </c>
    </row>
    <row r="2" spans="1:77" x14ac:dyDescent="0.25">
      <c r="A2" s="2" t="s">
        <v>188</v>
      </c>
      <c r="B2" s="1" t="s">
        <v>0</v>
      </c>
    </row>
    <row r="3" spans="1:77" x14ac:dyDescent="0.25">
      <c r="A3" s="2" t="s">
        <v>189</v>
      </c>
      <c r="B3" s="2" t="s">
        <v>6</v>
      </c>
    </row>
    <row r="4" spans="1:77" x14ac:dyDescent="0.25"/>
    <row r="5" spans="1:77" x14ac:dyDescent="0.25">
      <c r="A5" s="1" t="s">
        <v>11</v>
      </c>
      <c r="C5" s="2" t="s">
        <v>16</v>
      </c>
    </row>
    <row r="6" spans="1:77" x14ac:dyDescent="0.25">
      <c r="A6" s="1" t="s">
        <v>12</v>
      </c>
      <c r="C6" s="2" t="s">
        <v>17</v>
      </c>
    </row>
    <row r="7" spans="1:77" x14ac:dyDescent="0.25">
      <c r="A7" s="1" t="s">
        <v>13</v>
      </c>
      <c r="C7" s="2" t="s">
        <v>57</v>
      </c>
    </row>
    <row r="8" spans="1:77" x14ac:dyDescent="0.25">
      <c r="A8" s="1" t="s">
        <v>14</v>
      </c>
      <c r="C8" s="2" t="s">
        <v>19</v>
      </c>
    </row>
    <row r="9" spans="1:77" x14ac:dyDescent="0.25"/>
    <row r="10" spans="1:77" x14ac:dyDescent="0.25">
      <c r="A10" s="3" t="s">
        <v>190</v>
      </c>
      <c r="B10" s="20" t="s">
        <v>149</v>
      </c>
      <c r="C10" s="20" t="s">
        <v>191</v>
      </c>
      <c r="D10" s="20" t="s">
        <v>150</v>
      </c>
      <c r="E10" s="20" t="s">
        <v>191</v>
      </c>
      <c r="F10" s="20" t="s">
        <v>151</v>
      </c>
      <c r="G10" s="20" t="s">
        <v>191</v>
      </c>
      <c r="H10" s="20" t="s">
        <v>152</v>
      </c>
      <c r="I10" s="20" t="s">
        <v>191</v>
      </c>
      <c r="J10" s="20" t="s">
        <v>153</v>
      </c>
      <c r="K10" s="20" t="s">
        <v>191</v>
      </c>
      <c r="L10" s="20" t="s">
        <v>154</v>
      </c>
      <c r="M10" s="20" t="s">
        <v>191</v>
      </c>
      <c r="N10" s="20" t="s">
        <v>155</v>
      </c>
      <c r="O10" s="20" t="s">
        <v>191</v>
      </c>
      <c r="P10" s="20" t="s">
        <v>156</v>
      </c>
      <c r="Q10" s="20" t="s">
        <v>191</v>
      </c>
      <c r="R10" s="20" t="s">
        <v>157</v>
      </c>
      <c r="S10" s="20" t="s">
        <v>191</v>
      </c>
      <c r="T10" s="20" t="s">
        <v>158</v>
      </c>
      <c r="U10" s="20" t="s">
        <v>191</v>
      </c>
      <c r="V10" s="20" t="s">
        <v>159</v>
      </c>
      <c r="W10" s="20" t="s">
        <v>191</v>
      </c>
      <c r="X10" s="20" t="s">
        <v>160</v>
      </c>
      <c r="Y10" s="20" t="s">
        <v>191</v>
      </c>
      <c r="Z10" s="20" t="s">
        <v>161</v>
      </c>
      <c r="AA10" s="20" t="s">
        <v>191</v>
      </c>
      <c r="AB10" s="20" t="s">
        <v>162</v>
      </c>
      <c r="AC10" s="20" t="s">
        <v>191</v>
      </c>
      <c r="AD10" s="20" t="s">
        <v>163</v>
      </c>
      <c r="AE10" s="20" t="s">
        <v>191</v>
      </c>
      <c r="AF10" s="20" t="s">
        <v>164</v>
      </c>
      <c r="AG10" s="20" t="s">
        <v>191</v>
      </c>
      <c r="AH10" s="20" t="s">
        <v>165</v>
      </c>
      <c r="AI10" s="20" t="s">
        <v>191</v>
      </c>
      <c r="AJ10" s="20" t="s">
        <v>166</v>
      </c>
      <c r="AK10" s="20" t="s">
        <v>191</v>
      </c>
      <c r="AL10" s="20" t="s">
        <v>167</v>
      </c>
      <c r="AM10" s="20" t="s">
        <v>191</v>
      </c>
      <c r="AN10" s="20" t="s">
        <v>168</v>
      </c>
      <c r="AO10" s="20" t="s">
        <v>191</v>
      </c>
      <c r="AP10" s="20" t="s">
        <v>169</v>
      </c>
      <c r="AQ10" s="20" t="s">
        <v>191</v>
      </c>
      <c r="AR10" s="20" t="s">
        <v>170</v>
      </c>
      <c r="AS10" s="20" t="s">
        <v>191</v>
      </c>
      <c r="AT10" s="20" t="s">
        <v>171</v>
      </c>
      <c r="AU10" s="20" t="s">
        <v>191</v>
      </c>
      <c r="AV10" s="20" t="s">
        <v>172</v>
      </c>
      <c r="AW10" s="20" t="s">
        <v>191</v>
      </c>
      <c r="AX10" s="20" t="s">
        <v>173</v>
      </c>
      <c r="AY10" s="20" t="s">
        <v>191</v>
      </c>
      <c r="AZ10" s="20" t="s">
        <v>174</v>
      </c>
      <c r="BA10" s="20" t="s">
        <v>191</v>
      </c>
      <c r="BB10" s="20" t="s">
        <v>175</v>
      </c>
      <c r="BC10" s="20" t="s">
        <v>191</v>
      </c>
      <c r="BD10" s="20" t="s">
        <v>176</v>
      </c>
      <c r="BE10" s="20" t="s">
        <v>191</v>
      </c>
      <c r="BF10" s="20" t="s">
        <v>177</v>
      </c>
      <c r="BG10" s="20" t="s">
        <v>191</v>
      </c>
      <c r="BH10" s="20" t="s">
        <v>178</v>
      </c>
      <c r="BI10" s="20" t="s">
        <v>191</v>
      </c>
      <c r="BJ10" s="20" t="s">
        <v>179</v>
      </c>
      <c r="BK10" s="20" t="s">
        <v>191</v>
      </c>
      <c r="BL10" s="20" t="s">
        <v>180</v>
      </c>
      <c r="BM10" s="20" t="s">
        <v>191</v>
      </c>
      <c r="BN10" s="20" t="s">
        <v>181</v>
      </c>
      <c r="BO10" s="20" t="s">
        <v>191</v>
      </c>
      <c r="BP10" s="20" t="s">
        <v>182</v>
      </c>
      <c r="BQ10" s="20" t="s">
        <v>191</v>
      </c>
      <c r="BR10" s="20" t="s">
        <v>183</v>
      </c>
      <c r="BS10" s="20" t="s">
        <v>191</v>
      </c>
      <c r="BT10" s="20" t="s">
        <v>184</v>
      </c>
      <c r="BU10" s="20" t="s">
        <v>191</v>
      </c>
      <c r="BV10" s="20" t="s">
        <v>185</v>
      </c>
      <c r="BW10" s="20" t="s">
        <v>191</v>
      </c>
      <c r="BX10" s="20" t="s">
        <v>186</v>
      </c>
      <c r="BY10" s="20" t="s">
        <v>191</v>
      </c>
    </row>
    <row r="11" spans="1:77" x14ac:dyDescent="0.25">
      <c r="A11" s="4" t="s">
        <v>192</v>
      </c>
      <c r="B11" s="6" t="s">
        <v>191</v>
      </c>
      <c r="C11" s="6" t="s">
        <v>191</v>
      </c>
      <c r="D11" s="6" t="s">
        <v>191</v>
      </c>
      <c r="E11" s="6" t="s">
        <v>191</v>
      </c>
      <c r="F11" s="6" t="s">
        <v>191</v>
      </c>
      <c r="G11" s="6" t="s">
        <v>191</v>
      </c>
      <c r="H11" s="6" t="s">
        <v>191</v>
      </c>
      <c r="I11" s="6" t="s">
        <v>191</v>
      </c>
      <c r="J11" s="6" t="s">
        <v>191</v>
      </c>
      <c r="K11" s="6" t="s">
        <v>191</v>
      </c>
      <c r="L11" s="6" t="s">
        <v>191</v>
      </c>
      <c r="M11" s="6" t="s">
        <v>191</v>
      </c>
      <c r="N11" s="6" t="s">
        <v>191</v>
      </c>
      <c r="O11" s="6" t="s">
        <v>191</v>
      </c>
      <c r="P11" s="6" t="s">
        <v>191</v>
      </c>
      <c r="Q11" s="6" t="s">
        <v>191</v>
      </c>
      <c r="R11" s="6" t="s">
        <v>191</v>
      </c>
      <c r="S11" s="6" t="s">
        <v>191</v>
      </c>
      <c r="T11" s="6" t="s">
        <v>191</v>
      </c>
      <c r="U11" s="6" t="s">
        <v>191</v>
      </c>
      <c r="V11" s="6" t="s">
        <v>191</v>
      </c>
      <c r="W11" s="6" t="s">
        <v>191</v>
      </c>
      <c r="X11" s="6" t="s">
        <v>191</v>
      </c>
      <c r="Y11" s="6" t="s">
        <v>191</v>
      </c>
      <c r="Z11" s="6" t="s">
        <v>191</v>
      </c>
      <c r="AA11" s="6" t="s">
        <v>191</v>
      </c>
      <c r="AB11" s="6" t="s">
        <v>191</v>
      </c>
      <c r="AC11" s="6" t="s">
        <v>191</v>
      </c>
      <c r="AD11" s="6" t="s">
        <v>191</v>
      </c>
      <c r="AE11" s="6" t="s">
        <v>191</v>
      </c>
      <c r="AF11" s="6" t="s">
        <v>191</v>
      </c>
      <c r="AG11" s="6" t="s">
        <v>191</v>
      </c>
      <c r="AH11" s="6" t="s">
        <v>191</v>
      </c>
      <c r="AI11" s="6" t="s">
        <v>191</v>
      </c>
      <c r="AJ11" s="6" t="s">
        <v>191</v>
      </c>
      <c r="AK11" s="6" t="s">
        <v>191</v>
      </c>
      <c r="AL11" s="6" t="s">
        <v>191</v>
      </c>
      <c r="AM11" s="6" t="s">
        <v>191</v>
      </c>
      <c r="AN11" s="6" t="s">
        <v>191</v>
      </c>
      <c r="AO11" s="6" t="s">
        <v>191</v>
      </c>
      <c r="AP11" s="6" t="s">
        <v>191</v>
      </c>
      <c r="AQ11" s="6" t="s">
        <v>191</v>
      </c>
      <c r="AR11" s="6" t="s">
        <v>191</v>
      </c>
      <c r="AS11" s="6" t="s">
        <v>191</v>
      </c>
      <c r="AT11" s="6" t="s">
        <v>191</v>
      </c>
      <c r="AU11" s="6" t="s">
        <v>191</v>
      </c>
      <c r="AV11" s="6" t="s">
        <v>191</v>
      </c>
      <c r="AW11" s="6" t="s">
        <v>191</v>
      </c>
      <c r="AX11" s="6" t="s">
        <v>191</v>
      </c>
      <c r="AY11" s="6" t="s">
        <v>191</v>
      </c>
      <c r="AZ11" s="6" t="s">
        <v>191</v>
      </c>
      <c r="BA11" s="6" t="s">
        <v>191</v>
      </c>
      <c r="BB11" s="6" t="s">
        <v>191</v>
      </c>
      <c r="BC11" s="6" t="s">
        <v>191</v>
      </c>
      <c r="BD11" s="6" t="s">
        <v>191</v>
      </c>
      <c r="BE11" s="6" t="s">
        <v>191</v>
      </c>
      <c r="BF11" s="6" t="s">
        <v>191</v>
      </c>
      <c r="BG11" s="6" t="s">
        <v>191</v>
      </c>
      <c r="BH11" s="6" t="s">
        <v>191</v>
      </c>
      <c r="BI11" s="6" t="s">
        <v>191</v>
      </c>
      <c r="BJ11" s="6" t="s">
        <v>191</v>
      </c>
      <c r="BK11" s="6" t="s">
        <v>191</v>
      </c>
      <c r="BL11" s="6" t="s">
        <v>191</v>
      </c>
      <c r="BM11" s="6" t="s">
        <v>191</v>
      </c>
      <c r="BN11" s="6" t="s">
        <v>191</v>
      </c>
      <c r="BO11" s="6" t="s">
        <v>191</v>
      </c>
      <c r="BP11" s="6" t="s">
        <v>191</v>
      </c>
      <c r="BQ11" s="6" t="s">
        <v>191</v>
      </c>
      <c r="BR11" s="6" t="s">
        <v>191</v>
      </c>
      <c r="BS11" s="6" t="s">
        <v>191</v>
      </c>
      <c r="BT11" s="6" t="s">
        <v>191</v>
      </c>
      <c r="BU11" s="6" t="s">
        <v>191</v>
      </c>
      <c r="BV11" s="6" t="s">
        <v>191</v>
      </c>
      <c r="BW11" s="6" t="s">
        <v>191</v>
      </c>
      <c r="BX11" s="6" t="s">
        <v>191</v>
      </c>
      <c r="BY11" s="6" t="s">
        <v>191</v>
      </c>
    </row>
    <row r="12" spans="1:77" x14ac:dyDescent="0.25">
      <c r="A12" s="5" t="s">
        <v>117</v>
      </c>
      <c r="B12" s="8" t="s">
        <v>193</v>
      </c>
      <c r="C12" s="8" t="s">
        <v>191</v>
      </c>
      <c r="D12" s="8" t="s">
        <v>193</v>
      </c>
      <c r="E12" s="8" t="s">
        <v>191</v>
      </c>
      <c r="F12" s="8" t="s">
        <v>193</v>
      </c>
      <c r="G12" s="8" t="s">
        <v>191</v>
      </c>
      <c r="H12" s="8" t="s">
        <v>193</v>
      </c>
      <c r="I12" s="8" t="s">
        <v>191</v>
      </c>
      <c r="J12" s="8" t="s">
        <v>193</v>
      </c>
      <c r="K12" s="8" t="s">
        <v>191</v>
      </c>
      <c r="L12" s="15">
        <v>21.63</v>
      </c>
      <c r="M12" s="8" t="s">
        <v>191</v>
      </c>
      <c r="N12" s="15">
        <v>22.05</v>
      </c>
      <c r="O12" s="8" t="s">
        <v>191</v>
      </c>
      <c r="P12" s="15">
        <v>23.23</v>
      </c>
      <c r="Q12" s="8" t="s">
        <v>191</v>
      </c>
      <c r="R12" s="15">
        <v>25.2</v>
      </c>
      <c r="S12" s="8" t="s">
        <v>191</v>
      </c>
      <c r="T12" s="15">
        <v>29.42</v>
      </c>
      <c r="U12" s="8" t="s">
        <v>191</v>
      </c>
      <c r="V12" s="15">
        <v>33.58</v>
      </c>
      <c r="W12" s="8" t="s">
        <v>191</v>
      </c>
      <c r="X12" s="15">
        <v>38.340000000000003</v>
      </c>
      <c r="Y12" s="8" t="s">
        <v>191</v>
      </c>
      <c r="Z12" s="15">
        <v>40.47</v>
      </c>
      <c r="AA12" s="8" t="s">
        <v>191</v>
      </c>
      <c r="AB12" s="15">
        <v>42.61</v>
      </c>
      <c r="AC12" s="8" t="s">
        <v>191</v>
      </c>
      <c r="AD12" s="15">
        <v>40.14</v>
      </c>
      <c r="AE12" s="8" t="s">
        <v>191</v>
      </c>
      <c r="AF12" s="15">
        <v>33.270000000000003</v>
      </c>
      <c r="AG12" s="8" t="s">
        <v>191</v>
      </c>
      <c r="AH12" s="15">
        <v>32.53</v>
      </c>
      <c r="AI12" s="8" t="s">
        <v>191</v>
      </c>
      <c r="AJ12" s="15">
        <v>29.8</v>
      </c>
      <c r="AK12" s="8" t="s">
        <v>191</v>
      </c>
      <c r="AL12" s="15">
        <v>27.86</v>
      </c>
      <c r="AM12" s="8" t="s">
        <v>191</v>
      </c>
      <c r="AN12" s="15">
        <v>27.74</v>
      </c>
      <c r="AO12" s="8" t="s">
        <v>191</v>
      </c>
      <c r="AP12" s="15">
        <v>25.34</v>
      </c>
      <c r="AQ12" s="8" t="s">
        <v>191</v>
      </c>
      <c r="AR12" s="15">
        <v>25.6</v>
      </c>
      <c r="AS12" s="8" t="s">
        <v>191</v>
      </c>
      <c r="AT12" s="15">
        <v>26.04</v>
      </c>
      <c r="AU12" s="8" t="s">
        <v>191</v>
      </c>
      <c r="AV12" s="15">
        <v>25.87</v>
      </c>
      <c r="AW12" s="8" t="s">
        <v>191</v>
      </c>
      <c r="AX12" s="15">
        <v>24.09</v>
      </c>
      <c r="AY12" s="8" t="s">
        <v>191</v>
      </c>
      <c r="AZ12" s="15">
        <v>24.45</v>
      </c>
      <c r="BA12" s="8" t="s">
        <v>191</v>
      </c>
      <c r="BB12" s="15">
        <v>24.63</v>
      </c>
      <c r="BC12" s="8" t="s">
        <v>191</v>
      </c>
      <c r="BD12" s="15">
        <v>24.55</v>
      </c>
      <c r="BE12" s="8" t="s">
        <v>191</v>
      </c>
      <c r="BF12" s="15">
        <v>24.76</v>
      </c>
      <c r="BG12" s="8" t="s">
        <v>191</v>
      </c>
      <c r="BH12" s="15">
        <v>25.54</v>
      </c>
      <c r="BI12" s="8" t="s">
        <v>191</v>
      </c>
      <c r="BJ12" s="15">
        <v>26.35</v>
      </c>
      <c r="BK12" s="8" t="s">
        <v>191</v>
      </c>
      <c r="BL12" s="15">
        <v>27.28</v>
      </c>
      <c r="BM12" s="8" t="s">
        <v>191</v>
      </c>
      <c r="BN12" s="15">
        <v>28.29</v>
      </c>
      <c r="BO12" s="8" t="s">
        <v>191</v>
      </c>
      <c r="BP12" s="15">
        <v>28.93</v>
      </c>
      <c r="BQ12" s="8" t="s">
        <v>191</v>
      </c>
      <c r="BR12" s="15">
        <v>29.11</v>
      </c>
      <c r="BS12" s="8" t="s">
        <v>191</v>
      </c>
      <c r="BT12" s="15">
        <v>25.91</v>
      </c>
      <c r="BU12" s="8" t="s">
        <v>191</v>
      </c>
      <c r="BV12" s="15">
        <v>27.94</v>
      </c>
      <c r="BW12" s="8" t="s">
        <v>191</v>
      </c>
      <c r="BX12" s="15">
        <v>28.62</v>
      </c>
      <c r="BY12" s="8" t="s">
        <v>191</v>
      </c>
    </row>
    <row r="13" spans="1:77" x14ac:dyDescent="0.25">
      <c r="A13" s="5" t="s">
        <v>118</v>
      </c>
      <c r="B13" s="7" t="s">
        <v>193</v>
      </c>
      <c r="C13" s="7" t="s">
        <v>191</v>
      </c>
      <c r="D13" s="7" t="s">
        <v>193</v>
      </c>
      <c r="E13" s="7" t="s">
        <v>191</v>
      </c>
      <c r="F13" s="7" t="s">
        <v>193</v>
      </c>
      <c r="G13" s="7" t="s">
        <v>191</v>
      </c>
      <c r="H13" s="7" t="s">
        <v>193</v>
      </c>
      <c r="I13" s="7" t="s">
        <v>191</v>
      </c>
      <c r="J13" s="7" t="s">
        <v>193</v>
      </c>
      <c r="K13" s="7" t="s">
        <v>191</v>
      </c>
      <c r="L13" s="14">
        <v>0.6</v>
      </c>
      <c r="M13" s="7" t="s">
        <v>191</v>
      </c>
      <c r="N13" s="14">
        <v>0.59</v>
      </c>
      <c r="O13" s="7" t="s">
        <v>191</v>
      </c>
      <c r="P13" s="14">
        <v>0.61</v>
      </c>
      <c r="Q13" s="7" t="s">
        <v>191</v>
      </c>
      <c r="R13" s="14">
        <v>0.65</v>
      </c>
      <c r="S13" s="7" t="s">
        <v>191</v>
      </c>
      <c r="T13" s="14">
        <v>0.72</v>
      </c>
      <c r="U13" s="7" t="s">
        <v>191</v>
      </c>
      <c r="V13" s="14">
        <v>0.76</v>
      </c>
      <c r="W13" s="7" t="s">
        <v>191</v>
      </c>
      <c r="X13" s="14">
        <v>0.8</v>
      </c>
      <c r="Y13" s="7" t="s">
        <v>191</v>
      </c>
      <c r="Z13" s="14">
        <v>0.8</v>
      </c>
      <c r="AA13" s="7" t="s">
        <v>191</v>
      </c>
      <c r="AB13" s="14">
        <v>0.83</v>
      </c>
      <c r="AC13" s="7" t="s">
        <v>191</v>
      </c>
      <c r="AD13" s="14">
        <v>0.83</v>
      </c>
      <c r="AE13" s="7" t="s">
        <v>191</v>
      </c>
      <c r="AF13" s="14">
        <v>0.83</v>
      </c>
      <c r="AG13" s="7" t="s">
        <v>191</v>
      </c>
      <c r="AH13" s="14">
        <v>0.84</v>
      </c>
      <c r="AI13" s="7" t="s">
        <v>191</v>
      </c>
      <c r="AJ13" s="14">
        <v>0.84</v>
      </c>
      <c r="AK13" s="7" t="s">
        <v>191</v>
      </c>
      <c r="AL13" s="14">
        <v>0.84</v>
      </c>
      <c r="AM13" s="7" t="s">
        <v>191</v>
      </c>
      <c r="AN13" s="14">
        <v>0.84</v>
      </c>
      <c r="AO13" s="7" t="s">
        <v>191</v>
      </c>
      <c r="AP13" s="14">
        <v>0.68</v>
      </c>
      <c r="AQ13" s="7" t="s">
        <v>191</v>
      </c>
      <c r="AR13" s="14">
        <v>0.7</v>
      </c>
      <c r="AS13" s="7" t="s">
        <v>191</v>
      </c>
      <c r="AT13" s="14">
        <v>0.76</v>
      </c>
      <c r="AU13" s="7" t="s">
        <v>191</v>
      </c>
      <c r="AV13" s="14">
        <v>0.81</v>
      </c>
      <c r="AW13" s="7" t="s">
        <v>191</v>
      </c>
      <c r="AX13" s="14">
        <v>0.83</v>
      </c>
      <c r="AY13" s="7" t="s">
        <v>191</v>
      </c>
      <c r="AZ13" s="14">
        <v>0.86</v>
      </c>
      <c r="BA13" s="7" t="s">
        <v>191</v>
      </c>
      <c r="BB13" s="14">
        <v>0.87</v>
      </c>
      <c r="BC13" s="7" t="s">
        <v>191</v>
      </c>
      <c r="BD13" s="14">
        <v>0.88</v>
      </c>
      <c r="BE13" s="7" t="s">
        <v>191</v>
      </c>
      <c r="BF13" s="14">
        <v>0.89</v>
      </c>
      <c r="BG13" s="7" t="s">
        <v>191</v>
      </c>
      <c r="BH13" s="14">
        <v>0.91</v>
      </c>
      <c r="BI13" s="7" t="s">
        <v>191</v>
      </c>
      <c r="BJ13" s="14">
        <v>0.96</v>
      </c>
      <c r="BK13" s="7" t="s">
        <v>191</v>
      </c>
      <c r="BL13" s="14">
        <v>0.97</v>
      </c>
      <c r="BM13" s="7" t="s">
        <v>191</v>
      </c>
      <c r="BN13" s="14">
        <v>0.95</v>
      </c>
      <c r="BO13" s="7" t="s">
        <v>191</v>
      </c>
      <c r="BP13" s="14">
        <v>0.95</v>
      </c>
      <c r="BQ13" s="7" t="s">
        <v>191</v>
      </c>
      <c r="BR13" s="14">
        <v>0.92</v>
      </c>
      <c r="BS13" s="7" t="s">
        <v>191</v>
      </c>
      <c r="BT13" s="14">
        <v>0.82</v>
      </c>
      <c r="BU13" s="7" t="s">
        <v>191</v>
      </c>
      <c r="BV13" s="14">
        <v>0.88</v>
      </c>
      <c r="BW13" s="7" t="s">
        <v>191</v>
      </c>
      <c r="BX13" s="14">
        <v>0.87</v>
      </c>
      <c r="BY13" s="7" t="s">
        <v>191</v>
      </c>
    </row>
    <row r="14" spans="1:77" x14ac:dyDescent="0.25">
      <c r="A14" s="5" t="s">
        <v>119</v>
      </c>
      <c r="B14" s="8" t="s">
        <v>193</v>
      </c>
      <c r="C14" s="8" t="s">
        <v>191</v>
      </c>
      <c r="D14" s="8" t="s">
        <v>193</v>
      </c>
      <c r="E14" s="8" t="s">
        <v>191</v>
      </c>
      <c r="F14" s="8" t="s">
        <v>193</v>
      </c>
      <c r="G14" s="8" t="s">
        <v>191</v>
      </c>
      <c r="H14" s="15">
        <v>0.21</v>
      </c>
      <c r="I14" s="8" t="s">
        <v>191</v>
      </c>
      <c r="J14" s="15">
        <v>0.22</v>
      </c>
      <c r="K14" s="8" t="s">
        <v>191</v>
      </c>
      <c r="L14" s="15">
        <v>0.36</v>
      </c>
      <c r="M14" s="8" t="s">
        <v>191</v>
      </c>
      <c r="N14" s="15">
        <v>0.18</v>
      </c>
      <c r="O14" s="8" t="s">
        <v>191</v>
      </c>
      <c r="P14" s="15">
        <v>0.22</v>
      </c>
      <c r="Q14" s="8" t="s">
        <v>191</v>
      </c>
      <c r="R14" s="15">
        <v>0.26</v>
      </c>
      <c r="S14" s="8" t="s">
        <v>191</v>
      </c>
      <c r="T14" s="15">
        <v>0.23</v>
      </c>
      <c r="U14" s="8" t="s">
        <v>191</v>
      </c>
      <c r="V14" s="15">
        <v>0.23</v>
      </c>
      <c r="W14" s="8" t="s">
        <v>191</v>
      </c>
      <c r="X14" s="15">
        <v>0.2</v>
      </c>
      <c r="Y14" s="8" t="s">
        <v>191</v>
      </c>
      <c r="Z14" s="15">
        <v>0.18</v>
      </c>
      <c r="AA14" s="8" t="s">
        <v>191</v>
      </c>
      <c r="AB14" s="15">
        <v>0.22</v>
      </c>
      <c r="AC14" s="8" t="s">
        <v>191</v>
      </c>
      <c r="AD14" s="15">
        <v>0.22</v>
      </c>
      <c r="AE14" s="8" t="s">
        <v>191</v>
      </c>
      <c r="AF14" s="15">
        <v>0.21</v>
      </c>
      <c r="AG14" s="8" t="s">
        <v>191</v>
      </c>
      <c r="AH14" s="15">
        <v>0.2</v>
      </c>
      <c r="AI14" s="8" t="s">
        <v>191</v>
      </c>
      <c r="AJ14" s="15">
        <v>0.21</v>
      </c>
      <c r="AK14" s="8" t="s">
        <v>191</v>
      </c>
      <c r="AL14" s="15">
        <v>0.22</v>
      </c>
      <c r="AM14" s="8" t="s">
        <v>191</v>
      </c>
      <c r="AN14" s="15">
        <v>0.22</v>
      </c>
      <c r="AO14" s="8" t="s">
        <v>191</v>
      </c>
      <c r="AP14" s="15">
        <v>0.24</v>
      </c>
      <c r="AQ14" s="8" t="s">
        <v>191</v>
      </c>
      <c r="AR14" s="15">
        <v>0.26</v>
      </c>
      <c r="AS14" s="8" t="s">
        <v>191</v>
      </c>
      <c r="AT14" s="15">
        <v>0.23</v>
      </c>
      <c r="AU14" s="8" t="s">
        <v>191</v>
      </c>
      <c r="AV14" s="15">
        <v>0.28000000000000003</v>
      </c>
      <c r="AW14" s="8" t="s">
        <v>191</v>
      </c>
      <c r="AX14" s="15">
        <v>0.24</v>
      </c>
      <c r="AY14" s="8" t="s">
        <v>191</v>
      </c>
      <c r="AZ14" s="15">
        <v>0.24</v>
      </c>
      <c r="BA14" s="8" t="s">
        <v>191</v>
      </c>
      <c r="BB14" s="15">
        <v>0.24</v>
      </c>
      <c r="BC14" s="8" t="s">
        <v>191</v>
      </c>
      <c r="BD14" s="15">
        <v>0.26</v>
      </c>
      <c r="BE14" s="8" t="s">
        <v>191</v>
      </c>
      <c r="BF14" s="15">
        <v>0.23</v>
      </c>
      <c r="BG14" s="8" t="s">
        <v>191</v>
      </c>
      <c r="BH14" s="15">
        <v>0.26</v>
      </c>
      <c r="BI14" s="8" t="s">
        <v>191</v>
      </c>
      <c r="BJ14" s="15">
        <v>0.28999999999999998</v>
      </c>
      <c r="BK14" s="8" t="s">
        <v>191</v>
      </c>
      <c r="BL14" s="15">
        <v>0.3</v>
      </c>
      <c r="BM14" s="8" t="s">
        <v>191</v>
      </c>
      <c r="BN14" s="15">
        <v>0.3</v>
      </c>
      <c r="BO14" s="8" t="s">
        <v>191</v>
      </c>
      <c r="BP14" s="15">
        <v>0.31</v>
      </c>
      <c r="BQ14" s="8" t="s">
        <v>191</v>
      </c>
      <c r="BR14" s="15">
        <v>0.33</v>
      </c>
      <c r="BS14" s="8" t="s">
        <v>191</v>
      </c>
      <c r="BT14" s="15">
        <v>0.31</v>
      </c>
      <c r="BU14" s="8" t="s">
        <v>191</v>
      </c>
      <c r="BV14" s="15">
        <v>0.33</v>
      </c>
      <c r="BW14" s="8" t="s">
        <v>191</v>
      </c>
      <c r="BX14" s="15">
        <v>0.33</v>
      </c>
      <c r="BY14" s="8" t="s">
        <v>191</v>
      </c>
    </row>
    <row r="15" spans="1:77" x14ac:dyDescent="0.25">
      <c r="A15" s="5" t="s">
        <v>120</v>
      </c>
      <c r="B15" s="7" t="s">
        <v>193</v>
      </c>
      <c r="C15" s="7" t="s">
        <v>191</v>
      </c>
      <c r="D15" s="7" t="s">
        <v>193</v>
      </c>
      <c r="E15" s="7" t="s">
        <v>191</v>
      </c>
      <c r="F15" s="7" t="s">
        <v>193</v>
      </c>
      <c r="G15" s="7" t="s">
        <v>191</v>
      </c>
      <c r="H15" s="7" t="s">
        <v>193</v>
      </c>
      <c r="I15" s="7" t="s">
        <v>191</v>
      </c>
      <c r="J15" s="7" t="s">
        <v>193</v>
      </c>
      <c r="K15" s="7" t="s">
        <v>191</v>
      </c>
      <c r="L15" s="14">
        <v>0.32</v>
      </c>
      <c r="M15" s="7" t="s">
        <v>191</v>
      </c>
      <c r="N15" s="14">
        <v>0.28999999999999998</v>
      </c>
      <c r="O15" s="7" t="s">
        <v>191</v>
      </c>
      <c r="P15" s="14">
        <v>0.32</v>
      </c>
      <c r="Q15" s="7" t="s">
        <v>191</v>
      </c>
      <c r="R15" s="14">
        <v>0.34</v>
      </c>
      <c r="S15" s="7" t="s">
        <v>191</v>
      </c>
      <c r="T15" s="14">
        <v>0.44</v>
      </c>
      <c r="U15" s="7" t="s">
        <v>191</v>
      </c>
      <c r="V15" s="14">
        <v>0.5</v>
      </c>
      <c r="W15" s="7" t="s">
        <v>191</v>
      </c>
      <c r="X15" s="14">
        <v>0.57999999999999996</v>
      </c>
      <c r="Y15" s="7" t="s">
        <v>191</v>
      </c>
      <c r="Z15" s="14">
        <v>0.61</v>
      </c>
      <c r="AA15" s="7" t="s">
        <v>191</v>
      </c>
      <c r="AB15" s="14">
        <v>0.68</v>
      </c>
      <c r="AC15" s="7" t="s">
        <v>191</v>
      </c>
      <c r="AD15" s="14">
        <v>0.78</v>
      </c>
      <c r="AE15" s="7" t="s">
        <v>191</v>
      </c>
      <c r="AF15" s="14">
        <v>0.82</v>
      </c>
      <c r="AG15" s="7" t="s">
        <v>191</v>
      </c>
      <c r="AH15" s="14">
        <v>0.49</v>
      </c>
      <c r="AI15" s="7" t="s">
        <v>191</v>
      </c>
      <c r="AJ15" s="14">
        <v>0.5</v>
      </c>
      <c r="AK15" s="7" t="s">
        <v>191</v>
      </c>
      <c r="AL15" s="14">
        <v>0.56000000000000005</v>
      </c>
      <c r="AM15" s="7" t="s">
        <v>191</v>
      </c>
      <c r="AN15" s="14">
        <v>0.56999999999999995</v>
      </c>
      <c r="AO15" s="7" t="s">
        <v>191</v>
      </c>
      <c r="AP15" s="14">
        <v>0.56999999999999995</v>
      </c>
      <c r="AQ15" s="7" t="s">
        <v>191</v>
      </c>
      <c r="AR15" s="14">
        <v>0.56999999999999995</v>
      </c>
      <c r="AS15" s="7" t="s">
        <v>191</v>
      </c>
      <c r="AT15" s="14">
        <v>0.6</v>
      </c>
      <c r="AU15" s="7" t="s">
        <v>191</v>
      </c>
      <c r="AV15" s="14">
        <v>0.6</v>
      </c>
      <c r="AW15" s="7" t="s">
        <v>191</v>
      </c>
      <c r="AX15" s="14">
        <v>0.51</v>
      </c>
      <c r="AY15" s="7" t="s">
        <v>191</v>
      </c>
      <c r="AZ15" s="14">
        <v>0.48</v>
      </c>
      <c r="BA15" s="7" t="s">
        <v>191</v>
      </c>
      <c r="BB15" s="14">
        <v>0.5</v>
      </c>
      <c r="BC15" s="7" t="s">
        <v>191</v>
      </c>
      <c r="BD15" s="14">
        <v>0.51</v>
      </c>
      <c r="BE15" s="7" t="s">
        <v>191</v>
      </c>
      <c r="BF15" s="14">
        <v>0.52</v>
      </c>
      <c r="BG15" s="7" t="s">
        <v>191</v>
      </c>
      <c r="BH15" s="14">
        <v>0.55000000000000004</v>
      </c>
      <c r="BI15" s="7" t="s">
        <v>191</v>
      </c>
      <c r="BJ15" s="14">
        <v>0.56000000000000005</v>
      </c>
      <c r="BK15" s="7" t="s">
        <v>191</v>
      </c>
      <c r="BL15" s="14">
        <v>0.59</v>
      </c>
      <c r="BM15" s="7" t="s">
        <v>191</v>
      </c>
      <c r="BN15" s="14">
        <v>0.61</v>
      </c>
      <c r="BO15" s="7" t="s">
        <v>191</v>
      </c>
      <c r="BP15" s="14">
        <v>0.62</v>
      </c>
      <c r="BQ15" s="7" t="s">
        <v>191</v>
      </c>
      <c r="BR15" s="14">
        <v>0.62</v>
      </c>
      <c r="BS15" s="7" t="s">
        <v>191</v>
      </c>
      <c r="BT15" s="14">
        <v>0.61</v>
      </c>
      <c r="BU15" s="7" t="s">
        <v>191</v>
      </c>
      <c r="BV15" s="14">
        <v>0.65</v>
      </c>
      <c r="BW15" s="7" t="s">
        <v>191</v>
      </c>
      <c r="BX15" s="14">
        <v>0.66</v>
      </c>
      <c r="BY15" s="7" t="s">
        <v>191</v>
      </c>
    </row>
    <row r="16" spans="1:77" x14ac:dyDescent="0.25">
      <c r="A16" s="5" t="s">
        <v>121</v>
      </c>
      <c r="B16" s="8" t="s">
        <v>193</v>
      </c>
      <c r="C16" s="8" t="s">
        <v>191</v>
      </c>
      <c r="D16" s="8" t="s">
        <v>193</v>
      </c>
      <c r="E16" s="8" t="s">
        <v>191</v>
      </c>
      <c r="F16" s="8" t="s">
        <v>193</v>
      </c>
      <c r="G16" s="8" t="s">
        <v>191</v>
      </c>
      <c r="H16" s="8" t="s">
        <v>193</v>
      </c>
      <c r="I16" s="8" t="s">
        <v>191</v>
      </c>
      <c r="J16" s="8" t="s">
        <v>193</v>
      </c>
      <c r="K16" s="8" t="s">
        <v>191</v>
      </c>
      <c r="L16" s="15">
        <v>0.33</v>
      </c>
      <c r="M16" s="8" t="s">
        <v>191</v>
      </c>
      <c r="N16" s="15">
        <v>0.34</v>
      </c>
      <c r="O16" s="8" t="s">
        <v>191</v>
      </c>
      <c r="P16" s="15">
        <v>0.36</v>
      </c>
      <c r="Q16" s="8" t="s">
        <v>191</v>
      </c>
      <c r="R16" s="15">
        <v>0.36</v>
      </c>
      <c r="S16" s="8" t="s">
        <v>191</v>
      </c>
      <c r="T16" s="15">
        <v>0.38</v>
      </c>
      <c r="U16" s="8" t="s">
        <v>191</v>
      </c>
      <c r="V16" s="15">
        <v>0.39</v>
      </c>
      <c r="W16" s="8" t="s">
        <v>191</v>
      </c>
      <c r="X16" s="15">
        <v>0.39</v>
      </c>
      <c r="Y16" s="8" t="s">
        <v>191</v>
      </c>
      <c r="Z16" s="15">
        <v>0.4</v>
      </c>
      <c r="AA16" s="8" t="s">
        <v>191</v>
      </c>
      <c r="AB16" s="15">
        <v>0.4</v>
      </c>
      <c r="AC16" s="8" t="s">
        <v>191</v>
      </c>
      <c r="AD16" s="15">
        <v>0.39</v>
      </c>
      <c r="AE16" s="8" t="s">
        <v>191</v>
      </c>
      <c r="AF16" s="15">
        <v>0.39</v>
      </c>
      <c r="AG16" s="8" t="s">
        <v>191</v>
      </c>
      <c r="AH16" s="15">
        <v>0.38</v>
      </c>
      <c r="AI16" s="8" t="s">
        <v>191</v>
      </c>
      <c r="AJ16" s="15">
        <v>0.38</v>
      </c>
      <c r="AK16" s="8" t="s">
        <v>191</v>
      </c>
      <c r="AL16" s="15">
        <v>0.38</v>
      </c>
      <c r="AM16" s="8" t="s">
        <v>191</v>
      </c>
      <c r="AN16" s="15">
        <v>0.38</v>
      </c>
      <c r="AO16" s="8" t="s">
        <v>191</v>
      </c>
      <c r="AP16" s="15">
        <v>0.37</v>
      </c>
      <c r="AQ16" s="8" t="s">
        <v>191</v>
      </c>
      <c r="AR16" s="15">
        <v>0.36</v>
      </c>
      <c r="AS16" s="8" t="s">
        <v>191</v>
      </c>
      <c r="AT16" s="15">
        <v>0.38</v>
      </c>
      <c r="AU16" s="8" t="s">
        <v>191</v>
      </c>
      <c r="AV16" s="15">
        <v>0.39</v>
      </c>
      <c r="AW16" s="8" t="s">
        <v>191</v>
      </c>
      <c r="AX16" s="15">
        <v>0.38</v>
      </c>
      <c r="AY16" s="8" t="s">
        <v>191</v>
      </c>
      <c r="AZ16" s="15">
        <v>0.39</v>
      </c>
      <c r="BA16" s="8" t="s">
        <v>191</v>
      </c>
      <c r="BB16" s="15">
        <v>0.41</v>
      </c>
      <c r="BC16" s="8" t="s">
        <v>191</v>
      </c>
      <c r="BD16" s="15">
        <v>0.41</v>
      </c>
      <c r="BE16" s="8" t="s">
        <v>191</v>
      </c>
      <c r="BF16" s="15">
        <v>0.42</v>
      </c>
      <c r="BG16" s="8" t="s">
        <v>191</v>
      </c>
      <c r="BH16" s="15">
        <v>0.43</v>
      </c>
      <c r="BI16" s="8" t="s">
        <v>191</v>
      </c>
      <c r="BJ16" s="15">
        <v>0.45</v>
      </c>
      <c r="BK16" s="8" t="s">
        <v>191</v>
      </c>
      <c r="BL16" s="15">
        <v>0.46</v>
      </c>
      <c r="BM16" s="8" t="s">
        <v>191</v>
      </c>
      <c r="BN16" s="15">
        <v>0.47</v>
      </c>
      <c r="BO16" s="8" t="s">
        <v>191</v>
      </c>
      <c r="BP16" s="15">
        <v>0.47</v>
      </c>
      <c r="BQ16" s="8" t="s">
        <v>191</v>
      </c>
      <c r="BR16" s="15">
        <v>0.47</v>
      </c>
      <c r="BS16" s="8" t="s">
        <v>191</v>
      </c>
      <c r="BT16" s="15">
        <v>0.44</v>
      </c>
      <c r="BU16" s="8" t="s">
        <v>191</v>
      </c>
      <c r="BV16" s="15">
        <v>0.45</v>
      </c>
      <c r="BW16" s="8" t="s">
        <v>191</v>
      </c>
      <c r="BX16" s="15">
        <v>0.44</v>
      </c>
      <c r="BY16" s="8" t="s">
        <v>191</v>
      </c>
    </row>
    <row r="17" spans="1:77" x14ac:dyDescent="0.25">
      <c r="A17" s="5" t="s">
        <v>122</v>
      </c>
      <c r="B17" s="7" t="s">
        <v>193</v>
      </c>
      <c r="C17" s="7" t="s">
        <v>191</v>
      </c>
      <c r="D17" s="7" t="s">
        <v>193</v>
      </c>
      <c r="E17" s="7" t="s">
        <v>191</v>
      </c>
      <c r="F17" s="7" t="s">
        <v>193</v>
      </c>
      <c r="G17" s="7" t="s">
        <v>191</v>
      </c>
      <c r="H17" s="7" t="s">
        <v>193</v>
      </c>
      <c r="I17" s="7" t="s">
        <v>191</v>
      </c>
      <c r="J17" s="7" t="s">
        <v>193</v>
      </c>
      <c r="K17" s="7" t="s">
        <v>191</v>
      </c>
      <c r="L17" s="14">
        <v>4.46</v>
      </c>
      <c r="M17" s="7" t="s">
        <v>191</v>
      </c>
      <c r="N17" s="14">
        <v>4.87</v>
      </c>
      <c r="O17" s="7" t="s">
        <v>191</v>
      </c>
      <c r="P17" s="14">
        <v>5.3</v>
      </c>
      <c r="Q17" s="7" t="s">
        <v>191</v>
      </c>
      <c r="R17" s="14">
        <v>5.7</v>
      </c>
      <c r="S17" s="7" t="s">
        <v>191</v>
      </c>
      <c r="T17" s="14">
        <v>5.74</v>
      </c>
      <c r="U17" s="7" t="s">
        <v>191</v>
      </c>
      <c r="V17" s="14">
        <v>6.08</v>
      </c>
      <c r="W17" s="7" t="s">
        <v>191</v>
      </c>
      <c r="X17" s="14">
        <v>6.14</v>
      </c>
      <c r="Y17" s="7" t="s">
        <v>191</v>
      </c>
      <c r="Z17" s="14">
        <v>6.09</v>
      </c>
      <c r="AA17" s="7" t="s">
        <v>191</v>
      </c>
      <c r="AB17" s="14">
        <v>6.04</v>
      </c>
      <c r="AC17" s="7" t="s">
        <v>191</v>
      </c>
      <c r="AD17" s="14">
        <v>5.97</v>
      </c>
      <c r="AE17" s="7" t="s">
        <v>191</v>
      </c>
      <c r="AF17" s="14">
        <v>5.48</v>
      </c>
      <c r="AG17" s="7" t="s">
        <v>191</v>
      </c>
      <c r="AH17" s="14">
        <v>5.27</v>
      </c>
      <c r="AI17" s="7" t="s">
        <v>191</v>
      </c>
      <c r="AJ17" s="14">
        <v>3.66</v>
      </c>
      <c r="AK17" s="7" t="s">
        <v>191</v>
      </c>
      <c r="AL17" s="14">
        <v>3.36</v>
      </c>
      <c r="AM17" s="7" t="s">
        <v>191</v>
      </c>
      <c r="AN17" s="14">
        <v>3.15</v>
      </c>
      <c r="AO17" s="7" t="s">
        <v>191</v>
      </c>
      <c r="AP17" s="14">
        <v>2.96</v>
      </c>
      <c r="AQ17" s="7" t="s">
        <v>191</v>
      </c>
      <c r="AR17" s="14">
        <v>3.02</v>
      </c>
      <c r="AS17" s="7" t="s">
        <v>191</v>
      </c>
      <c r="AT17" s="7">
        <v>3</v>
      </c>
      <c r="AU17" s="7" t="s">
        <v>191</v>
      </c>
      <c r="AV17" s="14">
        <v>3.22</v>
      </c>
      <c r="AW17" s="7" t="s">
        <v>191</v>
      </c>
      <c r="AX17" s="14">
        <v>3.24</v>
      </c>
      <c r="AY17" s="7" t="s">
        <v>191</v>
      </c>
      <c r="AZ17" s="14">
        <v>3.45</v>
      </c>
      <c r="BA17" s="7" t="s">
        <v>191</v>
      </c>
      <c r="BB17" s="14">
        <v>3.71</v>
      </c>
      <c r="BC17" s="7" t="s">
        <v>191</v>
      </c>
      <c r="BD17" s="14">
        <v>3.98</v>
      </c>
      <c r="BE17" s="7" t="s">
        <v>191</v>
      </c>
      <c r="BF17" s="14">
        <v>4.21</v>
      </c>
      <c r="BG17" s="7" t="s">
        <v>191</v>
      </c>
      <c r="BH17" s="14">
        <v>4.3899999999999997</v>
      </c>
      <c r="BI17" s="7" t="s">
        <v>191</v>
      </c>
      <c r="BJ17" s="14">
        <v>4.58</v>
      </c>
      <c r="BK17" s="7" t="s">
        <v>191</v>
      </c>
      <c r="BL17" s="14">
        <v>4.8499999999999996</v>
      </c>
      <c r="BM17" s="7" t="s">
        <v>191</v>
      </c>
      <c r="BN17" s="14">
        <v>5.18</v>
      </c>
      <c r="BO17" s="7" t="s">
        <v>191</v>
      </c>
      <c r="BP17" s="14">
        <v>5.48</v>
      </c>
      <c r="BQ17" s="7" t="s">
        <v>191</v>
      </c>
      <c r="BR17" s="14">
        <v>5.5</v>
      </c>
      <c r="BS17" s="7" t="s">
        <v>191</v>
      </c>
      <c r="BT17" s="14">
        <v>5.25</v>
      </c>
      <c r="BU17" s="7" t="s">
        <v>191</v>
      </c>
      <c r="BV17" s="14">
        <v>5.14</v>
      </c>
      <c r="BW17" s="7" t="s">
        <v>191</v>
      </c>
      <c r="BX17" s="14">
        <v>5.22</v>
      </c>
      <c r="BY17" s="7" t="s">
        <v>191</v>
      </c>
    </row>
    <row r="18" spans="1:77" x14ac:dyDescent="0.25">
      <c r="A18" s="5" t="s">
        <v>123</v>
      </c>
      <c r="B18" s="8" t="s">
        <v>193</v>
      </c>
      <c r="C18" s="8" t="s">
        <v>191</v>
      </c>
      <c r="D18" s="8" t="s">
        <v>193</v>
      </c>
      <c r="E18" s="8" t="s">
        <v>191</v>
      </c>
      <c r="F18" s="8" t="s">
        <v>193</v>
      </c>
      <c r="G18" s="8" t="s">
        <v>191</v>
      </c>
      <c r="H18" s="8" t="s">
        <v>193</v>
      </c>
      <c r="I18" s="8" t="s">
        <v>191</v>
      </c>
      <c r="J18" s="8" t="s">
        <v>193</v>
      </c>
      <c r="K18" s="8" t="s">
        <v>191</v>
      </c>
      <c r="L18" s="15">
        <v>0.13</v>
      </c>
      <c r="M18" s="8" t="s">
        <v>191</v>
      </c>
      <c r="N18" s="15">
        <v>0.12</v>
      </c>
      <c r="O18" s="8" t="s">
        <v>191</v>
      </c>
      <c r="P18" s="15">
        <v>0.08</v>
      </c>
      <c r="Q18" s="8" t="s">
        <v>191</v>
      </c>
      <c r="R18" s="15">
        <v>0.08</v>
      </c>
      <c r="S18" s="8" t="s">
        <v>191</v>
      </c>
      <c r="T18" s="15">
        <v>0.1</v>
      </c>
      <c r="U18" s="8" t="s">
        <v>191</v>
      </c>
      <c r="V18" s="15">
        <v>0.1</v>
      </c>
      <c r="W18" s="8" t="s">
        <v>191</v>
      </c>
      <c r="X18" s="15">
        <v>0.11</v>
      </c>
      <c r="Y18" s="8" t="s">
        <v>191</v>
      </c>
      <c r="Z18" s="15">
        <v>0.11</v>
      </c>
      <c r="AA18" s="8" t="s">
        <v>191</v>
      </c>
      <c r="AB18" s="15">
        <v>0.12</v>
      </c>
      <c r="AC18" s="8" t="s">
        <v>191</v>
      </c>
      <c r="AD18" s="15">
        <v>0.12</v>
      </c>
      <c r="AE18" s="8" t="s">
        <v>191</v>
      </c>
      <c r="AF18" s="15">
        <v>0.12</v>
      </c>
      <c r="AG18" s="8" t="s">
        <v>191</v>
      </c>
      <c r="AH18" s="15">
        <v>0.13</v>
      </c>
      <c r="AI18" s="8" t="s">
        <v>191</v>
      </c>
      <c r="AJ18" s="15">
        <v>0.14000000000000001</v>
      </c>
      <c r="AK18" s="8" t="s">
        <v>191</v>
      </c>
      <c r="AL18" s="15">
        <v>0.13</v>
      </c>
      <c r="AM18" s="8" t="s">
        <v>191</v>
      </c>
      <c r="AN18" s="15">
        <v>0.12</v>
      </c>
      <c r="AO18" s="8" t="s">
        <v>191</v>
      </c>
      <c r="AP18" s="15">
        <v>0.12</v>
      </c>
      <c r="AQ18" s="8" t="s">
        <v>191</v>
      </c>
      <c r="AR18" s="15">
        <v>0.12</v>
      </c>
      <c r="AS18" s="8" t="s">
        <v>191</v>
      </c>
      <c r="AT18" s="15">
        <v>0.11</v>
      </c>
      <c r="AU18" s="8" t="s">
        <v>191</v>
      </c>
      <c r="AV18" s="15">
        <v>0.09</v>
      </c>
      <c r="AW18" s="8" t="s">
        <v>191</v>
      </c>
      <c r="AX18" s="15">
        <v>0.1</v>
      </c>
      <c r="AY18" s="8" t="s">
        <v>191</v>
      </c>
      <c r="AZ18" s="15">
        <v>0.12</v>
      </c>
      <c r="BA18" s="8" t="s">
        <v>191</v>
      </c>
      <c r="BB18" s="15">
        <v>0.1</v>
      </c>
      <c r="BC18" s="8" t="s">
        <v>191</v>
      </c>
      <c r="BD18" s="15">
        <v>0.1</v>
      </c>
      <c r="BE18" s="8" t="s">
        <v>191</v>
      </c>
      <c r="BF18" s="15">
        <v>0.1</v>
      </c>
      <c r="BG18" s="8" t="s">
        <v>191</v>
      </c>
      <c r="BH18" s="15">
        <v>0.09</v>
      </c>
      <c r="BI18" s="8" t="s">
        <v>191</v>
      </c>
      <c r="BJ18" s="15">
        <v>0.09</v>
      </c>
      <c r="BK18" s="8" t="s">
        <v>191</v>
      </c>
      <c r="BL18" s="15">
        <v>0.09</v>
      </c>
      <c r="BM18" s="8" t="s">
        <v>191</v>
      </c>
      <c r="BN18" s="15">
        <v>0.09</v>
      </c>
      <c r="BO18" s="8" t="s">
        <v>191</v>
      </c>
      <c r="BP18" s="15">
        <v>0.1</v>
      </c>
      <c r="BQ18" s="8" t="s">
        <v>191</v>
      </c>
      <c r="BR18" s="15">
        <v>0.1</v>
      </c>
      <c r="BS18" s="8" t="s">
        <v>191</v>
      </c>
      <c r="BT18" s="15">
        <v>0.1</v>
      </c>
      <c r="BU18" s="8" t="s">
        <v>191</v>
      </c>
      <c r="BV18" s="15">
        <v>0.1</v>
      </c>
      <c r="BW18" s="8" t="s">
        <v>191</v>
      </c>
      <c r="BX18" s="15">
        <v>0.1</v>
      </c>
      <c r="BY18" s="8" t="s">
        <v>191</v>
      </c>
    </row>
    <row r="19" spans="1:77" x14ac:dyDescent="0.25">
      <c r="A19" s="5" t="s">
        <v>124</v>
      </c>
      <c r="B19" s="7" t="s">
        <v>193</v>
      </c>
      <c r="C19" s="7" t="s">
        <v>191</v>
      </c>
      <c r="D19" s="7" t="s">
        <v>193</v>
      </c>
      <c r="E19" s="7" t="s">
        <v>191</v>
      </c>
      <c r="F19" s="7" t="s">
        <v>193</v>
      </c>
      <c r="G19" s="7" t="s">
        <v>191</v>
      </c>
      <c r="H19" s="7" t="s">
        <v>193</v>
      </c>
      <c r="I19" s="7" t="s">
        <v>191</v>
      </c>
      <c r="J19" s="7" t="s">
        <v>193</v>
      </c>
      <c r="K19" s="7" t="s">
        <v>191</v>
      </c>
      <c r="L19" s="14">
        <v>0.22</v>
      </c>
      <c r="M19" s="7" t="s">
        <v>191</v>
      </c>
      <c r="N19" s="14">
        <v>0.22</v>
      </c>
      <c r="O19" s="7" t="s">
        <v>191</v>
      </c>
      <c r="P19" s="14">
        <v>0.27</v>
      </c>
      <c r="Q19" s="7" t="s">
        <v>191</v>
      </c>
      <c r="R19" s="14">
        <v>0.33</v>
      </c>
      <c r="S19" s="7" t="s">
        <v>191</v>
      </c>
      <c r="T19" s="14">
        <v>0.43</v>
      </c>
      <c r="U19" s="7" t="s">
        <v>191</v>
      </c>
      <c r="V19" s="14">
        <v>0.56999999999999995</v>
      </c>
      <c r="W19" s="7" t="s">
        <v>191</v>
      </c>
      <c r="X19" s="14">
        <v>0.85</v>
      </c>
      <c r="Y19" s="7" t="s">
        <v>191</v>
      </c>
      <c r="Z19" s="14">
        <v>1.06</v>
      </c>
      <c r="AA19" s="7" t="s">
        <v>191</v>
      </c>
      <c r="AB19" s="14">
        <v>1.3</v>
      </c>
      <c r="AC19" s="7" t="s">
        <v>191</v>
      </c>
      <c r="AD19" s="14">
        <v>0.57999999999999996</v>
      </c>
      <c r="AE19" s="7" t="s">
        <v>191</v>
      </c>
      <c r="AF19" s="14">
        <v>0.63</v>
      </c>
      <c r="AG19" s="7" t="s">
        <v>191</v>
      </c>
      <c r="AH19" s="14">
        <v>0.65</v>
      </c>
      <c r="AI19" s="7" t="s">
        <v>191</v>
      </c>
      <c r="AJ19" s="14">
        <v>0.64</v>
      </c>
      <c r="AK19" s="7" t="s">
        <v>191</v>
      </c>
      <c r="AL19" s="14">
        <v>0.62</v>
      </c>
      <c r="AM19" s="7" t="s">
        <v>191</v>
      </c>
      <c r="AN19" s="14">
        <v>0.61</v>
      </c>
      <c r="AO19" s="7" t="s">
        <v>191</v>
      </c>
      <c r="AP19" s="14">
        <v>0.6</v>
      </c>
      <c r="AQ19" s="7" t="s">
        <v>191</v>
      </c>
      <c r="AR19" s="14">
        <v>0.57999999999999996</v>
      </c>
      <c r="AS19" s="7" t="s">
        <v>191</v>
      </c>
      <c r="AT19" s="14">
        <v>0.55000000000000004</v>
      </c>
      <c r="AU19" s="7" t="s">
        <v>191</v>
      </c>
      <c r="AV19" s="14">
        <v>0.4</v>
      </c>
      <c r="AW19" s="7" t="s">
        <v>191</v>
      </c>
      <c r="AX19" s="14">
        <v>0.37</v>
      </c>
      <c r="AY19" s="7" t="s">
        <v>191</v>
      </c>
      <c r="AZ19" s="14">
        <v>0.35</v>
      </c>
      <c r="BA19" s="7" t="s">
        <v>191</v>
      </c>
      <c r="BB19" s="14">
        <v>0.35</v>
      </c>
      <c r="BC19" s="7" t="s">
        <v>191</v>
      </c>
      <c r="BD19" s="14">
        <v>0.34</v>
      </c>
      <c r="BE19" s="7" t="s">
        <v>191</v>
      </c>
      <c r="BF19" s="14">
        <v>0.36</v>
      </c>
      <c r="BG19" s="7" t="s">
        <v>191</v>
      </c>
      <c r="BH19" s="14">
        <v>0.38</v>
      </c>
      <c r="BI19" s="7" t="s">
        <v>191</v>
      </c>
      <c r="BJ19" s="14">
        <v>0.4</v>
      </c>
      <c r="BK19" s="7" t="s">
        <v>191</v>
      </c>
      <c r="BL19" s="14">
        <v>0.43</v>
      </c>
      <c r="BM19" s="7" t="s">
        <v>191</v>
      </c>
      <c r="BN19" s="14">
        <v>0.44</v>
      </c>
      <c r="BO19" s="7" t="s">
        <v>191</v>
      </c>
      <c r="BP19" s="14">
        <v>0.45</v>
      </c>
      <c r="BQ19" s="7" t="s">
        <v>191</v>
      </c>
      <c r="BR19" s="14">
        <v>0.46</v>
      </c>
      <c r="BS19" s="7" t="s">
        <v>191</v>
      </c>
      <c r="BT19" s="14">
        <v>0.41</v>
      </c>
      <c r="BU19" s="7" t="s">
        <v>191</v>
      </c>
      <c r="BV19" s="14">
        <v>0.44</v>
      </c>
      <c r="BW19" s="7" t="s">
        <v>191</v>
      </c>
      <c r="BX19" s="14">
        <v>0.47</v>
      </c>
      <c r="BY19" s="7" t="s">
        <v>191</v>
      </c>
    </row>
    <row r="20" spans="1:77" x14ac:dyDescent="0.25">
      <c r="A20" s="5" t="s">
        <v>125</v>
      </c>
      <c r="B20" s="8" t="s">
        <v>193</v>
      </c>
      <c r="C20" s="8" t="s">
        <v>191</v>
      </c>
      <c r="D20" s="8" t="s">
        <v>193</v>
      </c>
      <c r="E20" s="8" t="s">
        <v>191</v>
      </c>
      <c r="F20" s="8" t="s">
        <v>193</v>
      </c>
      <c r="G20" s="8" t="s">
        <v>191</v>
      </c>
      <c r="H20" s="8" t="s">
        <v>193</v>
      </c>
      <c r="I20" s="8" t="s">
        <v>191</v>
      </c>
      <c r="J20" s="8" t="s">
        <v>193</v>
      </c>
      <c r="K20" s="8" t="s">
        <v>191</v>
      </c>
      <c r="L20" s="15">
        <v>0.91</v>
      </c>
      <c r="M20" s="8" t="s">
        <v>191</v>
      </c>
      <c r="N20" s="15">
        <v>0.96</v>
      </c>
      <c r="O20" s="8" t="s">
        <v>191</v>
      </c>
      <c r="P20" s="15">
        <v>1.03</v>
      </c>
      <c r="Q20" s="8" t="s">
        <v>191</v>
      </c>
      <c r="R20" s="15">
        <v>1.1299999999999999</v>
      </c>
      <c r="S20" s="8" t="s">
        <v>191</v>
      </c>
      <c r="T20" s="15">
        <v>1.2</v>
      </c>
      <c r="U20" s="8" t="s">
        <v>191</v>
      </c>
      <c r="V20" s="15">
        <v>1.24</v>
      </c>
      <c r="W20" s="8" t="s">
        <v>191</v>
      </c>
      <c r="X20" s="15">
        <v>1.22</v>
      </c>
      <c r="Y20" s="8" t="s">
        <v>191</v>
      </c>
      <c r="Z20" s="15">
        <v>1.32</v>
      </c>
      <c r="AA20" s="8" t="s">
        <v>191</v>
      </c>
      <c r="AB20" s="15">
        <v>1.58</v>
      </c>
      <c r="AC20" s="8" t="s">
        <v>191</v>
      </c>
      <c r="AD20" s="15">
        <v>1.62</v>
      </c>
      <c r="AE20" s="8" t="s">
        <v>191</v>
      </c>
      <c r="AF20" s="15">
        <v>1.1599999999999999</v>
      </c>
      <c r="AG20" s="8" t="s">
        <v>191</v>
      </c>
      <c r="AH20" s="15">
        <v>1.3</v>
      </c>
      <c r="AI20" s="8" t="s">
        <v>191</v>
      </c>
      <c r="AJ20" s="15">
        <v>1.29</v>
      </c>
      <c r="AK20" s="8" t="s">
        <v>191</v>
      </c>
      <c r="AL20" s="15">
        <v>1.27</v>
      </c>
      <c r="AM20" s="8" t="s">
        <v>191</v>
      </c>
      <c r="AN20" s="15">
        <v>1.32</v>
      </c>
      <c r="AO20" s="8" t="s">
        <v>191</v>
      </c>
      <c r="AP20" s="15">
        <v>1.32</v>
      </c>
      <c r="AQ20" s="8" t="s">
        <v>191</v>
      </c>
      <c r="AR20" s="15">
        <v>1.41</v>
      </c>
      <c r="AS20" s="8" t="s">
        <v>191</v>
      </c>
      <c r="AT20" s="15">
        <v>1.37</v>
      </c>
      <c r="AU20" s="8" t="s">
        <v>191</v>
      </c>
      <c r="AV20" s="15">
        <v>1.34</v>
      </c>
      <c r="AW20" s="8" t="s">
        <v>191</v>
      </c>
      <c r="AX20" s="15">
        <v>1.21</v>
      </c>
      <c r="AY20" s="8" t="s">
        <v>191</v>
      </c>
      <c r="AZ20" s="15">
        <v>1.06</v>
      </c>
      <c r="BA20" s="8" t="s">
        <v>191</v>
      </c>
      <c r="BB20" s="15">
        <v>0.82</v>
      </c>
      <c r="BC20" s="8" t="s">
        <v>191</v>
      </c>
      <c r="BD20" s="15">
        <v>0.67</v>
      </c>
      <c r="BE20" s="8" t="s">
        <v>191</v>
      </c>
      <c r="BF20" s="15">
        <v>0.63</v>
      </c>
      <c r="BG20" s="8" t="s">
        <v>191</v>
      </c>
      <c r="BH20" s="15">
        <v>0.67</v>
      </c>
      <c r="BI20" s="8" t="s">
        <v>191</v>
      </c>
      <c r="BJ20" s="15">
        <v>0.72</v>
      </c>
      <c r="BK20" s="8" t="s">
        <v>191</v>
      </c>
      <c r="BL20" s="15">
        <v>0.78</v>
      </c>
      <c r="BM20" s="8" t="s">
        <v>191</v>
      </c>
      <c r="BN20" s="15">
        <v>0.79</v>
      </c>
      <c r="BO20" s="8" t="s">
        <v>191</v>
      </c>
      <c r="BP20" s="15">
        <v>0.81</v>
      </c>
      <c r="BQ20" s="8" t="s">
        <v>191</v>
      </c>
      <c r="BR20" s="15">
        <v>0.81</v>
      </c>
      <c r="BS20" s="8" t="s">
        <v>191</v>
      </c>
      <c r="BT20" s="15">
        <v>0.65</v>
      </c>
      <c r="BU20" s="8" t="s">
        <v>191</v>
      </c>
      <c r="BV20" s="15">
        <v>0.74</v>
      </c>
      <c r="BW20" s="8" t="s">
        <v>191</v>
      </c>
      <c r="BX20" s="15">
        <v>0.82</v>
      </c>
      <c r="BY20" s="8" t="s">
        <v>191</v>
      </c>
    </row>
    <row r="21" spans="1:77" x14ac:dyDescent="0.25">
      <c r="A21" s="5" t="s">
        <v>126</v>
      </c>
      <c r="B21" s="7" t="s">
        <v>193</v>
      </c>
      <c r="C21" s="7" t="s">
        <v>191</v>
      </c>
      <c r="D21" s="7" t="s">
        <v>193</v>
      </c>
      <c r="E21" s="7" t="s">
        <v>191</v>
      </c>
      <c r="F21" s="7" t="s">
        <v>193</v>
      </c>
      <c r="G21" s="7" t="s">
        <v>191</v>
      </c>
      <c r="H21" s="7" t="s">
        <v>193</v>
      </c>
      <c r="I21" s="7" t="s">
        <v>191</v>
      </c>
      <c r="J21" s="7" t="s">
        <v>193</v>
      </c>
      <c r="K21" s="7" t="s">
        <v>191</v>
      </c>
      <c r="L21" s="14">
        <v>1.75</v>
      </c>
      <c r="M21" s="7" t="s">
        <v>191</v>
      </c>
      <c r="N21" s="14">
        <v>1.82</v>
      </c>
      <c r="O21" s="7" t="s">
        <v>191</v>
      </c>
      <c r="P21" s="14">
        <v>1.86</v>
      </c>
      <c r="Q21" s="7" t="s">
        <v>191</v>
      </c>
      <c r="R21" s="14">
        <v>2.4500000000000002</v>
      </c>
      <c r="S21" s="7" t="s">
        <v>191</v>
      </c>
      <c r="T21" s="14">
        <v>4.1900000000000004</v>
      </c>
      <c r="U21" s="7" t="s">
        <v>191</v>
      </c>
      <c r="V21" s="14">
        <v>4.93</v>
      </c>
      <c r="W21" s="7" t="s">
        <v>191</v>
      </c>
      <c r="X21" s="14">
        <v>5.89</v>
      </c>
      <c r="Y21" s="7" t="s">
        <v>191</v>
      </c>
      <c r="Z21" s="14">
        <v>5.42</v>
      </c>
      <c r="AA21" s="7" t="s">
        <v>191</v>
      </c>
      <c r="AB21" s="14">
        <v>5.36</v>
      </c>
      <c r="AC21" s="7" t="s">
        <v>191</v>
      </c>
      <c r="AD21" s="14">
        <v>5.24</v>
      </c>
      <c r="AE21" s="7" t="s">
        <v>191</v>
      </c>
      <c r="AF21" s="14">
        <v>3.66</v>
      </c>
      <c r="AG21" s="7" t="s">
        <v>191</v>
      </c>
      <c r="AH21" s="14">
        <v>3.18</v>
      </c>
      <c r="AI21" s="7" t="s">
        <v>191</v>
      </c>
      <c r="AJ21" s="14">
        <v>3.01</v>
      </c>
      <c r="AK21" s="7" t="s">
        <v>191</v>
      </c>
      <c r="AL21" s="14">
        <v>3.07</v>
      </c>
      <c r="AM21" s="7" t="s">
        <v>191</v>
      </c>
      <c r="AN21" s="14">
        <v>3.1</v>
      </c>
      <c r="AO21" s="7" t="s">
        <v>191</v>
      </c>
      <c r="AP21" s="14">
        <v>3.13</v>
      </c>
      <c r="AQ21" s="7" t="s">
        <v>191</v>
      </c>
      <c r="AR21" s="14">
        <v>3.22</v>
      </c>
      <c r="AS21" s="7" t="s">
        <v>191</v>
      </c>
      <c r="AT21" s="14">
        <v>3.32</v>
      </c>
      <c r="AU21" s="7" t="s">
        <v>191</v>
      </c>
      <c r="AV21" s="14">
        <v>3.21</v>
      </c>
      <c r="AW21" s="7" t="s">
        <v>191</v>
      </c>
      <c r="AX21" s="14">
        <v>2.97</v>
      </c>
      <c r="AY21" s="7" t="s">
        <v>191</v>
      </c>
      <c r="AZ21" s="14">
        <v>2.96</v>
      </c>
      <c r="BA21" s="7" t="s">
        <v>191</v>
      </c>
      <c r="BB21" s="14">
        <v>2.88</v>
      </c>
      <c r="BC21" s="7" t="s">
        <v>191</v>
      </c>
      <c r="BD21" s="14">
        <v>2.74</v>
      </c>
      <c r="BE21" s="7" t="s">
        <v>191</v>
      </c>
      <c r="BF21" s="14">
        <v>2.68</v>
      </c>
      <c r="BG21" s="7" t="s">
        <v>191</v>
      </c>
      <c r="BH21" s="14">
        <v>2.74</v>
      </c>
      <c r="BI21" s="7" t="s">
        <v>191</v>
      </c>
      <c r="BJ21" s="14">
        <v>2.84</v>
      </c>
      <c r="BK21" s="7" t="s">
        <v>191</v>
      </c>
      <c r="BL21" s="14">
        <v>2.97</v>
      </c>
      <c r="BM21" s="7" t="s">
        <v>191</v>
      </c>
      <c r="BN21" s="14">
        <v>3.1</v>
      </c>
      <c r="BO21" s="7" t="s">
        <v>191</v>
      </c>
      <c r="BP21" s="14">
        <v>3.18</v>
      </c>
      <c r="BQ21" s="7" t="s">
        <v>191</v>
      </c>
      <c r="BR21" s="14">
        <v>3.21</v>
      </c>
      <c r="BS21" s="7" t="s">
        <v>191</v>
      </c>
      <c r="BT21" s="14">
        <v>2.69</v>
      </c>
      <c r="BU21" s="7" t="s">
        <v>191</v>
      </c>
      <c r="BV21" s="14">
        <v>3.04</v>
      </c>
      <c r="BW21" s="7" t="s">
        <v>191</v>
      </c>
      <c r="BX21" s="14">
        <v>3.16</v>
      </c>
      <c r="BY21" s="7" t="s">
        <v>191</v>
      </c>
    </row>
    <row r="22" spans="1:77" x14ac:dyDescent="0.25">
      <c r="A22" s="5" t="s">
        <v>127</v>
      </c>
      <c r="B22" s="8" t="s">
        <v>193</v>
      </c>
      <c r="C22" s="8" t="s">
        <v>191</v>
      </c>
      <c r="D22" s="8" t="s">
        <v>193</v>
      </c>
      <c r="E22" s="8" t="s">
        <v>191</v>
      </c>
      <c r="F22" s="8" t="s">
        <v>193</v>
      </c>
      <c r="G22" s="8" t="s">
        <v>191</v>
      </c>
      <c r="H22" s="8" t="s">
        <v>193</v>
      </c>
      <c r="I22" s="8" t="s">
        <v>191</v>
      </c>
      <c r="J22" s="8" t="s">
        <v>193</v>
      </c>
      <c r="K22" s="8" t="s">
        <v>191</v>
      </c>
      <c r="L22" s="15">
        <v>3.15</v>
      </c>
      <c r="M22" s="8" t="s">
        <v>191</v>
      </c>
      <c r="N22" s="15">
        <v>3.21</v>
      </c>
      <c r="O22" s="8" t="s">
        <v>191</v>
      </c>
      <c r="P22" s="15">
        <v>3.36</v>
      </c>
      <c r="Q22" s="8" t="s">
        <v>191</v>
      </c>
      <c r="R22" s="15">
        <v>3.69</v>
      </c>
      <c r="S22" s="8" t="s">
        <v>191</v>
      </c>
      <c r="T22" s="15">
        <v>4.4000000000000004</v>
      </c>
      <c r="U22" s="8" t="s">
        <v>191</v>
      </c>
      <c r="V22" s="15">
        <v>5.36</v>
      </c>
      <c r="W22" s="8" t="s">
        <v>191</v>
      </c>
      <c r="X22" s="15">
        <v>6.49</v>
      </c>
      <c r="Y22" s="8" t="s">
        <v>191</v>
      </c>
      <c r="Z22" s="15">
        <v>7.4</v>
      </c>
      <c r="AA22" s="8" t="s">
        <v>191</v>
      </c>
      <c r="AB22" s="15">
        <v>7.76</v>
      </c>
      <c r="AC22" s="8" t="s">
        <v>191</v>
      </c>
      <c r="AD22" s="15">
        <v>4.59</v>
      </c>
      <c r="AE22" s="8" t="s">
        <v>191</v>
      </c>
      <c r="AF22" s="15">
        <v>4.57</v>
      </c>
      <c r="AG22" s="8" t="s">
        <v>191</v>
      </c>
      <c r="AH22" s="15">
        <v>4.68</v>
      </c>
      <c r="AI22" s="8" t="s">
        <v>191</v>
      </c>
      <c r="AJ22" s="15">
        <v>4.71</v>
      </c>
      <c r="AK22" s="8" t="s">
        <v>191</v>
      </c>
      <c r="AL22" s="15">
        <v>4.74</v>
      </c>
      <c r="AM22" s="8" t="s">
        <v>191</v>
      </c>
      <c r="AN22" s="15">
        <v>4.7699999999999996</v>
      </c>
      <c r="AO22" s="8" t="s">
        <v>191</v>
      </c>
      <c r="AP22" s="15">
        <v>4.6900000000000004</v>
      </c>
      <c r="AQ22" s="8" t="s">
        <v>191</v>
      </c>
      <c r="AR22" s="15">
        <v>4.71</v>
      </c>
      <c r="AS22" s="8" t="s">
        <v>191</v>
      </c>
      <c r="AT22" s="15">
        <v>4.76</v>
      </c>
      <c r="AU22" s="8" t="s">
        <v>191</v>
      </c>
      <c r="AV22" s="15">
        <v>4.66</v>
      </c>
      <c r="AW22" s="8" t="s">
        <v>191</v>
      </c>
      <c r="AX22" s="15">
        <v>4.1500000000000004</v>
      </c>
      <c r="AY22" s="8" t="s">
        <v>191</v>
      </c>
      <c r="AZ22" s="15">
        <v>4.28</v>
      </c>
      <c r="BA22" s="8" t="s">
        <v>191</v>
      </c>
      <c r="BB22" s="15">
        <v>4.4400000000000004</v>
      </c>
      <c r="BC22" s="8" t="s">
        <v>191</v>
      </c>
      <c r="BD22" s="15">
        <v>4.6100000000000003</v>
      </c>
      <c r="BE22" s="8" t="s">
        <v>191</v>
      </c>
      <c r="BF22" s="15">
        <v>4.7699999999999996</v>
      </c>
      <c r="BG22" s="8" t="s">
        <v>191</v>
      </c>
      <c r="BH22" s="15">
        <v>4.9400000000000004</v>
      </c>
      <c r="BI22" s="8" t="s">
        <v>191</v>
      </c>
      <c r="BJ22" s="15">
        <v>5.09</v>
      </c>
      <c r="BK22" s="8" t="s">
        <v>191</v>
      </c>
      <c r="BL22" s="15">
        <v>5.0999999999999996</v>
      </c>
      <c r="BM22" s="8" t="s">
        <v>191</v>
      </c>
      <c r="BN22" s="15">
        <v>5.0999999999999996</v>
      </c>
      <c r="BO22" s="8" t="s">
        <v>191</v>
      </c>
      <c r="BP22" s="15">
        <v>4.91</v>
      </c>
      <c r="BQ22" s="8" t="s">
        <v>191</v>
      </c>
      <c r="BR22" s="15">
        <v>4.8099999999999996</v>
      </c>
      <c r="BS22" s="8" t="s">
        <v>191</v>
      </c>
      <c r="BT22" s="8">
        <v>4</v>
      </c>
      <c r="BU22" s="8" t="s">
        <v>191</v>
      </c>
      <c r="BV22" s="15">
        <v>4.37</v>
      </c>
      <c r="BW22" s="8" t="s">
        <v>191</v>
      </c>
      <c r="BX22" s="15">
        <v>4.46</v>
      </c>
      <c r="BY22" s="8" t="s">
        <v>191</v>
      </c>
    </row>
    <row r="23" spans="1:77" x14ac:dyDescent="0.25">
      <c r="A23" s="5" t="s">
        <v>128</v>
      </c>
      <c r="B23" s="7" t="s">
        <v>193</v>
      </c>
      <c r="C23" s="7" t="s">
        <v>191</v>
      </c>
      <c r="D23" s="7" t="s">
        <v>193</v>
      </c>
      <c r="E23" s="7" t="s">
        <v>191</v>
      </c>
      <c r="F23" s="7" t="s">
        <v>193</v>
      </c>
      <c r="G23" s="7" t="s">
        <v>191</v>
      </c>
      <c r="H23" s="7" t="s">
        <v>193</v>
      </c>
      <c r="I23" s="7" t="s">
        <v>191</v>
      </c>
      <c r="J23" s="7" t="s">
        <v>193</v>
      </c>
      <c r="K23" s="7" t="s">
        <v>191</v>
      </c>
      <c r="L23" s="14">
        <v>0.25</v>
      </c>
      <c r="M23" s="7" t="s">
        <v>191</v>
      </c>
      <c r="N23" s="14">
        <v>0.2</v>
      </c>
      <c r="O23" s="7" t="s">
        <v>191</v>
      </c>
      <c r="P23" s="14">
        <v>0.17</v>
      </c>
      <c r="Q23" s="7" t="s">
        <v>191</v>
      </c>
      <c r="R23" s="14">
        <v>0.19</v>
      </c>
      <c r="S23" s="7" t="s">
        <v>191</v>
      </c>
      <c r="T23" s="14">
        <v>0.19</v>
      </c>
      <c r="U23" s="7" t="s">
        <v>191</v>
      </c>
      <c r="V23" s="14">
        <v>0.17</v>
      </c>
      <c r="W23" s="7" t="s">
        <v>191</v>
      </c>
      <c r="X23" s="14">
        <v>0.27</v>
      </c>
      <c r="Y23" s="7" t="s">
        <v>191</v>
      </c>
      <c r="Z23" s="14">
        <v>0.31</v>
      </c>
      <c r="AA23" s="7" t="s">
        <v>191</v>
      </c>
      <c r="AB23" s="14">
        <v>0.23</v>
      </c>
      <c r="AC23" s="7" t="s">
        <v>191</v>
      </c>
      <c r="AD23" s="14">
        <v>0.4</v>
      </c>
      <c r="AE23" s="7" t="s">
        <v>191</v>
      </c>
      <c r="AF23" s="14">
        <v>0.4</v>
      </c>
      <c r="AG23" s="7" t="s">
        <v>191</v>
      </c>
      <c r="AH23" s="14">
        <v>0.36</v>
      </c>
      <c r="AI23" s="7" t="s">
        <v>191</v>
      </c>
      <c r="AJ23" s="14">
        <v>0.24</v>
      </c>
      <c r="AK23" s="7" t="s">
        <v>191</v>
      </c>
      <c r="AL23" s="14">
        <v>0.25</v>
      </c>
      <c r="AM23" s="7" t="s">
        <v>191</v>
      </c>
      <c r="AN23" s="14">
        <v>0.39</v>
      </c>
      <c r="AO23" s="7" t="s">
        <v>191</v>
      </c>
      <c r="AP23" s="14">
        <v>0.25</v>
      </c>
      <c r="AQ23" s="7" t="s">
        <v>191</v>
      </c>
      <c r="AR23" s="14">
        <v>0.26</v>
      </c>
      <c r="AS23" s="7" t="s">
        <v>191</v>
      </c>
      <c r="AT23" s="14">
        <v>0.28000000000000003</v>
      </c>
      <c r="AU23" s="7" t="s">
        <v>191</v>
      </c>
      <c r="AV23" s="14">
        <v>0.26</v>
      </c>
      <c r="AW23" s="7" t="s">
        <v>191</v>
      </c>
      <c r="AX23" s="14">
        <v>0.25</v>
      </c>
      <c r="AY23" s="7" t="s">
        <v>191</v>
      </c>
      <c r="AZ23" s="14">
        <v>0.24</v>
      </c>
      <c r="BA23" s="7" t="s">
        <v>191</v>
      </c>
      <c r="BB23" s="14">
        <v>0.2</v>
      </c>
      <c r="BC23" s="7" t="s">
        <v>191</v>
      </c>
      <c r="BD23" s="14">
        <v>0.19</v>
      </c>
      <c r="BE23" s="7" t="s">
        <v>191</v>
      </c>
      <c r="BF23" s="14">
        <v>0.19</v>
      </c>
      <c r="BG23" s="7" t="s">
        <v>191</v>
      </c>
      <c r="BH23" s="14">
        <v>0.18</v>
      </c>
      <c r="BI23" s="7" t="s">
        <v>191</v>
      </c>
      <c r="BJ23" s="14">
        <v>0.19</v>
      </c>
      <c r="BK23" s="7" t="s">
        <v>191</v>
      </c>
      <c r="BL23" s="14">
        <v>0.2</v>
      </c>
      <c r="BM23" s="7" t="s">
        <v>191</v>
      </c>
      <c r="BN23" s="14">
        <v>0.21</v>
      </c>
      <c r="BO23" s="7" t="s">
        <v>191</v>
      </c>
      <c r="BP23" s="14">
        <v>0.2</v>
      </c>
      <c r="BQ23" s="7" t="s">
        <v>191</v>
      </c>
      <c r="BR23" s="14">
        <v>0.21</v>
      </c>
      <c r="BS23" s="7" t="s">
        <v>191</v>
      </c>
      <c r="BT23" s="14">
        <v>0.19</v>
      </c>
      <c r="BU23" s="7" t="s">
        <v>191</v>
      </c>
      <c r="BV23" s="14">
        <v>0.2</v>
      </c>
      <c r="BW23" s="7" t="s">
        <v>191</v>
      </c>
      <c r="BX23" s="14">
        <v>0.21</v>
      </c>
      <c r="BY23" s="7" t="s">
        <v>191</v>
      </c>
    </row>
    <row r="24" spans="1:77" x14ac:dyDescent="0.25">
      <c r="A24" s="5" t="s">
        <v>129</v>
      </c>
      <c r="B24" s="8" t="s">
        <v>193</v>
      </c>
      <c r="C24" s="8" t="s">
        <v>191</v>
      </c>
      <c r="D24" s="8" t="s">
        <v>193</v>
      </c>
      <c r="E24" s="8" t="s">
        <v>191</v>
      </c>
      <c r="F24" s="8" t="s">
        <v>193</v>
      </c>
      <c r="G24" s="8" t="s">
        <v>191</v>
      </c>
      <c r="H24" s="8" t="s">
        <v>193</v>
      </c>
      <c r="I24" s="8" t="s">
        <v>191</v>
      </c>
      <c r="J24" s="8" t="s">
        <v>193</v>
      </c>
      <c r="K24" s="8" t="s">
        <v>191</v>
      </c>
      <c r="L24" s="15">
        <v>3.25</v>
      </c>
      <c r="M24" s="8" t="s">
        <v>191</v>
      </c>
      <c r="N24" s="15">
        <v>3.43</v>
      </c>
      <c r="O24" s="8" t="s">
        <v>191</v>
      </c>
      <c r="P24" s="15">
        <v>3.72</v>
      </c>
      <c r="Q24" s="8" t="s">
        <v>191</v>
      </c>
      <c r="R24" s="15">
        <v>3.89</v>
      </c>
      <c r="S24" s="8" t="s">
        <v>191</v>
      </c>
      <c r="T24" s="15">
        <v>4.67</v>
      </c>
      <c r="U24" s="8" t="s">
        <v>191</v>
      </c>
      <c r="V24" s="15">
        <v>5.85</v>
      </c>
      <c r="W24" s="8" t="s">
        <v>191</v>
      </c>
      <c r="X24" s="15">
        <v>7.15</v>
      </c>
      <c r="Y24" s="8" t="s">
        <v>191</v>
      </c>
      <c r="Z24" s="15">
        <v>8.02</v>
      </c>
      <c r="AA24" s="8" t="s">
        <v>191</v>
      </c>
      <c r="AB24" s="15">
        <v>9.01</v>
      </c>
      <c r="AC24" s="8" t="s">
        <v>191</v>
      </c>
      <c r="AD24" s="15">
        <v>9.69</v>
      </c>
      <c r="AE24" s="8" t="s">
        <v>191</v>
      </c>
      <c r="AF24" s="15">
        <v>5.48</v>
      </c>
      <c r="AG24" s="8" t="s">
        <v>191</v>
      </c>
      <c r="AH24" s="15">
        <v>5.45</v>
      </c>
      <c r="AI24" s="8" t="s">
        <v>191</v>
      </c>
      <c r="AJ24" s="15">
        <v>5.37</v>
      </c>
      <c r="AK24" s="8" t="s">
        <v>191</v>
      </c>
      <c r="AL24" s="15">
        <v>5.25</v>
      </c>
      <c r="AM24" s="8" t="s">
        <v>191</v>
      </c>
      <c r="AN24" s="15">
        <v>5.2</v>
      </c>
      <c r="AO24" s="8" t="s">
        <v>191</v>
      </c>
      <c r="AP24" s="15">
        <v>3.83</v>
      </c>
      <c r="AQ24" s="8" t="s">
        <v>191</v>
      </c>
      <c r="AR24" s="15">
        <v>3.86</v>
      </c>
      <c r="AS24" s="8" t="s">
        <v>191</v>
      </c>
      <c r="AT24" s="15">
        <v>3.83</v>
      </c>
      <c r="AU24" s="8" t="s">
        <v>191</v>
      </c>
      <c r="AV24" s="15">
        <v>3.69</v>
      </c>
      <c r="AW24" s="8" t="s">
        <v>191</v>
      </c>
      <c r="AX24" s="15">
        <v>3.56</v>
      </c>
      <c r="AY24" s="8" t="s">
        <v>191</v>
      </c>
      <c r="AZ24" s="15">
        <v>3.57</v>
      </c>
      <c r="BA24" s="8" t="s">
        <v>191</v>
      </c>
      <c r="BB24" s="15">
        <v>3.5</v>
      </c>
      <c r="BC24" s="8" t="s">
        <v>191</v>
      </c>
      <c r="BD24" s="15">
        <v>3.29</v>
      </c>
      <c r="BE24" s="8" t="s">
        <v>191</v>
      </c>
      <c r="BF24" s="15">
        <v>3.26</v>
      </c>
      <c r="BG24" s="8" t="s">
        <v>191</v>
      </c>
      <c r="BH24" s="15">
        <v>3.4</v>
      </c>
      <c r="BI24" s="8" t="s">
        <v>191</v>
      </c>
      <c r="BJ24" s="15">
        <v>3.34</v>
      </c>
      <c r="BK24" s="8" t="s">
        <v>191</v>
      </c>
      <c r="BL24" s="15">
        <v>3.34</v>
      </c>
      <c r="BM24" s="8" t="s">
        <v>191</v>
      </c>
      <c r="BN24" s="15">
        <v>3.25</v>
      </c>
      <c r="BO24" s="8" t="s">
        <v>191</v>
      </c>
      <c r="BP24" s="15">
        <v>3.35</v>
      </c>
      <c r="BQ24" s="8" t="s">
        <v>191</v>
      </c>
      <c r="BR24" s="15">
        <v>3.4</v>
      </c>
      <c r="BS24" s="8" t="s">
        <v>191</v>
      </c>
      <c r="BT24" s="15">
        <v>2.82</v>
      </c>
      <c r="BU24" s="8" t="s">
        <v>191</v>
      </c>
      <c r="BV24" s="15">
        <v>3.35</v>
      </c>
      <c r="BW24" s="8" t="s">
        <v>191</v>
      </c>
      <c r="BX24" s="15">
        <v>3.48</v>
      </c>
      <c r="BY24" s="8" t="s">
        <v>191</v>
      </c>
    </row>
    <row r="25" spans="1:77" x14ac:dyDescent="0.25">
      <c r="A25" s="5" t="s">
        <v>130</v>
      </c>
      <c r="B25" s="7" t="s">
        <v>193</v>
      </c>
      <c r="C25" s="7" t="s">
        <v>191</v>
      </c>
      <c r="D25" s="7" t="s">
        <v>193</v>
      </c>
      <c r="E25" s="7" t="s">
        <v>191</v>
      </c>
      <c r="F25" s="7" t="s">
        <v>193</v>
      </c>
      <c r="G25" s="7" t="s">
        <v>191</v>
      </c>
      <c r="H25" s="7" t="s">
        <v>193</v>
      </c>
      <c r="I25" s="7" t="s">
        <v>191</v>
      </c>
      <c r="J25" s="7" t="s">
        <v>193</v>
      </c>
      <c r="K25" s="7" t="s">
        <v>191</v>
      </c>
      <c r="L25" s="14">
        <v>0.04</v>
      </c>
      <c r="M25" s="7" t="s">
        <v>191</v>
      </c>
      <c r="N25" s="14">
        <v>0.04</v>
      </c>
      <c r="O25" s="7" t="s">
        <v>191</v>
      </c>
      <c r="P25" s="14">
        <v>0.05</v>
      </c>
      <c r="Q25" s="7" t="s">
        <v>191</v>
      </c>
      <c r="R25" s="14">
        <v>0.06</v>
      </c>
      <c r="S25" s="7" t="s">
        <v>191</v>
      </c>
      <c r="T25" s="14">
        <v>7.0000000000000007E-2</v>
      </c>
      <c r="U25" s="7" t="s">
        <v>191</v>
      </c>
      <c r="V25" s="14">
        <v>0.08</v>
      </c>
      <c r="W25" s="7" t="s">
        <v>191</v>
      </c>
      <c r="X25" s="14">
        <v>0.09</v>
      </c>
      <c r="Y25" s="7" t="s">
        <v>191</v>
      </c>
      <c r="Z25" s="14">
        <v>0.1</v>
      </c>
      <c r="AA25" s="7" t="s">
        <v>191</v>
      </c>
      <c r="AB25" s="14">
        <v>0.11</v>
      </c>
      <c r="AC25" s="7" t="s">
        <v>191</v>
      </c>
      <c r="AD25" s="14">
        <v>0.12</v>
      </c>
      <c r="AE25" s="7" t="s">
        <v>191</v>
      </c>
      <c r="AF25" s="14">
        <v>0.13</v>
      </c>
      <c r="AG25" s="7" t="s">
        <v>191</v>
      </c>
      <c r="AH25" s="14">
        <v>0.15</v>
      </c>
      <c r="AI25" s="7" t="s">
        <v>191</v>
      </c>
      <c r="AJ25" s="14">
        <v>0.16</v>
      </c>
      <c r="AK25" s="7" t="s">
        <v>191</v>
      </c>
      <c r="AL25" s="14">
        <v>0.17</v>
      </c>
      <c r="AM25" s="7" t="s">
        <v>191</v>
      </c>
      <c r="AN25" s="14">
        <v>7.0000000000000007E-2</v>
      </c>
      <c r="AO25" s="7" t="s">
        <v>191</v>
      </c>
      <c r="AP25" s="14">
        <v>7.0000000000000007E-2</v>
      </c>
      <c r="AQ25" s="7" t="s">
        <v>191</v>
      </c>
      <c r="AR25" s="14">
        <v>7.0000000000000007E-2</v>
      </c>
      <c r="AS25" s="7" t="s">
        <v>191</v>
      </c>
      <c r="AT25" s="14">
        <v>0.06</v>
      </c>
      <c r="AU25" s="7" t="s">
        <v>191</v>
      </c>
      <c r="AV25" s="14">
        <v>0.06</v>
      </c>
      <c r="AW25" s="7" t="s">
        <v>191</v>
      </c>
      <c r="AX25" s="14">
        <v>0.05</v>
      </c>
      <c r="AY25" s="7" t="s">
        <v>191</v>
      </c>
      <c r="AZ25" s="14">
        <v>0.05</v>
      </c>
      <c r="BA25" s="7" t="s">
        <v>191</v>
      </c>
      <c r="BB25" s="14">
        <v>0.05</v>
      </c>
      <c r="BC25" s="7" t="s">
        <v>191</v>
      </c>
      <c r="BD25" s="14">
        <v>0.05</v>
      </c>
      <c r="BE25" s="7" t="s">
        <v>191</v>
      </c>
      <c r="BF25" s="14">
        <v>0.04</v>
      </c>
      <c r="BG25" s="7" t="s">
        <v>191</v>
      </c>
      <c r="BH25" s="14">
        <v>0.04</v>
      </c>
      <c r="BI25" s="7" t="s">
        <v>191</v>
      </c>
      <c r="BJ25" s="14">
        <v>0.04</v>
      </c>
      <c r="BK25" s="7" t="s">
        <v>191</v>
      </c>
      <c r="BL25" s="14">
        <v>0.04</v>
      </c>
      <c r="BM25" s="7" t="s">
        <v>191</v>
      </c>
      <c r="BN25" s="14">
        <v>0.04</v>
      </c>
      <c r="BO25" s="7" t="s">
        <v>191</v>
      </c>
      <c r="BP25" s="14">
        <v>0.05</v>
      </c>
      <c r="BQ25" s="7" t="s">
        <v>191</v>
      </c>
      <c r="BR25" s="14">
        <v>0.04</v>
      </c>
      <c r="BS25" s="7" t="s">
        <v>191</v>
      </c>
      <c r="BT25" s="14">
        <v>0.05</v>
      </c>
      <c r="BU25" s="7" t="s">
        <v>191</v>
      </c>
      <c r="BV25" s="14">
        <v>0.05</v>
      </c>
      <c r="BW25" s="7" t="s">
        <v>191</v>
      </c>
      <c r="BX25" s="14">
        <v>0.05</v>
      </c>
      <c r="BY25" s="7" t="s">
        <v>191</v>
      </c>
    </row>
    <row r="26" spans="1:77" x14ac:dyDescent="0.25">
      <c r="A26" s="5" t="s">
        <v>131</v>
      </c>
      <c r="B26" s="8" t="s">
        <v>193</v>
      </c>
      <c r="C26" s="8" t="s">
        <v>191</v>
      </c>
      <c r="D26" s="8" t="s">
        <v>193</v>
      </c>
      <c r="E26" s="8" t="s">
        <v>191</v>
      </c>
      <c r="F26" s="8" t="s">
        <v>193</v>
      </c>
      <c r="G26" s="8" t="s">
        <v>191</v>
      </c>
      <c r="H26" s="8" t="s">
        <v>193</v>
      </c>
      <c r="I26" s="8" t="s">
        <v>191</v>
      </c>
      <c r="J26" s="8" t="s">
        <v>193</v>
      </c>
      <c r="K26" s="8" t="s">
        <v>191</v>
      </c>
      <c r="L26" s="15">
        <v>0.28000000000000003</v>
      </c>
      <c r="M26" s="8" t="s">
        <v>191</v>
      </c>
      <c r="N26" s="15">
        <v>0.27</v>
      </c>
      <c r="O26" s="8" t="s">
        <v>191</v>
      </c>
      <c r="P26" s="15">
        <v>0.22</v>
      </c>
      <c r="Q26" s="8" t="s">
        <v>191</v>
      </c>
      <c r="R26" s="15">
        <v>0.16</v>
      </c>
      <c r="S26" s="8" t="s">
        <v>191</v>
      </c>
      <c r="T26" s="15">
        <v>0.15</v>
      </c>
      <c r="U26" s="8" t="s">
        <v>191</v>
      </c>
      <c r="V26" s="15">
        <v>0.15</v>
      </c>
      <c r="W26" s="8" t="s">
        <v>191</v>
      </c>
      <c r="X26" s="15">
        <v>0.15</v>
      </c>
      <c r="Y26" s="8" t="s">
        <v>191</v>
      </c>
      <c r="Z26" s="15">
        <v>0.15</v>
      </c>
      <c r="AA26" s="8" t="s">
        <v>191</v>
      </c>
      <c r="AB26" s="15">
        <v>0.14000000000000001</v>
      </c>
      <c r="AC26" s="8" t="s">
        <v>191</v>
      </c>
      <c r="AD26" s="15">
        <v>0.13</v>
      </c>
      <c r="AE26" s="8" t="s">
        <v>191</v>
      </c>
      <c r="AF26" s="15">
        <v>0.14000000000000001</v>
      </c>
      <c r="AG26" s="8" t="s">
        <v>191</v>
      </c>
      <c r="AH26" s="15">
        <v>0.15</v>
      </c>
      <c r="AI26" s="8" t="s">
        <v>191</v>
      </c>
      <c r="AJ26" s="15">
        <v>0.16</v>
      </c>
      <c r="AK26" s="8" t="s">
        <v>191</v>
      </c>
      <c r="AL26" s="15">
        <v>0.18</v>
      </c>
      <c r="AM26" s="8" t="s">
        <v>191</v>
      </c>
      <c r="AN26" s="15">
        <v>0.18</v>
      </c>
      <c r="AO26" s="8" t="s">
        <v>191</v>
      </c>
      <c r="AP26" s="15">
        <v>0.18</v>
      </c>
      <c r="AQ26" s="8" t="s">
        <v>191</v>
      </c>
      <c r="AR26" s="15">
        <v>0.18</v>
      </c>
      <c r="AS26" s="8" t="s">
        <v>191</v>
      </c>
      <c r="AT26" s="15">
        <v>0.2</v>
      </c>
      <c r="AU26" s="8" t="s">
        <v>191</v>
      </c>
      <c r="AV26" s="15">
        <v>0.19</v>
      </c>
      <c r="AW26" s="8" t="s">
        <v>191</v>
      </c>
      <c r="AX26" s="15">
        <v>0.16</v>
      </c>
      <c r="AY26" s="8" t="s">
        <v>191</v>
      </c>
      <c r="AZ26" s="15">
        <v>0.16</v>
      </c>
      <c r="BA26" s="8" t="s">
        <v>191</v>
      </c>
      <c r="BB26" s="15">
        <v>0.16</v>
      </c>
      <c r="BC26" s="8" t="s">
        <v>191</v>
      </c>
      <c r="BD26" s="15">
        <v>0.17</v>
      </c>
      <c r="BE26" s="8" t="s">
        <v>191</v>
      </c>
      <c r="BF26" s="15">
        <v>0.17</v>
      </c>
      <c r="BG26" s="8" t="s">
        <v>191</v>
      </c>
      <c r="BH26" s="15">
        <v>0.17</v>
      </c>
      <c r="BI26" s="8" t="s">
        <v>191</v>
      </c>
      <c r="BJ26" s="15">
        <v>0.17</v>
      </c>
      <c r="BK26" s="8" t="s">
        <v>191</v>
      </c>
      <c r="BL26" s="15">
        <v>0.16</v>
      </c>
      <c r="BM26" s="8" t="s">
        <v>191</v>
      </c>
      <c r="BN26" s="15">
        <v>0.16</v>
      </c>
      <c r="BO26" s="8" t="s">
        <v>191</v>
      </c>
      <c r="BP26" s="15">
        <v>0.17</v>
      </c>
      <c r="BQ26" s="8" t="s">
        <v>191</v>
      </c>
      <c r="BR26" s="15">
        <v>0.16</v>
      </c>
      <c r="BS26" s="8" t="s">
        <v>191</v>
      </c>
      <c r="BT26" s="15">
        <v>0.13</v>
      </c>
      <c r="BU26" s="8" t="s">
        <v>191</v>
      </c>
      <c r="BV26" s="15">
        <v>0.14000000000000001</v>
      </c>
      <c r="BW26" s="8" t="s">
        <v>191</v>
      </c>
      <c r="BX26" s="15">
        <v>0.13</v>
      </c>
      <c r="BY26" s="8" t="s">
        <v>191</v>
      </c>
    </row>
    <row r="27" spans="1:77" x14ac:dyDescent="0.25">
      <c r="A27" s="5" t="s">
        <v>132</v>
      </c>
      <c r="B27" s="7" t="s">
        <v>193</v>
      </c>
      <c r="C27" s="7" t="s">
        <v>191</v>
      </c>
      <c r="D27" s="7" t="s">
        <v>193</v>
      </c>
      <c r="E27" s="7" t="s">
        <v>191</v>
      </c>
      <c r="F27" s="7" t="s">
        <v>193</v>
      </c>
      <c r="G27" s="7" t="s">
        <v>191</v>
      </c>
      <c r="H27" s="7" t="s">
        <v>193</v>
      </c>
      <c r="I27" s="7" t="s">
        <v>191</v>
      </c>
      <c r="J27" s="7" t="s">
        <v>193</v>
      </c>
      <c r="K27" s="7" t="s">
        <v>191</v>
      </c>
      <c r="L27" s="14">
        <v>0.31</v>
      </c>
      <c r="M27" s="7" t="s">
        <v>191</v>
      </c>
      <c r="N27" s="14">
        <v>0.34</v>
      </c>
      <c r="O27" s="7" t="s">
        <v>191</v>
      </c>
      <c r="P27" s="14">
        <v>0.26</v>
      </c>
      <c r="Q27" s="7" t="s">
        <v>191</v>
      </c>
      <c r="R27" s="14">
        <v>0.23</v>
      </c>
      <c r="S27" s="7" t="s">
        <v>191</v>
      </c>
      <c r="T27" s="14">
        <v>0.21</v>
      </c>
      <c r="U27" s="7" t="s">
        <v>191</v>
      </c>
      <c r="V27" s="14">
        <v>0.18</v>
      </c>
      <c r="W27" s="7" t="s">
        <v>191</v>
      </c>
      <c r="X27" s="14">
        <v>0.2</v>
      </c>
      <c r="Y27" s="7" t="s">
        <v>191</v>
      </c>
      <c r="Z27" s="14">
        <v>0.21</v>
      </c>
      <c r="AA27" s="7" t="s">
        <v>191</v>
      </c>
      <c r="AB27" s="14">
        <v>0.21</v>
      </c>
      <c r="AC27" s="7" t="s">
        <v>191</v>
      </c>
      <c r="AD27" s="14">
        <v>0.21</v>
      </c>
      <c r="AE27" s="7" t="s">
        <v>191</v>
      </c>
      <c r="AF27" s="14">
        <v>0.23</v>
      </c>
      <c r="AG27" s="7" t="s">
        <v>191</v>
      </c>
      <c r="AH27" s="14">
        <v>0.27</v>
      </c>
      <c r="AI27" s="7" t="s">
        <v>191</v>
      </c>
      <c r="AJ27" s="14">
        <v>0.31</v>
      </c>
      <c r="AK27" s="7" t="s">
        <v>191</v>
      </c>
      <c r="AL27" s="14">
        <v>0.36</v>
      </c>
      <c r="AM27" s="7" t="s">
        <v>191</v>
      </c>
      <c r="AN27" s="14">
        <v>0.24</v>
      </c>
      <c r="AO27" s="7" t="s">
        <v>191</v>
      </c>
      <c r="AP27" s="14">
        <v>0.25</v>
      </c>
      <c r="AQ27" s="7" t="s">
        <v>191</v>
      </c>
      <c r="AR27" s="14">
        <v>0.25</v>
      </c>
      <c r="AS27" s="7" t="s">
        <v>191</v>
      </c>
      <c r="AT27" s="14">
        <v>0.26</v>
      </c>
      <c r="AU27" s="7" t="s">
        <v>191</v>
      </c>
      <c r="AV27" s="14">
        <v>0.26</v>
      </c>
      <c r="AW27" s="7" t="s">
        <v>191</v>
      </c>
      <c r="AX27" s="14">
        <v>0.18</v>
      </c>
      <c r="AY27" s="7" t="s">
        <v>191</v>
      </c>
      <c r="AZ27" s="14">
        <v>0.18</v>
      </c>
      <c r="BA27" s="7" t="s">
        <v>191</v>
      </c>
      <c r="BB27" s="14">
        <v>0.18</v>
      </c>
      <c r="BC27" s="7" t="s">
        <v>191</v>
      </c>
      <c r="BD27" s="14">
        <v>0.17</v>
      </c>
      <c r="BE27" s="7" t="s">
        <v>191</v>
      </c>
      <c r="BF27" s="14">
        <v>0.17</v>
      </c>
      <c r="BG27" s="7" t="s">
        <v>191</v>
      </c>
      <c r="BH27" s="14">
        <v>0.19</v>
      </c>
      <c r="BI27" s="7" t="s">
        <v>191</v>
      </c>
      <c r="BJ27" s="14">
        <v>0.19</v>
      </c>
      <c r="BK27" s="7" t="s">
        <v>191</v>
      </c>
      <c r="BL27" s="14">
        <v>0.21</v>
      </c>
      <c r="BM27" s="7" t="s">
        <v>191</v>
      </c>
      <c r="BN27" s="14">
        <v>0.22</v>
      </c>
      <c r="BO27" s="7" t="s">
        <v>191</v>
      </c>
      <c r="BP27" s="14">
        <v>0.25</v>
      </c>
      <c r="BQ27" s="7" t="s">
        <v>191</v>
      </c>
      <c r="BR27" s="14">
        <v>0.25</v>
      </c>
      <c r="BS27" s="7" t="s">
        <v>191</v>
      </c>
      <c r="BT27" s="14">
        <v>0.25</v>
      </c>
      <c r="BU27" s="7" t="s">
        <v>191</v>
      </c>
      <c r="BV27" s="14">
        <v>0.25</v>
      </c>
      <c r="BW27" s="7" t="s">
        <v>191</v>
      </c>
      <c r="BX27" s="14">
        <v>0.23</v>
      </c>
      <c r="BY27" s="7" t="s">
        <v>191</v>
      </c>
    </row>
    <row r="28" spans="1:77" x14ac:dyDescent="0.25">
      <c r="A28" s="5" t="s">
        <v>133</v>
      </c>
      <c r="B28" s="8" t="s">
        <v>193</v>
      </c>
      <c r="C28" s="8" t="s">
        <v>191</v>
      </c>
      <c r="D28" s="8" t="s">
        <v>193</v>
      </c>
      <c r="E28" s="8" t="s">
        <v>191</v>
      </c>
      <c r="F28" s="8" t="s">
        <v>193</v>
      </c>
      <c r="G28" s="8" t="s">
        <v>191</v>
      </c>
      <c r="H28" s="8" t="s">
        <v>193</v>
      </c>
      <c r="I28" s="8" t="s">
        <v>191</v>
      </c>
      <c r="J28" s="8" t="s">
        <v>193</v>
      </c>
      <c r="K28" s="8" t="s">
        <v>191</v>
      </c>
      <c r="L28" s="15">
        <v>0.05</v>
      </c>
      <c r="M28" s="8" t="s">
        <v>191</v>
      </c>
      <c r="N28" s="15">
        <v>7.0000000000000007E-2</v>
      </c>
      <c r="O28" s="8" t="s">
        <v>191</v>
      </c>
      <c r="P28" s="15">
        <v>0.08</v>
      </c>
      <c r="Q28" s="8" t="s">
        <v>191</v>
      </c>
      <c r="R28" s="15">
        <v>0.09</v>
      </c>
      <c r="S28" s="8" t="s">
        <v>191</v>
      </c>
      <c r="T28" s="15">
        <v>0.1</v>
      </c>
      <c r="U28" s="8" t="s">
        <v>191</v>
      </c>
      <c r="V28" s="15">
        <v>0.1</v>
      </c>
      <c r="W28" s="8" t="s">
        <v>191</v>
      </c>
      <c r="X28" s="15">
        <v>0.1</v>
      </c>
      <c r="Y28" s="8" t="s">
        <v>191</v>
      </c>
      <c r="Z28" s="15">
        <v>0.1</v>
      </c>
      <c r="AA28" s="8" t="s">
        <v>191</v>
      </c>
      <c r="AB28" s="15">
        <v>0.1</v>
      </c>
      <c r="AC28" s="8" t="s">
        <v>191</v>
      </c>
      <c r="AD28" s="15">
        <v>0.1</v>
      </c>
      <c r="AE28" s="8" t="s">
        <v>191</v>
      </c>
      <c r="AF28" s="15">
        <v>0.11</v>
      </c>
      <c r="AG28" s="8" t="s">
        <v>191</v>
      </c>
      <c r="AH28" s="15">
        <v>0.1</v>
      </c>
      <c r="AI28" s="8" t="s">
        <v>191</v>
      </c>
      <c r="AJ28" s="15">
        <v>0.1</v>
      </c>
      <c r="AK28" s="8" t="s">
        <v>191</v>
      </c>
      <c r="AL28" s="15">
        <v>0.1</v>
      </c>
      <c r="AM28" s="8" t="s">
        <v>191</v>
      </c>
      <c r="AN28" s="15">
        <v>0.1</v>
      </c>
      <c r="AO28" s="8" t="s">
        <v>191</v>
      </c>
      <c r="AP28" s="15">
        <v>0.1</v>
      </c>
      <c r="AQ28" s="8" t="s">
        <v>191</v>
      </c>
      <c r="AR28" s="15">
        <v>0.1</v>
      </c>
      <c r="AS28" s="8" t="s">
        <v>191</v>
      </c>
      <c r="AT28" s="15">
        <v>0.11</v>
      </c>
      <c r="AU28" s="8" t="s">
        <v>191</v>
      </c>
      <c r="AV28" s="15">
        <v>0.13</v>
      </c>
      <c r="AW28" s="8" t="s">
        <v>191</v>
      </c>
      <c r="AX28" s="15">
        <v>0.13</v>
      </c>
      <c r="AY28" s="8" t="s">
        <v>191</v>
      </c>
      <c r="AZ28" s="15">
        <v>0.15</v>
      </c>
      <c r="BA28" s="8" t="s">
        <v>191</v>
      </c>
      <c r="BB28" s="15">
        <v>0.17</v>
      </c>
      <c r="BC28" s="8" t="s">
        <v>191</v>
      </c>
      <c r="BD28" s="15">
        <v>0.18</v>
      </c>
      <c r="BE28" s="8" t="s">
        <v>191</v>
      </c>
      <c r="BF28" s="15">
        <v>0.18</v>
      </c>
      <c r="BG28" s="8" t="s">
        <v>191</v>
      </c>
      <c r="BH28" s="15">
        <v>0.19</v>
      </c>
      <c r="BI28" s="8" t="s">
        <v>191</v>
      </c>
      <c r="BJ28" s="15">
        <v>0.19</v>
      </c>
      <c r="BK28" s="8" t="s">
        <v>191</v>
      </c>
      <c r="BL28" s="15">
        <v>0.19</v>
      </c>
      <c r="BM28" s="8" t="s">
        <v>191</v>
      </c>
      <c r="BN28" s="15">
        <v>0.2</v>
      </c>
      <c r="BO28" s="8" t="s">
        <v>191</v>
      </c>
      <c r="BP28" s="15">
        <v>0.21</v>
      </c>
      <c r="BQ28" s="8" t="s">
        <v>191</v>
      </c>
      <c r="BR28" s="15">
        <v>0.22</v>
      </c>
      <c r="BS28" s="8" t="s">
        <v>191</v>
      </c>
      <c r="BT28" s="15">
        <v>0.17</v>
      </c>
      <c r="BU28" s="8" t="s">
        <v>191</v>
      </c>
      <c r="BV28" s="15">
        <v>0.18</v>
      </c>
      <c r="BW28" s="8" t="s">
        <v>191</v>
      </c>
      <c r="BX28" s="15">
        <v>0.16</v>
      </c>
      <c r="BY28" s="8" t="s">
        <v>191</v>
      </c>
    </row>
    <row r="29" spans="1:77" x14ac:dyDescent="0.25">
      <c r="A29" s="5" t="s">
        <v>134</v>
      </c>
      <c r="B29" s="14">
        <v>0.47</v>
      </c>
      <c r="C29" s="7" t="s">
        <v>191</v>
      </c>
      <c r="D29" s="14">
        <v>0.47</v>
      </c>
      <c r="E29" s="7" t="s">
        <v>191</v>
      </c>
      <c r="F29" s="14">
        <v>0.47</v>
      </c>
      <c r="G29" s="7" t="s">
        <v>191</v>
      </c>
      <c r="H29" s="14">
        <v>0.45</v>
      </c>
      <c r="I29" s="7" t="s">
        <v>191</v>
      </c>
      <c r="J29" s="14">
        <v>0.45</v>
      </c>
      <c r="K29" s="7" t="s">
        <v>191</v>
      </c>
      <c r="L29" s="14">
        <v>0.42</v>
      </c>
      <c r="M29" s="7" t="s">
        <v>191</v>
      </c>
      <c r="N29" s="14">
        <v>0.35</v>
      </c>
      <c r="O29" s="7" t="s">
        <v>191</v>
      </c>
      <c r="P29" s="14">
        <v>0.32</v>
      </c>
      <c r="Q29" s="7" t="s">
        <v>191</v>
      </c>
      <c r="R29" s="14">
        <v>0.32</v>
      </c>
      <c r="S29" s="7" t="s">
        <v>191</v>
      </c>
      <c r="T29" s="14">
        <v>0.32</v>
      </c>
      <c r="U29" s="7" t="s">
        <v>191</v>
      </c>
      <c r="V29" s="14">
        <v>0.33</v>
      </c>
      <c r="W29" s="7" t="s">
        <v>191</v>
      </c>
      <c r="X29" s="14">
        <v>0.34</v>
      </c>
      <c r="Y29" s="7" t="s">
        <v>191</v>
      </c>
      <c r="Z29" s="14">
        <v>0.35</v>
      </c>
      <c r="AA29" s="7" t="s">
        <v>191</v>
      </c>
      <c r="AB29" s="14">
        <v>0.39</v>
      </c>
      <c r="AC29" s="7" t="s">
        <v>191</v>
      </c>
      <c r="AD29" s="14">
        <v>0.41</v>
      </c>
      <c r="AE29" s="7" t="s">
        <v>191</v>
      </c>
      <c r="AF29" s="14">
        <v>0.39</v>
      </c>
      <c r="AG29" s="7" t="s">
        <v>191</v>
      </c>
      <c r="AH29" s="14">
        <v>0.4</v>
      </c>
      <c r="AI29" s="7" t="s">
        <v>191</v>
      </c>
      <c r="AJ29" s="14">
        <v>0.42</v>
      </c>
      <c r="AK29" s="7" t="s">
        <v>191</v>
      </c>
      <c r="AL29" s="14">
        <v>0.42</v>
      </c>
      <c r="AM29" s="7" t="s">
        <v>191</v>
      </c>
      <c r="AN29" s="14">
        <v>0.44</v>
      </c>
      <c r="AO29" s="7" t="s">
        <v>191</v>
      </c>
      <c r="AP29" s="14">
        <v>0.45</v>
      </c>
      <c r="AQ29" s="7" t="s">
        <v>191</v>
      </c>
      <c r="AR29" s="14">
        <v>0.38</v>
      </c>
      <c r="AS29" s="7" t="s">
        <v>191</v>
      </c>
      <c r="AT29" s="14">
        <v>0.39</v>
      </c>
      <c r="AU29" s="7" t="s">
        <v>191</v>
      </c>
      <c r="AV29" s="14">
        <v>0.4</v>
      </c>
      <c r="AW29" s="7" t="s">
        <v>191</v>
      </c>
      <c r="AX29" s="14">
        <v>0.41</v>
      </c>
      <c r="AY29" s="7" t="s">
        <v>191</v>
      </c>
      <c r="AZ29" s="14">
        <v>0.38</v>
      </c>
      <c r="BA29" s="7" t="s">
        <v>191</v>
      </c>
      <c r="BB29" s="14">
        <v>0.36</v>
      </c>
      <c r="BC29" s="7" t="s">
        <v>191</v>
      </c>
      <c r="BD29" s="14">
        <v>0.36</v>
      </c>
      <c r="BE29" s="7" t="s">
        <v>191</v>
      </c>
      <c r="BF29" s="14">
        <v>0.35</v>
      </c>
      <c r="BG29" s="7" t="s">
        <v>191</v>
      </c>
      <c r="BH29" s="14">
        <v>0.4</v>
      </c>
      <c r="BI29" s="7" t="s">
        <v>191</v>
      </c>
      <c r="BJ29" s="14">
        <v>0.44</v>
      </c>
      <c r="BK29" s="7" t="s">
        <v>191</v>
      </c>
      <c r="BL29" s="14">
        <v>0.45</v>
      </c>
      <c r="BM29" s="7" t="s">
        <v>191</v>
      </c>
      <c r="BN29" s="14">
        <v>0.48</v>
      </c>
      <c r="BO29" s="7" t="s">
        <v>191</v>
      </c>
      <c r="BP29" s="14">
        <v>0.5</v>
      </c>
      <c r="BQ29" s="7" t="s">
        <v>191</v>
      </c>
      <c r="BR29" s="14">
        <v>0.54</v>
      </c>
      <c r="BS29" s="7" t="s">
        <v>191</v>
      </c>
      <c r="BT29" s="14">
        <v>0.47</v>
      </c>
      <c r="BU29" s="7" t="s">
        <v>191</v>
      </c>
      <c r="BV29" s="14">
        <v>0.52</v>
      </c>
      <c r="BW29" s="7" t="s">
        <v>191</v>
      </c>
      <c r="BX29" s="14">
        <v>0.56000000000000005</v>
      </c>
      <c r="BY29" s="7" t="s">
        <v>191</v>
      </c>
    </row>
    <row r="30" spans="1:77" x14ac:dyDescent="0.25">
      <c r="A30" s="5" t="s">
        <v>135</v>
      </c>
      <c r="B30" s="8" t="s">
        <v>193</v>
      </c>
      <c r="C30" s="8" t="s">
        <v>191</v>
      </c>
      <c r="D30" s="8" t="s">
        <v>193</v>
      </c>
      <c r="E30" s="8" t="s">
        <v>191</v>
      </c>
      <c r="F30" s="8" t="s">
        <v>193</v>
      </c>
      <c r="G30" s="8" t="s">
        <v>191</v>
      </c>
      <c r="H30" s="8" t="s">
        <v>193</v>
      </c>
      <c r="I30" s="8" t="s">
        <v>191</v>
      </c>
      <c r="J30" s="8" t="s">
        <v>193</v>
      </c>
      <c r="K30" s="8" t="s">
        <v>191</v>
      </c>
      <c r="L30" s="15">
        <v>0.01</v>
      </c>
      <c r="M30" s="8" t="s">
        <v>191</v>
      </c>
      <c r="N30" s="15">
        <v>0.01</v>
      </c>
      <c r="O30" s="8" t="s">
        <v>191</v>
      </c>
      <c r="P30" s="15">
        <v>0.01</v>
      </c>
      <c r="Q30" s="8" t="s">
        <v>191</v>
      </c>
      <c r="R30" s="15">
        <v>0.01</v>
      </c>
      <c r="S30" s="8" t="s">
        <v>191</v>
      </c>
      <c r="T30" s="15">
        <v>0.01</v>
      </c>
      <c r="U30" s="8" t="s">
        <v>191</v>
      </c>
      <c r="V30" s="15">
        <v>0.01</v>
      </c>
      <c r="W30" s="8" t="s">
        <v>191</v>
      </c>
      <c r="X30" s="15">
        <v>0.01</v>
      </c>
      <c r="Y30" s="8" t="s">
        <v>191</v>
      </c>
      <c r="Z30" s="15">
        <v>0.01</v>
      </c>
      <c r="AA30" s="8" t="s">
        <v>191</v>
      </c>
      <c r="AB30" s="15">
        <v>0.01</v>
      </c>
      <c r="AC30" s="8" t="s">
        <v>191</v>
      </c>
      <c r="AD30" s="15">
        <v>0.01</v>
      </c>
      <c r="AE30" s="8" t="s">
        <v>191</v>
      </c>
      <c r="AF30" s="15">
        <v>0.01</v>
      </c>
      <c r="AG30" s="8" t="s">
        <v>191</v>
      </c>
      <c r="AH30" s="15">
        <v>0.02</v>
      </c>
      <c r="AI30" s="8" t="s">
        <v>191</v>
      </c>
      <c r="AJ30" s="15">
        <v>0.02</v>
      </c>
      <c r="AK30" s="8" t="s">
        <v>191</v>
      </c>
      <c r="AL30" s="15">
        <v>0.01</v>
      </c>
      <c r="AM30" s="8" t="s">
        <v>191</v>
      </c>
      <c r="AN30" s="15">
        <v>0.01</v>
      </c>
      <c r="AO30" s="8" t="s">
        <v>191</v>
      </c>
      <c r="AP30" s="15">
        <v>0.01</v>
      </c>
      <c r="AQ30" s="8" t="s">
        <v>191</v>
      </c>
      <c r="AR30" s="15">
        <v>0.01</v>
      </c>
      <c r="AS30" s="8" t="s">
        <v>191</v>
      </c>
      <c r="AT30" s="15">
        <v>0.02</v>
      </c>
      <c r="AU30" s="8" t="s">
        <v>191</v>
      </c>
      <c r="AV30" s="15">
        <v>0.01</v>
      </c>
      <c r="AW30" s="8" t="s">
        <v>191</v>
      </c>
      <c r="AX30" s="15">
        <v>0.01</v>
      </c>
      <c r="AY30" s="8" t="s">
        <v>191</v>
      </c>
      <c r="AZ30" s="15">
        <v>0.01</v>
      </c>
      <c r="BA30" s="8" t="s">
        <v>191</v>
      </c>
      <c r="BB30" s="15">
        <v>0.01</v>
      </c>
      <c r="BC30" s="8" t="s">
        <v>191</v>
      </c>
      <c r="BD30" s="15">
        <v>0.01</v>
      </c>
      <c r="BE30" s="8" t="s">
        <v>191</v>
      </c>
      <c r="BF30" s="15">
        <v>0.01</v>
      </c>
      <c r="BG30" s="8" t="s">
        <v>191</v>
      </c>
      <c r="BH30" s="15">
        <v>0.01</v>
      </c>
      <c r="BI30" s="8" t="s">
        <v>191</v>
      </c>
      <c r="BJ30" s="15">
        <v>0.01</v>
      </c>
      <c r="BK30" s="8" t="s">
        <v>191</v>
      </c>
      <c r="BL30" s="15">
        <v>0.01</v>
      </c>
      <c r="BM30" s="8" t="s">
        <v>191</v>
      </c>
      <c r="BN30" s="15">
        <v>0.01</v>
      </c>
      <c r="BO30" s="8" t="s">
        <v>191</v>
      </c>
      <c r="BP30" s="15">
        <v>0.01</v>
      </c>
      <c r="BQ30" s="8" t="s">
        <v>191</v>
      </c>
      <c r="BR30" s="15">
        <v>0.02</v>
      </c>
      <c r="BS30" s="8" t="s">
        <v>191</v>
      </c>
      <c r="BT30" s="15">
        <v>0.01</v>
      </c>
      <c r="BU30" s="8" t="s">
        <v>191</v>
      </c>
      <c r="BV30" s="15">
        <v>0.01</v>
      </c>
      <c r="BW30" s="8" t="s">
        <v>191</v>
      </c>
      <c r="BX30" s="15">
        <v>0.02</v>
      </c>
      <c r="BY30" s="8" t="s">
        <v>191</v>
      </c>
    </row>
    <row r="31" spans="1:77" x14ac:dyDescent="0.25">
      <c r="A31" s="5" t="s">
        <v>136</v>
      </c>
      <c r="B31" s="7" t="s">
        <v>193</v>
      </c>
      <c r="C31" s="7" t="s">
        <v>191</v>
      </c>
      <c r="D31" s="7" t="s">
        <v>193</v>
      </c>
      <c r="E31" s="7" t="s">
        <v>191</v>
      </c>
      <c r="F31" s="7" t="s">
        <v>193</v>
      </c>
      <c r="G31" s="7" t="s">
        <v>191</v>
      </c>
      <c r="H31" s="7" t="s">
        <v>193</v>
      </c>
      <c r="I31" s="7" t="s">
        <v>191</v>
      </c>
      <c r="J31" s="7" t="s">
        <v>193</v>
      </c>
      <c r="K31" s="7" t="s">
        <v>191</v>
      </c>
      <c r="L31" s="14">
        <v>0.36</v>
      </c>
      <c r="M31" s="7" t="s">
        <v>191</v>
      </c>
      <c r="N31" s="14">
        <v>0.47</v>
      </c>
      <c r="O31" s="7" t="s">
        <v>191</v>
      </c>
      <c r="P31" s="14">
        <v>0.57999999999999996</v>
      </c>
      <c r="Q31" s="7" t="s">
        <v>191</v>
      </c>
      <c r="R31" s="14">
        <v>0.69</v>
      </c>
      <c r="S31" s="7" t="s">
        <v>191</v>
      </c>
      <c r="T31" s="14">
        <v>0.77</v>
      </c>
      <c r="U31" s="7" t="s">
        <v>191</v>
      </c>
      <c r="V31" s="14">
        <v>0.86</v>
      </c>
      <c r="W31" s="7" t="s">
        <v>191</v>
      </c>
      <c r="X31" s="14">
        <v>0.92</v>
      </c>
      <c r="Y31" s="7" t="s">
        <v>191</v>
      </c>
      <c r="Z31" s="14">
        <v>0.91</v>
      </c>
      <c r="AA31" s="7" t="s">
        <v>191</v>
      </c>
      <c r="AB31" s="14">
        <v>0.92</v>
      </c>
      <c r="AC31" s="7" t="s">
        <v>191</v>
      </c>
      <c r="AD31" s="14">
        <v>0.91</v>
      </c>
      <c r="AE31" s="7" t="s">
        <v>191</v>
      </c>
      <c r="AF31" s="14">
        <v>0.93</v>
      </c>
      <c r="AG31" s="7" t="s">
        <v>191</v>
      </c>
      <c r="AH31" s="14">
        <v>0.93</v>
      </c>
      <c r="AI31" s="7" t="s">
        <v>191</v>
      </c>
      <c r="AJ31" s="14">
        <v>0.91</v>
      </c>
      <c r="AK31" s="7" t="s">
        <v>191</v>
      </c>
      <c r="AL31" s="14">
        <v>0.89</v>
      </c>
      <c r="AM31" s="7" t="s">
        <v>191</v>
      </c>
      <c r="AN31" s="14">
        <v>0.87</v>
      </c>
      <c r="AO31" s="7" t="s">
        <v>191</v>
      </c>
      <c r="AP31" s="14">
        <v>0.83</v>
      </c>
      <c r="AQ31" s="7" t="s">
        <v>191</v>
      </c>
      <c r="AR31" s="14">
        <v>0.82</v>
      </c>
      <c r="AS31" s="7" t="s">
        <v>191</v>
      </c>
      <c r="AT31" s="14">
        <v>0.85</v>
      </c>
      <c r="AU31" s="7" t="s">
        <v>191</v>
      </c>
      <c r="AV31" s="14">
        <v>0.89</v>
      </c>
      <c r="AW31" s="7" t="s">
        <v>191</v>
      </c>
      <c r="AX31" s="14">
        <v>0.9</v>
      </c>
      <c r="AY31" s="7" t="s">
        <v>191</v>
      </c>
      <c r="AZ31" s="14">
        <v>0.93</v>
      </c>
      <c r="BA31" s="7" t="s">
        <v>191</v>
      </c>
      <c r="BB31" s="14">
        <v>0.97</v>
      </c>
      <c r="BC31" s="7" t="s">
        <v>191</v>
      </c>
      <c r="BD31" s="14">
        <v>0.95</v>
      </c>
      <c r="BE31" s="7" t="s">
        <v>191</v>
      </c>
      <c r="BF31" s="14">
        <v>0.93</v>
      </c>
      <c r="BG31" s="7" t="s">
        <v>191</v>
      </c>
      <c r="BH31" s="14">
        <v>0.84</v>
      </c>
      <c r="BI31" s="7" t="s">
        <v>191</v>
      </c>
      <c r="BJ31" s="14">
        <v>0.85</v>
      </c>
      <c r="BK31" s="7" t="s">
        <v>191</v>
      </c>
      <c r="BL31" s="14">
        <v>0.82</v>
      </c>
      <c r="BM31" s="7" t="s">
        <v>191</v>
      </c>
      <c r="BN31" s="14">
        <v>0.87</v>
      </c>
      <c r="BO31" s="7" t="s">
        <v>191</v>
      </c>
      <c r="BP31" s="14">
        <v>0.86</v>
      </c>
      <c r="BQ31" s="7" t="s">
        <v>191</v>
      </c>
      <c r="BR31" s="14">
        <v>0.85</v>
      </c>
      <c r="BS31" s="7" t="s">
        <v>191</v>
      </c>
      <c r="BT31" s="14">
        <v>0.73</v>
      </c>
      <c r="BU31" s="7" t="s">
        <v>191</v>
      </c>
      <c r="BV31" s="14">
        <v>0.73</v>
      </c>
      <c r="BW31" s="7" t="s">
        <v>191</v>
      </c>
      <c r="BX31" s="14">
        <v>0.7</v>
      </c>
      <c r="BY31" s="7" t="s">
        <v>191</v>
      </c>
    </row>
    <row r="32" spans="1:77" x14ac:dyDescent="0.25">
      <c r="A32" s="5" t="s">
        <v>137</v>
      </c>
      <c r="B32" s="8" t="s">
        <v>193</v>
      </c>
      <c r="C32" s="8" t="s">
        <v>191</v>
      </c>
      <c r="D32" s="8" t="s">
        <v>193</v>
      </c>
      <c r="E32" s="8" t="s">
        <v>191</v>
      </c>
      <c r="F32" s="8" t="s">
        <v>193</v>
      </c>
      <c r="G32" s="8" t="s">
        <v>191</v>
      </c>
      <c r="H32" s="8" t="s">
        <v>193</v>
      </c>
      <c r="I32" s="8" t="s">
        <v>191</v>
      </c>
      <c r="J32" s="8" t="s">
        <v>193</v>
      </c>
      <c r="K32" s="8" t="s">
        <v>191</v>
      </c>
      <c r="L32" s="15">
        <v>0.42</v>
      </c>
      <c r="M32" s="8" t="s">
        <v>191</v>
      </c>
      <c r="N32" s="15">
        <v>0.48</v>
      </c>
      <c r="O32" s="8" t="s">
        <v>191</v>
      </c>
      <c r="P32" s="15">
        <v>0.48</v>
      </c>
      <c r="Q32" s="8" t="s">
        <v>191</v>
      </c>
      <c r="R32" s="15">
        <v>0.49</v>
      </c>
      <c r="S32" s="8" t="s">
        <v>191</v>
      </c>
      <c r="T32" s="15">
        <v>0.5</v>
      </c>
      <c r="U32" s="8" t="s">
        <v>191</v>
      </c>
      <c r="V32" s="15">
        <v>0.51</v>
      </c>
      <c r="W32" s="8" t="s">
        <v>191</v>
      </c>
      <c r="X32" s="15">
        <v>0.5</v>
      </c>
      <c r="Y32" s="8" t="s">
        <v>191</v>
      </c>
      <c r="Z32" s="15">
        <v>0.49</v>
      </c>
      <c r="AA32" s="8" t="s">
        <v>191</v>
      </c>
      <c r="AB32" s="15">
        <v>0.52</v>
      </c>
      <c r="AC32" s="8" t="s">
        <v>191</v>
      </c>
      <c r="AD32" s="15">
        <v>0.5</v>
      </c>
      <c r="AE32" s="8" t="s">
        <v>191</v>
      </c>
      <c r="AF32" s="15">
        <v>0.5</v>
      </c>
      <c r="AG32" s="8" t="s">
        <v>191</v>
      </c>
      <c r="AH32" s="15">
        <v>0.52</v>
      </c>
      <c r="AI32" s="8" t="s">
        <v>191</v>
      </c>
      <c r="AJ32" s="15">
        <v>0.55000000000000004</v>
      </c>
      <c r="AK32" s="8" t="s">
        <v>191</v>
      </c>
      <c r="AL32" s="15">
        <v>0.57999999999999996</v>
      </c>
      <c r="AM32" s="8" t="s">
        <v>191</v>
      </c>
      <c r="AN32" s="15">
        <v>0.57999999999999996</v>
      </c>
      <c r="AO32" s="8" t="s">
        <v>191</v>
      </c>
      <c r="AP32" s="15">
        <v>0.57999999999999996</v>
      </c>
      <c r="AQ32" s="8" t="s">
        <v>191</v>
      </c>
      <c r="AR32" s="15">
        <v>0.57999999999999996</v>
      </c>
      <c r="AS32" s="8" t="s">
        <v>191</v>
      </c>
      <c r="AT32" s="15">
        <v>0.6</v>
      </c>
      <c r="AU32" s="8" t="s">
        <v>191</v>
      </c>
      <c r="AV32" s="15">
        <v>0.59</v>
      </c>
      <c r="AW32" s="8" t="s">
        <v>191</v>
      </c>
      <c r="AX32" s="15">
        <v>0.59</v>
      </c>
      <c r="AY32" s="8" t="s">
        <v>191</v>
      </c>
      <c r="AZ32" s="15">
        <v>0.63</v>
      </c>
      <c r="BA32" s="8" t="s">
        <v>191</v>
      </c>
      <c r="BB32" s="15">
        <v>0.63</v>
      </c>
      <c r="BC32" s="8" t="s">
        <v>191</v>
      </c>
      <c r="BD32" s="15">
        <v>0.65</v>
      </c>
      <c r="BE32" s="8" t="s">
        <v>191</v>
      </c>
      <c r="BF32" s="15">
        <v>0.71</v>
      </c>
      <c r="BG32" s="8" t="s">
        <v>191</v>
      </c>
      <c r="BH32" s="15">
        <v>0.73</v>
      </c>
      <c r="BI32" s="8" t="s">
        <v>191</v>
      </c>
      <c r="BJ32" s="15">
        <v>0.77</v>
      </c>
      <c r="BK32" s="8" t="s">
        <v>191</v>
      </c>
      <c r="BL32" s="15">
        <v>0.81</v>
      </c>
      <c r="BM32" s="8" t="s">
        <v>191</v>
      </c>
      <c r="BN32" s="15">
        <v>0.86</v>
      </c>
      <c r="BO32" s="8" t="s">
        <v>191</v>
      </c>
      <c r="BP32" s="15">
        <v>0.89</v>
      </c>
      <c r="BQ32" s="8" t="s">
        <v>191</v>
      </c>
      <c r="BR32" s="15">
        <v>0.91</v>
      </c>
      <c r="BS32" s="8" t="s">
        <v>191</v>
      </c>
      <c r="BT32" s="15">
        <v>0.82</v>
      </c>
      <c r="BU32" s="8" t="s">
        <v>191</v>
      </c>
      <c r="BV32" s="15">
        <v>0.86</v>
      </c>
      <c r="BW32" s="8" t="s">
        <v>191</v>
      </c>
      <c r="BX32" s="15">
        <v>0.83</v>
      </c>
      <c r="BY32" s="8" t="s">
        <v>191</v>
      </c>
    </row>
    <row r="33" spans="1:77" x14ac:dyDescent="0.25">
      <c r="A33" s="5" t="s">
        <v>138</v>
      </c>
      <c r="B33" s="7" t="s">
        <v>193</v>
      </c>
      <c r="C33" s="7" t="s">
        <v>191</v>
      </c>
      <c r="D33" s="7" t="s">
        <v>193</v>
      </c>
      <c r="E33" s="7" t="s">
        <v>191</v>
      </c>
      <c r="F33" s="7" t="s">
        <v>193</v>
      </c>
      <c r="G33" s="7" t="s">
        <v>191</v>
      </c>
      <c r="H33" s="14">
        <v>1.32</v>
      </c>
      <c r="I33" s="7" t="s">
        <v>191</v>
      </c>
      <c r="J33" s="14">
        <v>0.95</v>
      </c>
      <c r="K33" s="7" t="s">
        <v>191</v>
      </c>
      <c r="L33" s="14">
        <v>1.07</v>
      </c>
      <c r="M33" s="7" t="s">
        <v>191</v>
      </c>
      <c r="N33" s="7">
        <v>1</v>
      </c>
      <c r="O33" s="7" t="s">
        <v>191</v>
      </c>
      <c r="P33" s="14">
        <v>1.02</v>
      </c>
      <c r="Q33" s="7" t="s">
        <v>191</v>
      </c>
      <c r="R33" s="14">
        <v>1.1399999999999999</v>
      </c>
      <c r="S33" s="7" t="s">
        <v>191</v>
      </c>
      <c r="T33" s="14">
        <v>1.49</v>
      </c>
      <c r="U33" s="7" t="s">
        <v>191</v>
      </c>
      <c r="V33" s="14">
        <v>1.84</v>
      </c>
      <c r="W33" s="7" t="s">
        <v>191</v>
      </c>
      <c r="X33" s="14">
        <v>2.2400000000000002</v>
      </c>
      <c r="Y33" s="7" t="s">
        <v>191</v>
      </c>
      <c r="Z33" s="14">
        <v>2.5099999999999998</v>
      </c>
      <c r="AA33" s="7" t="s">
        <v>191</v>
      </c>
      <c r="AB33" s="14">
        <v>2.89</v>
      </c>
      <c r="AC33" s="7" t="s">
        <v>191</v>
      </c>
      <c r="AD33" s="14">
        <v>3.57</v>
      </c>
      <c r="AE33" s="7" t="s">
        <v>191</v>
      </c>
      <c r="AF33" s="14">
        <v>3.44</v>
      </c>
      <c r="AG33" s="7" t="s">
        <v>191</v>
      </c>
      <c r="AH33" s="14">
        <v>3.53</v>
      </c>
      <c r="AI33" s="7" t="s">
        <v>191</v>
      </c>
      <c r="AJ33" s="14">
        <v>3.31</v>
      </c>
      <c r="AK33" s="7" t="s">
        <v>191</v>
      </c>
      <c r="AL33" s="14">
        <v>1.64</v>
      </c>
      <c r="AM33" s="7" t="s">
        <v>191</v>
      </c>
      <c r="AN33" s="14">
        <v>1.74</v>
      </c>
      <c r="AO33" s="7" t="s">
        <v>191</v>
      </c>
      <c r="AP33" s="14">
        <v>1.75</v>
      </c>
      <c r="AQ33" s="7" t="s">
        <v>191</v>
      </c>
      <c r="AR33" s="14">
        <v>1.85</v>
      </c>
      <c r="AS33" s="7" t="s">
        <v>191</v>
      </c>
      <c r="AT33" s="14">
        <v>1.96</v>
      </c>
      <c r="AU33" s="7" t="s">
        <v>191</v>
      </c>
      <c r="AV33" s="14">
        <v>1.94</v>
      </c>
      <c r="AW33" s="7" t="s">
        <v>191</v>
      </c>
      <c r="AX33" s="14">
        <v>1.66</v>
      </c>
      <c r="AY33" s="7" t="s">
        <v>191</v>
      </c>
      <c r="AZ33" s="14">
        <v>1.76</v>
      </c>
      <c r="BA33" s="7" t="s">
        <v>191</v>
      </c>
      <c r="BB33" s="14">
        <v>1.79</v>
      </c>
      <c r="BC33" s="7" t="s">
        <v>191</v>
      </c>
      <c r="BD33" s="14">
        <v>1.71</v>
      </c>
      <c r="BE33" s="7" t="s">
        <v>191</v>
      </c>
      <c r="BF33" s="14">
        <v>1.61</v>
      </c>
      <c r="BG33" s="7" t="s">
        <v>191</v>
      </c>
      <c r="BH33" s="14">
        <v>1.6</v>
      </c>
      <c r="BI33" s="7" t="s">
        <v>191</v>
      </c>
      <c r="BJ33" s="14">
        <v>1.68</v>
      </c>
      <c r="BK33" s="7" t="s">
        <v>191</v>
      </c>
      <c r="BL33" s="14">
        <v>1.9</v>
      </c>
      <c r="BM33" s="7" t="s">
        <v>191</v>
      </c>
      <c r="BN33" s="14">
        <v>2.2200000000000002</v>
      </c>
      <c r="BO33" s="7" t="s">
        <v>191</v>
      </c>
      <c r="BP33" s="14">
        <v>2.34</v>
      </c>
      <c r="BQ33" s="7" t="s">
        <v>191</v>
      </c>
      <c r="BR33" s="14">
        <v>2.37</v>
      </c>
      <c r="BS33" s="7" t="s">
        <v>191</v>
      </c>
      <c r="BT33" s="14">
        <v>2.2999999999999998</v>
      </c>
      <c r="BU33" s="7" t="s">
        <v>191</v>
      </c>
      <c r="BV33" s="14">
        <v>2.61</v>
      </c>
      <c r="BW33" s="7" t="s">
        <v>191</v>
      </c>
      <c r="BX33" s="14">
        <v>2.72</v>
      </c>
      <c r="BY33" s="7" t="s">
        <v>191</v>
      </c>
    </row>
    <row r="34" spans="1:77" x14ac:dyDescent="0.25">
      <c r="A34" s="5" t="s">
        <v>139</v>
      </c>
      <c r="B34" s="8" t="s">
        <v>193</v>
      </c>
      <c r="C34" s="8" t="s">
        <v>191</v>
      </c>
      <c r="D34" s="8" t="s">
        <v>193</v>
      </c>
      <c r="E34" s="8" t="s">
        <v>191</v>
      </c>
      <c r="F34" s="8" t="s">
        <v>193</v>
      </c>
      <c r="G34" s="8" t="s">
        <v>191</v>
      </c>
      <c r="H34" s="8" t="s">
        <v>193</v>
      </c>
      <c r="I34" s="8" t="s">
        <v>191</v>
      </c>
      <c r="J34" s="8" t="s">
        <v>193</v>
      </c>
      <c r="K34" s="8" t="s">
        <v>191</v>
      </c>
      <c r="L34" s="15">
        <v>0.34</v>
      </c>
      <c r="M34" s="8" t="s">
        <v>191</v>
      </c>
      <c r="N34" s="15">
        <v>0.37</v>
      </c>
      <c r="O34" s="8" t="s">
        <v>191</v>
      </c>
      <c r="P34" s="15">
        <v>0.4</v>
      </c>
      <c r="Q34" s="8" t="s">
        <v>191</v>
      </c>
      <c r="R34" s="15">
        <v>0.48</v>
      </c>
      <c r="S34" s="8" t="s">
        <v>191</v>
      </c>
      <c r="T34" s="15">
        <v>0.57999999999999996</v>
      </c>
      <c r="U34" s="8" t="s">
        <v>191</v>
      </c>
      <c r="V34" s="15">
        <v>0.72</v>
      </c>
      <c r="W34" s="8" t="s">
        <v>191</v>
      </c>
      <c r="X34" s="15">
        <v>0.87</v>
      </c>
      <c r="Y34" s="8" t="s">
        <v>191</v>
      </c>
      <c r="Z34" s="15">
        <v>0.98</v>
      </c>
      <c r="AA34" s="8" t="s">
        <v>191</v>
      </c>
      <c r="AB34" s="15">
        <v>1.1000000000000001</v>
      </c>
      <c r="AC34" s="8" t="s">
        <v>191</v>
      </c>
      <c r="AD34" s="15">
        <v>1.19</v>
      </c>
      <c r="AE34" s="8" t="s">
        <v>191</v>
      </c>
      <c r="AF34" s="15">
        <v>1.29</v>
      </c>
      <c r="AG34" s="8" t="s">
        <v>191</v>
      </c>
      <c r="AH34" s="15">
        <v>1.24</v>
      </c>
      <c r="AI34" s="8" t="s">
        <v>191</v>
      </c>
      <c r="AJ34" s="15">
        <v>0.74</v>
      </c>
      <c r="AK34" s="8" t="s">
        <v>191</v>
      </c>
      <c r="AL34" s="15">
        <v>0.73</v>
      </c>
      <c r="AM34" s="8" t="s">
        <v>191</v>
      </c>
      <c r="AN34" s="15">
        <v>0.72</v>
      </c>
      <c r="AO34" s="8" t="s">
        <v>191</v>
      </c>
      <c r="AP34" s="15">
        <v>0.69</v>
      </c>
      <c r="AQ34" s="8" t="s">
        <v>191</v>
      </c>
      <c r="AR34" s="15">
        <v>0.68</v>
      </c>
      <c r="AS34" s="8" t="s">
        <v>191</v>
      </c>
      <c r="AT34" s="15">
        <v>0.67</v>
      </c>
      <c r="AU34" s="8" t="s">
        <v>191</v>
      </c>
      <c r="AV34" s="15">
        <v>0.66</v>
      </c>
      <c r="AW34" s="8" t="s">
        <v>191</v>
      </c>
      <c r="AX34" s="15">
        <v>0.56000000000000005</v>
      </c>
      <c r="AY34" s="8" t="s">
        <v>191</v>
      </c>
      <c r="AZ34" s="15">
        <v>0.56999999999999995</v>
      </c>
      <c r="BA34" s="8" t="s">
        <v>191</v>
      </c>
      <c r="BB34" s="15">
        <v>0.53</v>
      </c>
      <c r="BC34" s="8" t="s">
        <v>191</v>
      </c>
      <c r="BD34" s="15">
        <v>0.5</v>
      </c>
      <c r="BE34" s="8" t="s">
        <v>191</v>
      </c>
      <c r="BF34" s="15">
        <v>0.49</v>
      </c>
      <c r="BG34" s="8" t="s">
        <v>191</v>
      </c>
      <c r="BH34" s="15">
        <v>0.51</v>
      </c>
      <c r="BI34" s="8" t="s">
        <v>191</v>
      </c>
      <c r="BJ34" s="15">
        <v>0.52</v>
      </c>
      <c r="BK34" s="8" t="s">
        <v>191</v>
      </c>
      <c r="BL34" s="15">
        <v>0.53</v>
      </c>
      <c r="BM34" s="8" t="s">
        <v>191</v>
      </c>
      <c r="BN34" s="15">
        <v>0.55000000000000004</v>
      </c>
      <c r="BO34" s="8" t="s">
        <v>191</v>
      </c>
      <c r="BP34" s="15">
        <v>0.56000000000000005</v>
      </c>
      <c r="BQ34" s="8" t="s">
        <v>191</v>
      </c>
      <c r="BR34" s="15">
        <v>0.57999999999999996</v>
      </c>
      <c r="BS34" s="8" t="s">
        <v>191</v>
      </c>
      <c r="BT34" s="15">
        <v>0.5</v>
      </c>
      <c r="BU34" s="8" t="s">
        <v>191</v>
      </c>
      <c r="BV34" s="15">
        <v>0.55000000000000004</v>
      </c>
      <c r="BW34" s="8" t="s">
        <v>191</v>
      </c>
      <c r="BX34" s="15">
        <v>0.59</v>
      </c>
      <c r="BY34" s="8" t="s">
        <v>191</v>
      </c>
    </row>
    <row r="35" spans="1:77" x14ac:dyDescent="0.25">
      <c r="A35" s="5" t="s">
        <v>140</v>
      </c>
      <c r="B35" s="7" t="s">
        <v>193</v>
      </c>
      <c r="C35" s="7" t="s">
        <v>191</v>
      </c>
      <c r="D35" s="7" t="s">
        <v>193</v>
      </c>
      <c r="E35" s="7" t="s">
        <v>191</v>
      </c>
      <c r="F35" s="7" t="s">
        <v>193</v>
      </c>
      <c r="G35" s="7" t="s">
        <v>191</v>
      </c>
      <c r="H35" s="7" t="s">
        <v>193</v>
      </c>
      <c r="I35" s="7" t="s">
        <v>191</v>
      </c>
      <c r="J35" s="14">
        <v>0.83</v>
      </c>
      <c r="K35" s="7" t="s">
        <v>191</v>
      </c>
      <c r="L35" s="14">
        <v>0.97</v>
      </c>
      <c r="M35" s="7" t="s">
        <v>191</v>
      </c>
      <c r="N35" s="14">
        <v>0.82</v>
      </c>
      <c r="O35" s="7" t="s">
        <v>191</v>
      </c>
      <c r="P35" s="14">
        <v>0.9</v>
      </c>
      <c r="Q35" s="7" t="s">
        <v>191</v>
      </c>
      <c r="R35" s="14">
        <v>0.82</v>
      </c>
      <c r="S35" s="7" t="s">
        <v>191</v>
      </c>
      <c r="T35" s="14">
        <v>0.83</v>
      </c>
      <c r="U35" s="7" t="s">
        <v>191</v>
      </c>
      <c r="V35" s="14">
        <v>0.77</v>
      </c>
      <c r="W35" s="7" t="s">
        <v>191</v>
      </c>
      <c r="X35" s="14">
        <v>0.95</v>
      </c>
      <c r="Y35" s="7" t="s">
        <v>191</v>
      </c>
      <c r="Z35" s="14">
        <v>0.98</v>
      </c>
      <c r="AA35" s="7" t="s">
        <v>191</v>
      </c>
      <c r="AB35" s="14">
        <v>0.91</v>
      </c>
      <c r="AC35" s="7" t="s">
        <v>191</v>
      </c>
      <c r="AD35" s="14">
        <v>0.76</v>
      </c>
      <c r="AE35" s="7" t="s">
        <v>191</v>
      </c>
      <c r="AF35" s="14">
        <v>0.87</v>
      </c>
      <c r="AG35" s="7" t="s">
        <v>191</v>
      </c>
      <c r="AH35" s="14">
        <v>0.84</v>
      </c>
      <c r="AI35" s="7" t="s">
        <v>191</v>
      </c>
      <c r="AJ35" s="14">
        <v>0.9</v>
      </c>
      <c r="AK35" s="7" t="s">
        <v>191</v>
      </c>
      <c r="AL35" s="14">
        <v>0.9</v>
      </c>
      <c r="AM35" s="7" t="s">
        <v>191</v>
      </c>
      <c r="AN35" s="14">
        <v>0.97</v>
      </c>
      <c r="AO35" s="7" t="s">
        <v>191</v>
      </c>
      <c r="AP35" s="14">
        <v>0.51</v>
      </c>
      <c r="AQ35" s="7" t="s">
        <v>191</v>
      </c>
      <c r="AR35" s="14">
        <v>0.51</v>
      </c>
      <c r="AS35" s="7" t="s">
        <v>191</v>
      </c>
      <c r="AT35" s="14">
        <v>0.65</v>
      </c>
      <c r="AU35" s="7" t="s">
        <v>191</v>
      </c>
      <c r="AV35" s="14">
        <v>0.68</v>
      </c>
      <c r="AW35" s="7" t="s">
        <v>191</v>
      </c>
      <c r="AX35" s="14">
        <v>0.62</v>
      </c>
      <c r="AY35" s="7" t="s">
        <v>191</v>
      </c>
      <c r="AZ35" s="14">
        <v>0.6</v>
      </c>
      <c r="BA35" s="7" t="s">
        <v>191</v>
      </c>
      <c r="BB35" s="14">
        <v>0.68</v>
      </c>
      <c r="BC35" s="7" t="s">
        <v>191</v>
      </c>
      <c r="BD35" s="14">
        <v>0.7</v>
      </c>
      <c r="BE35" s="7" t="s">
        <v>191</v>
      </c>
      <c r="BF35" s="14">
        <v>0.67</v>
      </c>
      <c r="BG35" s="7" t="s">
        <v>191</v>
      </c>
      <c r="BH35" s="14">
        <v>0.69</v>
      </c>
      <c r="BI35" s="7" t="s">
        <v>191</v>
      </c>
      <c r="BJ35" s="14">
        <v>0.65</v>
      </c>
      <c r="BK35" s="7" t="s">
        <v>191</v>
      </c>
      <c r="BL35" s="14">
        <v>0.69</v>
      </c>
      <c r="BM35" s="7" t="s">
        <v>191</v>
      </c>
      <c r="BN35" s="14">
        <v>0.75</v>
      </c>
      <c r="BO35" s="7" t="s">
        <v>191</v>
      </c>
      <c r="BP35" s="14">
        <v>0.75</v>
      </c>
      <c r="BQ35" s="7" t="s">
        <v>191</v>
      </c>
      <c r="BR35" s="14">
        <v>0.85</v>
      </c>
      <c r="BS35" s="7" t="s">
        <v>191</v>
      </c>
      <c r="BT35" s="14">
        <v>0.83</v>
      </c>
      <c r="BU35" s="7" t="s">
        <v>191</v>
      </c>
      <c r="BV35" s="14">
        <v>0.89</v>
      </c>
      <c r="BW35" s="7" t="s">
        <v>191</v>
      </c>
      <c r="BX35" s="14">
        <v>0.94</v>
      </c>
      <c r="BY35" s="7" t="s">
        <v>191</v>
      </c>
    </row>
    <row r="36" spans="1:77" x14ac:dyDescent="0.25">
      <c r="A36" s="5" t="s">
        <v>141</v>
      </c>
      <c r="B36" s="8" t="s">
        <v>193</v>
      </c>
      <c r="C36" s="8" t="s">
        <v>191</v>
      </c>
      <c r="D36" s="15">
        <v>0.1</v>
      </c>
      <c r="E36" s="8" t="s">
        <v>191</v>
      </c>
      <c r="F36" s="15">
        <v>0.11</v>
      </c>
      <c r="G36" s="8" t="s">
        <v>191</v>
      </c>
      <c r="H36" s="15">
        <v>0.11</v>
      </c>
      <c r="I36" s="8" t="s">
        <v>191</v>
      </c>
      <c r="J36" s="15">
        <v>0.12</v>
      </c>
      <c r="K36" s="8" t="s">
        <v>191</v>
      </c>
      <c r="L36" s="15">
        <v>0.13</v>
      </c>
      <c r="M36" s="8" t="s">
        <v>191</v>
      </c>
      <c r="N36" s="15">
        <v>0.12</v>
      </c>
      <c r="O36" s="8" t="s">
        <v>191</v>
      </c>
      <c r="P36" s="15">
        <v>0.12</v>
      </c>
      <c r="Q36" s="8" t="s">
        <v>191</v>
      </c>
      <c r="R36" s="15">
        <v>0.16</v>
      </c>
      <c r="S36" s="8" t="s">
        <v>191</v>
      </c>
      <c r="T36" s="15">
        <v>0.23</v>
      </c>
      <c r="U36" s="8" t="s">
        <v>191</v>
      </c>
      <c r="V36" s="15">
        <v>0.31</v>
      </c>
      <c r="W36" s="8" t="s">
        <v>191</v>
      </c>
      <c r="X36" s="15">
        <v>0.38</v>
      </c>
      <c r="Y36" s="8" t="s">
        <v>191</v>
      </c>
      <c r="Z36" s="15">
        <v>0.38</v>
      </c>
      <c r="AA36" s="8" t="s">
        <v>191</v>
      </c>
      <c r="AB36" s="15">
        <v>0.32</v>
      </c>
      <c r="AC36" s="8" t="s">
        <v>191</v>
      </c>
      <c r="AD36" s="15">
        <v>0.32</v>
      </c>
      <c r="AE36" s="8" t="s">
        <v>191</v>
      </c>
      <c r="AF36" s="15">
        <v>0.33</v>
      </c>
      <c r="AG36" s="8" t="s">
        <v>191</v>
      </c>
      <c r="AH36" s="15">
        <v>0.34</v>
      </c>
      <c r="AI36" s="8" t="s">
        <v>191</v>
      </c>
      <c r="AJ36" s="15">
        <v>0.18</v>
      </c>
      <c r="AK36" s="8" t="s">
        <v>191</v>
      </c>
      <c r="AL36" s="15">
        <v>0.18</v>
      </c>
      <c r="AM36" s="8" t="s">
        <v>191</v>
      </c>
      <c r="AN36" s="15">
        <v>0.17</v>
      </c>
      <c r="AO36" s="8" t="s">
        <v>191</v>
      </c>
      <c r="AP36" s="15">
        <v>0.17</v>
      </c>
      <c r="AQ36" s="8" t="s">
        <v>191</v>
      </c>
      <c r="AR36" s="15">
        <v>0.18</v>
      </c>
      <c r="AS36" s="8" t="s">
        <v>191</v>
      </c>
      <c r="AT36" s="15">
        <v>0.19</v>
      </c>
      <c r="AU36" s="8" t="s">
        <v>191</v>
      </c>
      <c r="AV36" s="15">
        <v>0.21</v>
      </c>
      <c r="AW36" s="8" t="s">
        <v>191</v>
      </c>
      <c r="AX36" s="15">
        <v>0.15</v>
      </c>
      <c r="AY36" s="8" t="s">
        <v>191</v>
      </c>
      <c r="AZ36" s="15">
        <v>0.16</v>
      </c>
      <c r="BA36" s="8" t="s">
        <v>191</v>
      </c>
      <c r="BB36" s="15">
        <v>0.17</v>
      </c>
      <c r="BC36" s="8" t="s">
        <v>191</v>
      </c>
      <c r="BD36" s="15">
        <v>0.18</v>
      </c>
      <c r="BE36" s="8" t="s">
        <v>191</v>
      </c>
      <c r="BF36" s="15">
        <v>0.18</v>
      </c>
      <c r="BG36" s="8" t="s">
        <v>191</v>
      </c>
      <c r="BH36" s="15">
        <v>0.19</v>
      </c>
      <c r="BI36" s="8" t="s">
        <v>191</v>
      </c>
      <c r="BJ36" s="15">
        <v>0.19</v>
      </c>
      <c r="BK36" s="8" t="s">
        <v>191</v>
      </c>
      <c r="BL36" s="15">
        <v>0.21</v>
      </c>
      <c r="BM36" s="8" t="s">
        <v>191</v>
      </c>
      <c r="BN36" s="15">
        <v>0.22</v>
      </c>
      <c r="BO36" s="8" t="s">
        <v>191</v>
      </c>
      <c r="BP36" s="15">
        <v>0.22</v>
      </c>
      <c r="BQ36" s="8" t="s">
        <v>191</v>
      </c>
      <c r="BR36" s="15">
        <v>0.22</v>
      </c>
      <c r="BS36" s="8" t="s">
        <v>191</v>
      </c>
      <c r="BT36" s="15">
        <v>0.18</v>
      </c>
      <c r="BU36" s="8" t="s">
        <v>191</v>
      </c>
      <c r="BV36" s="15">
        <v>0.2</v>
      </c>
      <c r="BW36" s="8" t="s">
        <v>191</v>
      </c>
      <c r="BX36" s="15">
        <v>0.22</v>
      </c>
      <c r="BY36" s="8" t="s">
        <v>191</v>
      </c>
    </row>
    <row r="37" spans="1:77" x14ac:dyDescent="0.25">
      <c r="A37" s="5" t="s">
        <v>142</v>
      </c>
      <c r="B37" s="7" t="s">
        <v>193</v>
      </c>
      <c r="C37" s="7" t="s">
        <v>191</v>
      </c>
      <c r="D37" s="7" t="s">
        <v>193</v>
      </c>
      <c r="E37" s="7" t="s">
        <v>191</v>
      </c>
      <c r="F37" s="7" t="s">
        <v>193</v>
      </c>
      <c r="G37" s="7" t="s">
        <v>191</v>
      </c>
      <c r="H37" s="7" t="s">
        <v>193</v>
      </c>
      <c r="I37" s="7" t="s">
        <v>191</v>
      </c>
      <c r="J37" s="7" t="s">
        <v>193</v>
      </c>
      <c r="K37" s="7" t="s">
        <v>191</v>
      </c>
      <c r="L37" s="14">
        <v>0.34</v>
      </c>
      <c r="M37" s="7" t="s">
        <v>191</v>
      </c>
      <c r="N37" s="14">
        <v>0.27</v>
      </c>
      <c r="O37" s="7" t="s">
        <v>191</v>
      </c>
      <c r="P37" s="14">
        <v>0.23</v>
      </c>
      <c r="Q37" s="7" t="s">
        <v>191</v>
      </c>
      <c r="R37" s="14">
        <v>0.21</v>
      </c>
      <c r="S37" s="7" t="s">
        <v>191</v>
      </c>
      <c r="T37" s="14">
        <v>0.22</v>
      </c>
      <c r="U37" s="7" t="s">
        <v>191</v>
      </c>
      <c r="V37" s="14">
        <v>0.25</v>
      </c>
      <c r="W37" s="7" t="s">
        <v>191</v>
      </c>
      <c r="X37" s="14">
        <v>0.26</v>
      </c>
      <c r="Y37" s="7" t="s">
        <v>191</v>
      </c>
      <c r="Z37" s="14">
        <v>0.27</v>
      </c>
      <c r="AA37" s="7" t="s">
        <v>191</v>
      </c>
      <c r="AB37" s="14">
        <v>0.28000000000000003</v>
      </c>
      <c r="AC37" s="7" t="s">
        <v>191</v>
      </c>
      <c r="AD37" s="14">
        <v>0.28000000000000003</v>
      </c>
      <c r="AE37" s="7" t="s">
        <v>191</v>
      </c>
      <c r="AF37" s="14">
        <v>0.21</v>
      </c>
      <c r="AG37" s="7" t="s">
        <v>191</v>
      </c>
      <c r="AH37" s="14">
        <v>0.23</v>
      </c>
      <c r="AI37" s="7" t="s">
        <v>191</v>
      </c>
      <c r="AJ37" s="14">
        <v>0.22</v>
      </c>
      <c r="AK37" s="7" t="s">
        <v>191</v>
      </c>
      <c r="AL37" s="14">
        <v>0.21</v>
      </c>
      <c r="AM37" s="7" t="s">
        <v>191</v>
      </c>
      <c r="AN37" s="14">
        <v>0.21</v>
      </c>
      <c r="AO37" s="7" t="s">
        <v>191</v>
      </c>
      <c r="AP37" s="14">
        <v>0.24</v>
      </c>
      <c r="AQ37" s="7" t="s">
        <v>191</v>
      </c>
      <c r="AR37" s="14">
        <v>0.22</v>
      </c>
      <c r="AS37" s="7" t="s">
        <v>191</v>
      </c>
      <c r="AT37" s="14">
        <v>0.23</v>
      </c>
      <c r="AU37" s="7" t="s">
        <v>191</v>
      </c>
      <c r="AV37" s="14">
        <v>0.22</v>
      </c>
      <c r="AW37" s="7" t="s">
        <v>191</v>
      </c>
      <c r="AX37" s="14">
        <v>0.21</v>
      </c>
      <c r="AY37" s="7" t="s">
        <v>191</v>
      </c>
      <c r="AZ37" s="14">
        <v>0.2</v>
      </c>
      <c r="BA37" s="7" t="s">
        <v>191</v>
      </c>
      <c r="BB37" s="14">
        <v>0.21</v>
      </c>
      <c r="BC37" s="7" t="s">
        <v>191</v>
      </c>
      <c r="BD37" s="14">
        <v>0.21</v>
      </c>
      <c r="BE37" s="7" t="s">
        <v>191</v>
      </c>
      <c r="BF37" s="14">
        <v>0.24</v>
      </c>
      <c r="BG37" s="7" t="s">
        <v>191</v>
      </c>
      <c r="BH37" s="14">
        <v>0.26</v>
      </c>
      <c r="BI37" s="7" t="s">
        <v>191</v>
      </c>
      <c r="BJ37" s="14">
        <v>0.28000000000000003</v>
      </c>
      <c r="BK37" s="7" t="s">
        <v>191</v>
      </c>
      <c r="BL37" s="14">
        <v>0.28999999999999998</v>
      </c>
      <c r="BM37" s="7" t="s">
        <v>191</v>
      </c>
      <c r="BN37" s="14">
        <v>0.3</v>
      </c>
      <c r="BO37" s="7" t="s">
        <v>191</v>
      </c>
      <c r="BP37" s="14">
        <v>0.3</v>
      </c>
      <c r="BQ37" s="7" t="s">
        <v>191</v>
      </c>
      <c r="BR37" s="14">
        <v>0.31</v>
      </c>
      <c r="BS37" s="7" t="s">
        <v>191</v>
      </c>
      <c r="BT37" s="14">
        <v>0.25</v>
      </c>
      <c r="BU37" s="7" t="s">
        <v>191</v>
      </c>
      <c r="BV37" s="14">
        <v>0.31</v>
      </c>
      <c r="BW37" s="7" t="s">
        <v>191</v>
      </c>
      <c r="BX37" s="14">
        <v>0.32</v>
      </c>
      <c r="BY37" s="7" t="s">
        <v>191</v>
      </c>
    </row>
    <row r="38" spans="1:77" x14ac:dyDescent="0.25">
      <c r="A38" s="5" t="s">
        <v>143</v>
      </c>
      <c r="B38" s="8" t="s">
        <v>193</v>
      </c>
      <c r="C38" s="8" t="s">
        <v>191</v>
      </c>
      <c r="D38" s="8" t="s">
        <v>193</v>
      </c>
      <c r="E38" s="8" t="s">
        <v>191</v>
      </c>
      <c r="F38" s="8" t="s">
        <v>193</v>
      </c>
      <c r="G38" s="8" t="s">
        <v>191</v>
      </c>
      <c r="H38" s="8" t="s">
        <v>193</v>
      </c>
      <c r="I38" s="8" t="s">
        <v>191</v>
      </c>
      <c r="J38" s="8" t="s">
        <v>193</v>
      </c>
      <c r="K38" s="8" t="s">
        <v>191</v>
      </c>
      <c r="L38" s="15">
        <v>0.54</v>
      </c>
      <c r="M38" s="8" t="s">
        <v>191</v>
      </c>
      <c r="N38" s="15">
        <v>0.55000000000000004</v>
      </c>
      <c r="O38" s="8" t="s">
        <v>191</v>
      </c>
      <c r="P38" s="15">
        <v>0.54</v>
      </c>
      <c r="Q38" s="8" t="s">
        <v>191</v>
      </c>
      <c r="R38" s="15">
        <v>0.53</v>
      </c>
      <c r="S38" s="8" t="s">
        <v>191</v>
      </c>
      <c r="T38" s="15">
        <v>0.53</v>
      </c>
      <c r="U38" s="8" t="s">
        <v>191</v>
      </c>
      <c r="V38" s="15">
        <v>0.52</v>
      </c>
      <c r="W38" s="8" t="s">
        <v>191</v>
      </c>
      <c r="X38" s="15">
        <v>0.51</v>
      </c>
      <c r="Y38" s="8" t="s">
        <v>191</v>
      </c>
      <c r="Z38" s="15">
        <v>0.49</v>
      </c>
      <c r="AA38" s="8" t="s">
        <v>191</v>
      </c>
      <c r="AB38" s="15">
        <v>0.47</v>
      </c>
      <c r="AC38" s="8" t="s">
        <v>191</v>
      </c>
      <c r="AD38" s="15">
        <v>0.46</v>
      </c>
      <c r="AE38" s="8" t="s">
        <v>191</v>
      </c>
      <c r="AF38" s="15">
        <v>0.43</v>
      </c>
      <c r="AG38" s="8" t="s">
        <v>191</v>
      </c>
      <c r="AH38" s="15">
        <v>0.42</v>
      </c>
      <c r="AI38" s="8" t="s">
        <v>191</v>
      </c>
      <c r="AJ38" s="15">
        <v>0.39</v>
      </c>
      <c r="AK38" s="8" t="s">
        <v>191</v>
      </c>
      <c r="AL38" s="15">
        <v>0.37</v>
      </c>
      <c r="AM38" s="8" t="s">
        <v>191</v>
      </c>
      <c r="AN38" s="15">
        <v>0.35</v>
      </c>
      <c r="AO38" s="8" t="s">
        <v>191</v>
      </c>
      <c r="AP38" s="15">
        <v>0.33</v>
      </c>
      <c r="AQ38" s="8" t="s">
        <v>191</v>
      </c>
      <c r="AR38" s="15">
        <v>0.31</v>
      </c>
      <c r="AS38" s="8" t="s">
        <v>191</v>
      </c>
      <c r="AT38" s="15">
        <v>0.3</v>
      </c>
      <c r="AU38" s="8" t="s">
        <v>191</v>
      </c>
      <c r="AV38" s="15">
        <v>0.28000000000000003</v>
      </c>
      <c r="AW38" s="8" t="s">
        <v>191</v>
      </c>
      <c r="AX38" s="15">
        <v>0.27</v>
      </c>
      <c r="AY38" s="8" t="s">
        <v>191</v>
      </c>
      <c r="AZ38" s="15">
        <v>0.27</v>
      </c>
      <c r="BA38" s="8" t="s">
        <v>191</v>
      </c>
      <c r="BB38" s="15">
        <v>0.27</v>
      </c>
      <c r="BC38" s="8" t="s">
        <v>191</v>
      </c>
      <c r="BD38" s="15">
        <v>0.26</v>
      </c>
      <c r="BE38" s="8" t="s">
        <v>191</v>
      </c>
      <c r="BF38" s="15">
        <v>0.27</v>
      </c>
      <c r="BG38" s="8" t="s">
        <v>191</v>
      </c>
      <c r="BH38" s="15">
        <v>0.27</v>
      </c>
      <c r="BI38" s="8" t="s">
        <v>191</v>
      </c>
      <c r="BJ38" s="15">
        <v>0.27</v>
      </c>
      <c r="BK38" s="8" t="s">
        <v>191</v>
      </c>
      <c r="BL38" s="15">
        <v>0.28000000000000003</v>
      </c>
      <c r="BM38" s="8" t="s">
        <v>191</v>
      </c>
      <c r="BN38" s="15">
        <v>0.28000000000000003</v>
      </c>
      <c r="BO38" s="8" t="s">
        <v>191</v>
      </c>
      <c r="BP38" s="15">
        <v>0.28999999999999998</v>
      </c>
      <c r="BQ38" s="8" t="s">
        <v>191</v>
      </c>
      <c r="BR38" s="15">
        <v>0.28999999999999998</v>
      </c>
      <c r="BS38" s="8" t="s">
        <v>191</v>
      </c>
      <c r="BT38" s="15">
        <v>0.28999999999999998</v>
      </c>
      <c r="BU38" s="8" t="s">
        <v>191</v>
      </c>
      <c r="BV38" s="15">
        <v>0.28999999999999998</v>
      </c>
      <c r="BW38" s="8" t="s">
        <v>191</v>
      </c>
      <c r="BX38" s="15">
        <v>0.28000000000000003</v>
      </c>
      <c r="BY38" s="8" t="s">
        <v>191</v>
      </c>
    </row>
    <row r="39" spans="1:77" x14ac:dyDescent="0.25">
      <c r="A39" s="5" t="s">
        <v>144</v>
      </c>
      <c r="B39" s="7" t="s">
        <v>193</v>
      </c>
      <c r="C39" s="7" t="s">
        <v>191</v>
      </c>
      <c r="D39" s="7" t="s">
        <v>193</v>
      </c>
      <c r="E39" s="7" t="s">
        <v>191</v>
      </c>
      <c r="F39" s="7" t="s">
        <v>193</v>
      </c>
      <c r="G39" s="7" t="s">
        <v>191</v>
      </c>
      <c r="H39" s="7" t="s">
        <v>193</v>
      </c>
      <c r="I39" s="7" t="s">
        <v>191</v>
      </c>
      <c r="J39" s="7" t="s">
        <v>193</v>
      </c>
      <c r="K39" s="7" t="s">
        <v>191</v>
      </c>
      <c r="L39" s="14">
        <v>0.65</v>
      </c>
      <c r="M39" s="7" t="s">
        <v>191</v>
      </c>
      <c r="N39" s="14">
        <v>0.65</v>
      </c>
      <c r="O39" s="7" t="s">
        <v>191</v>
      </c>
      <c r="P39" s="14">
        <v>0.71</v>
      </c>
      <c r="Q39" s="7" t="s">
        <v>191</v>
      </c>
      <c r="R39" s="14">
        <v>0.73</v>
      </c>
      <c r="S39" s="7" t="s">
        <v>191</v>
      </c>
      <c r="T39" s="14">
        <v>0.72</v>
      </c>
      <c r="U39" s="7" t="s">
        <v>191</v>
      </c>
      <c r="V39" s="14">
        <v>0.77</v>
      </c>
      <c r="W39" s="7" t="s">
        <v>191</v>
      </c>
      <c r="X39" s="14">
        <v>0.76</v>
      </c>
      <c r="Y39" s="7" t="s">
        <v>191</v>
      </c>
      <c r="Z39" s="14">
        <v>0.79</v>
      </c>
      <c r="AA39" s="7" t="s">
        <v>191</v>
      </c>
      <c r="AB39" s="14">
        <v>0.72</v>
      </c>
      <c r="AC39" s="7" t="s">
        <v>191</v>
      </c>
      <c r="AD39" s="14">
        <v>0.74</v>
      </c>
      <c r="AE39" s="7" t="s">
        <v>191</v>
      </c>
      <c r="AF39" s="14">
        <v>0.52</v>
      </c>
      <c r="AG39" s="7" t="s">
        <v>191</v>
      </c>
      <c r="AH39" s="14">
        <v>0.47</v>
      </c>
      <c r="AI39" s="7" t="s">
        <v>191</v>
      </c>
      <c r="AJ39" s="14">
        <v>0.45</v>
      </c>
      <c r="AK39" s="7" t="s">
        <v>191</v>
      </c>
      <c r="AL39" s="14">
        <v>0.43</v>
      </c>
      <c r="AM39" s="7" t="s">
        <v>191</v>
      </c>
      <c r="AN39" s="14">
        <v>0.41</v>
      </c>
      <c r="AO39" s="7" t="s">
        <v>191</v>
      </c>
      <c r="AP39" s="14">
        <v>0.4</v>
      </c>
      <c r="AQ39" s="7" t="s">
        <v>191</v>
      </c>
      <c r="AR39" s="14">
        <v>0.39</v>
      </c>
      <c r="AS39" s="7" t="s">
        <v>191</v>
      </c>
      <c r="AT39" s="14">
        <v>0.38</v>
      </c>
      <c r="AU39" s="7" t="s">
        <v>191</v>
      </c>
      <c r="AV39" s="14">
        <v>0.39</v>
      </c>
      <c r="AW39" s="7" t="s">
        <v>191</v>
      </c>
      <c r="AX39" s="14">
        <v>0.39</v>
      </c>
      <c r="AY39" s="7" t="s">
        <v>191</v>
      </c>
      <c r="AZ39" s="14">
        <v>0.41</v>
      </c>
      <c r="BA39" s="7" t="s">
        <v>191</v>
      </c>
      <c r="BB39" s="14">
        <v>0.43</v>
      </c>
      <c r="BC39" s="7" t="s">
        <v>191</v>
      </c>
      <c r="BD39" s="14">
        <v>0.46</v>
      </c>
      <c r="BE39" s="7" t="s">
        <v>191</v>
      </c>
      <c r="BF39" s="14">
        <v>0.49</v>
      </c>
      <c r="BG39" s="7" t="s">
        <v>191</v>
      </c>
      <c r="BH39" s="14">
        <v>0.51</v>
      </c>
      <c r="BI39" s="7" t="s">
        <v>191</v>
      </c>
      <c r="BJ39" s="14">
        <v>0.55000000000000004</v>
      </c>
      <c r="BK39" s="7" t="s">
        <v>191</v>
      </c>
      <c r="BL39" s="14">
        <v>0.6</v>
      </c>
      <c r="BM39" s="7" t="s">
        <v>191</v>
      </c>
      <c r="BN39" s="14">
        <v>0.63</v>
      </c>
      <c r="BO39" s="7" t="s">
        <v>191</v>
      </c>
      <c r="BP39" s="14">
        <v>0.67</v>
      </c>
      <c r="BQ39" s="7" t="s">
        <v>191</v>
      </c>
      <c r="BR39" s="14">
        <v>0.67</v>
      </c>
      <c r="BS39" s="7" t="s">
        <v>191</v>
      </c>
      <c r="BT39" s="14">
        <v>0.64</v>
      </c>
      <c r="BU39" s="7" t="s">
        <v>191</v>
      </c>
      <c r="BV39" s="14">
        <v>0.66</v>
      </c>
      <c r="BW39" s="7" t="s">
        <v>191</v>
      </c>
      <c r="BX39" s="14">
        <v>0.67</v>
      </c>
      <c r="BY39" s="7" t="s">
        <v>191</v>
      </c>
    </row>
    <row r="40" spans="1:77" x14ac:dyDescent="0.25">
      <c r="A40" s="5" t="s">
        <v>145</v>
      </c>
      <c r="B40" s="8" t="s">
        <v>193</v>
      </c>
      <c r="C40" s="8" t="s">
        <v>191</v>
      </c>
      <c r="D40" s="8" t="s">
        <v>193</v>
      </c>
      <c r="E40" s="8" t="s">
        <v>191</v>
      </c>
      <c r="F40" s="8" t="s">
        <v>193</v>
      </c>
      <c r="G40" s="8" t="s">
        <v>191</v>
      </c>
      <c r="H40" s="8" t="s">
        <v>193</v>
      </c>
      <c r="I40" s="8" t="s">
        <v>191</v>
      </c>
      <c r="J40" s="8" t="s">
        <v>193</v>
      </c>
      <c r="K40" s="8" t="s">
        <v>191</v>
      </c>
      <c r="L40" s="15">
        <v>0.03</v>
      </c>
      <c r="M40" s="8" t="s">
        <v>191</v>
      </c>
      <c r="N40" s="15">
        <v>0.03</v>
      </c>
      <c r="O40" s="8" t="s">
        <v>191</v>
      </c>
      <c r="P40" s="15">
        <v>0.03</v>
      </c>
      <c r="Q40" s="8" t="s">
        <v>191</v>
      </c>
      <c r="R40" s="15">
        <v>0.03</v>
      </c>
      <c r="S40" s="8" t="s">
        <v>191</v>
      </c>
      <c r="T40" s="15">
        <v>0.03</v>
      </c>
      <c r="U40" s="8" t="s">
        <v>191</v>
      </c>
      <c r="V40" s="15">
        <v>0.04</v>
      </c>
      <c r="W40" s="8" t="s">
        <v>191</v>
      </c>
      <c r="X40" s="15">
        <v>0.04</v>
      </c>
      <c r="Y40" s="8" t="s">
        <v>191</v>
      </c>
      <c r="Z40" s="15">
        <v>0.04</v>
      </c>
      <c r="AA40" s="8" t="s">
        <v>191</v>
      </c>
      <c r="AB40" s="15">
        <v>0.05</v>
      </c>
      <c r="AC40" s="8" t="s">
        <v>191</v>
      </c>
      <c r="AD40" s="15">
        <v>0.05</v>
      </c>
      <c r="AE40" s="8" t="s">
        <v>191</v>
      </c>
      <c r="AF40" s="15">
        <v>0.05</v>
      </c>
      <c r="AG40" s="8" t="s">
        <v>191</v>
      </c>
      <c r="AH40" s="15">
        <v>0.05</v>
      </c>
      <c r="AI40" s="8" t="s">
        <v>191</v>
      </c>
      <c r="AJ40" s="15">
        <v>0.05</v>
      </c>
      <c r="AK40" s="8" t="s">
        <v>191</v>
      </c>
      <c r="AL40" s="15">
        <v>0.05</v>
      </c>
      <c r="AM40" s="8" t="s">
        <v>191</v>
      </c>
      <c r="AN40" s="15">
        <v>0.06</v>
      </c>
      <c r="AO40" s="8" t="s">
        <v>191</v>
      </c>
      <c r="AP40" s="15">
        <v>0.05</v>
      </c>
      <c r="AQ40" s="8" t="s">
        <v>191</v>
      </c>
      <c r="AR40" s="15">
        <v>0.04</v>
      </c>
      <c r="AS40" s="8" t="s">
        <v>191</v>
      </c>
      <c r="AT40" s="15">
        <v>0.04</v>
      </c>
      <c r="AU40" s="8" t="s">
        <v>191</v>
      </c>
      <c r="AV40" s="15">
        <v>0.04</v>
      </c>
      <c r="AW40" s="8" t="s">
        <v>191</v>
      </c>
      <c r="AX40" s="15">
        <v>0.03</v>
      </c>
      <c r="AY40" s="8" t="s">
        <v>191</v>
      </c>
      <c r="AZ40" s="15">
        <v>0.03</v>
      </c>
      <c r="BA40" s="8" t="s">
        <v>191</v>
      </c>
      <c r="BB40" s="15">
        <v>0.03</v>
      </c>
      <c r="BC40" s="8" t="s">
        <v>191</v>
      </c>
      <c r="BD40" s="15">
        <v>0.03</v>
      </c>
      <c r="BE40" s="8" t="s">
        <v>191</v>
      </c>
      <c r="BF40" s="15">
        <v>0.03</v>
      </c>
      <c r="BG40" s="8" t="s">
        <v>191</v>
      </c>
      <c r="BH40" s="15">
        <v>0.03</v>
      </c>
      <c r="BI40" s="8" t="s">
        <v>191</v>
      </c>
      <c r="BJ40" s="15">
        <v>0.03</v>
      </c>
      <c r="BK40" s="8" t="s">
        <v>191</v>
      </c>
      <c r="BL40" s="15">
        <v>0.03</v>
      </c>
      <c r="BM40" s="8" t="s">
        <v>191</v>
      </c>
      <c r="BN40" s="15">
        <v>0.03</v>
      </c>
      <c r="BO40" s="8" t="s">
        <v>191</v>
      </c>
      <c r="BP40" s="15">
        <v>0.03</v>
      </c>
      <c r="BQ40" s="8" t="s">
        <v>191</v>
      </c>
      <c r="BR40" s="15">
        <v>0.04</v>
      </c>
      <c r="BS40" s="8" t="s">
        <v>191</v>
      </c>
      <c r="BT40" s="15">
        <v>0.03</v>
      </c>
      <c r="BU40" s="8" t="s">
        <v>191</v>
      </c>
      <c r="BV40" s="15">
        <v>0.03</v>
      </c>
      <c r="BW40" s="8" t="s">
        <v>191</v>
      </c>
      <c r="BX40" s="15">
        <v>0.03</v>
      </c>
      <c r="BY40" s="8" t="s">
        <v>191</v>
      </c>
    </row>
    <row r="41" spans="1:77" x14ac:dyDescent="0.25">
      <c r="A41" s="5" t="s">
        <v>146</v>
      </c>
      <c r="B41" s="7" t="s">
        <v>193</v>
      </c>
      <c r="C41" s="7" t="s">
        <v>191</v>
      </c>
      <c r="D41" s="7" t="s">
        <v>193</v>
      </c>
      <c r="E41" s="7" t="s">
        <v>191</v>
      </c>
      <c r="F41" s="7" t="s">
        <v>193</v>
      </c>
      <c r="G41" s="7" t="s">
        <v>191</v>
      </c>
      <c r="H41" s="7" t="s">
        <v>193</v>
      </c>
      <c r="I41" s="7" t="s">
        <v>191</v>
      </c>
      <c r="J41" s="7" t="s">
        <v>193</v>
      </c>
      <c r="K41" s="7" t="s">
        <v>191</v>
      </c>
      <c r="L41" s="14">
        <v>0.28000000000000003</v>
      </c>
      <c r="M41" s="7" t="s">
        <v>191</v>
      </c>
      <c r="N41" s="14">
        <v>0.28999999999999998</v>
      </c>
      <c r="O41" s="7" t="s">
        <v>191</v>
      </c>
      <c r="P41" s="14">
        <v>0.3</v>
      </c>
      <c r="Q41" s="7" t="s">
        <v>191</v>
      </c>
      <c r="R41" s="14">
        <v>0.32</v>
      </c>
      <c r="S41" s="7" t="s">
        <v>191</v>
      </c>
      <c r="T41" s="14">
        <v>0.33</v>
      </c>
      <c r="U41" s="7" t="s">
        <v>191</v>
      </c>
      <c r="V41" s="14">
        <v>0.34</v>
      </c>
      <c r="W41" s="7" t="s">
        <v>191</v>
      </c>
      <c r="X41" s="14">
        <v>0.36</v>
      </c>
      <c r="Y41" s="7" t="s">
        <v>191</v>
      </c>
      <c r="Z41" s="14">
        <v>0.38</v>
      </c>
      <c r="AA41" s="7" t="s">
        <v>191</v>
      </c>
      <c r="AB41" s="14">
        <v>0.38</v>
      </c>
      <c r="AC41" s="7" t="s">
        <v>191</v>
      </c>
      <c r="AD41" s="14">
        <v>0.39</v>
      </c>
      <c r="AE41" s="7" t="s">
        <v>191</v>
      </c>
      <c r="AF41" s="14">
        <v>0.38</v>
      </c>
      <c r="AG41" s="7" t="s">
        <v>191</v>
      </c>
      <c r="AH41" s="14">
        <v>0.38</v>
      </c>
      <c r="AI41" s="7" t="s">
        <v>191</v>
      </c>
      <c r="AJ41" s="14">
        <v>0.38</v>
      </c>
      <c r="AK41" s="7" t="s">
        <v>191</v>
      </c>
      <c r="AL41" s="14">
        <v>0.38</v>
      </c>
      <c r="AM41" s="7" t="s">
        <v>191</v>
      </c>
      <c r="AN41" s="14">
        <v>0.37</v>
      </c>
      <c r="AO41" s="7" t="s">
        <v>191</v>
      </c>
      <c r="AP41" s="14">
        <v>0.28999999999999998</v>
      </c>
      <c r="AQ41" s="7" t="s">
        <v>191</v>
      </c>
      <c r="AR41" s="14">
        <v>0.3</v>
      </c>
      <c r="AS41" s="7" t="s">
        <v>191</v>
      </c>
      <c r="AT41" s="14">
        <v>0.31</v>
      </c>
      <c r="AU41" s="7" t="s">
        <v>191</v>
      </c>
      <c r="AV41" s="14">
        <v>0.31</v>
      </c>
      <c r="AW41" s="7" t="s">
        <v>191</v>
      </c>
      <c r="AX41" s="14">
        <v>0.31</v>
      </c>
      <c r="AY41" s="7" t="s">
        <v>191</v>
      </c>
      <c r="AZ41" s="14">
        <v>0.32</v>
      </c>
      <c r="BA41" s="7" t="s">
        <v>191</v>
      </c>
      <c r="BB41" s="14">
        <v>0.34</v>
      </c>
      <c r="BC41" s="7" t="s">
        <v>191</v>
      </c>
      <c r="BD41" s="14">
        <v>0.36</v>
      </c>
      <c r="BE41" s="7" t="s">
        <v>191</v>
      </c>
      <c r="BF41" s="14">
        <v>0.36</v>
      </c>
      <c r="BG41" s="7" t="s">
        <v>191</v>
      </c>
      <c r="BH41" s="14">
        <v>0.38</v>
      </c>
      <c r="BI41" s="7" t="s">
        <v>191</v>
      </c>
      <c r="BJ41" s="14">
        <v>0.39</v>
      </c>
      <c r="BK41" s="7" t="s">
        <v>191</v>
      </c>
      <c r="BL41" s="14">
        <v>0.4</v>
      </c>
      <c r="BM41" s="7" t="s">
        <v>191</v>
      </c>
      <c r="BN41" s="14">
        <v>0.41</v>
      </c>
      <c r="BO41" s="7" t="s">
        <v>191</v>
      </c>
      <c r="BP41" s="14">
        <v>0.43</v>
      </c>
      <c r="BQ41" s="7" t="s">
        <v>191</v>
      </c>
      <c r="BR41" s="14">
        <v>0.43</v>
      </c>
      <c r="BS41" s="7" t="s">
        <v>191</v>
      </c>
      <c r="BT41" s="14">
        <v>0.4</v>
      </c>
      <c r="BU41" s="7" t="s">
        <v>191</v>
      </c>
      <c r="BV41" s="14">
        <v>0.41</v>
      </c>
      <c r="BW41" s="7" t="s">
        <v>191</v>
      </c>
      <c r="BX41" s="14">
        <v>0.42</v>
      </c>
      <c r="BY41" s="7" t="s">
        <v>191</v>
      </c>
    </row>
    <row r="42" spans="1:77" x14ac:dyDescent="0.25">
      <c r="A42" s="5" t="s">
        <v>147</v>
      </c>
      <c r="B42" s="8" t="s">
        <v>193</v>
      </c>
      <c r="C42" s="8" t="s">
        <v>191</v>
      </c>
      <c r="D42" s="8" t="s">
        <v>193</v>
      </c>
      <c r="E42" s="8" t="s">
        <v>191</v>
      </c>
      <c r="F42" s="8" t="s">
        <v>193</v>
      </c>
      <c r="G42" s="8" t="s">
        <v>191</v>
      </c>
      <c r="H42" s="8" t="s">
        <v>193</v>
      </c>
      <c r="I42" s="8" t="s">
        <v>191</v>
      </c>
      <c r="J42" s="8" t="s">
        <v>193</v>
      </c>
      <c r="K42" s="8" t="s">
        <v>191</v>
      </c>
      <c r="L42" s="15">
        <v>0.56999999999999995</v>
      </c>
      <c r="M42" s="8" t="s">
        <v>191</v>
      </c>
      <c r="N42" s="15">
        <v>0.66</v>
      </c>
      <c r="O42" s="8" t="s">
        <v>191</v>
      </c>
      <c r="P42" s="15">
        <v>0.74</v>
      </c>
      <c r="Q42" s="8" t="s">
        <v>191</v>
      </c>
      <c r="R42" s="15">
        <v>0.73</v>
      </c>
      <c r="S42" s="8" t="s">
        <v>191</v>
      </c>
      <c r="T42" s="15">
        <v>0.78</v>
      </c>
      <c r="U42" s="8" t="s">
        <v>191</v>
      </c>
      <c r="V42" s="15">
        <v>0.79</v>
      </c>
      <c r="W42" s="8" t="s">
        <v>191</v>
      </c>
      <c r="X42" s="15">
        <v>0.84</v>
      </c>
      <c r="Y42" s="8" t="s">
        <v>191</v>
      </c>
      <c r="Z42" s="15">
        <v>0.87</v>
      </c>
      <c r="AA42" s="8" t="s">
        <v>191</v>
      </c>
      <c r="AB42" s="15">
        <v>0.87</v>
      </c>
      <c r="AC42" s="8" t="s">
        <v>191</v>
      </c>
      <c r="AD42" s="15">
        <v>0.87</v>
      </c>
      <c r="AE42" s="8" t="s">
        <v>191</v>
      </c>
      <c r="AF42" s="15">
        <v>0.84</v>
      </c>
      <c r="AG42" s="8" t="s">
        <v>191</v>
      </c>
      <c r="AH42" s="15">
        <v>0.79</v>
      </c>
      <c r="AI42" s="8" t="s">
        <v>191</v>
      </c>
      <c r="AJ42" s="15">
        <v>0.72</v>
      </c>
      <c r="AK42" s="8" t="s">
        <v>191</v>
      </c>
      <c r="AL42" s="15">
        <v>0.68</v>
      </c>
      <c r="AM42" s="8" t="s">
        <v>191</v>
      </c>
      <c r="AN42" s="15">
        <v>0.35</v>
      </c>
      <c r="AO42" s="8" t="s">
        <v>191</v>
      </c>
      <c r="AP42" s="15">
        <v>0.33</v>
      </c>
      <c r="AQ42" s="8" t="s">
        <v>191</v>
      </c>
      <c r="AR42" s="15">
        <v>0.32</v>
      </c>
      <c r="AS42" s="8" t="s">
        <v>191</v>
      </c>
      <c r="AT42" s="15">
        <v>0.32</v>
      </c>
      <c r="AU42" s="8" t="s">
        <v>191</v>
      </c>
      <c r="AV42" s="15">
        <v>0.33</v>
      </c>
      <c r="AW42" s="8" t="s">
        <v>191</v>
      </c>
      <c r="AX42" s="15">
        <v>0.33</v>
      </c>
      <c r="AY42" s="8" t="s">
        <v>191</v>
      </c>
      <c r="AZ42" s="15">
        <v>0.33</v>
      </c>
      <c r="BA42" s="8" t="s">
        <v>191</v>
      </c>
      <c r="BB42" s="15">
        <v>0.33</v>
      </c>
      <c r="BC42" s="8" t="s">
        <v>191</v>
      </c>
      <c r="BD42" s="15">
        <v>0.34</v>
      </c>
      <c r="BE42" s="8" t="s">
        <v>191</v>
      </c>
      <c r="BF42" s="15">
        <v>0.35</v>
      </c>
      <c r="BG42" s="8" t="s">
        <v>191</v>
      </c>
      <c r="BH42" s="15">
        <v>0.36</v>
      </c>
      <c r="BI42" s="8" t="s">
        <v>191</v>
      </c>
      <c r="BJ42" s="15">
        <v>0.35</v>
      </c>
      <c r="BK42" s="8" t="s">
        <v>191</v>
      </c>
      <c r="BL42" s="15">
        <v>0.37</v>
      </c>
      <c r="BM42" s="8" t="s">
        <v>191</v>
      </c>
      <c r="BN42" s="15">
        <v>0.39</v>
      </c>
      <c r="BO42" s="8" t="s">
        <v>191</v>
      </c>
      <c r="BP42" s="15">
        <v>0.41</v>
      </c>
      <c r="BQ42" s="8" t="s">
        <v>191</v>
      </c>
      <c r="BR42" s="15">
        <v>0.43</v>
      </c>
      <c r="BS42" s="8" t="s">
        <v>191</v>
      </c>
      <c r="BT42" s="15">
        <v>0.42</v>
      </c>
      <c r="BU42" s="8" t="s">
        <v>191</v>
      </c>
      <c r="BV42" s="15">
        <v>0.43</v>
      </c>
      <c r="BW42" s="8" t="s">
        <v>191</v>
      </c>
      <c r="BX42" s="15">
        <v>0.42</v>
      </c>
      <c r="BY42" s="8" t="s">
        <v>191</v>
      </c>
    </row>
    <row r="44" spans="1:77" x14ac:dyDescent="0.25">
      <c r="A44" s="1" t="s">
        <v>194</v>
      </c>
    </row>
    <row r="45" spans="1:77" x14ac:dyDescent="0.25">
      <c r="A45" s="1" t="s">
        <v>193</v>
      </c>
      <c r="B45" s="2" t="s">
        <v>195</v>
      </c>
    </row>
  </sheetData>
  <mergeCells count="38">
    <mergeCell ref="BT10:BU10"/>
    <mergeCell ref="BV10:BW10"/>
    <mergeCell ref="BX10:BY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Y45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</cols>
  <sheetData>
    <row r="1" spans="1:77" x14ac:dyDescent="0.25">
      <c r="A1" s="2" t="s">
        <v>202</v>
      </c>
    </row>
    <row r="2" spans="1:77" x14ac:dyDescent="0.25">
      <c r="A2" s="2" t="s">
        <v>188</v>
      </c>
      <c r="B2" s="1" t="s">
        <v>0</v>
      </c>
    </row>
    <row r="3" spans="1:77" x14ac:dyDescent="0.25">
      <c r="A3" s="2" t="s">
        <v>189</v>
      </c>
      <c r="B3" s="2" t="s">
        <v>6</v>
      </c>
    </row>
    <row r="4" spans="1:77" x14ac:dyDescent="0.25"/>
    <row r="5" spans="1:77" x14ac:dyDescent="0.25">
      <c r="A5" s="1" t="s">
        <v>11</v>
      </c>
      <c r="C5" s="2" t="s">
        <v>16</v>
      </c>
    </row>
    <row r="6" spans="1:77" x14ac:dyDescent="0.25">
      <c r="A6" s="1" t="s">
        <v>12</v>
      </c>
      <c r="C6" s="2" t="s">
        <v>17</v>
      </c>
    </row>
    <row r="7" spans="1:77" x14ac:dyDescent="0.25">
      <c r="A7" s="1" t="s">
        <v>13</v>
      </c>
      <c r="C7" s="2" t="s">
        <v>57</v>
      </c>
    </row>
    <row r="8" spans="1:77" x14ac:dyDescent="0.25">
      <c r="A8" s="1" t="s">
        <v>14</v>
      </c>
      <c r="C8" s="2" t="s">
        <v>21</v>
      </c>
    </row>
    <row r="9" spans="1:77" x14ac:dyDescent="0.25"/>
    <row r="10" spans="1:77" x14ac:dyDescent="0.25">
      <c r="A10" s="3" t="s">
        <v>190</v>
      </c>
      <c r="B10" s="20" t="s">
        <v>149</v>
      </c>
      <c r="C10" s="20" t="s">
        <v>191</v>
      </c>
      <c r="D10" s="20" t="s">
        <v>150</v>
      </c>
      <c r="E10" s="20" t="s">
        <v>191</v>
      </c>
      <c r="F10" s="20" t="s">
        <v>151</v>
      </c>
      <c r="G10" s="20" t="s">
        <v>191</v>
      </c>
      <c r="H10" s="20" t="s">
        <v>152</v>
      </c>
      <c r="I10" s="20" t="s">
        <v>191</v>
      </c>
      <c r="J10" s="20" t="s">
        <v>153</v>
      </c>
      <c r="K10" s="20" t="s">
        <v>191</v>
      </c>
      <c r="L10" s="20" t="s">
        <v>154</v>
      </c>
      <c r="M10" s="20" t="s">
        <v>191</v>
      </c>
      <c r="N10" s="20" t="s">
        <v>155</v>
      </c>
      <c r="O10" s="20" t="s">
        <v>191</v>
      </c>
      <c r="P10" s="20" t="s">
        <v>156</v>
      </c>
      <c r="Q10" s="20" t="s">
        <v>191</v>
      </c>
      <c r="R10" s="20" t="s">
        <v>157</v>
      </c>
      <c r="S10" s="20" t="s">
        <v>191</v>
      </c>
      <c r="T10" s="20" t="s">
        <v>158</v>
      </c>
      <c r="U10" s="20" t="s">
        <v>191</v>
      </c>
      <c r="V10" s="20" t="s">
        <v>159</v>
      </c>
      <c r="W10" s="20" t="s">
        <v>191</v>
      </c>
      <c r="X10" s="20" t="s">
        <v>160</v>
      </c>
      <c r="Y10" s="20" t="s">
        <v>191</v>
      </c>
      <c r="Z10" s="20" t="s">
        <v>161</v>
      </c>
      <c r="AA10" s="20" t="s">
        <v>191</v>
      </c>
      <c r="AB10" s="20" t="s">
        <v>162</v>
      </c>
      <c r="AC10" s="20" t="s">
        <v>191</v>
      </c>
      <c r="AD10" s="20" t="s">
        <v>163</v>
      </c>
      <c r="AE10" s="20" t="s">
        <v>191</v>
      </c>
      <c r="AF10" s="20" t="s">
        <v>164</v>
      </c>
      <c r="AG10" s="20" t="s">
        <v>191</v>
      </c>
      <c r="AH10" s="20" t="s">
        <v>165</v>
      </c>
      <c r="AI10" s="20" t="s">
        <v>191</v>
      </c>
      <c r="AJ10" s="20" t="s">
        <v>166</v>
      </c>
      <c r="AK10" s="20" t="s">
        <v>191</v>
      </c>
      <c r="AL10" s="20" t="s">
        <v>167</v>
      </c>
      <c r="AM10" s="20" t="s">
        <v>191</v>
      </c>
      <c r="AN10" s="20" t="s">
        <v>168</v>
      </c>
      <c r="AO10" s="20" t="s">
        <v>191</v>
      </c>
      <c r="AP10" s="20" t="s">
        <v>169</v>
      </c>
      <c r="AQ10" s="20" t="s">
        <v>191</v>
      </c>
      <c r="AR10" s="20" t="s">
        <v>170</v>
      </c>
      <c r="AS10" s="20" t="s">
        <v>191</v>
      </c>
      <c r="AT10" s="20" t="s">
        <v>171</v>
      </c>
      <c r="AU10" s="20" t="s">
        <v>191</v>
      </c>
      <c r="AV10" s="20" t="s">
        <v>172</v>
      </c>
      <c r="AW10" s="20" t="s">
        <v>191</v>
      </c>
      <c r="AX10" s="20" t="s">
        <v>173</v>
      </c>
      <c r="AY10" s="20" t="s">
        <v>191</v>
      </c>
      <c r="AZ10" s="20" t="s">
        <v>174</v>
      </c>
      <c r="BA10" s="20" t="s">
        <v>191</v>
      </c>
      <c r="BB10" s="20" t="s">
        <v>175</v>
      </c>
      <c r="BC10" s="20" t="s">
        <v>191</v>
      </c>
      <c r="BD10" s="20" t="s">
        <v>176</v>
      </c>
      <c r="BE10" s="20" t="s">
        <v>191</v>
      </c>
      <c r="BF10" s="20" t="s">
        <v>177</v>
      </c>
      <c r="BG10" s="20" t="s">
        <v>191</v>
      </c>
      <c r="BH10" s="20" t="s">
        <v>178</v>
      </c>
      <c r="BI10" s="20" t="s">
        <v>191</v>
      </c>
      <c r="BJ10" s="20" t="s">
        <v>179</v>
      </c>
      <c r="BK10" s="20" t="s">
        <v>191</v>
      </c>
      <c r="BL10" s="20" t="s">
        <v>180</v>
      </c>
      <c r="BM10" s="20" t="s">
        <v>191</v>
      </c>
      <c r="BN10" s="20" t="s">
        <v>181</v>
      </c>
      <c r="BO10" s="20" t="s">
        <v>191</v>
      </c>
      <c r="BP10" s="20" t="s">
        <v>182</v>
      </c>
      <c r="BQ10" s="20" t="s">
        <v>191</v>
      </c>
      <c r="BR10" s="20" t="s">
        <v>183</v>
      </c>
      <c r="BS10" s="20" t="s">
        <v>191</v>
      </c>
      <c r="BT10" s="20" t="s">
        <v>184</v>
      </c>
      <c r="BU10" s="20" t="s">
        <v>191</v>
      </c>
      <c r="BV10" s="20" t="s">
        <v>185</v>
      </c>
      <c r="BW10" s="20" t="s">
        <v>191</v>
      </c>
      <c r="BX10" s="20" t="s">
        <v>186</v>
      </c>
      <c r="BY10" s="20" t="s">
        <v>191</v>
      </c>
    </row>
    <row r="11" spans="1:77" x14ac:dyDescent="0.25">
      <c r="A11" s="4" t="s">
        <v>192</v>
      </c>
      <c r="B11" s="6" t="s">
        <v>191</v>
      </c>
      <c r="C11" s="6" t="s">
        <v>191</v>
      </c>
      <c r="D11" s="6" t="s">
        <v>191</v>
      </c>
      <c r="E11" s="6" t="s">
        <v>191</v>
      </c>
      <c r="F11" s="6" t="s">
        <v>191</v>
      </c>
      <c r="G11" s="6" t="s">
        <v>191</v>
      </c>
      <c r="H11" s="6" t="s">
        <v>191</v>
      </c>
      <c r="I11" s="6" t="s">
        <v>191</v>
      </c>
      <c r="J11" s="6" t="s">
        <v>191</v>
      </c>
      <c r="K11" s="6" t="s">
        <v>191</v>
      </c>
      <c r="L11" s="6" t="s">
        <v>191</v>
      </c>
      <c r="M11" s="6" t="s">
        <v>191</v>
      </c>
      <c r="N11" s="6" t="s">
        <v>191</v>
      </c>
      <c r="O11" s="6" t="s">
        <v>191</v>
      </c>
      <c r="P11" s="6" t="s">
        <v>191</v>
      </c>
      <c r="Q11" s="6" t="s">
        <v>191</v>
      </c>
      <c r="R11" s="6" t="s">
        <v>191</v>
      </c>
      <c r="S11" s="6" t="s">
        <v>191</v>
      </c>
      <c r="T11" s="6" t="s">
        <v>191</v>
      </c>
      <c r="U11" s="6" t="s">
        <v>191</v>
      </c>
      <c r="V11" s="6" t="s">
        <v>191</v>
      </c>
      <c r="W11" s="6" t="s">
        <v>191</v>
      </c>
      <c r="X11" s="6" t="s">
        <v>191</v>
      </c>
      <c r="Y11" s="6" t="s">
        <v>191</v>
      </c>
      <c r="Z11" s="6" t="s">
        <v>191</v>
      </c>
      <c r="AA11" s="6" t="s">
        <v>191</v>
      </c>
      <c r="AB11" s="6" t="s">
        <v>191</v>
      </c>
      <c r="AC11" s="6" t="s">
        <v>191</v>
      </c>
      <c r="AD11" s="6" t="s">
        <v>191</v>
      </c>
      <c r="AE11" s="6" t="s">
        <v>191</v>
      </c>
      <c r="AF11" s="6" t="s">
        <v>191</v>
      </c>
      <c r="AG11" s="6" t="s">
        <v>191</v>
      </c>
      <c r="AH11" s="6" t="s">
        <v>191</v>
      </c>
      <c r="AI11" s="6" t="s">
        <v>191</v>
      </c>
      <c r="AJ11" s="6" t="s">
        <v>191</v>
      </c>
      <c r="AK11" s="6" t="s">
        <v>191</v>
      </c>
      <c r="AL11" s="6" t="s">
        <v>191</v>
      </c>
      <c r="AM11" s="6" t="s">
        <v>191</v>
      </c>
      <c r="AN11" s="6" t="s">
        <v>191</v>
      </c>
      <c r="AO11" s="6" t="s">
        <v>191</v>
      </c>
      <c r="AP11" s="6" t="s">
        <v>191</v>
      </c>
      <c r="AQ11" s="6" t="s">
        <v>191</v>
      </c>
      <c r="AR11" s="6" t="s">
        <v>191</v>
      </c>
      <c r="AS11" s="6" t="s">
        <v>191</v>
      </c>
      <c r="AT11" s="6" t="s">
        <v>191</v>
      </c>
      <c r="AU11" s="6" t="s">
        <v>191</v>
      </c>
      <c r="AV11" s="6" t="s">
        <v>191</v>
      </c>
      <c r="AW11" s="6" t="s">
        <v>191</v>
      </c>
      <c r="AX11" s="6" t="s">
        <v>191</v>
      </c>
      <c r="AY11" s="6" t="s">
        <v>191</v>
      </c>
      <c r="AZ11" s="6" t="s">
        <v>191</v>
      </c>
      <c r="BA11" s="6" t="s">
        <v>191</v>
      </c>
      <c r="BB11" s="6" t="s">
        <v>191</v>
      </c>
      <c r="BC11" s="6" t="s">
        <v>191</v>
      </c>
      <c r="BD11" s="6" t="s">
        <v>191</v>
      </c>
      <c r="BE11" s="6" t="s">
        <v>191</v>
      </c>
      <c r="BF11" s="6" t="s">
        <v>191</v>
      </c>
      <c r="BG11" s="6" t="s">
        <v>191</v>
      </c>
      <c r="BH11" s="6" t="s">
        <v>191</v>
      </c>
      <c r="BI11" s="6" t="s">
        <v>191</v>
      </c>
      <c r="BJ11" s="6" t="s">
        <v>191</v>
      </c>
      <c r="BK11" s="6" t="s">
        <v>191</v>
      </c>
      <c r="BL11" s="6" t="s">
        <v>191</v>
      </c>
      <c r="BM11" s="6" t="s">
        <v>191</v>
      </c>
      <c r="BN11" s="6" t="s">
        <v>191</v>
      </c>
      <c r="BO11" s="6" t="s">
        <v>191</v>
      </c>
      <c r="BP11" s="6" t="s">
        <v>191</v>
      </c>
      <c r="BQ11" s="6" t="s">
        <v>191</v>
      </c>
      <c r="BR11" s="6" t="s">
        <v>191</v>
      </c>
      <c r="BS11" s="6" t="s">
        <v>191</v>
      </c>
      <c r="BT11" s="6" t="s">
        <v>191</v>
      </c>
      <c r="BU11" s="6" t="s">
        <v>191</v>
      </c>
      <c r="BV11" s="6" t="s">
        <v>191</v>
      </c>
      <c r="BW11" s="6" t="s">
        <v>191</v>
      </c>
      <c r="BX11" s="6" t="s">
        <v>191</v>
      </c>
      <c r="BY11" s="6" t="s">
        <v>191</v>
      </c>
    </row>
    <row r="12" spans="1:77" x14ac:dyDescent="0.25">
      <c r="A12" s="5" t="s">
        <v>117</v>
      </c>
      <c r="B12" s="8" t="s">
        <v>193</v>
      </c>
      <c r="C12" s="8" t="s">
        <v>191</v>
      </c>
      <c r="D12" s="8" t="s">
        <v>193</v>
      </c>
      <c r="E12" s="8" t="s">
        <v>191</v>
      </c>
      <c r="F12" s="8" t="s">
        <v>193</v>
      </c>
      <c r="G12" s="8" t="s">
        <v>191</v>
      </c>
      <c r="H12" s="8" t="s">
        <v>193</v>
      </c>
      <c r="I12" s="8" t="s">
        <v>191</v>
      </c>
      <c r="J12" s="8" t="s">
        <v>193</v>
      </c>
      <c r="K12" s="8" t="s">
        <v>191</v>
      </c>
      <c r="L12" s="15">
        <v>17.86</v>
      </c>
      <c r="M12" s="8" t="s">
        <v>191</v>
      </c>
      <c r="N12" s="15">
        <v>18.55</v>
      </c>
      <c r="O12" s="8" t="s">
        <v>191</v>
      </c>
      <c r="P12" s="15">
        <v>19.7</v>
      </c>
      <c r="Q12" s="8" t="s">
        <v>191</v>
      </c>
      <c r="R12" s="15">
        <v>21.83</v>
      </c>
      <c r="S12" s="8" t="s">
        <v>191</v>
      </c>
      <c r="T12" s="15">
        <v>26.12</v>
      </c>
      <c r="U12" s="8" t="s">
        <v>191</v>
      </c>
      <c r="V12" s="15">
        <v>30.39</v>
      </c>
      <c r="W12" s="8" t="s">
        <v>191</v>
      </c>
      <c r="X12" s="15">
        <v>35.25</v>
      </c>
      <c r="Y12" s="8" t="s">
        <v>191</v>
      </c>
      <c r="Z12" s="15">
        <v>37.4</v>
      </c>
      <c r="AA12" s="8" t="s">
        <v>191</v>
      </c>
      <c r="AB12" s="15">
        <v>39.450000000000003</v>
      </c>
      <c r="AC12" s="8" t="s">
        <v>191</v>
      </c>
      <c r="AD12" s="15">
        <v>37.200000000000003</v>
      </c>
      <c r="AE12" s="8" t="s">
        <v>191</v>
      </c>
      <c r="AF12" s="15">
        <v>30.34</v>
      </c>
      <c r="AG12" s="8" t="s">
        <v>191</v>
      </c>
      <c r="AH12" s="15">
        <v>29.77</v>
      </c>
      <c r="AI12" s="8" t="s">
        <v>191</v>
      </c>
      <c r="AJ12" s="15">
        <v>27.01</v>
      </c>
      <c r="AK12" s="8" t="s">
        <v>191</v>
      </c>
      <c r="AL12" s="15">
        <v>25.1</v>
      </c>
      <c r="AM12" s="8" t="s">
        <v>191</v>
      </c>
      <c r="AN12" s="15">
        <v>24.93</v>
      </c>
      <c r="AO12" s="8" t="s">
        <v>191</v>
      </c>
      <c r="AP12" s="15">
        <v>22.69</v>
      </c>
      <c r="AQ12" s="8" t="s">
        <v>191</v>
      </c>
      <c r="AR12" s="15">
        <v>22.89</v>
      </c>
      <c r="AS12" s="8" t="s">
        <v>191</v>
      </c>
      <c r="AT12" s="15">
        <v>23.3</v>
      </c>
      <c r="AU12" s="8" t="s">
        <v>191</v>
      </c>
      <c r="AV12" s="15">
        <v>23.25</v>
      </c>
      <c r="AW12" s="8" t="s">
        <v>191</v>
      </c>
      <c r="AX12" s="15">
        <v>21.7</v>
      </c>
      <c r="AY12" s="8" t="s">
        <v>191</v>
      </c>
      <c r="AZ12" s="15">
        <v>22.05</v>
      </c>
      <c r="BA12" s="8" t="s">
        <v>191</v>
      </c>
      <c r="BB12" s="15">
        <v>22.31</v>
      </c>
      <c r="BC12" s="8" t="s">
        <v>191</v>
      </c>
      <c r="BD12" s="15">
        <v>22.37</v>
      </c>
      <c r="BE12" s="8" t="s">
        <v>191</v>
      </c>
      <c r="BF12" s="15">
        <v>22.75</v>
      </c>
      <c r="BG12" s="8" t="s">
        <v>191</v>
      </c>
      <c r="BH12" s="15">
        <v>23.66</v>
      </c>
      <c r="BI12" s="8" t="s">
        <v>191</v>
      </c>
      <c r="BJ12" s="15">
        <v>24.44</v>
      </c>
      <c r="BK12" s="8" t="s">
        <v>191</v>
      </c>
      <c r="BL12" s="15">
        <v>25.34</v>
      </c>
      <c r="BM12" s="8" t="s">
        <v>191</v>
      </c>
      <c r="BN12" s="15">
        <v>26.26</v>
      </c>
      <c r="BO12" s="8" t="s">
        <v>191</v>
      </c>
      <c r="BP12" s="15">
        <v>26.83</v>
      </c>
      <c r="BQ12" s="8" t="s">
        <v>191</v>
      </c>
      <c r="BR12" s="15">
        <v>27.01</v>
      </c>
      <c r="BS12" s="8" t="s">
        <v>191</v>
      </c>
      <c r="BT12" s="15">
        <v>24.26</v>
      </c>
      <c r="BU12" s="8" t="s">
        <v>191</v>
      </c>
      <c r="BV12" s="15">
        <v>26.15</v>
      </c>
      <c r="BW12" s="8" t="s">
        <v>191</v>
      </c>
      <c r="BX12" s="15">
        <v>26.71</v>
      </c>
      <c r="BY12" s="8" t="s">
        <v>191</v>
      </c>
    </row>
    <row r="13" spans="1:77" x14ac:dyDescent="0.25">
      <c r="A13" s="5" t="s">
        <v>118</v>
      </c>
      <c r="B13" s="7" t="s">
        <v>193</v>
      </c>
      <c r="C13" s="7" t="s">
        <v>191</v>
      </c>
      <c r="D13" s="7" t="s">
        <v>193</v>
      </c>
      <c r="E13" s="7" t="s">
        <v>191</v>
      </c>
      <c r="F13" s="7" t="s">
        <v>193</v>
      </c>
      <c r="G13" s="7" t="s">
        <v>191</v>
      </c>
      <c r="H13" s="7" t="s">
        <v>193</v>
      </c>
      <c r="I13" s="7" t="s">
        <v>191</v>
      </c>
      <c r="J13" s="7" t="s">
        <v>193</v>
      </c>
      <c r="K13" s="7" t="s">
        <v>191</v>
      </c>
      <c r="L13" s="14">
        <v>0.53</v>
      </c>
      <c r="M13" s="7" t="s">
        <v>191</v>
      </c>
      <c r="N13" s="14">
        <v>0.53</v>
      </c>
      <c r="O13" s="7" t="s">
        <v>191</v>
      </c>
      <c r="P13" s="14">
        <v>0.54</v>
      </c>
      <c r="Q13" s="7" t="s">
        <v>191</v>
      </c>
      <c r="R13" s="14">
        <v>0.57999999999999996</v>
      </c>
      <c r="S13" s="7" t="s">
        <v>191</v>
      </c>
      <c r="T13" s="14">
        <v>0.65</v>
      </c>
      <c r="U13" s="7" t="s">
        <v>191</v>
      </c>
      <c r="V13" s="14">
        <v>0.7</v>
      </c>
      <c r="W13" s="7" t="s">
        <v>191</v>
      </c>
      <c r="X13" s="14">
        <v>0.74</v>
      </c>
      <c r="Y13" s="7" t="s">
        <v>191</v>
      </c>
      <c r="Z13" s="14">
        <v>0.74</v>
      </c>
      <c r="AA13" s="7" t="s">
        <v>191</v>
      </c>
      <c r="AB13" s="14">
        <v>0.77</v>
      </c>
      <c r="AC13" s="7" t="s">
        <v>191</v>
      </c>
      <c r="AD13" s="14">
        <v>0.77</v>
      </c>
      <c r="AE13" s="7" t="s">
        <v>191</v>
      </c>
      <c r="AF13" s="14">
        <v>0.76</v>
      </c>
      <c r="AG13" s="7" t="s">
        <v>191</v>
      </c>
      <c r="AH13" s="14">
        <v>0.78</v>
      </c>
      <c r="AI13" s="7" t="s">
        <v>191</v>
      </c>
      <c r="AJ13" s="14">
        <v>0.78</v>
      </c>
      <c r="AK13" s="7" t="s">
        <v>191</v>
      </c>
      <c r="AL13" s="14">
        <v>0.79</v>
      </c>
      <c r="AM13" s="7" t="s">
        <v>191</v>
      </c>
      <c r="AN13" s="14">
        <v>0.78</v>
      </c>
      <c r="AO13" s="7" t="s">
        <v>191</v>
      </c>
      <c r="AP13" s="14">
        <v>0.63</v>
      </c>
      <c r="AQ13" s="7" t="s">
        <v>191</v>
      </c>
      <c r="AR13" s="14">
        <v>0.64</v>
      </c>
      <c r="AS13" s="7" t="s">
        <v>191</v>
      </c>
      <c r="AT13" s="14">
        <v>0.7</v>
      </c>
      <c r="AU13" s="7" t="s">
        <v>191</v>
      </c>
      <c r="AV13" s="14">
        <v>0.75</v>
      </c>
      <c r="AW13" s="7" t="s">
        <v>191</v>
      </c>
      <c r="AX13" s="14">
        <v>0.78</v>
      </c>
      <c r="AY13" s="7" t="s">
        <v>191</v>
      </c>
      <c r="AZ13" s="14">
        <v>0.81</v>
      </c>
      <c r="BA13" s="7" t="s">
        <v>191</v>
      </c>
      <c r="BB13" s="14">
        <v>0.83</v>
      </c>
      <c r="BC13" s="7" t="s">
        <v>191</v>
      </c>
      <c r="BD13" s="14">
        <v>0.83</v>
      </c>
      <c r="BE13" s="7" t="s">
        <v>191</v>
      </c>
      <c r="BF13" s="14">
        <v>0.84</v>
      </c>
      <c r="BG13" s="7" t="s">
        <v>191</v>
      </c>
      <c r="BH13" s="14">
        <v>0.88</v>
      </c>
      <c r="BI13" s="7" t="s">
        <v>191</v>
      </c>
      <c r="BJ13" s="14">
        <v>0.93</v>
      </c>
      <c r="BK13" s="7" t="s">
        <v>191</v>
      </c>
      <c r="BL13" s="14">
        <v>0.94</v>
      </c>
      <c r="BM13" s="7" t="s">
        <v>191</v>
      </c>
      <c r="BN13" s="14">
        <v>0.91</v>
      </c>
      <c r="BO13" s="7" t="s">
        <v>191</v>
      </c>
      <c r="BP13" s="14">
        <v>0.91</v>
      </c>
      <c r="BQ13" s="7" t="s">
        <v>191</v>
      </c>
      <c r="BR13" s="14">
        <v>0.88</v>
      </c>
      <c r="BS13" s="7" t="s">
        <v>191</v>
      </c>
      <c r="BT13" s="14">
        <v>0.78</v>
      </c>
      <c r="BU13" s="7" t="s">
        <v>191</v>
      </c>
      <c r="BV13" s="14">
        <v>0.84</v>
      </c>
      <c r="BW13" s="7" t="s">
        <v>191</v>
      </c>
      <c r="BX13" s="14">
        <v>0.83</v>
      </c>
      <c r="BY13" s="7" t="s">
        <v>191</v>
      </c>
    </row>
    <row r="14" spans="1:77" x14ac:dyDescent="0.25">
      <c r="A14" s="5" t="s">
        <v>119</v>
      </c>
      <c r="B14" s="8" t="s">
        <v>193</v>
      </c>
      <c r="C14" s="8" t="s">
        <v>191</v>
      </c>
      <c r="D14" s="8" t="s">
        <v>193</v>
      </c>
      <c r="E14" s="8" t="s">
        <v>191</v>
      </c>
      <c r="F14" s="8" t="s">
        <v>193</v>
      </c>
      <c r="G14" s="8" t="s">
        <v>191</v>
      </c>
      <c r="H14" s="15">
        <v>0.21</v>
      </c>
      <c r="I14" s="8" t="s">
        <v>191</v>
      </c>
      <c r="J14" s="15">
        <v>0.22</v>
      </c>
      <c r="K14" s="8" t="s">
        <v>191</v>
      </c>
      <c r="L14" s="15">
        <v>0.18</v>
      </c>
      <c r="M14" s="8" t="s">
        <v>191</v>
      </c>
      <c r="N14" s="15">
        <v>0.1</v>
      </c>
      <c r="O14" s="8" t="s">
        <v>191</v>
      </c>
      <c r="P14" s="15">
        <v>0.11</v>
      </c>
      <c r="Q14" s="8" t="s">
        <v>191</v>
      </c>
      <c r="R14" s="15">
        <v>0.13</v>
      </c>
      <c r="S14" s="8" t="s">
        <v>191</v>
      </c>
      <c r="T14" s="15">
        <v>0.13</v>
      </c>
      <c r="U14" s="8" t="s">
        <v>191</v>
      </c>
      <c r="V14" s="15">
        <v>0.15</v>
      </c>
      <c r="W14" s="8" t="s">
        <v>191</v>
      </c>
      <c r="X14" s="15">
        <v>0.15</v>
      </c>
      <c r="Y14" s="8" t="s">
        <v>191</v>
      </c>
      <c r="Z14" s="15">
        <v>0.13</v>
      </c>
      <c r="AA14" s="8" t="s">
        <v>191</v>
      </c>
      <c r="AB14" s="15">
        <v>0.17</v>
      </c>
      <c r="AC14" s="8" t="s">
        <v>191</v>
      </c>
      <c r="AD14" s="15">
        <v>0.17</v>
      </c>
      <c r="AE14" s="8" t="s">
        <v>191</v>
      </c>
      <c r="AF14" s="15">
        <v>0.16</v>
      </c>
      <c r="AG14" s="8" t="s">
        <v>191</v>
      </c>
      <c r="AH14" s="15">
        <v>0.16</v>
      </c>
      <c r="AI14" s="8" t="s">
        <v>191</v>
      </c>
      <c r="AJ14" s="15">
        <v>0.17</v>
      </c>
      <c r="AK14" s="8" t="s">
        <v>191</v>
      </c>
      <c r="AL14" s="15">
        <v>0.19</v>
      </c>
      <c r="AM14" s="8" t="s">
        <v>191</v>
      </c>
      <c r="AN14" s="15">
        <v>0.19</v>
      </c>
      <c r="AO14" s="8" t="s">
        <v>191</v>
      </c>
      <c r="AP14" s="15">
        <v>0.2</v>
      </c>
      <c r="AQ14" s="8" t="s">
        <v>191</v>
      </c>
      <c r="AR14" s="15">
        <v>0.23</v>
      </c>
      <c r="AS14" s="8" t="s">
        <v>191</v>
      </c>
      <c r="AT14" s="15">
        <v>0.19</v>
      </c>
      <c r="AU14" s="8" t="s">
        <v>191</v>
      </c>
      <c r="AV14" s="15">
        <v>0.24</v>
      </c>
      <c r="AW14" s="8" t="s">
        <v>191</v>
      </c>
      <c r="AX14" s="15">
        <v>0.22</v>
      </c>
      <c r="AY14" s="8" t="s">
        <v>191</v>
      </c>
      <c r="AZ14" s="15">
        <v>0.22</v>
      </c>
      <c r="BA14" s="8" t="s">
        <v>191</v>
      </c>
      <c r="BB14" s="15">
        <v>0.22</v>
      </c>
      <c r="BC14" s="8" t="s">
        <v>191</v>
      </c>
      <c r="BD14" s="15">
        <v>0.23</v>
      </c>
      <c r="BE14" s="8" t="s">
        <v>191</v>
      </c>
      <c r="BF14" s="15">
        <v>0.21</v>
      </c>
      <c r="BG14" s="8" t="s">
        <v>191</v>
      </c>
      <c r="BH14" s="15">
        <v>0.24</v>
      </c>
      <c r="BI14" s="8" t="s">
        <v>191</v>
      </c>
      <c r="BJ14" s="15">
        <v>0.27</v>
      </c>
      <c r="BK14" s="8" t="s">
        <v>191</v>
      </c>
      <c r="BL14" s="15">
        <v>0.28000000000000003</v>
      </c>
      <c r="BM14" s="8" t="s">
        <v>191</v>
      </c>
      <c r="BN14" s="15">
        <v>0.28000000000000003</v>
      </c>
      <c r="BO14" s="8" t="s">
        <v>191</v>
      </c>
      <c r="BP14" s="15">
        <v>0.3</v>
      </c>
      <c r="BQ14" s="8" t="s">
        <v>191</v>
      </c>
      <c r="BR14" s="15">
        <v>0.31</v>
      </c>
      <c r="BS14" s="8" t="s">
        <v>191</v>
      </c>
      <c r="BT14" s="15">
        <v>0.3</v>
      </c>
      <c r="BU14" s="8" t="s">
        <v>191</v>
      </c>
      <c r="BV14" s="15">
        <v>0.32</v>
      </c>
      <c r="BW14" s="8" t="s">
        <v>191</v>
      </c>
      <c r="BX14" s="15">
        <v>0.32</v>
      </c>
      <c r="BY14" s="8" t="s">
        <v>191</v>
      </c>
    </row>
    <row r="15" spans="1:77" x14ac:dyDescent="0.25">
      <c r="A15" s="5" t="s">
        <v>120</v>
      </c>
      <c r="B15" s="7" t="s">
        <v>193</v>
      </c>
      <c r="C15" s="7" t="s">
        <v>191</v>
      </c>
      <c r="D15" s="7" t="s">
        <v>193</v>
      </c>
      <c r="E15" s="7" t="s">
        <v>191</v>
      </c>
      <c r="F15" s="7" t="s">
        <v>193</v>
      </c>
      <c r="G15" s="7" t="s">
        <v>191</v>
      </c>
      <c r="H15" s="7" t="s">
        <v>193</v>
      </c>
      <c r="I15" s="7" t="s">
        <v>191</v>
      </c>
      <c r="J15" s="7" t="s">
        <v>193</v>
      </c>
      <c r="K15" s="7" t="s">
        <v>191</v>
      </c>
      <c r="L15" s="14">
        <v>0.31</v>
      </c>
      <c r="M15" s="7" t="s">
        <v>191</v>
      </c>
      <c r="N15" s="14">
        <v>0.28999999999999998</v>
      </c>
      <c r="O15" s="7" t="s">
        <v>191</v>
      </c>
      <c r="P15" s="14">
        <v>0.32</v>
      </c>
      <c r="Q15" s="7" t="s">
        <v>191</v>
      </c>
      <c r="R15" s="14">
        <v>0.34</v>
      </c>
      <c r="S15" s="7" t="s">
        <v>191</v>
      </c>
      <c r="T15" s="14">
        <v>0.43</v>
      </c>
      <c r="U15" s="7" t="s">
        <v>191</v>
      </c>
      <c r="V15" s="14">
        <v>0.49</v>
      </c>
      <c r="W15" s="7" t="s">
        <v>191</v>
      </c>
      <c r="X15" s="14">
        <v>0.56999999999999995</v>
      </c>
      <c r="Y15" s="7" t="s">
        <v>191</v>
      </c>
      <c r="Z15" s="14">
        <v>0.61</v>
      </c>
      <c r="AA15" s="7" t="s">
        <v>191</v>
      </c>
      <c r="AB15" s="14">
        <v>0.67</v>
      </c>
      <c r="AC15" s="7" t="s">
        <v>191</v>
      </c>
      <c r="AD15" s="14">
        <v>0.77</v>
      </c>
      <c r="AE15" s="7" t="s">
        <v>191</v>
      </c>
      <c r="AF15" s="14">
        <v>0.82</v>
      </c>
      <c r="AG15" s="7" t="s">
        <v>191</v>
      </c>
      <c r="AH15" s="14">
        <v>0.49</v>
      </c>
      <c r="AI15" s="7" t="s">
        <v>191</v>
      </c>
      <c r="AJ15" s="14">
        <v>0.5</v>
      </c>
      <c r="AK15" s="7" t="s">
        <v>191</v>
      </c>
      <c r="AL15" s="14">
        <v>0.56000000000000005</v>
      </c>
      <c r="AM15" s="7" t="s">
        <v>191</v>
      </c>
      <c r="AN15" s="14">
        <v>0.56000000000000005</v>
      </c>
      <c r="AO15" s="7" t="s">
        <v>191</v>
      </c>
      <c r="AP15" s="14">
        <v>0.56999999999999995</v>
      </c>
      <c r="AQ15" s="7" t="s">
        <v>191</v>
      </c>
      <c r="AR15" s="14">
        <v>0.56000000000000005</v>
      </c>
      <c r="AS15" s="7" t="s">
        <v>191</v>
      </c>
      <c r="AT15" s="14">
        <v>0.6</v>
      </c>
      <c r="AU15" s="7" t="s">
        <v>191</v>
      </c>
      <c r="AV15" s="14">
        <v>0.59</v>
      </c>
      <c r="AW15" s="7" t="s">
        <v>191</v>
      </c>
      <c r="AX15" s="14">
        <v>0.5</v>
      </c>
      <c r="AY15" s="7" t="s">
        <v>191</v>
      </c>
      <c r="AZ15" s="14">
        <v>0.48</v>
      </c>
      <c r="BA15" s="7" t="s">
        <v>191</v>
      </c>
      <c r="BB15" s="14">
        <v>0.49</v>
      </c>
      <c r="BC15" s="7" t="s">
        <v>191</v>
      </c>
      <c r="BD15" s="14">
        <v>0.5</v>
      </c>
      <c r="BE15" s="7" t="s">
        <v>191</v>
      </c>
      <c r="BF15" s="14">
        <v>0.51</v>
      </c>
      <c r="BG15" s="7" t="s">
        <v>191</v>
      </c>
      <c r="BH15" s="14">
        <v>0.55000000000000004</v>
      </c>
      <c r="BI15" s="7" t="s">
        <v>191</v>
      </c>
      <c r="BJ15" s="14">
        <v>0.56000000000000005</v>
      </c>
      <c r="BK15" s="7" t="s">
        <v>191</v>
      </c>
      <c r="BL15" s="14">
        <v>0.59</v>
      </c>
      <c r="BM15" s="7" t="s">
        <v>191</v>
      </c>
      <c r="BN15" s="14">
        <v>0.6</v>
      </c>
      <c r="BO15" s="7" t="s">
        <v>191</v>
      </c>
      <c r="BP15" s="14">
        <v>0.62</v>
      </c>
      <c r="BQ15" s="7" t="s">
        <v>191</v>
      </c>
      <c r="BR15" s="14">
        <v>0.62</v>
      </c>
      <c r="BS15" s="7" t="s">
        <v>191</v>
      </c>
      <c r="BT15" s="14">
        <v>0.61</v>
      </c>
      <c r="BU15" s="7" t="s">
        <v>191</v>
      </c>
      <c r="BV15" s="14">
        <v>0.65</v>
      </c>
      <c r="BW15" s="7" t="s">
        <v>191</v>
      </c>
      <c r="BX15" s="14">
        <v>0.66</v>
      </c>
      <c r="BY15" s="7" t="s">
        <v>191</v>
      </c>
    </row>
    <row r="16" spans="1:77" x14ac:dyDescent="0.25">
      <c r="A16" s="5" t="s">
        <v>121</v>
      </c>
      <c r="B16" s="8" t="s">
        <v>193</v>
      </c>
      <c r="C16" s="8" t="s">
        <v>191</v>
      </c>
      <c r="D16" s="8" t="s">
        <v>193</v>
      </c>
      <c r="E16" s="8" t="s">
        <v>191</v>
      </c>
      <c r="F16" s="8" t="s">
        <v>193</v>
      </c>
      <c r="G16" s="8" t="s">
        <v>191</v>
      </c>
      <c r="H16" s="8" t="s">
        <v>193</v>
      </c>
      <c r="I16" s="8" t="s">
        <v>191</v>
      </c>
      <c r="J16" s="8" t="s">
        <v>193</v>
      </c>
      <c r="K16" s="8" t="s">
        <v>191</v>
      </c>
      <c r="L16" s="15">
        <v>0.28999999999999998</v>
      </c>
      <c r="M16" s="8" t="s">
        <v>191</v>
      </c>
      <c r="N16" s="15">
        <v>0.31</v>
      </c>
      <c r="O16" s="8" t="s">
        <v>191</v>
      </c>
      <c r="P16" s="15">
        <v>0.32</v>
      </c>
      <c r="Q16" s="8" t="s">
        <v>191</v>
      </c>
      <c r="R16" s="15">
        <v>0.33</v>
      </c>
      <c r="S16" s="8" t="s">
        <v>191</v>
      </c>
      <c r="T16" s="15">
        <v>0.34</v>
      </c>
      <c r="U16" s="8" t="s">
        <v>191</v>
      </c>
      <c r="V16" s="15">
        <v>0.35</v>
      </c>
      <c r="W16" s="8" t="s">
        <v>191</v>
      </c>
      <c r="X16" s="15">
        <v>0.35</v>
      </c>
      <c r="Y16" s="8" t="s">
        <v>191</v>
      </c>
      <c r="Z16" s="15">
        <v>0.36</v>
      </c>
      <c r="AA16" s="8" t="s">
        <v>191</v>
      </c>
      <c r="AB16" s="15">
        <v>0.36</v>
      </c>
      <c r="AC16" s="8" t="s">
        <v>191</v>
      </c>
      <c r="AD16" s="15">
        <v>0.36</v>
      </c>
      <c r="AE16" s="8" t="s">
        <v>191</v>
      </c>
      <c r="AF16" s="15">
        <v>0.36</v>
      </c>
      <c r="AG16" s="8" t="s">
        <v>191</v>
      </c>
      <c r="AH16" s="15">
        <v>0.35</v>
      </c>
      <c r="AI16" s="8" t="s">
        <v>191</v>
      </c>
      <c r="AJ16" s="15">
        <v>0.35</v>
      </c>
      <c r="AK16" s="8" t="s">
        <v>191</v>
      </c>
      <c r="AL16" s="15">
        <v>0.35</v>
      </c>
      <c r="AM16" s="8" t="s">
        <v>191</v>
      </c>
      <c r="AN16" s="15">
        <v>0.35</v>
      </c>
      <c r="AO16" s="8" t="s">
        <v>191</v>
      </c>
      <c r="AP16" s="15">
        <v>0.33</v>
      </c>
      <c r="AQ16" s="8" t="s">
        <v>191</v>
      </c>
      <c r="AR16" s="15">
        <v>0.33</v>
      </c>
      <c r="AS16" s="8" t="s">
        <v>191</v>
      </c>
      <c r="AT16" s="15">
        <v>0.35</v>
      </c>
      <c r="AU16" s="8" t="s">
        <v>191</v>
      </c>
      <c r="AV16" s="15">
        <v>0.35</v>
      </c>
      <c r="AW16" s="8" t="s">
        <v>191</v>
      </c>
      <c r="AX16" s="15">
        <v>0.35</v>
      </c>
      <c r="AY16" s="8" t="s">
        <v>191</v>
      </c>
      <c r="AZ16" s="15">
        <v>0.36</v>
      </c>
      <c r="BA16" s="8" t="s">
        <v>191</v>
      </c>
      <c r="BB16" s="15">
        <v>0.38</v>
      </c>
      <c r="BC16" s="8" t="s">
        <v>191</v>
      </c>
      <c r="BD16" s="15">
        <v>0.38</v>
      </c>
      <c r="BE16" s="8" t="s">
        <v>191</v>
      </c>
      <c r="BF16" s="15">
        <v>0.39</v>
      </c>
      <c r="BG16" s="8" t="s">
        <v>191</v>
      </c>
      <c r="BH16" s="15">
        <v>0.41</v>
      </c>
      <c r="BI16" s="8" t="s">
        <v>191</v>
      </c>
      <c r="BJ16" s="15">
        <v>0.42</v>
      </c>
      <c r="BK16" s="8" t="s">
        <v>191</v>
      </c>
      <c r="BL16" s="15">
        <v>0.43</v>
      </c>
      <c r="BM16" s="8" t="s">
        <v>191</v>
      </c>
      <c r="BN16" s="15">
        <v>0.44</v>
      </c>
      <c r="BO16" s="8" t="s">
        <v>191</v>
      </c>
      <c r="BP16" s="15">
        <v>0.45</v>
      </c>
      <c r="BQ16" s="8" t="s">
        <v>191</v>
      </c>
      <c r="BR16" s="15">
        <v>0.44</v>
      </c>
      <c r="BS16" s="8" t="s">
        <v>191</v>
      </c>
      <c r="BT16" s="15">
        <v>0.42</v>
      </c>
      <c r="BU16" s="8" t="s">
        <v>191</v>
      </c>
      <c r="BV16" s="15">
        <v>0.42</v>
      </c>
      <c r="BW16" s="8" t="s">
        <v>191</v>
      </c>
      <c r="BX16" s="15">
        <v>0.42</v>
      </c>
      <c r="BY16" s="8" t="s">
        <v>191</v>
      </c>
    </row>
    <row r="17" spans="1:77" x14ac:dyDescent="0.25">
      <c r="A17" s="5" t="s">
        <v>122</v>
      </c>
      <c r="B17" s="7" t="s">
        <v>193</v>
      </c>
      <c r="C17" s="7" t="s">
        <v>191</v>
      </c>
      <c r="D17" s="7" t="s">
        <v>193</v>
      </c>
      <c r="E17" s="7" t="s">
        <v>191</v>
      </c>
      <c r="F17" s="7" t="s">
        <v>193</v>
      </c>
      <c r="G17" s="7" t="s">
        <v>191</v>
      </c>
      <c r="H17" s="7" t="s">
        <v>193</v>
      </c>
      <c r="I17" s="7" t="s">
        <v>191</v>
      </c>
      <c r="J17" s="7" t="s">
        <v>193</v>
      </c>
      <c r="K17" s="7" t="s">
        <v>191</v>
      </c>
      <c r="L17" s="14">
        <v>4.24</v>
      </c>
      <c r="M17" s="7" t="s">
        <v>191</v>
      </c>
      <c r="N17" s="14">
        <v>4.66</v>
      </c>
      <c r="O17" s="7" t="s">
        <v>191</v>
      </c>
      <c r="P17" s="14">
        <v>5.09</v>
      </c>
      <c r="Q17" s="7" t="s">
        <v>191</v>
      </c>
      <c r="R17" s="14">
        <v>5.49</v>
      </c>
      <c r="S17" s="7" t="s">
        <v>191</v>
      </c>
      <c r="T17" s="14">
        <v>5.53</v>
      </c>
      <c r="U17" s="7" t="s">
        <v>191</v>
      </c>
      <c r="V17" s="14">
        <v>5.87</v>
      </c>
      <c r="W17" s="7" t="s">
        <v>191</v>
      </c>
      <c r="X17" s="14">
        <v>5.94</v>
      </c>
      <c r="Y17" s="7" t="s">
        <v>191</v>
      </c>
      <c r="Z17" s="14">
        <v>5.9</v>
      </c>
      <c r="AA17" s="7" t="s">
        <v>191</v>
      </c>
      <c r="AB17" s="14">
        <v>5.84</v>
      </c>
      <c r="AC17" s="7" t="s">
        <v>191</v>
      </c>
      <c r="AD17" s="14">
        <v>5.79</v>
      </c>
      <c r="AE17" s="7" t="s">
        <v>191</v>
      </c>
      <c r="AF17" s="14">
        <v>5.3</v>
      </c>
      <c r="AG17" s="7" t="s">
        <v>191</v>
      </c>
      <c r="AH17" s="14">
        <v>5.09</v>
      </c>
      <c r="AI17" s="7" t="s">
        <v>191</v>
      </c>
      <c r="AJ17" s="14">
        <v>3.48</v>
      </c>
      <c r="AK17" s="7" t="s">
        <v>191</v>
      </c>
      <c r="AL17" s="14">
        <v>3.19</v>
      </c>
      <c r="AM17" s="7" t="s">
        <v>191</v>
      </c>
      <c r="AN17" s="14">
        <v>2.97</v>
      </c>
      <c r="AO17" s="7" t="s">
        <v>191</v>
      </c>
      <c r="AP17" s="14">
        <v>2.78</v>
      </c>
      <c r="AQ17" s="7" t="s">
        <v>191</v>
      </c>
      <c r="AR17" s="14">
        <v>2.83</v>
      </c>
      <c r="AS17" s="7" t="s">
        <v>191</v>
      </c>
      <c r="AT17" s="14">
        <v>2.83</v>
      </c>
      <c r="AU17" s="7" t="s">
        <v>191</v>
      </c>
      <c r="AV17" s="14">
        <v>3.03</v>
      </c>
      <c r="AW17" s="7" t="s">
        <v>191</v>
      </c>
      <c r="AX17" s="14">
        <v>3.07</v>
      </c>
      <c r="AY17" s="7" t="s">
        <v>191</v>
      </c>
      <c r="AZ17" s="14">
        <v>3.29</v>
      </c>
      <c r="BA17" s="7" t="s">
        <v>191</v>
      </c>
      <c r="BB17" s="14">
        <v>3.55</v>
      </c>
      <c r="BC17" s="7" t="s">
        <v>191</v>
      </c>
      <c r="BD17" s="14">
        <v>3.82</v>
      </c>
      <c r="BE17" s="7" t="s">
        <v>191</v>
      </c>
      <c r="BF17" s="14">
        <v>4.05</v>
      </c>
      <c r="BG17" s="7" t="s">
        <v>191</v>
      </c>
      <c r="BH17" s="14">
        <v>4.2300000000000004</v>
      </c>
      <c r="BI17" s="7" t="s">
        <v>191</v>
      </c>
      <c r="BJ17" s="14">
        <v>4.42</v>
      </c>
      <c r="BK17" s="7" t="s">
        <v>191</v>
      </c>
      <c r="BL17" s="14">
        <v>4.7</v>
      </c>
      <c r="BM17" s="7" t="s">
        <v>191</v>
      </c>
      <c r="BN17" s="14">
        <v>5.03</v>
      </c>
      <c r="BO17" s="7" t="s">
        <v>191</v>
      </c>
      <c r="BP17" s="14">
        <v>5.32</v>
      </c>
      <c r="BQ17" s="7" t="s">
        <v>191</v>
      </c>
      <c r="BR17" s="14">
        <v>5.34</v>
      </c>
      <c r="BS17" s="7" t="s">
        <v>191</v>
      </c>
      <c r="BT17" s="14">
        <v>5.15</v>
      </c>
      <c r="BU17" s="7" t="s">
        <v>191</v>
      </c>
      <c r="BV17" s="14">
        <v>5.05</v>
      </c>
      <c r="BW17" s="7" t="s">
        <v>191</v>
      </c>
      <c r="BX17" s="14">
        <v>5.0999999999999996</v>
      </c>
      <c r="BY17" s="7" t="s">
        <v>191</v>
      </c>
    </row>
    <row r="18" spans="1:77" x14ac:dyDescent="0.25">
      <c r="A18" s="5" t="s">
        <v>123</v>
      </c>
      <c r="B18" s="8" t="s">
        <v>193</v>
      </c>
      <c r="C18" s="8" t="s">
        <v>191</v>
      </c>
      <c r="D18" s="8" t="s">
        <v>193</v>
      </c>
      <c r="E18" s="8" t="s">
        <v>191</v>
      </c>
      <c r="F18" s="8" t="s">
        <v>193</v>
      </c>
      <c r="G18" s="8" t="s">
        <v>191</v>
      </c>
      <c r="H18" s="8" t="s">
        <v>193</v>
      </c>
      <c r="I18" s="8" t="s">
        <v>191</v>
      </c>
      <c r="J18" s="8" t="s">
        <v>193</v>
      </c>
      <c r="K18" s="8" t="s">
        <v>191</v>
      </c>
      <c r="L18" s="15">
        <v>7.0000000000000007E-2</v>
      </c>
      <c r="M18" s="8" t="s">
        <v>191</v>
      </c>
      <c r="N18" s="15">
        <v>7.0000000000000007E-2</v>
      </c>
      <c r="O18" s="8" t="s">
        <v>191</v>
      </c>
      <c r="P18" s="15">
        <v>0.03</v>
      </c>
      <c r="Q18" s="8" t="s">
        <v>191</v>
      </c>
      <c r="R18" s="15">
        <v>0.04</v>
      </c>
      <c r="S18" s="8" t="s">
        <v>191</v>
      </c>
      <c r="T18" s="15">
        <v>0.05</v>
      </c>
      <c r="U18" s="8" t="s">
        <v>191</v>
      </c>
      <c r="V18" s="15">
        <v>0.05</v>
      </c>
      <c r="W18" s="8" t="s">
        <v>191</v>
      </c>
      <c r="X18" s="15">
        <v>0.06</v>
      </c>
      <c r="Y18" s="8" t="s">
        <v>191</v>
      </c>
      <c r="Z18" s="15">
        <v>0.06</v>
      </c>
      <c r="AA18" s="8" t="s">
        <v>191</v>
      </c>
      <c r="AB18" s="15">
        <v>0.06</v>
      </c>
      <c r="AC18" s="8" t="s">
        <v>191</v>
      </c>
      <c r="AD18" s="15">
        <v>0.06</v>
      </c>
      <c r="AE18" s="8" t="s">
        <v>191</v>
      </c>
      <c r="AF18" s="15">
        <v>0.06</v>
      </c>
      <c r="AG18" s="8" t="s">
        <v>191</v>
      </c>
      <c r="AH18" s="15">
        <v>7.0000000000000007E-2</v>
      </c>
      <c r="AI18" s="8" t="s">
        <v>191</v>
      </c>
      <c r="AJ18" s="15">
        <v>7.0000000000000007E-2</v>
      </c>
      <c r="AK18" s="8" t="s">
        <v>191</v>
      </c>
      <c r="AL18" s="15">
        <v>7.0000000000000007E-2</v>
      </c>
      <c r="AM18" s="8" t="s">
        <v>191</v>
      </c>
      <c r="AN18" s="15">
        <v>7.0000000000000007E-2</v>
      </c>
      <c r="AO18" s="8" t="s">
        <v>191</v>
      </c>
      <c r="AP18" s="15">
        <v>7.0000000000000007E-2</v>
      </c>
      <c r="AQ18" s="8" t="s">
        <v>191</v>
      </c>
      <c r="AR18" s="15">
        <v>0.06</v>
      </c>
      <c r="AS18" s="8" t="s">
        <v>191</v>
      </c>
      <c r="AT18" s="15">
        <v>0.06</v>
      </c>
      <c r="AU18" s="8" t="s">
        <v>191</v>
      </c>
      <c r="AV18" s="15">
        <v>0.06</v>
      </c>
      <c r="AW18" s="8" t="s">
        <v>191</v>
      </c>
      <c r="AX18" s="15">
        <v>0.05</v>
      </c>
      <c r="AY18" s="8" t="s">
        <v>191</v>
      </c>
      <c r="AZ18" s="15">
        <v>0.05</v>
      </c>
      <c r="BA18" s="8" t="s">
        <v>191</v>
      </c>
      <c r="BB18" s="15">
        <v>0.06</v>
      </c>
      <c r="BC18" s="8" t="s">
        <v>191</v>
      </c>
      <c r="BD18" s="15">
        <v>0.06</v>
      </c>
      <c r="BE18" s="8" t="s">
        <v>191</v>
      </c>
      <c r="BF18" s="15">
        <v>0.06</v>
      </c>
      <c r="BG18" s="8" t="s">
        <v>191</v>
      </c>
      <c r="BH18" s="15">
        <v>0.06</v>
      </c>
      <c r="BI18" s="8" t="s">
        <v>191</v>
      </c>
      <c r="BJ18" s="15">
        <v>0.06</v>
      </c>
      <c r="BK18" s="8" t="s">
        <v>191</v>
      </c>
      <c r="BL18" s="15">
        <v>7.0000000000000007E-2</v>
      </c>
      <c r="BM18" s="8" t="s">
        <v>191</v>
      </c>
      <c r="BN18" s="15">
        <v>7.0000000000000007E-2</v>
      </c>
      <c r="BO18" s="8" t="s">
        <v>191</v>
      </c>
      <c r="BP18" s="15">
        <v>7.0000000000000007E-2</v>
      </c>
      <c r="BQ18" s="8" t="s">
        <v>191</v>
      </c>
      <c r="BR18" s="15">
        <v>7.0000000000000007E-2</v>
      </c>
      <c r="BS18" s="8" t="s">
        <v>191</v>
      </c>
      <c r="BT18" s="15">
        <v>7.0000000000000007E-2</v>
      </c>
      <c r="BU18" s="8" t="s">
        <v>191</v>
      </c>
      <c r="BV18" s="15">
        <v>0.08</v>
      </c>
      <c r="BW18" s="8" t="s">
        <v>191</v>
      </c>
      <c r="BX18" s="15">
        <v>0.08</v>
      </c>
      <c r="BY18" s="8" t="s">
        <v>191</v>
      </c>
    </row>
    <row r="19" spans="1:77" x14ac:dyDescent="0.25">
      <c r="A19" s="5" t="s">
        <v>124</v>
      </c>
      <c r="B19" s="7" t="s">
        <v>193</v>
      </c>
      <c r="C19" s="7" t="s">
        <v>191</v>
      </c>
      <c r="D19" s="7" t="s">
        <v>193</v>
      </c>
      <c r="E19" s="7" t="s">
        <v>191</v>
      </c>
      <c r="F19" s="7" t="s">
        <v>193</v>
      </c>
      <c r="G19" s="7" t="s">
        <v>191</v>
      </c>
      <c r="H19" s="7" t="s">
        <v>193</v>
      </c>
      <c r="I19" s="7" t="s">
        <v>191</v>
      </c>
      <c r="J19" s="7" t="s">
        <v>193</v>
      </c>
      <c r="K19" s="7" t="s">
        <v>191</v>
      </c>
      <c r="L19" s="14">
        <v>0.17</v>
      </c>
      <c r="M19" s="7" t="s">
        <v>191</v>
      </c>
      <c r="N19" s="14">
        <v>0.17</v>
      </c>
      <c r="O19" s="7" t="s">
        <v>191</v>
      </c>
      <c r="P19" s="14">
        <v>0.22</v>
      </c>
      <c r="Q19" s="7" t="s">
        <v>191</v>
      </c>
      <c r="R19" s="14">
        <v>0.27</v>
      </c>
      <c r="S19" s="7" t="s">
        <v>191</v>
      </c>
      <c r="T19" s="14">
        <v>0.38</v>
      </c>
      <c r="U19" s="7" t="s">
        <v>191</v>
      </c>
      <c r="V19" s="14">
        <v>0.53</v>
      </c>
      <c r="W19" s="7" t="s">
        <v>191</v>
      </c>
      <c r="X19" s="14">
        <v>0.8</v>
      </c>
      <c r="Y19" s="7" t="s">
        <v>191</v>
      </c>
      <c r="Z19" s="7">
        <v>1</v>
      </c>
      <c r="AA19" s="7" t="s">
        <v>191</v>
      </c>
      <c r="AB19" s="14">
        <v>1.24</v>
      </c>
      <c r="AC19" s="7" t="s">
        <v>191</v>
      </c>
      <c r="AD19" s="14">
        <v>0.52</v>
      </c>
      <c r="AE19" s="7" t="s">
        <v>191</v>
      </c>
      <c r="AF19" s="14">
        <v>0.56999999999999995</v>
      </c>
      <c r="AG19" s="7" t="s">
        <v>191</v>
      </c>
      <c r="AH19" s="14">
        <v>0.59</v>
      </c>
      <c r="AI19" s="7" t="s">
        <v>191</v>
      </c>
      <c r="AJ19" s="14">
        <v>0.57999999999999996</v>
      </c>
      <c r="AK19" s="7" t="s">
        <v>191</v>
      </c>
      <c r="AL19" s="14">
        <v>0.56000000000000005</v>
      </c>
      <c r="AM19" s="7" t="s">
        <v>191</v>
      </c>
      <c r="AN19" s="14">
        <v>0.55000000000000004</v>
      </c>
      <c r="AO19" s="7" t="s">
        <v>191</v>
      </c>
      <c r="AP19" s="14">
        <v>0.54</v>
      </c>
      <c r="AQ19" s="7" t="s">
        <v>191</v>
      </c>
      <c r="AR19" s="14">
        <v>0.52</v>
      </c>
      <c r="AS19" s="7" t="s">
        <v>191</v>
      </c>
      <c r="AT19" s="14">
        <v>0.49</v>
      </c>
      <c r="AU19" s="7" t="s">
        <v>191</v>
      </c>
      <c r="AV19" s="14">
        <v>0.34</v>
      </c>
      <c r="AW19" s="7" t="s">
        <v>191</v>
      </c>
      <c r="AX19" s="14">
        <v>0.31</v>
      </c>
      <c r="AY19" s="7" t="s">
        <v>191</v>
      </c>
      <c r="AZ19" s="14">
        <v>0.28999999999999998</v>
      </c>
      <c r="BA19" s="7" t="s">
        <v>191</v>
      </c>
      <c r="BB19" s="14">
        <v>0.28999999999999998</v>
      </c>
      <c r="BC19" s="7" t="s">
        <v>191</v>
      </c>
      <c r="BD19" s="14">
        <v>0.28999999999999998</v>
      </c>
      <c r="BE19" s="7" t="s">
        <v>191</v>
      </c>
      <c r="BF19" s="14">
        <v>0.31</v>
      </c>
      <c r="BG19" s="7" t="s">
        <v>191</v>
      </c>
      <c r="BH19" s="14">
        <v>0.33</v>
      </c>
      <c r="BI19" s="7" t="s">
        <v>191</v>
      </c>
      <c r="BJ19" s="14">
        <v>0.35</v>
      </c>
      <c r="BK19" s="7" t="s">
        <v>191</v>
      </c>
      <c r="BL19" s="14">
        <v>0.38</v>
      </c>
      <c r="BM19" s="7" t="s">
        <v>191</v>
      </c>
      <c r="BN19" s="14">
        <v>0.38</v>
      </c>
      <c r="BO19" s="7" t="s">
        <v>191</v>
      </c>
      <c r="BP19" s="14">
        <v>0.4</v>
      </c>
      <c r="BQ19" s="7" t="s">
        <v>191</v>
      </c>
      <c r="BR19" s="14">
        <v>0.41</v>
      </c>
      <c r="BS19" s="7" t="s">
        <v>191</v>
      </c>
      <c r="BT19" s="14">
        <v>0.36</v>
      </c>
      <c r="BU19" s="7" t="s">
        <v>191</v>
      </c>
      <c r="BV19" s="14">
        <v>0.39</v>
      </c>
      <c r="BW19" s="7" t="s">
        <v>191</v>
      </c>
      <c r="BX19" s="14">
        <v>0.42</v>
      </c>
      <c r="BY19" s="7" t="s">
        <v>191</v>
      </c>
    </row>
    <row r="20" spans="1:77" x14ac:dyDescent="0.25">
      <c r="A20" s="5" t="s">
        <v>125</v>
      </c>
      <c r="B20" s="8" t="s">
        <v>193</v>
      </c>
      <c r="C20" s="8" t="s">
        <v>191</v>
      </c>
      <c r="D20" s="8" t="s">
        <v>193</v>
      </c>
      <c r="E20" s="8" t="s">
        <v>191</v>
      </c>
      <c r="F20" s="8" t="s">
        <v>193</v>
      </c>
      <c r="G20" s="8" t="s">
        <v>191</v>
      </c>
      <c r="H20" s="8" t="s">
        <v>193</v>
      </c>
      <c r="I20" s="8" t="s">
        <v>191</v>
      </c>
      <c r="J20" s="8" t="s">
        <v>193</v>
      </c>
      <c r="K20" s="8" t="s">
        <v>191</v>
      </c>
      <c r="L20" s="15">
        <v>0.39</v>
      </c>
      <c r="M20" s="8" t="s">
        <v>191</v>
      </c>
      <c r="N20" s="15">
        <v>0.44</v>
      </c>
      <c r="O20" s="8" t="s">
        <v>191</v>
      </c>
      <c r="P20" s="15">
        <v>0.51</v>
      </c>
      <c r="Q20" s="8" t="s">
        <v>191</v>
      </c>
      <c r="R20" s="15">
        <v>0.61</v>
      </c>
      <c r="S20" s="8" t="s">
        <v>191</v>
      </c>
      <c r="T20" s="15">
        <v>0.71</v>
      </c>
      <c r="U20" s="8" t="s">
        <v>191</v>
      </c>
      <c r="V20" s="15">
        <v>0.81</v>
      </c>
      <c r="W20" s="8" t="s">
        <v>191</v>
      </c>
      <c r="X20" s="15">
        <v>0.86</v>
      </c>
      <c r="Y20" s="8" t="s">
        <v>191</v>
      </c>
      <c r="Z20" s="15">
        <v>0.94</v>
      </c>
      <c r="AA20" s="8" t="s">
        <v>191</v>
      </c>
      <c r="AB20" s="15">
        <v>1.03</v>
      </c>
      <c r="AC20" s="8" t="s">
        <v>191</v>
      </c>
      <c r="AD20" s="15">
        <v>1.1499999999999999</v>
      </c>
      <c r="AE20" s="8" t="s">
        <v>191</v>
      </c>
      <c r="AF20" s="15">
        <v>0.75</v>
      </c>
      <c r="AG20" s="8" t="s">
        <v>191</v>
      </c>
      <c r="AH20" s="15">
        <v>0.78</v>
      </c>
      <c r="AI20" s="8" t="s">
        <v>191</v>
      </c>
      <c r="AJ20" s="15">
        <v>0.8</v>
      </c>
      <c r="AK20" s="8" t="s">
        <v>191</v>
      </c>
      <c r="AL20" s="15">
        <v>0.81</v>
      </c>
      <c r="AM20" s="8" t="s">
        <v>191</v>
      </c>
      <c r="AN20" s="15">
        <v>0.84</v>
      </c>
      <c r="AO20" s="8" t="s">
        <v>191</v>
      </c>
      <c r="AP20" s="15">
        <v>0.83</v>
      </c>
      <c r="AQ20" s="8" t="s">
        <v>191</v>
      </c>
      <c r="AR20" s="15">
        <v>0.88</v>
      </c>
      <c r="AS20" s="8" t="s">
        <v>191</v>
      </c>
      <c r="AT20" s="15">
        <v>0.89</v>
      </c>
      <c r="AU20" s="8" t="s">
        <v>191</v>
      </c>
      <c r="AV20" s="15">
        <v>0.88</v>
      </c>
      <c r="AW20" s="8" t="s">
        <v>191</v>
      </c>
      <c r="AX20" s="15">
        <v>0.76</v>
      </c>
      <c r="AY20" s="8" t="s">
        <v>191</v>
      </c>
      <c r="AZ20" s="15">
        <v>0.65</v>
      </c>
      <c r="BA20" s="8" t="s">
        <v>191</v>
      </c>
      <c r="BB20" s="15">
        <v>0.45</v>
      </c>
      <c r="BC20" s="8" t="s">
        <v>191</v>
      </c>
      <c r="BD20" s="15">
        <v>0.37</v>
      </c>
      <c r="BE20" s="8" t="s">
        <v>191</v>
      </c>
      <c r="BF20" s="15">
        <v>0.35</v>
      </c>
      <c r="BG20" s="8" t="s">
        <v>191</v>
      </c>
      <c r="BH20" s="15">
        <v>0.35</v>
      </c>
      <c r="BI20" s="8" t="s">
        <v>191</v>
      </c>
      <c r="BJ20" s="15">
        <v>0.36</v>
      </c>
      <c r="BK20" s="8" t="s">
        <v>191</v>
      </c>
      <c r="BL20" s="15">
        <v>0.39</v>
      </c>
      <c r="BM20" s="8" t="s">
        <v>191</v>
      </c>
      <c r="BN20" s="15">
        <v>0.39</v>
      </c>
      <c r="BO20" s="8" t="s">
        <v>191</v>
      </c>
      <c r="BP20" s="15">
        <v>0.39</v>
      </c>
      <c r="BQ20" s="8" t="s">
        <v>191</v>
      </c>
      <c r="BR20" s="15">
        <v>0.4</v>
      </c>
      <c r="BS20" s="8" t="s">
        <v>191</v>
      </c>
      <c r="BT20" s="15">
        <v>0.34</v>
      </c>
      <c r="BU20" s="8" t="s">
        <v>191</v>
      </c>
      <c r="BV20" s="15">
        <v>0.37</v>
      </c>
      <c r="BW20" s="8" t="s">
        <v>191</v>
      </c>
      <c r="BX20" s="15">
        <v>0.4</v>
      </c>
      <c r="BY20" s="8" t="s">
        <v>191</v>
      </c>
    </row>
    <row r="21" spans="1:77" x14ac:dyDescent="0.25">
      <c r="A21" s="5" t="s">
        <v>126</v>
      </c>
      <c r="B21" s="7" t="s">
        <v>193</v>
      </c>
      <c r="C21" s="7" t="s">
        <v>191</v>
      </c>
      <c r="D21" s="7" t="s">
        <v>193</v>
      </c>
      <c r="E21" s="7" t="s">
        <v>191</v>
      </c>
      <c r="F21" s="7" t="s">
        <v>193</v>
      </c>
      <c r="G21" s="7" t="s">
        <v>191</v>
      </c>
      <c r="H21" s="7" t="s">
        <v>193</v>
      </c>
      <c r="I21" s="7" t="s">
        <v>191</v>
      </c>
      <c r="J21" s="7" t="s">
        <v>193</v>
      </c>
      <c r="K21" s="7" t="s">
        <v>191</v>
      </c>
      <c r="L21" s="14">
        <v>1.56</v>
      </c>
      <c r="M21" s="7" t="s">
        <v>191</v>
      </c>
      <c r="N21" s="14">
        <v>1.62</v>
      </c>
      <c r="O21" s="7" t="s">
        <v>191</v>
      </c>
      <c r="P21" s="14">
        <v>1.65</v>
      </c>
      <c r="Q21" s="7" t="s">
        <v>191</v>
      </c>
      <c r="R21" s="14">
        <v>2.2400000000000002</v>
      </c>
      <c r="S21" s="7" t="s">
        <v>191</v>
      </c>
      <c r="T21" s="14">
        <v>3.96</v>
      </c>
      <c r="U21" s="7" t="s">
        <v>191</v>
      </c>
      <c r="V21" s="14">
        <v>4.7</v>
      </c>
      <c r="W21" s="7" t="s">
        <v>191</v>
      </c>
      <c r="X21" s="14">
        <v>5.65</v>
      </c>
      <c r="Y21" s="7" t="s">
        <v>191</v>
      </c>
      <c r="Z21" s="14">
        <v>5.21</v>
      </c>
      <c r="AA21" s="7" t="s">
        <v>191</v>
      </c>
      <c r="AB21" s="14">
        <v>5.14</v>
      </c>
      <c r="AC21" s="7" t="s">
        <v>191</v>
      </c>
      <c r="AD21" s="14">
        <v>5.0199999999999996</v>
      </c>
      <c r="AE21" s="7" t="s">
        <v>191</v>
      </c>
      <c r="AF21" s="14">
        <v>3.45</v>
      </c>
      <c r="AG21" s="7" t="s">
        <v>191</v>
      </c>
      <c r="AH21" s="14">
        <v>2.97</v>
      </c>
      <c r="AI21" s="7" t="s">
        <v>191</v>
      </c>
      <c r="AJ21" s="14">
        <v>2.8</v>
      </c>
      <c r="AK21" s="7" t="s">
        <v>191</v>
      </c>
      <c r="AL21" s="14">
        <v>2.84</v>
      </c>
      <c r="AM21" s="7" t="s">
        <v>191</v>
      </c>
      <c r="AN21" s="14">
        <v>2.86</v>
      </c>
      <c r="AO21" s="7" t="s">
        <v>191</v>
      </c>
      <c r="AP21" s="14">
        <v>2.89</v>
      </c>
      <c r="AQ21" s="7" t="s">
        <v>191</v>
      </c>
      <c r="AR21" s="14">
        <v>2.97</v>
      </c>
      <c r="AS21" s="7" t="s">
        <v>191</v>
      </c>
      <c r="AT21" s="14">
        <v>3.09</v>
      </c>
      <c r="AU21" s="7" t="s">
        <v>191</v>
      </c>
      <c r="AV21" s="14">
        <v>2.99</v>
      </c>
      <c r="AW21" s="7" t="s">
        <v>191</v>
      </c>
      <c r="AX21" s="14">
        <v>2.78</v>
      </c>
      <c r="AY21" s="7" t="s">
        <v>191</v>
      </c>
      <c r="AZ21" s="14">
        <v>2.77</v>
      </c>
      <c r="BA21" s="7" t="s">
        <v>191</v>
      </c>
      <c r="BB21" s="14">
        <v>2.72</v>
      </c>
      <c r="BC21" s="7" t="s">
        <v>191</v>
      </c>
      <c r="BD21" s="14">
        <v>2.59</v>
      </c>
      <c r="BE21" s="7" t="s">
        <v>191</v>
      </c>
      <c r="BF21" s="14">
        <v>2.57</v>
      </c>
      <c r="BG21" s="7" t="s">
        <v>191</v>
      </c>
      <c r="BH21" s="14">
        <v>2.65</v>
      </c>
      <c r="BI21" s="7" t="s">
        <v>191</v>
      </c>
      <c r="BJ21" s="14">
        <v>2.74</v>
      </c>
      <c r="BK21" s="7" t="s">
        <v>191</v>
      </c>
      <c r="BL21" s="14">
        <v>2.84</v>
      </c>
      <c r="BM21" s="7" t="s">
        <v>191</v>
      </c>
      <c r="BN21" s="14">
        <v>2.94</v>
      </c>
      <c r="BO21" s="7" t="s">
        <v>191</v>
      </c>
      <c r="BP21" s="14">
        <v>3.02</v>
      </c>
      <c r="BQ21" s="7" t="s">
        <v>191</v>
      </c>
      <c r="BR21" s="14">
        <v>3.04</v>
      </c>
      <c r="BS21" s="7" t="s">
        <v>191</v>
      </c>
      <c r="BT21" s="14">
        <v>2.59</v>
      </c>
      <c r="BU21" s="7" t="s">
        <v>191</v>
      </c>
      <c r="BV21" s="14">
        <v>2.9</v>
      </c>
      <c r="BW21" s="7" t="s">
        <v>191</v>
      </c>
      <c r="BX21" s="14">
        <v>2.98</v>
      </c>
      <c r="BY21" s="7" t="s">
        <v>191</v>
      </c>
    </row>
    <row r="22" spans="1:77" x14ac:dyDescent="0.25">
      <c r="A22" s="5" t="s">
        <v>127</v>
      </c>
      <c r="B22" s="8" t="s">
        <v>193</v>
      </c>
      <c r="C22" s="8" t="s">
        <v>191</v>
      </c>
      <c r="D22" s="8" t="s">
        <v>193</v>
      </c>
      <c r="E22" s="8" t="s">
        <v>191</v>
      </c>
      <c r="F22" s="8" t="s">
        <v>193</v>
      </c>
      <c r="G22" s="8" t="s">
        <v>191</v>
      </c>
      <c r="H22" s="8" t="s">
        <v>193</v>
      </c>
      <c r="I22" s="8" t="s">
        <v>191</v>
      </c>
      <c r="J22" s="8" t="s">
        <v>193</v>
      </c>
      <c r="K22" s="8" t="s">
        <v>191</v>
      </c>
      <c r="L22" s="15">
        <v>2.99</v>
      </c>
      <c r="M22" s="8" t="s">
        <v>191</v>
      </c>
      <c r="N22" s="15">
        <v>3.04</v>
      </c>
      <c r="O22" s="8" t="s">
        <v>191</v>
      </c>
      <c r="P22" s="15">
        <v>3.19</v>
      </c>
      <c r="Q22" s="8" t="s">
        <v>191</v>
      </c>
      <c r="R22" s="15">
        <v>3.53</v>
      </c>
      <c r="S22" s="8" t="s">
        <v>191</v>
      </c>
      <c r="T22" s="15">
        <v>4.2300000000000004</v>
      </c>
      <c r="U22" s="8" t="s">
        <v>191</v>
      </c>
      <c r="V22" s="15">
        <v>5.17</v>
      </c>
      <c r="W22" s="8" t="s">
        <v>191</v>
      </c>
      <c r="X22" s="15">
        <v>6.29</v>
      </c>
      <c r="Y22" s="8" t="s">
        <v>191</v>
      </c>
      <c r="Z22" s="15">
        <v>7.19</v>
      </c>
      <c r="AA22" s="8" t="s">
        <v>191</v>
      </c>
      <c r="AB22" s="15">
        <v>7.55</v>
      </c>
      <c r="AC22" s="8" t="s">
        <v>191</v>
      </c>
      <c r="AD22" s="15">
        <v>4.38</v>
      </c>
      <c r="AE22" s="8" t="s">
        <v>191</v>
      </c>
      <c r="AF22" s="15">
        <v>4.3499999999999996</v>
      </c>
      <c r="AG22" s="8" t="s">
        <v>191</v>
      </c>
      <c r="AH22" s="15">
        <v>4.47</v>
      </c>
      <c r="AI22" s="8" t="s">
        <v>191</v>
      </c>
      <c r="AJ22" s="15">
        <v>4.5</v>
      </c>
      <c r="AK22" s="8" t="s">
        <v>191</v>
      </c>
      <c r="AL22" s="15">
        <v>4.54</v>
      </c>
      <c r="AM22" s="8" t="s">
        <v>191</v>
      </c>
      <c r="AN22" s="15">
        <v>4.57</v>
      </c>
      <c r="AO22" s="8" t="s">
        <v>191</v>
      </c>
      <c r="AP22" s="15">
        <v>4.49</v>
      </c>
      <c r="AQ22" s="8" t="s">
        <v>191</v>
      </c>
      <c r="AR22" s="15">
        <v>4.5199999999999996</v>
      </c>
      <c r="AS22" s="8" t="s">
        <v>191</v>
      </c>
      <c r="AT22" s="15">
        <v>4.58</v>
      </c>
      <c r="AU22" s="8" t="s">
        <v>191</v>
      </c>
      <c r="AV22" s="15">
        <v>4.4800000000000004</v>
      </c>
      <c r="AW22" s="8" t="s">
        <v>191</v>
      </c>
      <c r="AX22" s="15">
        <v>3.97</v>
      </c>
      <c r="AY22" s="8" t="s">
        <v>191</v>
      </c>
      <c r="AZ22" s="15">
        <v>4.1100000000000003</v>
      </c>
      <c r="BA22" s="8" t="s">
        <v>191</v>
      </c>
      <c r="BB22" s="15">
        <v>4.26</v>
      </c>
      <c r="BC22" s="8" t="s">
        <v>191</v>
      </c>
      <c r="BD22" s="15">
        <v>4.42</v>
      </c>
      <c r="BE22" s="8" t="s">
        <v>191</v>
      </c>
      <c r="BF22" s="15">
        <v>4.58</v>
      </c>
      <c r="BG22" s="8" t="s">
        <v>191</v>
      </c>
      <c r="BH22" s="15">
        <v>4.7699999999999996</v>
      </c>
      <c r="BI22" s="8" t="s">
        <v>191</v>
      </c>
      <c r="BJ22" s="15">
        <v>4.91</v>
      </c>
      <c r="BK22" s="8" t="s">
        <v>191</v>
      </c>
      <c r="BL22" s="15">
        <v>4.93</v>
      </c>
      <c r="BM22" s="8" t="s">
        <v>191</v>
      </c>
      <c r="BN22" s="15">
        <v>4.92</v>
      </c>
      <c r="BO22" s="8" t="s">
        <v>191</v>
      </c>
      <c r="BP22" s="15">
        <v>4.72</v>
      </c>
      <c r="BQ22" s="8" t="s">
        <v>191</v>
      </c>
      <c r="BR22" s="15">
        <v>4.62</v>
      </c>
      <c r="BS22" s="8" t="s">
        <v>191</v>
      </c>
      <c r="BT22" s="15">
        <v>3.87</v>
      </c>
      <c r="BU22" s="8" t="s">
        <v>191</v>
      </c>
      <c r="BV22" s="15">
        <v>4.21</v>
      </c>
      <c r="BW22" s="8" t="s">
        <v>191</v>
      </c>
      <c r="BX22" s="15">
        <v>4.28</v>
      </c>
      <c r="BY22" s="8" t="s">
        <v>191</v>
      </c>
    </row>
    <row r="23" spans="1:77" x14ac:dyDescent="0.25">
      <c r="A23" s="5" t="s">
        <v>128</v>
      </c>
      <c r="B23" s="7" t="s">
        <v>193</v>
      </c>
      <c r="C23" s="7" t="s">
        <v>191</v>
      </c>
      <c r="D23" s="7" t="s">
        <v>193</v>
      </c>
      <c r="E23" s="7" t="s">
        <v>191</v>
      </c>
      <c r="F23" s="7" t="s">
        <v>193</v>
      </c>
      <c r="G23" s="7" t="s">
        <v>191</v>
      </c>
      <c r="H23" s="7" t="s">
        <v>193</v>
      </c>
      <c r="I23" s="7" t="s">
        <v>191</v>
      </c>
      <c r="J23" s="7" t="s">
        <v>193</v>
      </c>
      <c r="K23" s="7" t="s">
        <v>191</v>
      </c>
      <c r="L23" s="14">
        <v>0.2</v>
      </c>
      <c r="M23" s="7" t="s">
        <v>191</v>
      </c>
      <c r="N23" s="14">
        <v>0.14000000000000001</v>
      </c>
      <c r="O23" s="7" t="s">
        <v>191</v>
      </c>
      <c r="P23" s="14">
        <v>0.13</v>
      </c>
      <c r="Q23" s="7" t="s">
        <v>191</v>
      </c>
      <c r="R23" s="14">
        <v>0.15</v>
      </c>
      <c r="S23" s="7" t="s">
        <v>191</v>
      </c>
      <c r="T23" s="14">
        <v>0.15</v>
      </c>
      <c r="U23" s="7" t="s">
        <v>191</v>
      </c>
      <c r="V23" s="14">
        <v>0.13</v>
      </c>
      <c r="W23" s="7" t="s">
        <v>191</v>
      </c>
      <c r="X23" s="14">
        <v>0.23</v>
      </c>
      <c r="Y23" s="7" t="s">
        <v>191</v>
      </c>
      <c r="Z23" s="14">
        <v>0.27</v>
      </c>
      <c r="AA23" s="7" t="s">
        <v>191</v>
      </c>
      <c r="AB23" s="14">
        <v>0.19</v>
      </c>
      <c r="AC23" s="7" t="s">
        <v>191</v>
      </c>
      <c r="AD23" s="14">
        <v>0.36</v>
      </c>
      <c r="AE23" s="7" t="s">
        <v>191</v>
      </c>
      <c r="AF23" s="14">
        <v>0.37</v>
      </c>
      <c r="AG23" s="7" t="s">
        <v>191</v>
      </c>
      <c r="AH23" s="14">
        <v>0.32</v>
      </c>
      <c r="AI23" s="7" t="s">
        <v>191</v>
      </c>
      <c r="AJ23" s="14">
        <v>0.21</v>
      </c>
      <c r="AK23" s="7" t="s">
        <v>191</v>
      </c>
      <c r="AL23" s="14">
        <v>0.21</v>
      </c>
      <c r="AM23" s="7" t="s">
        <v>191</v>
      </c>
      <c r="AN23" s="14">
        <v>0.36</v>
      </c>
      <c r="AO23" s="7" t="s">
        <v>191</v>
      </c>
      <c r="AP23" s="14">
        <v>0.21</v>
      </c>
      <c r="AQ23" s="7" t="s">
        <v>191</v>
      </c>
      <c r="AR23" s="14">
        <v>0.22</v>
      </c>
      <c r="AS23" s="7" t="s">
        <v>191</v>
      </c>
      <c r="AT23" s="14">
        <v>0.23</v>
      </c>
      <c r="AU23" s="7" t="s">
        <v>191</v>
      </c>
      <c r="AV23" s="14">
        <v>0.21</v>
      </c>
      <c r="AW23" s="7" t="s">
        <v>191</v>
      </c>
      <c r="AX23" s="14">
        <v>0.21</v>
      </c>
      <c r="AY23" s="7" t="s">
        <v>191</v>
      </c>
      <c r="AZ23" s="14">
        <v>0.2</v>
      </c>
      <c r="BA23" s="7" t="s">
        <v>191</v>
      </c>
      <c r="BB23" s="14">
        <v>0.16</v>
      </c>
      <c r="BC23" s="7" t="s">
        <v>191</v>
      </c>
      <c r="BD23" s="14">
        <v>0.15</v>
      </c>
      <c r="BE23" s="7" t="s">
        <v>191</v>
      </c>
      <c r="BF23" s="14">
        <v>0.15</v>
      </c>
      <c r="BG23" s="7" t="s">
        <v>191</v>
      </c>
      <c r="BH23" s="14">
        <v>0.15</v>
      </c>
      <c r="BI23" s="7" t="s">
        <v>191</v>
      </c>
      <c r="BJ23" s="14">
        <v>0.16</v>
      </c>
      <c r="BK23" s="7" t="s">
        <v>191</v>
      </c>
      <c r="BL23" s="14">
        <v>0.17</v>
      </c>
      <c r="BM23" s="7" t="s">
        <v>191</v>
      </c>
      <c r="BN23" s="14">
        <v>0.18</v>
      </c>
      <c r="BO23" s="7" t="s">
        <v>191</v>
      </c>
      <c r="BP23" s="14">
        <v>0.18</v>
      </c>
      <c r="BQ23" s="7" t="s">
        <v>191</v>
      </c>
      <c r="BR23" s="14">
        <v>0.19</v>
      </c>
      <c r="BS23" s="7" t="s">
        <v>191</v>
      </c>
      <c r="BT23" s="14">
        <v>0.17</v>
      </c>
      <c r="BU23" s="7" t="s">
        <v>191</v>
      </c>
      <c r="BV23" s="14">
        <v>0.18</v>
      </c>
      <c r="BW23" s="7" t="s">
        <v>191</v>
      </c>
      <c r="BX23" s="14">
        <v>0.18</v>
      </c>
      <c r="BY23" s="7" t="s">
        <v>191</v>
      </c>
    </row>
    <row r="24" spans="1:77" x14ac:dyDescent="0.25">
      <c r="A24" s="5" t="s">
        <v>129</v>
      </c>
      <c r="B24" s="8" t="s">
        <v>193</v>
      </c>
      <c r="C24" s="8" t="s">
        <v>191</v>
      </c>
      <c r="D24" s="8" t="s">
        <v>193</v>
      </c>
      <c r="E24" s="8" t="s">
        <v>191</v>
      </c>
      <c r="F24" s="8" t="s">
        <v>193</v>
      </c>
      <c r="G24" s="8" t="s">
        <v>191</v>
      </c>
      <c r="H24" s="8" t="s">
        <v>193</v>
      </c>
      <c r="I24" s="8" t="s">
        <v>191</v>
      </c>
      <c r="J24" s="8" t="s">
        <v>193</v>
      </c>
      <c r="K24" s="8" t="s">
        <v>191</v>
      </c>
      <c r="L24" s="15">
        <v>2.81</v>
      </c>
      <c r="M24" s="8" t="s">
        <v>191</v>
      </c>
      <c r="N24" s="15">
        <v>2.98</v>
      </c>
      <c r="O24" s="8" t="s">
        <v>191</v>
      </c>
      <c r="P24" s="15">
        <v>3.27</v>
      </c>
      <c r="Q24" s="8" t="s">
        <v>191</v>
      </c>
      <c r="R24" s="15">
        <v>3.46</v>
      </c>
      <c r="S24" s="8" t="s">
        <v>191</v>
      </c>
      <c r="T24" s="15">
        <v>4.24</v>
      </c>
      <c r="U24" s="8" t="s">
        <v>191</v>
      </c>
      <c r="V24" s="15">
        <v>5.41</v>
      </c>
      <c r="W24" s="8" t="s">
        <v>191</v>
      </c>
      <c r="X24" s="15">
        <v>6.71</v>
      </c>
      <c r="Y24" s="8" t="s">
        <v>191</v>
      </c>
      <c r="Z24" s="15">
        <v>7.56</v>
      </c>
      <c r="AA24" s="8" t="s">
        <v>191</v>
      </c>
      <c r="AB24" s="15">
        <v>8.5399999999999991</v>
      </c>
      <c r="AC24" s="8" t="s">
        <v>191</v>
      </c>
      <c r="AD24" s="15">
        <v>9.27</v>
      </c>
      <c r="AE24" s="8" t="s">
        <v>191</v>
      </c>
      <c r="AF24" s="15">
        <v>5.04</v>
      </c>
      <c r="AG24" s="8" t="s">
        <v>191</v>
      </c>
      <c r="AH24" s="15">
        <v>5.0599999999999996</v>
      </c>
      <c r="AI24" s="8" t="s">
        <v>191</v>
      </c>
      <c r="AJ24" s="15">
        <v>4.97</v>
      </c>
      <c r="AK24" s="8" t="s">
        <v>191</v>
      </c>
      <c r="AL24" s="15">
        <v>4.84</v>
      </c>
      <c r="AM24" s="8" t="s">
        <v>191</v>
      </c>
      <c r="AN24" s="15">
        <v>4.8099999999999996</v>
      </c>
      <c r="AO24" s="8" t="s">
        <v>191</v>
      </c>
      <c r="AP24" s="15">
        <v>3.45</v>
      </c>
      <c r="AQ24" s="8" t="s">
        <v>191</v>
      </c>
      <c r="AR24" s="15">
        <v>3.45</v>
      </c>
      <c r="AS24" s="8" t="s">
        <v>191</v>
      </c>
      <c r="AT24" s="15">
        <v>3.45</v>
      </c>
      <c r="AU24" s="8" t="s">
        <v>191</v>
      </c>
      <c r="AV24" s="15">
        <v>3.35</v>
      </c>
      <c r="AW24" s="8" t="s">
        <v>191</v>
      </c>
      <c r="AX24" s="15">
        <v>3.24</v>
      </c>
      <c r="AY24" s="8" t="s">
        <v>191</v>
      </c>
      <c r="AZ24" s="15">
        <v>3.22</v>
      </c>
      <c r="BA24" s="8" t="s">
        <v>191</v>
      </c>
      <c r="BB24" s="15">
        <v>3.2</v>
      </c>
      <c r="BC24" s="8" t="s">
        <v>191</v>
      </c>
      <c r="BD24" s="8">
        <v>3</v>
      </c>
      <c r="BE24" s="8" t="s">
        <v>191</v>
      </c>
      <c r="BF24" s="15">
        <v>3.01</v>
      </c>
      <c r="BG24" s="8" t="s">
        <v>191</v>
      </c>
      <c r="BH24" s="15">
        <v>3.17</v>
      </c>
      <c r="BI24" s="8" t="s">
        <v>191</v>
      </c>
      <c r="BJ24" s="15">
        <v>3.12</v>
      </c>
      <c r="BK24" s="8" t="s">
        <v>191</v>
      </c>
      <c r="BL24" s="15">
        <v>3.11</v>
      </c>
      <c r="BM24" s="8" t="s">
        <v>191</v>
      </c>
      <c r="BN24" s="15">
        <v>2.99</v>
      </c>
      <c r="BO24" s="8" t="s">
        <v>191</v>
      </c>
      <c r="BP24" s="15">
        <v>3.07</v>
      </c>
      <c r="BQ24" s="8" t="s">
        <v>191</v>
      </c>
      <c r="BR24" s="15">
        <v>3.11</v>
      </c>
      <c r="BS24" s="8" t="s">
        <v>191</v>
      </c>
      <c r="BT24" s="15">
        <v>2.5499999999999998</v>
      </c>
      <c r="BU24" s="8" t="s">
        <v>191</v>
      </c>
      <c r="BV24" s="15">
        <v>3.1</v>
      </c>
      <c r="BW24" s="8" t="s">
        <v>191</v>
      </c>
      <c r="BX24" s="15">
        <v>3.2</v>
      </c>
      <c r="BY24" s="8" t="s">
        <v>191</v>
      </c>
    </row>
    <row r="25" spans="1:77" x14ac:dyDescent="0.25">
      <c r="A25" s="5" t="s">
        <v>130</v>
      </c>
      <c r="B25" s="7" t="s">
        <v>193</v>
      </c>
      <c r="C25" s="7" t="s">
        <v>191</v>
      </c>
      <c r="D25" s="7" t="s">
        <v>193</v>
      </c>
      <c r="E25" s="7" t="s">
        <v>191</v>
      </c>
      <c r="F25" s="7" t="s">
        <v>193</v>
      </c>
      <c r="G25" s="7" t="s">
        <v>191</v>
      </c>
      <c r="H25" s="7" t="s">
        <v>193</v>
      </c>
      <c r="I25" s="7" t="s">
        <v>191</v>
      </c>
      <c r="J25" s="7" t="s">
        <v>193</v>
      </c>
      <c r="K25" s="7" t="s">
        <v>191</v>
      </c>
      <c r="L25" s="14">
        <v>0.04</v>
      </c>
      <c r="M25" s="7" t="s">
        <v>191</v>
      </c>
      <c r="N25" s="14">
        <v>0.04</v>
      </c>
      <c r="O25" s="7" t="s">
        <v>191</v>
      </c>
      <c r="P25" s="14">
        <v>0.05</v>
      </c>
      <c r="Q25" s="7" t="s">
        <v>191</v>
      </c>
      <c r="R25" s="14">
        <v>0.06</v>
      </c>
      <c r="S25" s="7" t="s">
        <v>191</v>
      </c>
      <c r="T25" s="14">
        <v>7.0000000000000007E-2</v>
      </c>
      <c r="U25" s="7" t="s">
        <v>191</v>
      </c>
      <c r="V25" s="14">
        <v>0.08</v>
      </c>
      <c r="W25" s="7" t="s">
        <v>191</v>
      </c>
      <c r="X25" s="14">
        <v>0.09</v>
      </c>
      <c r="Y25" s="7" t="s">
        <v>191</v>
      </c>
      <c r="Z25" s="14">
        <v>0.1</v>
      </c>
      <c r="AA25" s="7" t="s">
        <v>191</v>
      </c>
      <c r="AB25" s="14">
        <v>0.11</v>
      </c>
      <c r="AC25" s="7" t="s">
        <v>191</v>
      </c>
      <c r="AD25" s="14">
        <v>0.12</v>
      </c>
      <c r="AE25" s="7" t="s">
        <v>191</v>
      </c>
      <c r="AF25" s="14">
        <v>0.13</v>
      </c>
      <c r="AG25" s="7" t="s">
        <v>191</v>
      </c>
      <c r="AH25" s="14">
        <v>0.15</v>
      </c>
      <c r="AI25" s="7" t="s">
        <v>191</v>
      </c>
      <c r="AJ25" s="14">
        <v>0.15</v>
      </c>
      <c r="AK25" s="7" t="s">
        <v>191</v>
      </c>
      <c r="AL25" s="14">
        <v>0.17</v>
      </c>
      <c r="AM25" s="7" t="s">
        <v>191</v>
      </c>
      <c r="AN25" s="14">
        <v>7.0000000000000007E-2</v>
      </c>
      <c r="AO25" s="7" t="s">
        <v>191</v>
      </c>
      <c r="AP25" s="14">
        <v>7.0000000000000007E-2</v>
      </c>
      <c r="AQ25" s="7" t="s">
        <v>191</v>
      </c>
      <c r="AR25" s="14">
        <v>7.0000000000000007E-2</v>
      </c>
      <c r="AS25" s="7" t="s">
        <v>191</v>
      </c>
      <c r="AT25" s="14">
        <v>0.06</v>
      </c>
      <c r="AU25" s="7" t="s">
        <v>191</v>
      </c>
      <c r="AV25" s="14">
        <v>0.06</v>
      </c>
      <c r="AW25" s="7" t="s">
        <v>191</v>
      </c>
      <c r="AX25" s="14">
        <v>0.05</v>
      </c>
      <c r="AY25" s="7" t="s">
        <v>191</v>
      </c>
      <c r="AZ25" s="14">
        <v>0.05</v>
      </c>
      <c r="BA25" s="7" t="s">
        <v>191</v>
      </c>
      <c r="BB25" s="14">
        <v>0.05</v>
      </c>
      <c r="BC25" s="7" t="s">
        <v>191</v>
      </c>
      <c r="BD25" s="14">
        <v>0.05</v>
      </c>
      <c r="BE25" s="7" t="s">
        <v>191</v>
      </c>
      <c r="BF25" s="14">
        <v>0.04</v>
      </c>
      <c r="BG25" s="7" t="s">
        <v>191</v>
      </c>
      <c r="BH25" s="14">
        <v>0.04</v>
      </c>
      <c r="BI25" s="7" t="s">
        <v>191</v>
      </c>
      <c r="BJ25" s="14">
        <v>0.04</v>
      </c>
      <c r="BK25" s="7" t="s">
        <v>191</v>
      </c>
      <c r="BL25" s="14">
        <v>0.04</v>
      </c>
      <c r="BM25" s="7" t="s">
        <v>191</v>
      </c>
      <c r="BN25" s="14">
        <v>0.04</v>
      </c>
      <c r="BO25" s="7" t="s">
        <v>191</v>
      </c>
      <c r="BP25" s="14">
        <v>0.05</v>
      </c>
      <c r="BQ25" s="7" t="s">
        <v>191</v>
      </c>
      <c r="BR25" s="14">
        <v>0.04</v>
      </c>
      <c r="BS25" s="7" t="s">
        <v>191</v>
      </c>
      <c r="BT25" s="14">
        <v>0.05</v>
      </c>
      <c r="BU25" s="7" t="s">
        <v>191</v>
      </c>
      <c r="BV25" s="14">
        <v>0.05</v>
      </c>
      <c r="BW25" s="7" t="s">
        <v>191</v>
      </c>
      <c r="BX25" s="14">
        <v>0.05</v>
      </c>
      <c r="BY25" s="7" t="s">
        <v>191</v>
      </c>
    </row>
    <row r="26" spans="1:77" x14ac:dyDescent="0.25">
      <c r="A26" s="5" t="s">
        <v>131</v>
      </c>
      <c r="B26" s="8" t="s">
        <v>193</v>
      </c>
      <c r="C26" s="8" t="s">
        <v>191</v>
      </c>
      <c r="D26" s="8" t="s">
        <v>193</v>
      </c>
      <c r="E26" s="8" t="s">
        <v>191</v>
      </c>
      <c r="F26" s="8" t="s">
        <v>193</v>
      </c>
      <c r="G26" s="8" t="s">
        <v>191</v>
      </c>
      <c r="H26" s="8" t="s">
        <v>193</v>
      </c>
      <c r="I26" s="8" t="s">
        <v>191</v>
      </c>
      <c r="J26" s="8" t="s">
        <v>193</v>
      </c>
      <c r="K26" s="8" t="s">
        <v>191</v>
      </c>
      <c r="L26" s="15">
        <v>7.0000000000000007E-2</v>
      </c>
      <c r="M26" s="8" t="s">
        <v>191</v>
      </c>
      <c r="N26" s="15">
        <v>0.06</v>
      </c>
      <c r="O26" s="8" t="s">
        <v>191</v>
      </c>
      <c r="P26" s="15">
        <v>0.06</v>
      </c>
      <c r="Q26" s="8" t="s">
        <v>191</v>
      </c>
      <c r="R26" s="15">
        <v>0.06</v>
      </c>
      <c r="S26" s="8" t="s">
        <v>191</v>
      </c>
      <c r="T26" s="15">
        <v>0.06</v>
      </c>
      <c r="U26" s="8" t="s">
        <v>191</v>
      </c>
      <c r="V26" s="15">
        <v>0.05</v>
      </c>
      <c r="W26" s="8" t="s">
        <v>191</v>
      </c>
      <c r="X26" s="15">
        <v>0.05</v>
      </c>
      <c r="Y26" s="8" t="s">
        <v>191</v>
      </c>
      <c r="Z26" s="15">
        <v>0.05</v>
      </c>
      <c r="AA26" s="8" t="s">
        <v>191</v>
      </c>
      <c r="AB26" s="15">
        <v>0.05</v>
      </c>
      <c r="AC26" s="8" t="s">
        <v>191</v>
      </c>
      <c r="AD26" s="15">
        <v>0.05</v>
      </c>
      <c r="AE26" s="8" t="s">
        <v>191</v>
      </c>
      <c r="AF26" s="15">
        <v>0.06</v>
      </c>
      <c r="AG26" s="8" t="s">
        <v>191</v>
      </c>
      <c r="AH26" s="15">
        <v>7.0000000000000007E-2</v>
      </c>
      <c r="AI26" s="8" t="s">
        <v>191</v>
      </c>
      <c r="AJ26" s="15">
        <v>7.0000000000000007E-2</v>
      </c>
      <c r="AK26" s="8" t="s">
        <v>191</v>
      </c>
      <c r="AL26" s="15">
        <v>0.08</v>
      </c>
      <c r="AM26" s="8" t="s">
        <v>191</v>
      </c>
      <c r="AN26" s="15">
        <v>0.08</v>
      </c>
      <c r="AO26" s="8" t="s">
        <v>191</v>
      </c>
      <c r="AP26" s="15">
        <v>0.08</v>
      </c>
      <c r="AQ26" s="8" t="s">
        <v>191</v>
      </c>
      <c r="AR26" s="15">
        <v>0.09</v>
      </c>
      <c r="AS26" s="8" t="s">
        <v>191</v>
      </c>
      <c r="AT26" s="15">
        <v>0.1</v>
      </c>
      <c r="AU26" s="8" t="s">
        <v>191</v>
      </c>
      <c r="AV26" s="15">
        <v>0.09</v>
      </c>
      <c r="AW26" s="8" t="s">
        <v>191</v>
      </c>
      <c r="AX26" s="15">
        <v>7.0000000000000007E-2</v>
      </c>
      <c r="AY26" s="8" t="s">
        <v>191</v>
      </c>
      <c r="AZ26" s="15">
        <v>7.0000000000000007E-2</v>
      </c>
      <c r="BA26" s="8" t="s">
        <v>191</v>
      </c>
      <c r="BB26" s="15">
        <v>0.06</v>
      </c>
      <c r="BC26" s="8" t="s">
        <v>191</v>
      </c>
      <c r="BD26" s="15">
        <v>0.06</v>
      </c>
      <c r="BE26" s="8" t="s">
        <v>191</v>
      </c>
      <c r="BF26" s="15">
        <v>7.0000000000000007E-2</v>
      </c>
      <c r="BG26" s="8" t="s">
        <v>191</v>
      </c>
      <c r="BH26" s="15">
        <v>0.08</v>
      </c>
      <c r="BI26" s="8" t="s">
        <v>191</v>
      </c>
      <c r="BJ26" s="15">
        <v>0.08</v>
      </c>
      <c r="BK26" s="8" t="s">
        <v>191</v>
      </c>
      <c r="BL26" s="15">
        <v>0.09</v>
      </c>
      <c r="BM26" s="8" t="s">
        <v>191</v>
      </c>
      <c r="BN26" s="15">
        <v>0.09</v>
      </c>
      <c r="BO26" s="8" t="s">
        <v>191</v>
      </c>
      <c r="BP26" s="15">
        <v>0.1</v>
      </c>
      <c r="BQ26" s="8" t="s">
        <v>191</v>
      </c>
      <c r="BR26" s="15">
        <v>0.1</v>
      </c>
      <c r="BS26" s="8" t="s">
        <v>191</v>
      </c>
      <c r="BT26" s="15">
        <v>0.1</v>
      </c>
      <c r="BU26" s="8" t="s">
        <v>191</v>
      </c>
      <c r="BV26" s="15">
        <v>0.1</v>
      </c>
      <c r="BW26" s="8" t="s">
        <v>191</v>
      </c>
      <c r="BX26" s="15">
        <v>0.1</v>
      </c>
      <c r="BY26" s="8" t="s">
        <v>191</v>
      </c>
    </row>
    <row r="27" spans="1:77" x14ac:dyDescent="0.25">
      <c r="A27" s="5" t="s">
        <v>132</v>
      </c>
      <c r="B27" s="7" t="s">
        <v>193</v>
      </c>
      <c r="C27" s="7" t="s">
        <v>191</v>
      </c>
      <c r="D27" s="7" t="s">
        <v>193</v>
      </c>
      <c r="E27" s="7" t="s">
        <v>191</v>
      </c>
      <c r="F27" s="7" t="s">
        <v>193</v>
      </c>
      <c r="G27" s="7" t="s">
        <v>191</v>
      </c>
      <c r="H27" s="7" t="s">
        <v>193</v>
      </c>
      <c r="I27" s="7" t="s">
        <v>191</v>
      </c>
      <c r="J27" s="7" t="s">
        <v>193</v>
      </c>
      <c r="K27" s="7" t="s">
        <v>191</v>
      </c>
      <c r="L27" s="14">
        <v>0.17</v>
      </c>
      <c r="M27" s="7" t="s">
        <v>191</v>
      </c>
      <c r="N27" s="14">
        <v>0.19</v>
      </c>
      <c r="O27" s="7" t="s">
        <v>191</v>
      </c>
      <c r="P27" s="14">
        <v>0.12</v>
      </c>
      <c r="Q27" s="7" t="s">
        <v>191</v>
      </c>
      <c r="R27" s="14">
        <v>0.09</v>
      </c>
      <c r="S27" s="7" t="s">
        <v>191</v>
      </c>
      <c r="T27" s="14">
        <v>7.0000000000000007E-2</v>
      </c>
      <c r="U27" s="7" t="s">
        <v>191</v>
      </c>
      <c r="V27" s="14">
        <v>0.09</v>
      </c>
      <c r="W27" s="7" t="s">
        <v>191</v>
      </c>
      <c r="X27" s="14">
        <v>0.1</v>
      </c>
      <c r="Y27" s="7" t="s">
        <v>191</v>
      </c>
      <c r="Z27" s="14">
        <v>0.11</v>
      </c>
      <c r="AA27" s="7" t="s">
        <v>191</v>
      </c>
      <c r="AB27" s="14">
        <v>0.12</v>
      </c>
      <c r="AC27" s="7" t="s">
        <v>191</v>
      </c>
      <c r="AD27" s="14">
        <v>0.13</v>
      </c>
      <c r="AE27" s="7" t="s">
        <v>191</v>
      </c>
      <c r="AF27" s="14">
        <v>0.15</v>
      </c>
      <c r="AG27" s="7" t="s">
        <v>191</v>
      </c>
      <c r="AH27" s="14">
        <v>0.19</v>
      </c>
      <c r="AI27" s="7" t="s">
        <v>191</v>
      </c>
      <c r="AJ27" s="14">
        <v>0.23</v>
      </c>
      <c r="AK27" s="7" t="s">
        <v>191</v>
      </c>
      <c r="AL27" s="14">
        <v>0.27</v>
      </c>
      <c r="AM27" s="7" t="s">
        <v>191</v>
      </c>
      <c r="AN27" s="14">
        <v>0.15</v>
      </c>
      <c r="AO27" s="7" t="s">
        <v>191</v>
      </c>
      <c r="AP27" s="14">
        <v>0.16</v>
      </c>
      <c r="AQ27" s="7" t="s">
        <v>191</v>
      </c>
      <c r="AR27" s="14">
        <v>0.16</v>
      </c>
      <c r="AS27" s="7" t="s">
        <v>191</v>
      </c>
      <c r="AT27" s="14">
        <v>0.17</v>
      </c>
      <c r="AU27" s="7" t="s">
        <v>191</v>
      </c>
      <c r="AV27" s="14">
        <v>0.17</v>
      </c>
      <c r="AW27" s="7" t="s">
        <v>191</v>
      </c>
      <c r="AX27" s="14">
        <v>0.11</v>
      </c>
      <c r="AY27" s="7" t="s">
        <v>191</v>
      </c>
      <c r="AZ27" s="14">
        <v>0.11</v>
      </c>
      <c r="BA27" s="7" t="s">
        <v>191</v>
      </c>
      <c r="BB27" s="14">
        <v>0.1</v>
      </c>
      <c r="BC27" s="7" t="s">
        <v>191</v>
      </c>
      <c r="BD27" s="14">
        <v>0.1</v>
      </c>
      <c r="BE27" s="7" t="s">
        <v>191</v>
      </c>
      <c r="BF27" s="14">
        <v>0.1</v>
      </c>
      <c r="BG27" s="7" t="s">
        <v>191</v>
      </c>
      <c r="BH27" s="14">
        <v>0.11</v>
      </c>
      <c r="BI27" s="7" t="s">
        <v>191</v>
      </c>
      <c r="BJ27" s="14">
        <v>0.12</v>
      </c>
      <c r="BK27" s="7" t="s">
        <v>191</v>
      </c>
      <c r="BL27" s="14">
        <v>0.14000000000000001</v>
      </c>
      <c r="BM27" s="7" t="s">
        <v>191</v>
      </c>
      <c r="BN27" s="14">
        <v>0.14000000000000001</v>
      </c>
      <c r="BO27" s="7" t="s">
        <v>191</v>
      </c>
      <c r="BP27" s="14">
        <v>0.17</v>
      </c>
      <c r="BQ27" s="7" t="s">
        <v>191</v>
      </c>
      <c r="BR27" s="14">
        <v>0.17</v>
      </c>
      <c r="BS27" s="7" t="s">
        <v>191</v>
      </c>
      <c r="BT27" s="14">
        <v>0.18</v>
      </c>
      <c r="BU27" s="7" t="s">
        <v>191</v>
      </c>
      <c r="BV27" s="14">
        <v>0.18</v>
      </c>
      <c r="BW27" s="7" t="s">
        <v>191</v>
      </c>
      <c r="BX27" s="14">
        <v>0.19</v>
      </c>
      <c r="BY27" s="7" t="s">
        <v>191</v>
      </c>
    </row>
    <row r="28" spans="1:77" x14ac:dyDescent="0.25">
      <c r="A28" s="5" t="s">
        <v>133</v>
      </c>
      <c r="B28" s="8" t="s">
        <v>193</v>
      </c>
      <c r="C28" s="8" t="s">
        <v>191</v>
      </c>
      <c r="D28" s="8" t="s">
        <v>193</v>
      </c>
      <c r="E28" s="8" t="s">
        <v>191</v>
      </c>
      <c r="F28" s="8" t="s">
        <v>193</v>
      </c>
      <c r="G28" s="8" t="s">
        <v>191</v>
      </c>
      <c r="H28" s="8" t="s">
        <v>193</v>
      </c>
      <c r="I28" s="8" t="s">
        <v>191</v>
      </c>
      <c r="J28" s="8" t="s">
        <v>193</v>
      </c>
      <c r="K28" s="8" t="s">
        <v>191</v>
      </c>
      <c r="L28" s="15">
        <v>0.05</v>
      </c>
      <c r="M28" s="8" t="s">
        <v>191</v>
      </c>
      <c r="N28" s="15">
        <v>7.0000000000000007E-2</v>
      </c>
      <c r="O28" s="8" t="s">
        <v>191</v>
      </c>
      <c r="P28" s="15">
        <v>0.08</v>
      </c>
      <c r="Q28" s="8" t="s">
        <v>191</v>
      </c>
      <c r="R28" s="15">
        <v>0.09</v>
      </c>
      <c r="S28" s="8" t="s">
        <v>191</v>
      </c>
      <c r="T28" s="15">
        <v>0.1</v>
      </c>
      <c r="U28" s="8" t="s">
        <v>191</v>
      </c>
      <c r="V28" s="15">
        <v>0.1</v>
      </c>
      <c r="W28" s="8" t="s">
        <v>191</v>
      </c>
      <c r="X28" s="15">
        <v>0.1</v>
      </c>
      <c r="Y28" s="8" t="s">
        <v>191</v>
      </c>
      <c r="Z28" s="15">
        <v>0.1</v>
      </c>
      <c r="AA28" s="8" t="s">
        <v>191</v>
      </c>
      <c r="AB28" s="15">
        <v>0.1</v>
      </c>
      <c r="AC28" s="8" t="s">
        <v>191</v>
      </c>
      <c r="AD28" s="15">
        <v>0.1</v>
      </c>
      <c r="AE28" s="8" t="s">
        <v>191</v>
      </c>
      <c r="AF28" s="15">
        <v>0.1</v>
      </c>
      <c r="AG28" s="8" t="s">
        <v>191</v>
      </c>
      <c r="AH28" s="15">
        <v>0.1</v>
      </c>
      <c r="AI28" s="8" t="s">
        <v>191</v>
      </c>
      <c r="AJ28" s="15">
        <v>0.1</v>
      </c>
      <c r="AK28" s="8" t="s">
        <v>191</v>
      </c>
      <c r="AL28" s="15">
        <v>0.1</v>
      </c>
      <c r="AM28" s="8" t="s">
        <v>191</v>
      </c>
      <c r="AN28" s="15">
        <v>0.1</v>
      </c>
      <c r="AO28" s="8" t="s">
        <v>191</v>
      </c>
      <c r="AP28" s="15">
        <v>0.1</v>
      </c>
      <c r="AQ28" s="8" t="s">
        <v>191</v>
      </c>
      <c r="AR28" s="15">
        <v>0.1</v>
      </c>
      <c r="AS28" s="8" t="s">
        <v>191</v>
      </c>
      <c r="AT28" s="15">
        <v>0.11</v>
      </c>
      <c r="AU28" s="8" t="s">
        <v>191</v>
      </c>
      <c r="AV28" s="15">
        <v>0.13</v>
      </c>
      <c r="AW28" s="8" t="s">
        <v>191</v>
      </c>
      <c r="AX28" s="15">
        <v>0.13</v>
      </c>
      <c r="AY28" s="8" t="s">
        <v>191</v>
      </c>
      <c r="AZ28" s="15">
        <v>0.15</v>
      </c>
      <c r="BA28" s="8" t="s">
        <v>191</v>
      </c>
      <c r="BB28" s="15">
        <v>0.17</v>
      </c>
      <c r="BC28" s="8" t="s">
        <v>191</v>
      </c>
      <c r="BD28" s="15">
        <v>0.18</v>
      </c>
      <c r="BE28" s="8" t="s">
        <v>191</v>
      </c>
      <c r="BF28" s="15">
        <v>0.18</v>
      </c>
      <c r="BG28" s="8" t="s">
        <v>191</v>
      </c>
      <c r="BH28" s="15">
        <v>0.19</v>
      </c>
      <c r="BI28" s="8" t="s">
        <v>191</v>
      </c>
      <c r="BJ28" s="15">
        <v>0.18</v>
      </c>
      <c r="BK28" s="8" t="s">
        <v>191</v>
      </c>
      <c r="BL28" s="15">
        <v>0.19</v>
      </c>
      <c r="BM28" s="8" t="s">
        <v>191</v>
      </c>
      <c r="BN28" s="15">
        <v>0.2</v>
      </c>
      <c r="BO28" s="8" t="s">
        <v>191</v>
      </c>
      <c r="BP28" s="15">
        <v>0.21</v>
      </c>
      <c r="BQ28" s="8" t="s">
        <v>191</v>
      </c>
      <c r="BR28" s="15">
        <v>0.22</v>
      </c>
      <c r="BS28" s="8" t="s">
        <v>191</v>
      </c>
      <c r="BT28" s="15">
        <v>0.17</v>
      </c>
      <c r="BU28" s="8" t="s">
        <v>191</v>
      </c>
      <c r="BV28" s="15">
        <v>0.18</v>
      </c>
      <c r="BW28" s="8" t="s">
        <v>191</v>
      </c>
      <c r="BX28" s="15">
        <v>0.16</v>
      </c>
      <c r="BY28" s="8" t="s">
        <v>191</v>
      </c>
    </row>
    <row r="29" spans="1:77" x14ac:dyDescent="0.25">
      <c r="A29" s="5" t="s">
        <v>134</v>
      </c>
      <c r="B29" s="14">
        <v>0.17</v>
      </c>
      <c r="C29" s="7" t="s">
        <v>191</v>
      </c>
      <c r="D29" s="14">
        <v>0.18</v>
      </c>
      <c r="E29" s="7" t="s">
        <v>191</v>
      </c>
      <c r="F29" s="14">
        <v>0.19</v>
      </c>
      <c r="G29" s="7" t="s">
        <v>191</v>
      </c>
      <c r="H29" s="14">
        <v>0.19</v>
      </c>
      <c r="I29" s="7" t="s">
        <v>191</v>
      </c>
      <c r="J29" s="14">
        <v>0.21</v>
      </c>
      <c r="K29" s="7" t="s">
        <v>191</v>
      </c>
      <c r="L29" s="14">
        <v>0.2</v>
      </c>
      <c r="M29" s="7" t="s">
        <v>191</v>
      </c>
      <c r="N29" s="14">
        <v>0.18</v>
      </c>
      <c r="O29" s="7" t="s">
        <v>191</v>
      </c>
      <c r="P29" s="14">
        <v>0.18</v>
      </c>
      <c r="Q29" s="7" t="s">
        <v>191</v>
      </c>
      <c r="R29" s="14">
        <v>0.19</v>
      </c>
      <c r="S29" s="7" t="s">
        <v>191</v>
      </c>
      <c r="T29" s="14">
        <v>0.2</v>
      </c>
      <c r="U29" s="7" t="s">
        <v>191</v>
      </c>
      <c r="V29" s="14">
        <v>0.21</v>
      </c>
      <c r="W29" s="7" t="s">
        <v>191</v>
      </c>
      <c r="X29" s="14">
        <v>0.21</v>
      </c>
      <c r="Y29" s="7" t="s">
        <v>191</v>
      </c>
      <c r="Z29" s="14">
        <v>0.23</v>
      </c>
      <c r="AA29" s="7" t="s">
        <v>191</v>
      </c>
      <c r="AB29" s="14">
        <v>0.27</v>
      </c>
      <c r="AC29" s="7" t="s">
        <v>191</v>
      </c>
      <c r="AD29" s="14">
        <v>0.28000000000000003</v>
      </c>
      <c r="AE29" s="7" t="s">
        <v>191</v>
      </c>
      <c r="AF29" s="14">
        <v>0.28000000000000003</v>
      </c>
      <c r="AG29" s="7" t="s">
        <v>191</v>
      </c>
      <c r="AH29" s="14">
        <v>0.31</v>
      </c>
      <c r="AI29" s="7" t="s">
        <v>191</v>
      </c>
      <c r="AJ29" s="14">
        <v>0.33</v>
      </c>
      <c r="AK29" s="7" t="s">
        <v>191</v>
      </c>
      <c r="AL29" s="14">
        <v>0.34</v>
      </c>
      <c r="AM29" s="7" t="s">
        <v>191</v>
      </c>
      <c r="AN29" s="14">
        <v>0.36</v>
      </c>
      <c r="AO29" s="7" t="s">
        <v>191</v>
      </c>
      <c r="AP29" s="14">
        <v>0.37</v>
      </c>
      <c r="AQ29" s="7" t="s">
        <v>191</v>
      </c>
      <c r="AR29" s="14">
        <v>0.31</v>
      </c>
      <c r="AS29" s="7" t="s">
        <v>191</v>
      </c>
      <c r="AT29" s="14">
        <v>0.32</v>
      </c>
      <c r="AU29" s="7" t="s">
        <v>191</v>
      </c>
      <c r="AV29" s="14">
        <v>0.33</v>
      </c>
      <c r="AW29" s="7" t="s">
        <v>191</v>
      </c>
      <c r="AX29" s="14">
        <v>0.33</v>
      </c>
      <c r="AY29" s="7" t="s">
        <v>191</v>
      </c>
      <c r="AZ29" s="14">
        <v>0.31</v>
      </c>
      <c r="BA29" s="7" t="s">
        <v>191</v>
      </c>
      <c r="BB29" s="14">
        <v>0.31</v>
      </c>
      <c r="BC29" s="7" t="s">
        <v>191</v>
      </c>
      <c r="BD29" s="14">
        <v>0.31</v>
      </c>
      <c r="BE29" s="7" t="s">
        <v>191</v>
      </c>
      <c r="BF29" s="14">
        <v>0.28999999999999998</v>
      </c>
      <c r="BG29" s="7" t="s">
        <v>191</v>
      </c>
      <c r="BH29" s="14">
        <v>0.34</v>
      </c>
      <c r="BI29" s="7" t="s">
        <v>191</v>
      </c>
      <c r="BJ29" s="14">
        <v>0.39</v>
      </c>
      <c r="BK29" s="7" t="s">
        <v>191</v>
      </c>
      <c r="BL29" s="14">
        <v>0.4</v>
      </c>
      <c r="BM29" s="7" t="s">
        <v>191</v>
      </c>
      <c r="BN29" s="14">
        <v>0.42</v>
      </c>
      <c r="BO29" s="7" t="s">
        <v>191</v>
      </c>
      <c r="BP29" s="14">
        <v>0.45</v>
      </c>
      <c r="BQ29" s="7" t="s">
        <v>191</v>
      </c>
      <c r="BR29" s="14">
        <v>0.49</v>
      </c>
      <c r="BS29" s="7" t="s">
        <v>191</v>
      </c>
      <c r="BT29" s="14">
        <v>0.43</v>
      </c>
      <c r="BU29" s="7" t="s">
        <v>191</v>
      </c>
      <c r="BV29" s="14">
        <v>0.48</v>
      </c>
      <c r="BW29" s="7" t="s">
        <v>191</v>
      </c>
      <c r="BX29" s="14">
        <v>0.52</v>
      </c>
      <c r="BY29" s="7" t="s">
        <v>191</v>
      </c>
    </row>
    <row r="30" spans="1:77" x14ac:dyDescent="0.25">
      <c r="A30" s="5" t="s">
        <v>135</v>
      </c>
      <c r="B30" s="8" t="s">
        <v>193</v>
      </c>
      <c r="C30" s="8" t="s">
        <v>191</v>
      </c>
      <c r="D30" s="8" t="s">
        <v>193</v>
      </c>
      <c r="E30" s="8" t="s">
        <v>191</v>
      </c>
      <c r="F30" s="8" t="s">
        <v>193</v>
      </c>
      <c r="G30" s="8" t="s">
        <v>191</v>
      </c>
      <c r="H30" s="8" t="s">
        <v>193</v>
      </c>
      <c r="I30" s="8" t="s">
        <v>191</v>
      </c>
      <c r="J30" s="8" t="s">
        <v>193</v>
      </c>
      <c r="K30" s="8" t="s">
        <v>191</v>
      </c>
      <c r="L30" s="15">
        <v>0.01</v>
      </c>
      <c r="M30" s="8" t="s">
        <v>191</v>
      </c>
      <c r="N30" s="15">
        <v>0.01</v>
      </c>
      <c r="O30" s="8" t="s">
        <v>191</v>
      </c>
      <c r="P30" s="15">
        <v>0.01</v>
      </c>
      <c r="Q30" s="8" t="s">
        <v>191</v>
      </c>
      <c r="R30" s="15">
        <v>0.01</v>
      </c>
      <c r="S30" s="8" t="s">
        <v>191</v>
      </c>
      <c r="T30" s="15">
        <v>0.01</v>
      </c>
      <c r="U30" s="8" t="s">
        <v>191</v>
      </c>
      <c r="V30" s="15">
        <v>0.01</v>
      </c>
      <c r="W30" s="8" t="s">
        <v>191</v>
      </c>
      <c r="X30" s="15">
        <v>0.01</v>
      </c>
      <c r="Y30" s="8" t="s">
        <v>191</v>
      </c>
      <c r="Z30" s="15">
        <v>0.01</v>
      </c>
      <c r="AA30" s="8" t="s">
        <v>191</v>
      </c>
      <c r="AB30" s="15">
        <v>0.01</v>
      </c>
      <c r="AC30" s="8" t="s">
        <v>191</v>
      </c>
      <c r="AD30" s="15">
        <v>0.01</v>
      </c>
      <c r="AE30" s="8" t="s">
        <v>191</v>
      </c>
      <c r="AF30" s="15">
        <v>0.01</v>
      </c>
      <c r="AG30" s="8" t="s">
        <v>191</v>
      </c>
      <c r="AH30" s="15">
        <v>0.01</v>
      </c>
      <c r="AI30" s="8" t="s">
        <v>191</v>
      </c>
      <c r="AJ30" s="15">
        <v>0.01</v>
      </c>
      <c r="AK30" s="8" t="s">
        <v>191</v>
      </c>
      <c r="AL30" s="15">
        <v>0.01</v>
      </c>
      <c r="AM30" s="8" t="s">
        <v>191</v>
      </c>
      <c r="AN30" s="15">
        <v>0.01</v>
      </c>
      <c r="AO30" s="8" t="s">
        <v>191</v>
      </c>
      <c r="AP30" s="15">
        <v>0.01</v>
      </c>
      <c r="AQ30" s="8" t="s">
        <v>191</v>
      </c>
      <c r="AR30" s="15">
        <v>0.01</v>
      </c>
      <c r="AS30" s="8" t="s">
        <v>191</v>
      </c>
      <c r="AT30" s="15">
        <v>0.01</v>
      </c>
      <c r="AU30" s="8" t="s">
        <v>191</v>
      </c>
      <c r="AV30" s="15">
        <v>0.01</v>
      </c>
      <c r="AW30" s="8" t="s">
        <v>191</v>
      </c>
      <c r="AX30" s="15">
        <v>0.01</v>
      </c>
      <c r="AY30" s="8" t="s">
        <v>191</v>
      </c>
      <c r="AZ30" s="15">
        <v>0.01</v>
      </c>
      <c r="BA30" s="8" t="s">
        <v>191</v>
      </c>
      <c r="BB30" s="15">
        <v>0.01</v>
      </c>
      <c r="BC30" s="8" t="s">
        <v>191</v>
      </c>
      <c r="BD30" s="15">
        <v>0.01</v>
      </c>
      <c r="BE30" s="8" t="s">
        <v>191</v>
      </c>
      <c r="BF30" s="15">
        <v>0.01</v>
      </c>
      <c r="BG30" s="8" t="s">
        <v>191</v>
      </c>
      <c r="BH30" s="15">
        <v>0.01</v>
      </c>
      <c r="BI30" s="8" t="s">
        <v>191</v>
      </c>
      <c r="BJ30" s="15">
        <v>0.01</v>
      </c>
      <c r="BK30" s="8" t="s">
        <v>191</v>
      </c>
      <c r="BL30" s="15">
        <v>0.01</v>
      </c>
      <c r="BM30" s="8" t="s">
        <v>191</v>
      </c>
      <c r="BN30" s="15">
        <v>0.01</v>
      </c>
      <c r="BO30" s="8" t="s">
        <v>191</v>
      </c>
      <c r="BP30" s="15">
        <v>0.01</v>
      </c>
      <c r="BQ30" s="8" t="s">
        <v>191</v>
      </c>
      <c r="BR30" s="15">
        <v>0.01</v>
      </c>
      <c r="BS30" s="8" t="s">
        <v>191</v>
      </c>
      <c r="BT30" s="15">
        <v>0.01</v>
      </c>
      <c r="BU30" s="8" t="s">
        <v>191</v>
      </c>
      <c r="BV30" s="15">
        <v>0.01</v>
      </c>
      <c r="BW30" s="8" t="s">
        <v>191</v>
      </c>
      <c r="BX30" s="15">
        <v>0.01</v>
      </c>
      <c r="BY30" s="8" t="s">
        <v>191</v>
      </c>
    </row>
    <row r="31" spans="1:77" x14ac:dyDescent="0.25">
      <c r="A31" s="5" t="s">
        <v>136</v>
      </c>
      <c r="B31" s="7" t="s">
        <v>193</v>
      </c>
      <c r="C31" s="7" t="s">
        <v>191</v>
      </c>
      <c r="D31" s="7" t="s">
        <v>193</v>
      </c>
      <c r="E31" s="7" t="s">
        <v>191</v>
      </c>
      <c r="F31" s="7" t="s">
        <v>193</v>
      </c>
      <c r="G31" s="7" t="s">
        <v>191</v>
      </c>
      <c r="H31" s="7" t="s">
        <v>193</v>
      </c>
      <c r="I31" s="7" t="s">
        <v>191</v>
      </c>
      <c r="J31" s="7" t="s">
        <v>193</v>
      </c>
      <c r="K31" s="7" t="s">
        <v>191</v>
      </c>
      <c r="L31" s="14">
        <v>0.34</v>
      </c>
      <c r="M31" s="7" t="s">
        <v>191</v>
      </c>
      <c r="N31" s="14">
        <v>0.44</v>
      </c>
      <c r="O31" s="7" t="s">
        <v>191</v>
      </c>
      <c r="P31" s="14">
        <v>0.56000000000000005</v>
      </c>
      <c r="Q31" s="7" t="s">
        <v>191</v>
      </c>
      <c r="R31" s="14">
        <v>0.67</v>
      </c>
      <c r="S31" s="7" t="s">
        <v>191</v>
      </c>
      <c r="T31" s="14">
        <v>0.75</v>
      </c>
      <c r="U31" s="7" t="s">
        <v>191</v>
      </c>
      <c r="V31" s="14">
        <v>0.84</v>
      </c>
      <c r="W31" s="7" t="s">
        <v>191</v>
      </c>
      <c r="X31" s="14">
        <v>0.89</v>
      </c>
      <c r="Y31" s="7" t="s">
        <v>191</v>
      </c>
      <c r="Z31" s="14">
        <v>0.89</v>
      </c>
      <c r="AA31" s="7" t="s">
        <v>191</v>
      </c>
      <c r="AB31" s="14">
        <v>0.89</v>
      </c>
      <c r="AC31" s="7" t="s">
        <v>191</v>
      </c>
      <c r="AD31" s="14">
        <v>0.89</v>
      </c>
      <c r="AE31" s="7" t="s">
        <v>191</v>
      </c>
      <c r="AF31" s="14">
        <v>0.91</v>
      </c>
      <c r="AG31" s="7" t="s">
        <v>191</v>
      </c>
      <c r="AH31" s="14">
        <v>0.9</v>
      </c>
      <c r="AI31" s="7" t="s">
        <v>191</v>
      </c>
      <c r="AJ31" s="14">
        <v>0.89</v>
      </c>
      <c r="AK31" s="7" t="s">
        <v>191</v>
      </c>
      <c r="AL31" s="14">
        <v>0.87</v>
      </c>
      <c r="AM31" s="7" t="s">
        <v>191</v>
      </c>
      <c r="AN31" s="14">
        <v>0.84</v>
      </c>
      <c r="AO31" s="7" t="s">
        <v>191</v>
      </c>
      <c r="AP31" s="14">
        <v>0.81</v>
      </c>
      <c r="AQ31" s="7" t="s">
        <v>191</v>
      </c>
      <c r="AR31" s="14">
        <v>0.79</v>
      </c>
      <c r="AS31" s="7" t="s">
        <v>191</v>
      </c>
      <c r="AT31" s="14">
        <v>0.82</v>
      </c>
      <c r="AU31" s="7" t="s">
        <v>191</v>
      </c>
      <c r="AV31" s="14">
        <v>0.86</v>
      </c>
      <c r="AW31" s="7" t="s">
        <v>191</v>
      </c>
      <c r="AX31" s="14">
        <v>0.87</v>
      </c>
      <c r="AY31" s="7" t="s">
        <v>191</v>
      </c>
      <c r="AZ31" s="14">
        <v>0.89</v>
      </c>
      <c r="BA31" s="7" t="s">
        <v>191</v>
      </c>
      <c r="BB31" s="14">
        <v>0.94</v>
      </c>
      <c r="BC31" s="7" t="s">
        <v>191</v>
      </c>
      <c r="BD31" s="14">
        <v>0.92</v>
      </c>
      <c r="BE31" s="7" t="s">
        <v>191</v>
      </c>
      <c r="BF31" s="14">
        <v>0.9</v>
      </c>
      <c r="BG31" s="7" t="s">
        <v>191</v>
      </c>
      <c r="BH31" s="14">
        <v>0.81</v>
      </c>
      <c r="BI31" s="7" t="s">
        <v>191</v>
      </c>
      <c r="BJ31" s="14">
        <v>0.82</v>
      </c>
      <c r="BK31" s="7" t="s">
        <v>191</v>
      </c>
      <c r="BL31" s="14">
        <v>0.79</v>
      </c>
      <c r="BM31" s="7" t="s">
        <v>191</v>
      </c>
      <c r="BN31" s="14">
        <v>0.84</v>
      </c>
      <c r="BO31" s="7" t="s">
        <v>191</v>
      </c>
      <c r="BP31" s="14">
        <v>0.83</v>
      </c>
      <c r="BQ31" s="7" t="s">
        <v>191</v>
      </c>
      <c r="BR31" s="14">
        <v>0.83</v>
      </c>
      <c r="BS31" s="7" t="s">
        <v>191</v>
      </c>
      <c r="BT31" s="14">
        <v>0.71</v>
      </c>
      <c r="BU31" s="7" t="s">
        <v>191</v>
      </c>
      <c r="BV31" s="14">
        <v>0.71</v>
      </c>
      <c r="BW31" s="7" t="s">
        <v>191</v>
      </c>
      <c r="BX31" s="14">
        <v>0.68</v>
      </c>
      <c r="BY31" s="7" t="s">
        <v>191</v>
      </c>
    </row>
    <row r="32" spans="1:77" x14ac:dyDescent="0.25">
      <c r="A32" s="5" t="s">
        <v>137</v>
      </c>
      <c r="B32" s="8" t="s">
        <v>193</v>
      </c>
      <c r="C32" s="8" t="s">
        <v>191</v>
      </c>
      <c r="D32" s="8" t="s">
        <v>193</v>
      </c>
      <c r="E32" s="8" t="s">
        <v>191</v>
      </c>
      <c r="F32" s="8" t="s">
        <v>193</v>
      </c>
      <c r="G32" s="8" t="s">
        <v>191</v>
      </c>
      <c r="H32" s="8" t="s">
        <v>193</v>
      </c>
      <c r="I32" s="8" t="s">
        <v>191</v>
      </c>
      <c r="J32" s="8" t="s">
        <v>193</v>
      </c>
      <c r="K32" s="8" t="s">
        <v>191</v>
      </c>
      <c r="L32" s="15">
        <v>0.35</v>
      </c>
      <c r="M32" s="8" t="s">
        <v>191</v>
      </c>
      <c r="N32" s="15">
        <v>0.41</v>
      </c>
      <c r="O32" s="8" t="s">
        <v>191</v>
      </c>
      <c r="P32" s="15">
        <v>0.42</v>
      </c>
      <c r="Q32" s="8" t="s">
        <v>191</v>
      </c>
      <c r="R32" s="15">
        <v>0.42</v>
      </c>
      <c r="S32" s="8" t="s">
        <v>191</v>
      </c>
      <c r="T32" s="15">
        <v>0.43</v>
      </c>
      <c r="U32" s="8" t="s">
        <v>191</v>
      </c>
      <c r="V32" s="15">
        <v>0.44</v>
      </c>
      <c r="W32" s="8" t="s">
        <v>191</v>
      </c>
      <c r="X32" s="15">
        <v>0.44</v>
      </c>
      <c r="Y32" s="8" t="s">
        <v>191</v>
      </c>
      <c r="Z32" s="15">
        <v>0.42</v>
      </c>
      <c r="AA32" s="8" t="s">
        <v>191</v>
      </c>
      <c r="AB32" s="15">
        <v>0.45</v>
      </c>
      <c r="AC32" s="8" t="s">
        <v>191</v>
      </c>
      <c r="AD32" s="15">
        <v>0.43</v>
      </c>
      <c r="AE32" s="8" t="s">
        <v>191</v>
      </c>
      <c r="AF32" s="15">
        <v>0.43</v>
      </c>
      <c r="AG32" s="8" t="s">
        <v>191</v>
      </c>
      <c r="AH32" s="15">
        <v>0.45</v>
      </c>
      <c r="AI32" s="8" t="s">
        <v>191</v>
      </c>
      <c r="AJ32" s="15">
        <v>0.49</v>
      </c>
      <c r="AK32" s="8" t="s">
        <v>191</v>
      </c>
      <c r="AL32" s="15">
        <v>0.51</v>
      </c>
      <c r="AM32" s="8" t="s">
        <v>191</v>
      </c>
      <c r="AN32" s="15">
        <v>0.51</v>
      </c>
      <c r="AO32" s="8" t="s">
        <v>191</v>
      </c>
      <c r="AP32" s="15">
        <v>0.5</v>
      </c>
      <c r="AQ32" s="8" t="s">
        <v>191</v>
      </c>
      <c r="AR32" s="15">
        <v>0.5</v>
      </c>
      <c r="AS32" s="8" t="s">
        <v>191</v>
      </c>
      <c r="AT32" s="15">
        <v>0.52</v>
      </c>
      <c r="AU32" s="8" t="s">
        <v>191</v>
      </c>
      <c r="AV32" s="15">
        <v>0.51</v>
      </c>
      <c r="AW32" s="8" t="s">
        <v>191</v>
      </c>
      <c r="AX32" s="15">
        <v>0.52</v>
      </c>
      <c r="AY32" s="8" t="s">
        <v>191</v>
      </c>
      <c r="AZ32" s="15">
        <v>0.56000000000000005</v>
      </c>
      <c r="BA32" s="8" t="s">
        <v>191</v>
      </c>
      <c r="BB32" s="15">
        <v>0.56999999999999995</v>
      </c>
      <c r="BC32" s="8" t="s">
        <v>191</v>
      </c>
      <c r="BD32" s="15">
        <v>0.59</v>
      </c>
      <c r="BE32" s="8" t="s">
        <v>191</v>
      </c>
      <c r="BF32" s="15">
        <v>0.66</v>
      </c>
      <c r="BG32" s="8" t="s">
        <v>191</v>
      </c>
      <c r="BH32" s="15">
        <v>0.68</v>
      </c>
      <c r="BI32" s="8" t="s">
        <v>191</v>
      </c>
      <c r="BJ32" s="15">
        <v>0.73</v>
      </c>
      <c r="BK32" s="8" t="s">
        <v>191</v>
      </c>
      <c r="BL32" s="15">
        <v>0.77</v>
      </c>
      <c r="BM32" s="8" t="s">
        <v>191</v>
      </c>
      <c r="BN32" s="15">
        <v>0.82</v>
      </c>
      <c r="BO32" s="8" t="s">
        <v>191</v>
      </c>
      <c r="BP32" s="15">
        <v>0.85</v>
      </c>
      <c r="BQ32" s="8" t="s">
        <v>191</v>
      </c>
      <c r="BR32" s="15">
        <v>0.86</v>
      </c>
      <c r="BS32" s="8" t="s">
        <v>191</v>
      </c>
      <c r="BT32" s="15">
        <v>0.79</v>
      </c>
      <c r="BU32" s="8" t="s">
        <v>191</v>
      </c>
      <c r="BV32" s="15">
        <v>0.83</v>
      </c>
      <c r="BW32" s="8" t="s">
        <v>191</v>
      </c>
      <c r="BX32" s="15">
        <v>0.79</v>
      </c>
      <c r="BY32" s="8" t="s">
        <v>191</v>
      </c>
    </row>
    <row r="33" spans="1:77" x14ac:dyDescent="0.25">
      <c r="A33" s="5" t="s">
        <v>138</v>
      </c>
      <c r="B33" s="7" t="s">
        <v>193</v>
      </c>
      <c r="C33" s="7" t="s">
        <v>191</v>
      </c>
      <c r="D33" s="7" t="s">
        <v>193</v>
      </c>
      <c r="E33" s="7" t="s">
        <v>191</v>
      </c>
      <c r="F33" s="7" t="s">
        <v>193</v>
      </c>
      <c r="G33" s="7" t="s">
        <v>191</v>
      </c>
      <c r="H33" s="14">
        <v>0.62</v>
      </c>
      <c r="I33" s="7" t="s">
        <v>191</v>
      </c>
      <c r="J33" s="14">
        <v>0.66</v>
      </c>
      <c r="K33" s="7" t="s">
        <v>191</v>
      </c>
      <c r="L33" s="14">
        <v>0.55000000000000004</v>
      </c>
      <c r="M33" s="7" t="s">
        <v>191</v>
      </c>
      <c r="N33" s="14">
        <v>0.61</v>
      </c>
      <c r="O33" s="7" t="s">
        <v>191</v>
      </c>
      <c r="P33" s="14">
        <v>0.71</v>
      </c>
      <c r="Q33" s="7" t="s">
        <v>191</v>
      </c>
      <c r="R33" s="14">
        <v>0.83</v>
      </c>
      <c r="S33" s="7" t="s">
        <v>191</v>
      </c>
      <c r="T33" s="14">
        <v>1.1399999999999999</v>
      </c>
      <c r="U33" s="7" t="s">
        <v>191</v>
      </c>
      <c r="V33" s="14">
        <v>1.5</v>
      </c>
      <c r="W33" s="7" t="s">
        <v>191</v>
      </c>
      <c r="X33" s="14">
        <v>1.96</v>
      </c>
      <c r="Y33" s="7" t="s">
        <v>191</v>
      </c>
      <c r="Z33" s="14">
        <v>2.2599999999999998</v>
      </c>
      <c r="AA33" s="7" t="s">
        <v>191</v>
      </c>
      <c r="AB33" s="14">
        <v>2.65</v>
      </c>
      <c r="AC33" s="7" t="s">
        <v>191</v>
      </c>
      <c r="AD33" s="14">
        <v>3.35</v>
      </c>
      <c r="AE33" s="7" t="s">
        <v>191</v>
      </c>
      <c r="AF33" s="14">
        <v>3.24</v>
      </c>
      <c r="AG33" s="7" t="s">
        <v>191</v>
      </c>
      <c r="AH33" s="14">
        <v>3.33</v>
      </c>
      <c r="AI33" s="7" t="s">
        <v>191</v>
      </c>
      <c r="AJ33" s="14">
        <v>3.11</v>
      </c>
      <c r="AK33" s="7" t="s">
        <v>191</v>
      </c>
      <c r="AL33" s="14">
        <v>1.44</v>
      </c>
      <c r="AM33" s="7" t="s">
        <v>191</v>
      </c>
      <c r="AN33" s="14">
        <v>1.54</v>
      </c>
      <c r="AO33" s="7" t="s">
        <v>191</v>
      </c>
      <c r="AP33" s="14">
        <v>1.56</v>
      </c>
      <c r="AQ33" s="7" t="s">
        <v>191</v>
      </c>
      <c r="AR33" s="14">
        <v>1.67</v>
      </c>
      <c r="AS33" s="7" t="s">
        <v>191</v>
      </c>
      <c r="AT33" s="14">
        <v>1.78</v>
      </c>
      <c r="AU33" s="7" t="s">
        <v>191</v>
      </c>
      <c r="AV33" s="14">
        <v>1.79</v>
      </c>
      <c r="AW33" s="7" t="s">
        <v>191</v>
      </c>
      <c r="AX33" s="14">
        <v>1.51</v>
      </c>
      <c r="AY33" s="7" t="s">
        <v>191</v>
      </c>
      <c r="AZ33" s="14">
        <v>1.62</v>
      </c>
      <c r="BA33" s="7" t="s">
        <v>191</v>
      </c>
      <c r="BB33" s="14">
        <v>1.65</v>
      </c>
      <c r="BC33" s="7" t="s">
        <v>191</v>
      </c>
      <c r="BD33" s="14">
        <v>1.58</v>
      </c>
      <c r="BE33" s="7" t="s">
        <v>191</v>
      </c>
      <c r="BF33" s="14">
        <v>1.48</v>
      </c>
      <c r="BG33" s="7" t="s">
        <v>191</v>
      </c>
      <c r="BH33" s="14">
        <v>1.48</v>
      </c>
      <c r="BI33" s="7" t="s">
        <v>191</v>
      </c>
      <c r="BJ33" s="14">
        <v>1.57</v>
      </c>
      <c r="BK33" s="7" t="s">
        <v>191</v>
      </c>
      <c r="BL33" s="14">
        <v>1.79</v>
      </c>
      <c r="BM33" s="7" t="s">
        <v>191</v>
      </c>
      <c r="BN33" s="14">
        <v>2.11</v>
      </c>
      <c r="BO33" s="7" t="s">
        <v>191</v>
      </c>
      <c r="BP33" s="14">
        <v>2.21</v>
      </c>
      <c r="BQ33" s="7" t="s">
        <v>191</v>
      </c>
      <c r="BR33" s="14">
        <v>2.2599999999999998</v>
      </c>
      <c r="BS33" s="7" t="s">
        <v>191</v>
      </c>
      <c r="BT33" s="14">
        <v>2.2000000000000002</v>
      </c>
      <c r="BU33" s="7" t="s">
        <v>191</v>
      </c>
      <c r="BV33" s="14">
        <v>2.5</v>
      </c>
      <c r="BW33" s="7" t="s">
        <v>191</v>
      </c>
      <c r="BX33" s="14">
        <v>2.6</v>
      </c>
      <c r="BY33" s="7" t="s">
        <v>191</v>
      </c>
    </row>
    <row r="34" spans="1:77" x14ac:dyDescent="0.25">
      <c r="A34" s="5" t="s">
        <v>139</v>
      </c>
      <c r="B34" s="8" t="s">
        <v>193</v>
      </c>
      <c r="C34" s="8" t="s">
        <v>191</v>
      </c>
      <c r="D34" s="8" t="s">
        <v>193</v>
      </c>
      <c r="E34" s="8" t="s">
        <v>191</v>
      </c>
      <c r="F34" s="8" t="s">
        <v>193</v>
      </c>
      <c r="G34" s="8" t="s">
        <v>191</v>
      </c>
      <c r="H34" s="8" t="s">
        <v>193</v>
      </c>
      <c r="I34" s="8" t="s">
        <v>191</v>
      </c>
      <c r="J34" s="8" t="s">
        <v>193</v>
      </c>
      <c r="K34" s="8" t="s">
        <v>191</v>
      </c>
      <c r="L34" s="15">
        <v>0.26</v>
      </c>
      <c r="M34" s="8" t="s">
        <v>191</v>
      </c>
      <c r="N34" s="15">
        <v>0.28999999999999998</v>
      </c>
      <c r="O34" s="8" t="s">
        <v>191</v>
      </c>
      <c r="P34" s="15">
        <v>0.31</v>
      </c>
      <c r="Q34" s="8" t="s">
        <v>191</v>
      </c>
      <c r="R34" s="15">
        <v>0.4</v>
      </c>
      <c r="S34" s="8" t="s">
        <v>191</v>
      </c>
      <c r="T34" s="15">
        <v>0.51</v>
      </c>
      <c r="U34" s="8" t="s">
        <v>191</v>
      </c>
      <c r="V34" s="15">
        <v>0.64</v>
      </c>
      <c r="W34" s="8" t="s">
        <v>191</v>
      </c>
      <c r="X34" s="15">
        <v>0.8</v>
      </c>
      <c r="Y34" s="8" t="s">
        <v>191</v>
      </c>
      <c r="Z34" s="15">
        <v>0.91</v>
      </c>
      <c r="AA34" s="8" t="s">
        <v>191</v>
      </c>
      <c r="AB34" s="15">
        <v>1.04</v>
      </c>
      <c r="AC34" s="8" t="s">
        <v>191</v>
      </c>
      <c r="AD34" s="15">
        <v>1.1200000000000001</v>
      </c>
      <c r="AE34" s="8" t="s">
        <v>191</v>
      </c>
      <c r="AF34" s="15">
        <v>1.22</v>
      </c>
      <c r="AG34" s="8" t="s">
        <v>191</v>
      </c>
      <c r="AH34" s="15">
        <v>1.18</v>
      </c>
      <c r="AI34" s="8" t="s">
        <v>191</v>
      </c>
      <c r="AJ34" s="15">
        <v>0.69</v>
      </c>
      <c r="AK34" s="8" t="s">
        <v>191</v>
      </c>
      <c r="AL34" s="15">
        <v>0.67</v>
      </c>
      <c r="AM34" s="8" t="s">
        <v>191</v>
      </c>
      <c r="AN34" s="15">
        <v>0.67</v>
      </c>
      <c r="AO34" s="8" t="s">
        <v>191</v>
      </c>
      <c r="AP34" s="15">
        <v>0.65</v>
      </c>
      <c r="AQ34" s="8" t="s">
        <v>191</v>
      </c>
      <c r="AR34" s="15">
        <v>0.64</v>
      </c>
      <c r="AS34" s="8" t="s">
        <v>191</v>
      </c>
      <c r="AT34" s="15">
        <v>0.62</v>
      </c>
      <c r="AU34" s="8" t="s">
        <v>191</v>
      </c>
      <c r="AV34" s="15">
        <v>0.61</v>
      </c>
      <c r="AW34" s="8" t="s">
        <v>191</v>
      </c>
      <c r="AX34" s="15">
        <v>0.52</v>
      </c>
      <c r="AY34" s="8" t="s">
        <v>191</v>
      </c>
      <c r="AZ34" s="15">
        <v>0.53</v>
      </c>
      <c r="BA34" s="8" t="s">
        <v>191</v>
      </c>
      <c r="BB34" s="15">
        <v>0.5</v>
      </c>
      <c r="BC34" s="8" t="s">
        <v>191</v>
      </c>
      <c r="BD34" s="15">
        <v>0.47</v>
      </c>
      <c r="BE34" s="8" t="s">
        <v>191</v>
      </c>
      <c r="BF34" s="15">
        <v>0.46</v>
      </c>
      <c r="BG34" s="8" t="s">
        <v>191</v>
      </c>
      <c r="BH34" s="15">
        <v>0.48</v>
      </c>
      <c r="BI34" s="8" t="s">
        <v>191</v>
      </c>
      <c r="BJ34" s="15">
        <v>0.49</v>
      </c>
      <c r="BK34" s="8" t="s">
        <v>191</v>
      </c>
      <c r="BL34" s="15">
        <v>0.5</v>
      </c>
      <c r="BM34" s="8" t="s">
        <v>191</v>
      </c>
      <c r="BN34" s="15">
        <v>0.52</v>
      </c>
      <c r="BO34" s="8" t="s">
        <v>191</v>
      </c>
      <c r="BP34" s="15">
        <v>0.53</v>
      </c>
      <c r="BQ34" s="8" t="s">
        <v>191</v>
      </c>
      <c r="BR34" s="15">
        <v>0.55000000000000004</v>
      </c>
      <c r="BS34" s="8" t="s">
        <v>191</v>
      </c>
      <c r="BT34" s="15">
        <v>0.48</v>
      </c>
      <c r="BU34" s="8" t="s">
        <v>191</v>
      </c>
      <c r="BV34" s="15">
        <v>0.52</v>
      </c>
      <c r="BW34" s="8" t="s">
        <v>191</v>
      </c>
      <c r="BX34" s="15">
        <v>0.56999999999999995</v>
      </c>
      <c r="BY34" s="8" t="s">
        <v>191</v>
      </c>
    </row>
    <row r="35" spans="1:77" x14ac:dyDescent="0.25">
      <c r="A35" s="5" t="s">
        <v>140</v>
      </c>
      <c r="B35" s="7" t="s">
        <v>193</v>
      </c>
      <c r="C35" s="7" t="s">
        <v>191</v>
      </c>
      <c r="D35" s="7" t="s">
        <v>193</v>
      </c>
      <c r="E35" s="7" t="s">
        <v>191</v>
      </c>
      <c r="F35" s="7" t="s">
        <v>193</v>
      </c>
      <c r="G35" s="7" t="s">
        <v>191</v>
      </c>
      <c r="H35" s="7" t="s">
        <v>193</v>
      </c>
      <c r="I35" s="7" t="s">
        <v>191</v>
      </c>
      <c r="J35" s="14">
        <v>0.63</v>
      </c>
      <c r="K35" s="7" t="s">
        <v>191</v>
      </c>
      <c r="L35" s="14">
        <v>0.76</v>
      </c>
      <c r="M35" s="7" t="s">
        <v>191</v>
      </c>
      <c r="N35" s="14">
        <v>0.63</v>
      </c>
      <c r="O35" s="7" t="s">
        <v>191</v>
      </c>
      <c r="P35" s="14">
        <v>0.49</v>
      </c>
      <c r="Q35" s="7" t="s">
        <v>191</v>
      </c>
      <c r="R35" s="14">
        <v>0.43</v>
      </c>
      <c r="S35" s="7" t="s">
        <v>191</v>
      </c>
      <c r="T35" s="14">
        <v>0.48</v>
      </c>
      <c r="U35" s="7" t="s">
        <v>191</v>
      </c>
      <c r="V35" s="14">
        <v>0.42</v>
      </c>
      <c r="W35" s="7" t="s">
        <v>191</v>
      </c>
      <c r="X35" s="14">
        <v>0.59</v>
      </c>
      <c r="Y35" s="7" t="s">
        <v>191</v>
      </c>
      <c r="Z35" s="14">
        <v>0.6</v>
      </c>
      <c r="AA35" s="7" t="s">
        <v>191</v>
      </c>
      <c r="AB35" s="14">
        <v>0.59</v>
      </c>
      <c r="AC35" s="7" t="s">
        <v>191</v>
      </c>
      <c r="AD35" s="14">
        <v>0.49</v>
      </c>
      <c r="AE35" s="7" t="s">
        <v>191</v>
      </c>
      <c r="AF35" s="14">
        <v>0.51</v>
      </c>
      <c r="AG35" s="7" t="s">
        <v>191</v>
      </c>
      <c r="AH35" s="14">
        <v>0.66</v>
      </c>
      <c r="AI35" s="7" t="s">
        <v>191</v>
      </c>
      <c r="AJ35" s="14">
        <v>0.66</v>
      </c>
      <c r="AK35" s="7" t="s">
        <v>191</v>
      </c>
      <c r="AL35" s="14">
        <v>0.69</v>
      </c>
      <c r="AM35" s="7" t="s">
        <v>191</v>
      </c>
      <c r="AN35" s="14">
        <v>0.72</v>
      </c>
      <c r="AO35" s="7" t="s">
        <v>191</v>
      </c>
      <c r="AP35" s="14">
        <v>0.41</v>
      </c>
      <c r="AQ35" s="7" t="s">
        <v>191</v>
      </c>
      <c r="AR35" s="14">
        <v>0.41</v>
      </c>
      <c r="AS35" s="7" t="s">
        <v>191</v>
      </c>
      <c r="AT35" s="14">
        <v>0.41</v>
      </c>
      <c r="AU35" s="7" t="s">
        <v>191</v>
      </c>
      <c r="AV35" s="14">
        <v>0.45</v>
      </c>
      <c r="AW35" s="7" t="s">
        <v>191</v>
      </c>
      <c r="AX35" s="14">
        <v>0.45</v>
      </c>
      <c r="AY35" s="7" t="s">
        <v>191</v>
      </c>
      <c r="AZ35" s="14">
        <v>0.42</v>
      </c>
      <c r="BA35" s="7" t="s">
        <v>191</v>
      </c>
      <c r="BB35" s="14">
        <v>0.44</v>
      </c>
      <c r="BC35" s="7" t="s">
        <v>191</v>
      </c>
      <c r="BD35" s="14">
        <v>0.47</v>
      </c>
      <c r="BE35" s="7" t="s">
        <v>191</v>
      </c>
      <c r="BF35" s="14">
        <v>0.47</v>
      </c>
      <c r="BG35" s="7" t="s">
        <v>191</v>
      </c>
      <c r="BH35" s="14">
        <v>0.55000000000000004</v>
      </c>
      <c r="BI35" s="7" t="s">
        <v>191</v>
      </c>
      <c r="BJ35" s="14">
        <v>0.51</v>
      </c>
      <c r="BK35" s="7" t="s">
        <v>191</v>
      </c>
      <c r="BL35" s="14">
        <v>0.56000000000000005</v>
      </c>
      <c r="BM35" s="7" t="s">
        <v>191</v>
      </c>
      <c r="BN35" s="14">
        <v>0.6</v>
      </c>
      <c r="BO35" s="7" t="s">
        <v>191</v>
      </c>
      <c r="BP35" s="14">
        <v>0.63</v>
      </c>
      <c r="BQ35" s="7" t="s">
        <v>191</v>
      </c>
      <c r="BR35" s="14">
        <v>0.68</v>
      </c>
      <c r="BS35" s="7" t="s">
        <v>191</v>
      </c>
      <c r="BT35" s="14">
        <v>0.69</v>
      </c>
      <c r="BU35" s="7" t="s">
        <v>191</v>
      </c>
      <c r="BV35" s="14">
        <v>0.73</v>
      </c>
      <c r="BW35" s="7" t="s">
        <v>191</v>
      </c>
      <c r="BX35" s="14">
        <v>0.8</v>
      </c>
      <c r="BY35" s="7" t="s">
        <v>191</v>
      </c>
    </row>
    <row r="36" spans="1:77" x14ac:dyDescent="0.25">
      <c r="A36" s="5" t="s">
        <v>141</v>
      </c>
      <c r="B36" s="8" t="s">
        <v>193</v>
      </c>
      <c r="C36" s="8" t="s">
        <v>191</v>
      </c>
      <c r="D36" s="15">
        <v>7.0000000000000007E-2</v>
      </c>
      <c r="E36" s="8" t="s">
        <v>191</v>
      </c>
      <c r="F36" s="15">
        <v>0.09</v>
      </c>
      <c r="G36" s="8" t="s">
        <v>191</v>
      </c>
      <c r="H36" s="15">
        <v>0.09</v>
      </c>
      <c r="I36" s="8" t="s">
        <v>191</v>
      </c>
      <c r="J36" s="15">
        <v>0.09</v>
      </c>
      <c r="K36" s="8" t="s">
        <v>191</v>
      </c>
      <c r="L36" s="15">
        <v>0.1</v>
      </c>
      <c r="M36" s="8" t="s">
        <v>191</v>
      </c>
      <c r="N36" s="15">
        <v>0.09</v>
      </c>
      <c r="O36" s="8" t="s">
        <v>191</v>
      </c>
      <c r="P36" s="15">
        <v>0.1</v>
      </c>
      <c r="Q36" s="8" t="s">
        <v>191</v>
      </c>
      <c r="R36" s="15">
        <v>0.15</v>
      </c>
      <c r="S36" s="8" t="s">
        <v>191</v>
      </c>
      <c r="T36" s="15">
        <v>0.22</v>
      </c>
      <c r="U36" s="8" t="s">
        <v>191</v>
      </c>
      <c r="V36" s="15">
        <v>0.3</v>
      </c>
      <c r="W36" s="8" t="s">
        <v>191</v>
      </c>
      <c r="X36" s="15">
        <v>0.36</v>
      </c>
      <c r="Y36" s="8" t="s">
        <v>191</v>
      </c>
      <c r="Z36" s="15">
        <v>0.37</v>
      </c>
      <c r="AA36" s="8" t="s">
        <v>191</v>
      </c>
      <c r="AB36" s="15">
        <v>0.31</v>
      </c>
      <c r="AC36" s="8" t="s">
        <v>191</v>
      </c>
      <c r="AD36" s="15">
        <v>0.31</v>
      </c>
      <c r="AE36" s="8" t="s">
        <v>191</v>
      </c>
      <c r="AF36" s="15">
        <v>0.31</v>
      </c>
      <c r="AG36" s="8" t="s">
        <v>191</v>
      </c>
      <c r="AH36" s="15">
        <v>0.33</v>
      </c>
      <c r="AI36" s="8" t="s">
        <v>191</v>
      </c>
      <c r="AJ36" s="15">
        <v>0.17</v>
      </c>
      <c r="AK36" s="8" t="s">
        <v>191</v>
      </c>
      <c r="AL36" s="15">
        <v>0.17</v>
      </c>
      <c r="AM36" s="8" t="s">
        <v>191</v>
      </c>
      <c r="AN36" s="15">
        <v>0.16</v>
      </c>
      <c r="AO36" s="8" t="s">
        <v>191</v>
      </c>
      <c r="AP36" s="15">
        <v>0.16</v>
      </c>
      <c r="AQ36" s="8" t="s">
        <v>191</v>
      </c>
      <c r="AR36" s="15">
        <v>0.16</v>
      </c>
      <c r="AS36" s="8" t="s">
        <v>191</v>
      </c>
      <c r="AT36" s="15">
        <v>0.18</v>
      </c>
      <c r="AU36" s="8" t="s">
        <v>191</v>
      </c>
      <c r="AV36" s="15">
        <v>0.2</v>
      </c>
      <c r="AW36" s="8" t="s">
        <v>191</v>
      </c>
      <c r="AX36" s="15">
        <v>0.14000000000000001</v>
      </c>
      <c r="AY36" s="8" t="s">
        <v>191</v>
      </c>
      <c r="AZ36" s="15">
        <v>0.15</v>
      </c>
      <c r="BA36" s="8" t="s">
        <v>191</v>
      </c>
      <c r="BB36" s="15">
        <v>0.16</v>
      </c>
      <c r="BC36" s="8" t="s">
        <v>191</v>
      </c>
      <c r="BD36" s="15">
        <v>0.17</v>
      </c>
      <c r="BE36" s="8" t="s">
        <v>191</v>
      </c>
      <c r="BF36" s="15">
        <v>0.17</v>
      </c>
      <c r="BG36" s="8" t="s">
        <v>191</v>
      </c>
      <c r="BH36" s="15">
        <v>0.17</v>
      </c>
      <c r="BI36" s="8" t="s">
        <v>191</v>
      </c>
      <c r="BJ36" s="15">
        <v>0.18</v>
      </c>
      <c r="BK36" s="8" t="s">
        <v>191</v>
      </c>
      <c r="BL36" s="15">
        <v>0.2</v>
      </c>
      <c r="BM36" s="8" t="s">
        <v>191</v>
      </c>
      <c r="BN36" s="15">
        <v>0.21</v>
      </c>
      <c r="BO36" s="8" t="s">
        <v>191</v>
      </c>
      <c r="BP36" s="15">
        <v>0.21</v>
      </c>
      <c r="BQ36" s="8" t="s">
        <v>191</v>
      </c>
      <c r="BR36" s="15">
        <v>0.21</v>
      </c>
      <c r="BS36" s="8" t="s">
        <v>191</v>
      </c>
      <c r="BT36" s="15">
        <v>0.17</v>
      </c>
      <c r="BU36" s="8" t="s">
        <v>191</v>
      </c>
      <c r="BV36" s="15">
        <v>0.19</v>
      </c>
      <c r="BW36" s="8" t="s">
        <v>191</v>
      </c>
      <c r="BX36" s="15">
        <v>0.21</v>
      </c>
      <c r="BY36" s="8" t="s">
        <v>191</v>
      </c>
    </row>
    <row r="37" spans="1:77" x14ac:dyDescent="0.25">
      <c r="A37" s="5" t="s">
        <v>142</v>
      </c>
      <c r="B37" s="7" t="s">
        <v>193</v>
      </c>
      <c r="C37" s="7" t="s">
        <v>191</v>
      </c>
      <c r="D37" s="7" t="s">
        <v>193</v>
      </c>
      <c r="E37" s="7" t="s">
        <v>191</v>
      </c>
      <c r="F37" s="7" t="s">
        <v>193</v>
      </c>
      <c r="G37" s="7" t="s">
        <v>191</v>
      </c>
      <c r="H37" s="7" t="s">
        <v>193</v>
      </c>
      <c r="I37" s="7" t="s">
        <v>191</v>
      </c>
      <c r="J37" s="7" t="s">
        <v>193</v>
      </c>
      <c r="K37" s="7" t="s">
        <v>191</v>
      </c>
      <c r="L37" s="14">
        <v>0.19</v>
      </c>
      <c r="M37" s="7" t="s">
        <v>191</v>
      </c>
      <c r="N37" s="14">
        <v>0.16</v>
      </c>
      <c r="O37" s="7" t="s">
        <v>191</v>
      </c>
      <c r="P37" s="14">
        <v>0.14000000000000001</v>
      </c>
      <c r="Q37" s="7" t="s">
        <v>191</v>
      </c>
      <c r="R37" s="14">
        <v>0.14000000000000001</v>
      </c>
      <c r="S37" s="7" t="s">
        <v>191</v>
      </c>
      <c r="T37" s="14">
        <v>0.15</v>
      </c>
      <c r="U37" s="7" t="s">
        <v>191</v>
      </c>
      <c r="V37" s="14">
        <v>0.17</v>
      </c>
      <c r="W37" s="7" t="s">
        <v>191</v>
      </c>
      <c r="X37" s="14">
        <v>0.18</v>
      </c>
      <c r="Y37" s="7" t="s">
        <v>191</v>
      </c>
      <c r="Z37" s="14">
        <v>0.2</v>
      </c>
      <c r="AA37" s="7" t="s">
        <v>191</v>
      </c>
      <c r="AB37" s="14">
        <v>0.21</v>
      </c>
      <c r="AC37" s="7" t="s">
        <v>191</v>
      </c>
      <c r="AD37" s="14">
        <v>0.21</v>
      </c>
      <c r="AE37" s="7" t="s">
        <v>191</v>
      </c>
      <c r="AF37" s="14">
        <v>0.15</v>
      </c>
      <c r="AG37" s="7" t="s">
        <v>191</v>
      </c>
      <c r="AH37" s="14">
        <v>0.17</v>
      </c>
      <c r="AI37" s="7" t="s">
        <v>191</v>
      </c>
      <c r="AJ37" s="14">
        <v>0.16</v>
      </c>
      <c r="AK37" s="7" t="s">
        <v>191</v>
      </c>
      <c r="AL37" s="14">
        <v>0.17</v>
      </c>
      <c r="AM37" s="7" t="s">
        <v>191</v>
      </c>
      <c r="AN37" s="14">
        <v>0.17</v>
      </c>
      <c r="AO37" s="7" t="s">
        <v>191</v>
      </c>
      <c r="AP37" s="14">
        <v>0.19</v>
      </c>
      <c r="AQ37" s="7" t="s">
        <v>191</v>
      </c>
      <c r="AR37" s="14">
        <v>0.17</v>
      </c>
      <c r="AS37" s="7" t="s">
        <v>191</v>
      </c>
      <c r="AT37" s="14">
        <v>0.18</v>
      </c>
      <c r="AU37" s="7" t="s">
        <v>191</v>
      </c>
      <c r="AV37" s="14">
        <v>0.18</v>
      </c>
      <c r="AW37" s="7" t="s">
        <v>191</v>
      </c>
      <c r="AX37" s="14">
        <v>0.17</v>
      </c>
      <c r="AY37" s="7" t="s">
        <v>191</v>
      </c>
      <c r="AZ37" s="14">
        <v>0.16</v>
      </c>
      <c r="BA37" s="7" t="s">
        <v>191</v>
      </c>
      <c r="BB37" s="14">
        <v>0.17</v>
      </c>
      <c r="BC37" s="7" t="s">
        <v>191</v>
      </c>
      <c r="BD37" s="14">
        <v>0.19</v>
      </c>
      <c r="BE37" s="7" t="s">
        <v>191</v>
      </c>
      <c r="BF37" s="14">
        <v>0.21</v>
      </c>
      <c r="BG37" s="7" t="s">
        <v>191</v>
      </c>
      <c r="BH37" s="14">
        <v>0.23</v>
      </c>
      <c r="BI37" s="7" t="s">
        <v>191</v>
      </c>
      <c r="BJ37" s="14">
        <v>0.25</v>
      </c>
      <c r="BK37" s="7" t="s">
        <v>191</v>
      </c>
      <c r="BL37" s="14">
        <v>0.25</v>
      </c>
      <c r="BM37" s="7" t="s">
        <v>191</v>
      </c>
      <c r="BN37" s="14">
        <v>0.27</v>
      </c>
      <c r="BO37" s="7" t="s">
        <v>191</v>
      </c>
      <c r="BP37" s="14">
        <v>0.27</v>
      </c>
      <c r="BQ37" s="7" t="s">
        <v>191</v>
      </c>
      <c r="BR37" s="14">
        <v>0.27</v>
      </c>
      <c r="BS37" s="7" t="s">
        <v>191</v>
      </c>
      <c r="BT37" s="14">
        <v>0.22</v>
      </c>
      <c r="BU37" s="7" t="s">
        <v>191</v>
      </c>
      <c r="BV37" s="14">
        <v>0.27</v>
      </c>
      <c r="BW37" s="7" t="s">
        <v>191</v>
      </c>
      <c r="BX37" s="14">
        <v>0.28000000000000003</v>
      </c>
      <c r="BY37" s="7" t="s">
        <v>191</v>
      </c>
    </row>
    <row r="38" spans="1:77" x14ac:dyDescent="0.25">
      <c r="A38" s="5" t="s">
        <v>143</v>
      </c>
      <c r="B38" s="8" t="s">
        <v>193</v>
      </c>
      <c r="C38" s="8" t="s">
        <v>191</v>
      </c>
      <c r="D38" s="8" t="s">
        <v>193</v>
      </c>
      <c r="E38" s="8" t="s">
        <v>191</v>
      </c>
      <c r="F38" s="8" t="s">
        <v>193</v>
      </c>
      <c r="G38" s="8" t="s">
        <v>191</v>
      </c>
      <c r="H38" s="8" t="s">
        <v>193</v>
      </c>
      <c r="I38" s="8" t="s">
        <v>191</v>
      </c>
      <c r="J38" s="8" t="s">
        <v>193</v>
      </c>
      <c r="K38" s="8" t="s">
        <v>191</v>
      </c>
      <c r="L38" s="15">
        <v>0.52</v>
      </c>
      <c r="M38" s="8" t="s">
        <v>191</v>
      </c>
      <c r="N38" s="15">
        <v>0.53</v>
      </c>
      <c r="O38" s="8" t="s">
        <v>191</v>
      </c>
      <c r="P38" s="15">
        <v>0.52</v>
      </c>
      <c r="Q38" s="8" t="s">
        <v>191</v>
      </c>
      <c r="R38" s="15">
        <v>0.51</v>
      </c>
      <c r="S38" s="8" t="s">
        <v>191</v>
      </c>
      <c r="T38" s="15">
        <v>0.5</v>
      </c>
      <c r="U38" s="8" t="s">
        <v>191</v>
      </c>
      <c r="V38" s="15">
        <v>0.5</v>
      </c>
      <c r="W38" s="8" t="s">
        <v>191</v>
      </c>
      <c r="X38" s="15">
        <v>0.48</v>
      </c>
      <c r="Y38" s="8" t="s">
        <v>191</v>
      </c>
      <c r="Z38" s="15">
        <v>0.47</v>
      </c>
      <c r="AA38" s="8" t="s">
        <v>191</v>
      </c>
      <c r="AB38" s="15">
        <v>0.45</v>
      </c>
      <c r="AC38" s="8" t="s">
        <v>191</v>
      </c>
      <c r="AD38" s="15">
        <v>0.43</v>
      </c>
      <c r="AE38" s="8" t="s">
        <v>191</v>
      </c>
      <c r="AF38" s="15">
        <v>0.41</v>
      </c>
      <c r="AG38" s="8" t="s">
        <v>191</v>
      </c>
      <c r="AH38" s="15">
        <v>0.39</v>
      </c>
      <c r="AI38" s="8" t="s">
        <v>191</v>
      </c>
      <c r="AJ38" s="15">
        <v>0.37</v>
      </c>
      <c r="AK38" s="8" t="s">
        <v>191</v>
      </c>
      <c r="AL38" s="15">
        <v>0.35</v>
      </c>
      <c r="AM38" s="8" t="s">
        <v>191</v>
      </c>
      <c r="AN38" s="15">
        <v>0.32</v>
      </c>
      <c r="AO38" s="8" t="s">
        <v>191</v>
      </c>
      <c r="AP38" s="15">
        <v>0.3</v>
      </c>
      <c r="AQ38" s="8" t="s">
        <v>191</v>
      </c>
      <c r="AR38" s="15">
        <v>0.28000000000000003</v>
      </c>
      <c r="AS38" s="8" t="s">
        <v>191</v>
      </c>
      <c r="AT38" s="15">
        <v>0.28000000000000003</v>
      </c>
      <c r="AU38" s="8" t="s">
        <v>191</v>
      </c>
      <c r="AV38" s="15">
        <v>0.26</v>
      </c>
      <c r="AW38" s="8" t="s">
        <v>191</v>
      </c>
      <c r="AX38" s="15">
        <v>0.25</v>
      </c>
      <c r="AY38" s="8" t="s">
        <v>191</v>
      </c>
      <c r="AZ38" s="15">
        <v>0.25</v>
      </c>
      <c r="BA38" s="8" t="s">
        <v>191</v>
      </c>
      <c r="BB38" s="15">
        <v>0.25</v>
      </c>
      <c r="BC38" s="8" t="s">
        <v>191</v>
      </c>
      <c r="BD38" s="15">
        <v>0.25</v>
      </c>
      <c r="BE38" s="8" t="s">
        <v>191</v>
      </c>
      <c r="BF38" s="15">
        <v>0.25</v>
      </c>
      <c r="BG38" s="8" t="s">
        <v>191</v>
      </c>
      <c r="BH38" s="15">
        <v>0.25</v>
      </c>
      <c r="BI38" s="8" t="s">
        <v>191</v>
      </c>
      <c r="BJ38" s="15">
        <v>0.26</v>
      </c>
      <c r="BK38" s="8" t="s">
        <v>191</v>
      </c>
      <c r="BL38" s="15">
        <v>0.26</v>
      </c>
      <c r="BM38" s="8" t="s">
        <v>191</v>
      </c>
      <c r="BN38" s="15">
        <v>0.27</v>
      </c>
      <c r="BO38" s="8" t="s">
        <v>191</v>
      </c>
      <c r="BP38" s="15">
        <v>0.27</v>
      </c>
      <c r="BQ38" s="8" t="s">
        <v>191</v>
      </c>
      <c r="BR38" s="15">
        <v>0.28000000000000003</v>
      </c>
      <c r="BS38" s="8" t="s">
        <v>191</v>
      </c>
      <c r="BT38" s="15">
        <v>0.28000000000000003</v>
      </c>
      <c r="BU38" s="8" t="s">
        <v>191</v>
      </c>
      <c r="BV38" s="15">
        <v>0.27</v>
      </c>
      <c r="BW38" s="8" t="s">
        <v>191</v>
      </c>
      <c r="BX38" s="15">
        <v>0.27</v>
      </c>
      <c r="BY38" s="8" t="s">
        <v>191</v>
      </c>
    </row>
    <row r="39" spans="1:77" x14ac:dyDescent="0.25">
      <c r="A39" s="5" t="s">
        <v>144</v>
      </c>
      <c r="B39" s="7" t="s">
        <v>193</v>
      </c>
      <c r="C39" s="7" t="s">
        <v>191</v>
      </c>
      <c r="D39" s="7" t="s">
        <v>193</v>
      </c>
      <c r="E39" s="7" t="s">
        <v>191</v>
      </c>
      <c r="F39" s="7" t="s">
        <v>193</v>
      </c>
      <c r="G39" s="7" t="s">
        <v>191</v>
      </c>
      <c r="H39" s="7" t="s">
        <v>193</v>
      </c>
      <c r="I39" s="7" t="s">
        <v>191</v>
      </c>
      <c r="J39" s="7" t="s">
        <v>193</v>
      </c>
      <c r="K39" s="7" t="s">
        <v>191</v>
      </c>
      <c r="L39" s="14">
        <v>0.52</v>
      </c>
      <c r="M39" s="7" t="s">
        <v>191</v>
      </c>
      <c r="N39" s="14">
        <v>0.52</v>
      </c>
      <c r="O39" s="7" t="s">
        <v>191</v>
      </c>
      <c r="P39" s="14">
        <v>0.56999999999999995</v>
      </c>
      <c r="Q39" s="7" t="s">
        <v>191</v>
      </c>
      <c r="R39" s="14">
        <v>0.61</v>
      </c>
      <c r="S39" s="7" t="s">
        <v>191</v>
      </c>
      <c r="T39" s="14">
        <v>0.61</v>
      </c>
      <c r="U39" s="7" t="s">
        <v>191</v>
      </c>
      <c r="V39" s="14">
        <v>0.67</v>
      </c>
      <c r="W39" s="7" t="s">
        <v>191</v>
      </c>
      <c r="X39" s="14">
        <v>0.66</v>
      </c>
      <c r="Y39" s="7" t="s">
        <v>191</v>
      </c>
      <c r="Z39" s="14">
        <v>0.68</v>
      </c>
      <c r="AA39" s="7" t="s">
        <v>191</v>
      </c>
      <c r="AB39" s="14">
        <v>0.62</v>
      </c>
      <c r="AC39" s="7" t="s">
        <v>191</v>
      </c>
      <c r="AD39" s="14">
        <v>0.64</v>
      </c>
      <c r="AE39" s="7" t="s">
        <v>191</v>
      </c>
      <c r="AF39" s="14">
        <v>0.43</v>
      </c>
      <c r="AG39" s="7" t="s">
        <v>191</v>
      </c>
      <c r="AH39" s="14">
        <v>0.39</v>
      </c>
      <c r="AI39" s="7" t="s">
        <v>191</v>
      </c>
      <c r="AJ39" s="14">
        <v>0.36</v>
      </c>
      <c r="AK39" s="7" t="s">
        <v>191</v>
      </c>
      <c r="AL39" s="14">
        <v>0.34</v>
      </c>
      <c r="AM39" s="7" t="s">
        <v>191</v>
      </c>
      <c r="AN39" s="14">
        <v>0.32</v>
      </c>
      <c r="AO39" s="7" t="s">
        <v>191</v>
      </c>
      <c r="AP39" s="14">
        <v>0.32</v>
      </c>
      <c r="AQ39" s="7" t="s">
        <v>191</v>
      </c>
      <c r="AR39" s="14">
        <v>0.3</v>
      </c>
      <c r="AS39" s="7" t="s">
        <v>191</v>
      </c>
      <c r="AT39" s="14">
        <v>0.3</v>
      </c>
      <c r="AU39" s="7" t="s">
        <v>191</v>
      </c>
      <c r="AV39" s="14">
        <v>0.31</v>
      </c>
      <c r="AW39" s="7" t="s">
        <v>191</v>
      </c>
      <c r="AX39" s="14">
        <v>0.32</v>
      </c>
      <c r="AY39" s="7" t="s">
        <v>191</v>
      </c>
      <c r="AZ39" s="14">
        <v>0.34</v>
      </c>
      <c r="BA39" s="7" t="s">
        <v>191</v>
      </c>
      <c r="BB39" s="14">
        <v>0.35</v>
      </c>
      <c r="BC39" s="7" t="s">
        <v>191</v>
      </c>
      <c r="BD39" s="14">
        <v>0.39</v>
      </c>
      <c r="BE39" s="7" t="s">
        <v>191</v>
      </c>
      <c r="BF39" s="14">
        <v>0.41</v>
      </c>
      <c r="BG39" s="7" t="s">
        <v>191</v>
      </c>
      <c r="BH39" s="14">
        <v>0.44</v>
      </c>
      <c r="BI39" s="7" t="s">
        <v>191</v>
      </c>
      <c r="BJ39" s="14">
        <v>0.48</v>
      </c>
      <c r="BK39" s="7" t="s">
        <v>191</v>
      </c>
      <c r="BL39" s="14">
        <v>0.53</v>
      </c>
      <c r="BM39" s="7" t="s">
        <v>191</v>
      </c>
      <c r="BN39" s="14">
        <v>0.56000000000000005</v>
      </c>
      <c r="BO39" s="7" t="s">
        <v>191</v>
      </c>
      <c r="BP39" s="14">
        <v>0.59</v>
      </c>
      <c r="BQ39" s="7" t="s">
        <v>191</v>
      </c>
      <c r="BR39" s="14">
        <v>0.6</v>
      </c>
      <c r="BS39" s="7" t="s">
        <v>191</v>
      </c>
      <c r="BT39" s="14">
        <v>0.59</v>
      </c>
      <c r="BU39" s="7" t="s">
        <v>191</v>
      </c>
      <c r="BV39" s="14">
        <v>0.6</v>
      </c>
      <c r="BW39" s="7" t="s">
        <v>191</v>
      </c>
      <c r="BX39" s="14">
        <v>0.6</v>
      </c>
      <c r="BY39" s="7" t="s">
        <v>191</v>
      </c>
    </row>
    <row r="40" spans="1:77" x14ac:dyDescent="0.25">
      <c r="A40" s="5" t="s">
        <v>145</v>
      </c>
      <c r="B40" s="8" t="s">
        <v>193</v>
      </c>
      <c r="C40" s="8" t="s">
        <v>191</v>
      </c>
      <c r="D40" s="8" t="s">
        <v>193</v>
      </c>
      <c r="E40" s="8" t="s">
        <v>191</v>
      </c>
      <c r="F40" s="8" t="s">
        <v>193</v>
      </c>
      <c r="G40" s="8" t="s">
        <v>191</v>
      </c>
      <c r="H40" s="8" t="s">
        <v>193</v>
      </c>
      <c r="I40" s="8" t="s">
        <v>191</v>
      </c>
      <c r="J40" s="8" t="s">
        <v>193</v>
      </c>
      <c r="K40" s="8" t="s">
        <v>191</v>
      </c>
      <c r="L40" s="15">
        <v>0.02</v>
      </c>
      <c r="M40" s="8" t="s">
        <v>191</v>
      </c>
      <c r="N40" s="15">
        <v>0.02</v>
      </c>
      <c r="O40" s="8" t="s">
        <v>191</v>
      </c>
      <c r="P40" s="15">
        <v>0.02</v>
      </c>
      <c r="Q40" s="8" t="s">
        <v>191</v>
      </c>
      <c r="R40" s="15">
        <v>0.02</v>
      </c>
      <c r="S40" s="8" t="s">
        <v>191</v>
      </c>
      <c r="T40" s="15">
        <v>0.02</v>
      </c>
      <c r="U40" s="8" t="s">
        <v>191</v>
      </c>
      <c r="V40" s="15">
        <v>0.03</v>
      </c>
      <c r="W40" s="8" t="s">
        <v>191</v>
      </c>
      <c r="X40" s="15">
        <v>0.03</v>
      </c>
      <c r="Y40" s="8" t="s">
        <v>191</v>
      </c>
      <c r="Z40" s="15">
        <v>0.03</v>
      </c>
      <c r="AA40" s="8" t="s">
        <v>191</v>
      </c>
      <c r="AB40" s="15">
        <v>0.04</v>
      </c>
      <c r="AC40" s="8" t="s">
        <v>191</v>
      </c>
      <c r="AD40" s="15">
        <v>0.04</v>
      </c>
      <c r="AE40" s="8" t="s">
        <v>191</v>
      </c>
      <c r="AF40" s="15">
        <v>0.04</v>
      </c>
      <c r="AG40" s="8" t="s">
        <v>191</v>
      </c>
      <c r="AH40" s="15">
        <v>0.04</v>
      </c>
      <c r="AI40" s="8" t="s">
        <v>191</v>
      </c>
      <c r="AJ40" s="15">
        <v>0.04</v>
      </c>
      <c r="AK40" s="8" t="s">
        <v>191</v>
      </c>
      <c r="AL40" s="15">
        <v>0.04</v>
      </c>
      <c r="AM40" s="8" t="s">
        <v>191</v>
      </c>
      <c r="AN40" s="15">
        <v>0.04</v>
      </c>
      <c r="AO40" s="8" t="s">
        <v>191</v>
      </c>
      <c r="AP40" s="15">
        <v>0.04</v>
      </c>
      <c r="AQ40" s="8" t="s">
        <v>191</v>
      </c>
      <c r="AR40" s="15">
        <v>0.03</v>
      </c>
      <c r="AS40" s="8" t="s">
        <v>191</v>
      </c>
      <c r="AT40" s="15">
        <v>0.03</v>
      </c>
      <c r="AU40" s="8" t="s">
        <v>191</v>
      </c>
      <c r="AV40" s="15">
        <v>0.02</v>
      </c>
      <c r="AW40" s="8" t="s">
        <v>191</v>
      </c>
      <c r="AX40" s="15">
        <v>0.02</v>
      </c>
      <c r="AY40" s="8" t="s">
        <v>191</v>
      </c>
      <c r="AZ40" s="15">
        <v>0.02</v>
      </c>
      <c r="BA40" s="8" t="s">
        <v>191</v>
      </c>
      <c r="BB40" s="15">
        <v>0.02</v>
      </c>
      <c r="BC40" s="8" t="s">
        <v>191</v>
      </c>
      <c r="BD40" s="15">
        <v>0.02</v>
      </c>
      <c r="BE40" s="8" t="s">
        <v>191</v>
      </c>
      <c r="BF40" s="15">
        <v>0.02</v>
      </c>
      <c r="BG40" s="8" t="s">
        <v>191</v>
      </c>
      <c r="BH40" s="15">
        <v>0.02</v>
      </c>
      <c r="BI40" s="8" t="s">
        <v>191</v>
      </c>
      <c r="BJ40" s="15">
        <v>0.02</v>
      </c>
      <c r="BK40" s="8" t="s">
        <v>191</v>
      </c>
      <c r="BL40" s="15">
        <v>0.02</v>
      </c>
      <c r="BM40" s="8" t="s">
        <v>191</v>
      </c>
      <c r="BN40" s="15">
        <v>0.02</v>
      </c>
      <c r="BO40" s="8" t="s">
        <v>191</v>
      </c>
      <c r="BP40" s="15">
        <v>0.03</v>
      </c>
      <c r="BQ40" s="8" t="s">
        <v>191</v>
      </c>
      <c r="BR40" s="15">
        <v>0.03</v>
      </c>
      <c r="BS40" s="8" t="s">
        <v>191</v>
      </c>
      <c r="BT40" s="15">
        <v>0.02</v>
      </c>
      <c r="BU40" s="8" t="s">
        <v>191</v>
      </c>
      <c r="BV40" s="15">
        <v>0.03</v>
      </c>
      <c r="BW40" s="8" t="s">
        <v>191</v>
      </c>
      <c r="BX40" s="15">
        <v>0.03</v>
      </c>
      <c r="BY40" s="8" t="s">
        <v>191</v>
      </c>
    </row>
    <row r="41" spans="1:77" x14ac:dyDescent="0.25">
      <c r="A41" s="5" t="s">
        <v>146</v>
      </c>
      <c r="B41" s="7" t="s">
        <v>193</v>
      </c>
      <c r="C41" s="7" t="s">
        <v>191</v>
      </c>
      <c r="D41" s="7" t="s">
        <v>193</v>
      </c>
      <c r="E41" s="7" t="s">
        <v>191</v>
      </c>
      <c r="F41" s="7" t="s">
        <v>193</v>
      </c>
      <c r="G41" s="7" t="s">
        <v>191</v>
      </c>
      <c r="H41" s="7" t="s">
        <v>193</v>
      </c>
      <c r="I41" s="7" t="s">
        <v>191</v>
      </c>
      <c r="J41" s="7" t="s">
        <v>193</v>
      </c>
      <c r="K41" s="7" t="s">
        <v>191</v>
      </c>
      <c r="L41" s="14">
        <v>0.19</v>
      </c>
      <c r="M41" s="7" t="s">
        <v>191</v>
      </c>
      <c r="N41" s="14">
        <v>0.19</v>
      </c>
      <c r="O41" s="7" t="s">
        <v>191</v>
      </c>
      <c r="P41" s="14">
        <v>0.2</v>
      </c>
      <c r="Q41" s="7" t="s">
        <v>191</v>
      </c>
      <c r="R41" s="14">
        <v>0.21</v>
      </c>
      <c r="S41" s="7" t="s">
        <v>191</v>
      </c>
      <c r="T41" s="14">
        <v>0.22</v>
      </c>
      <c r="U41" s="7" t="s">
        <v>191</v>
      </c>
      <c r="V41" s="14">
        <v>0.24</v>
      </c>
      <c r="W41" s="7" t="s">
        <v>191</v>
      </c>
      <c r="X41" s="14">
        <v>0.26</v>
      </c>
      <c r="Y41" s="7" t="s">
        <v>191</v>
      </c>
      <c r="Z41" s="14">
        <v>0.28000000000000003</v>
      </c>
      <c r="AA41" s="7" t="s">
        <v>191</v>
      </c>
      <c r="AB41" s="14">
        <v>0.28000000000000003</v>
      </c>
      <c r="AC41" s="7" t="s">
        <v>191</v>
      </c>
      <c r="AD41" s="14">
        <v>0.28000000000000003</v>
      </c>
      <c r="AE41" s="7" t="s">
        <v>191</v>
      </c>
      <c r="AF41" s="14">
        <v>0.28000000000000003</v>
      </c>
      <c r="AG41" s="7" t="s">
        <v>191</v>
      </c>
      <c r="AH41" s="14">
        <v>0.28999999999999998</v>
      </c>
      <c r="AI41" s="7" t="s">
        <v>191</v>
      </c>
      <c r="AJ41" s="14">
        <v>0.28999999999999998</v>
      </c>
      <c r="AK41" s="7" t="s">
        <v>191</v>
      </c>
      <c r="AL41" s="14">
        <v>0.28000000000000003</v>
      </c>
      <c r="AM41" s="7" t="s">
        <v>191</v>
      </c>
      <c r="AN41" s="14">
        <v>0.28000000000000003</v>
      </c>
      <c r="AO41" s="7" t="s">
        <v>191</v>
      </c>
      <c r="AP41" s="14">
        <v>0.2</v>
      </c>
      <c r="AQ41" s="7" t="s">
        <v>191</v>
      </c>
      <c r="AR41" s="14">
        <v>0.2</v>
      </c>
      <c r="AS41" s="7" t="s">
        <v>191</v>
      </c>
      <c r="AT41" s="14">
        <v>0.21</v>
      </c>
      <c r="AU41" s="7" t="s">
        <v>191</v>
      </c>
      <c r="AV41" s="14">
        <v>0.21</v>
      </c>
      <c r="AW41" s="7" t="s">
        <v>191</v>
      </c>
      <c r="AX41" s="14">
        <v>0.21</v>
      </c>
      <c r="AY41" s="7" t="s">
        <v>191</v>
      </c>
      <c r="AZ41" s="14">
        <v>0.22</v>
      </c>
      <c r="BA41" s="7" t="s">
        <v>191</v>
      </c>
      <c r="BB41" s="14">
        <v>0.24</v>
      </c>
      <c r="BC41" s="7" t="s">
        <v>191</v>
      </c>
      <c r="BD41" s="14">
        <v>0.26</v>
      </c>
      <c r="BE41" s="7" t="s">
        <v>191</v>
      </c>
      <c r="BF41" s="14">
        <v>0.26</v>
      </c>
      <c r="BG41" s="7" t="s">
        <v>191</v>
      </c>
      <c r="BH41" s="14">
        <v>0.28000000000000003</v>
      </c>
      <c r="BI41" s="7" t="s">
        <v>191</v>
      </c>
      <c r="BJ41" s="14">
        <v>0.28999999999999998</v>
      </c>
      <c r="BK41" s="7" t="s">
        <v>191</v>
      </c>
      <c r="BL41" s="14">
        <v>0.3</v>
      </c>
      <c r="BM41" s="7" t="s">
        <v>191</v>
      </c>
      <c r="BN41" s="14">
        <v>0.32</v>
      </c>
      <c r="BO41" s="7" t="s">
        <v>191</v>
      </c>
      <c r="BP41" s="14">
        <v>0.33</v>
      </c>
      <c r="BQ41" s="7" t="s">
        <v>191</v>
      </c>
      <c r="BR41" s="14">
        <v>0.33</v>
      </c>
      <c r="BS41" s="7" t="s">
        <v>191</v>
      </c>
      <c r="BT41" s="14">
        <v>0.32</v>
      </c>
      <c r="BU41" s="7" t="s">
        <v>191</v>
      </c>
      <c r="BV41" s="14">
        <v>0.32</v>
      </c>
      <c r="BW41" s="7" t="s">
        <v>191</v>
      </c>
      <c r="BX41" s="14">
        <v>0.32</v>
      </c>
      <c r="BY41" s="7" t="s">
        <v>191</v>
      </c>
    </row>
    <row r="42" spans="1:77" x14ac:dyDescent="0.25">
      <c r="A42" s="5" t="s">
        <v>147</v>
      </c>
      <c r="B42" s="8" t="s">
        <v>193</v>
      </c>
      <c r="C42" s="8" t="s">
        <v>191</v>
      </c>
      <c r="D42" s="8" t="s">
        <v>193</v>
      </c>
      <c r="E42" s="8" t="s">
        <v>191</v>
      </c>
      <c r="F42" s="8" t="s">
        <v>193</v>
      </c>
      <c r="G42" s="8" t="s">
        <v>191</v>
      </c>
      <c r="H42" s="8" t="s">
        <v>193</v>
      </c>
      <c r="I42" s="8" t="s">
        <v>191</v>
      </c>
      <c r="J42" s="8" t="s">
        <v>193</v>
      </c>
      <c r="K42" s="8" t="s">
        <v>191</v>
      </c>
      <c r="L42" s="15">
        <v>0.56000000000000005</v>
      </c>
      <c r="M42" s="8" t="s">
        <v>191</v>
      </c>
      <c r="N42" s="15">
        <v>0.64</v>
      </c>
      <c r="O42" s="8" t="s">
        <v>191</v>
      </c>
      <c r="P42" s="15">
        <v>0.73</v>
      </c>
      <c r="Q42" s="8" t="s">
        <v>191</v>
      </c>
      <c r="R42" s="15">
        <v>0.72</v>
      </c>
      <c r="S42" s="8" t="s">
        <v>191</v>
      </c>
      <c r="T42" s="15">
        <v>0.77</v>
      </c>
      <c r="U42" s="8" t="s">
        <v>191</v>
      </c>
      <c r="V42" s="15">
        <v>0.78</v>
      </c>
      <c r="W42" s="8" t="s">
        <v>191</v>
      </c>
      <c r="X42" s="15">
        <v>0.83</v>
      </c>
      <c r="Y42" s="8" t="s">
        <v>191</v>
      </c>
      <c r="Z42" s="15">
        <v>0.86</v>
      </c>
      <c r="AA42" s="8" t="s">
        <v>191</v>
      </c>
      <c r="AB42" s="15">
        <v>0.86</v>
      </c>
      <c r="AC42" s="8" t="s">
        <v>191</v>
      </c>
      <c r="AD42" s="15">
        <v>0.86</v>
      </c>
      <c r="AE42" s="8" t="s">
        <v>191</v>
      </c>
      <c r="AF42" s="15">
        <v>0.83</v>
      </c>
      <c r="AG42" s="8" t="s">
        <v>191</v>
      </c>
      <c r="AH42" s="15">
        <v>0.78</v>
      </c>
      <c r="AI42" s="8" t="s">
        <v>191</v>
      </c>
      <c r="AJ42" s="15">
        <v>0.71</v>
      </c>
      <c r="AK42" s="8" t="s">
        <v>191</v>
      </c>
      <c r="AL42" s="15">
        <v>0.67</v>
      </c>
      <c r="AM42" s="8" t="s">
        <v>191</v>
      </c>
      <c r="AN42" s="15">
        <v>0.34</v>
      </c>
      <c r="AO42" s="8" t="s">
        <v>191</v>
      </c>
      <c r="AP42" s="15">
        <v>0.32</v>
      </c>
      <c r="AQ42" s="8" t="s">
        <v>191</v>
      </c>
      <c r="AR42" s="15">
        <v>0.31</v>
      </c>
      <c r="AS42" s="8" t="s">
        <v>191</v>
      </c>
      <c r="AT42" s="15">
        <v>0.31</v>
      </c>
      <c r="AU42" s="8" t="s">
        <v>191</v>
      </c>
      <c r="AV42" s="15">
        <v>0.32</v>
      </c>
      <c r="AW42" s="8" t="s">
        <v>191</v>
      </c>
      <c r="AX42" s="15">
        <v>0.32</v>
      </c>
      <c r="AY42" s="8" t="s">
        <v>191</v>
      </c>
      <c r="AZ42" s="15">
        <v>0.32</v>
      </c>
      <c r="BA42" s="8" t="s">
        <v>191</v>
      </c>
      <c r="BB42" s="15">
        <v>0.32</v>
      </c>
      <c r="BC42" s="8" t="s">
        <v>191</v>
      </c>
      <c r="BD42" s="15">
        <v>0.33</v>
      </c>
      <c r="BE42" s="8" t="s">
        <v>191</v>
      </c>
      <c r="BF42" s="15">
        <v>0.34</v>
      </c>
      <c r="BG42" s="8" t="s">
        <v>191</v>
      </c>
      <c r="BH42" s="15">
        <v>0.35</v>
      </c>
      <c r="BI42" s="8" t="s">
        <v>191</v>
      </c>
      <c r="BJ42" s="15">
        <v>0.34</v>
      </c>
      <c r="BK42" s="8" t="s">
        <v>191</v>
      </c>
      <c r="BL42" s="15">
        <v>0.36</v>
      </c>
      <c r="BM42" s="8" t="s">
        <v>191</v>
      </c>
      <c r="BN42" s="15">
        <v>0.38</v>
      </c>
      <c r="BO42" s="8" t="s">
        <v>191</v>
      </c>
      <c r="BP42" s="15">
        <v>0.4</v>
      </c>
      <c r="BQ42" s="8" t="s">
        <v>191</v>
      </c>
      <c r="BR42" s="15">
        <v>0.42</v>
      </c>
      <c r="BS42" s="8" t="s">
        <v>191</v>
      </c>
      <c r="BT42" s="15">
        <v>0.41</v>
      </c>
      <c r="BU42" s="8" t="s">
        <v>191</v>
      </c>
      <c r="BV42" s="15">
        <v>0.42</v>
      </c>
      <c r="BW42" s="8" t="s">
        <v>191</v>
      </c>
      <c r="BX42" s="15">
        <v>0.41</v>
      </c>
      <c r="BY42" s="8" t="s">
        <v>191</v>
      </c>
    </row>
    <row r="44" spans="1:77" x14ac:dyDescent="0.25">
      <c r="A44" s="1" t="s">
        <v>194</v>
      </c>
    </row>
    <row r="45" spans="1:77" x14ac:dyDescent="0.25">
      <c r="A45" s="1" t="s">
        <v>193</v>
      </c>
      <c r="B45" s="2" t="s">
        <v>195</v>
      </c>
    </row>
  </sheetData>
  <mergeCells count="38">
    <mergeCell ref="BT10:BU10"/>
    <mergeCell ref="BV10:BW10"/>
    <mergeCell ref="BX10:BY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Y45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</cols>
  <sheetData>
    <row r="1" spans="1:77" x14ac:dyDescent="0.25">
      <c r="A1" s="2" t="s">
        <v>202</v>
      </c>
    </row>
    <row r="2" spans="1:77" x14ac:dyDescent="0.25">
      <c r="A2" s="2" t="s">
        <v>188</v>
      </c>
      <c r="B2" s="1" t="s">
        <v>0</v>
      </c>
    </row>
    <row r="3" spans="1:77" x14ac:dyDescent="0.25">
      <c r="A3" s="2" t="s">
        <v>189</v>
      </c>
      <c r="B3" s="2" t="s">
        <v>6</v>
      </c>
    </row>
    <row r="4" spans="1:77" x14ac:dyDescent="0.25"/>
    <row r="5" spans="1:77" x14ac:dyDescent="0.25">
      <c r="A5" s="1" t="s">
        <v>11</v>
      </c>
      <c r="C5" s="2" t="s">
        <v>16</v>
      </c>
    </row>
    <row r="6" spans="1:77" x14ac:dyDescent="0.25">
      <c r="A6" s="1" t="s">
        <v>12</v>
      </c>
      <c r="C6" s="2" t="s">
        <v>17</v>
      </c>
    </row>
    <row r="7" spans="1:77" x14ac:dyDescent="0.25">
      <c r="A7" s="1" t="s">
        <v>13</v>
      </c>
      <c r="C7" s="2" t="s">
        <v>57</v>
      </c>
    </row>
    <row r="8" spans="1:77" x14ac:dyDescent="0.25">
      <c r="A8" s="1" t="s">
        <v>14</v>
      </c>
      <c r="C8" s="2" t="s">
        <v>23</v>
      </c>
    </row>
    <row r="9" spans="1:77" x14ac:dyDescent="0.25"/>
    <row r="10" spans="1:77" x14ac:dyDescent="0.25">
      <c r="A10" s="3" t="s">
        <v>190</v>
      </c>
      <c r="B10" s="20" t="s">
        <v>149</v>
      </c>
      <c r="C10" s="20" t="s">
        <v>191</v>
      </c>
      <c r="D10" s="20" t="s">
        <v>150</v>
      </c>
      <c r="E10" s="20" t="s">
        <v>191</v>
      </c>
      <c r="F10" s="20" t="s">
        <v>151</v>
      </c>
      <c r="G10" s="20" t="s">
        <v>191</v>
      </c>
      <c r="H10" s="20" t="s">
        <v>152</v>
      </c>
      <c r="I10" s="20" t="s">
        <v>191</v>
      </c>
      <c r="J10" s="20" t="s">
        <v>153</v>
      </c>
      <c r="K10" s="20" t="s">
        <v>191</v>
      </c>
      <c r="L10" s="20" t="s">
        <v>154</v>
      </c>
      <c r="M10" s="20" t="s">
        <v>191</v>
      </c>
      <c r="N10" s="20" t="s">
        <v>155</v>
      </c>
      <c r="O10" s="20" t="s">
        <v>191</v>
      </c>
      <c r="P10" s="20" t="s">
        <v>156</v>
      </c>
      <c r="Q10" s="20" t="s">
        <v>191</v>
      </c>
      <c r="R10" s="20" t="s">
        <v>157</v>
      </c>
      <c r="S10" s="20" t="s">
        <v>191</v>
      </c>
      <c r="T10" s="20" t="s">
        <v>158</v>
      </c>
      <c r="U10" s="20" t="s">
        <v>191</v>
      </c>
      <c r="V10" s="20" t="s">
        <v>159</v>
      </c>
      <c r="W10" s="20" t="s">
        <v>191</v>
      </c>
      <c r="X10" s="20" t="s">
        <v>160</v>
      </c>
      <c r="Y10" s="20" t="s">
        <v>191</v>
      </c>
      <c r="Z10" s="20" t="s">
        <v>161</v>
      </c>
      <c r="AA10" s="20" t="s">
        <v>191</v>
      </c>
      <c r="AB10" s="20" t="s">
        <v>162</v>
      </c>
      <c r="AC10" s="20" t="s">
        <v>191</v>
      </c>
      <c r="AD10" s="20" t="s">
        <v>163</v>
      </c>
      <c r="AE10" s="20" t="s">
        <v>191</v>
      </c>
      <c r="AF10" s="20" t="s">
        <v>164</v>
      </c>
      <c r="AG10" s="20" t="s">
        <v>191</v>
      </c>
      <c r="AH10" s="20" t="s">
        <v>165</v>
      </c>
      <c r="AI10" s="20" t="s">
        <v>191</v>
      </c>
      <c r="AJ10" s="20" t="s">
        <v>166</v>
      </c>
      <c r="AK10" s="20" t="s">
        <v>191</v>
      </c>
      <c r="AL10" s="20" t="s">
        <v>167</v>
      </c>
      <c r="AM10" s="20" t="s">
        <v>191</v>
      </c>
      <c r="AN10" s="20" t="s">
        <v>168</v>
      </c>
      <c r="AO10" s="20" t="s">
        <v>191</v>
      </c>
      <c r="AP10" s="20" t="s">
        <v>169</v>
      </c>
      <c r="AQ10" s="20" t="s">
        <v>191</v>
      </c>
      <c r="AR10" s="20" t="s">
        <v>170</v>
      </c>
      <c r="AS10" s="20" t="s">
        <v>191</v>
      </c>
      <c r="AT10" s="20" t="s">
        <v>171</v>
      </c>
      <c r="AU10" s="20" t="s">
        <v>191</v>
      </c>
      <c r="AV10" s="20" t="s">
        <v>172</v>
      </c>
      <c r="AW10" s="20" t="s">
        <v>191</v>
      </c>
      <c r="AX10" s="20" t="s">
        <v>173</v>
      </c>
      <c r="AY10" s="20" t="s">
        <v>191</v>
      </c>
      <c r="AZ10" s="20" t="s">
        <v>174</v>
      </c>
      <c r="BA10" s="20" t="s">
        <v>191</v>
      </c>
      <c r="BB10" s="20" t="s">
        <v>175</v>
      </c>
      <c r="BC10" s="20" t="s">
        <v>191</v>
      </c>
      <c r="BD10" s="20" t="s">
        <v>176</v>
      </c>
      <c r="BE10" s="20" t="s">
        <v>191</v>
      </c>
      <c r="BF10" s="20" t="s">
        <v>177</v>
      </c>
      <c r="BG10" s="20" t="s">
        <v>191</v>
      </c>
      <c r="BH10" s="20" t="s">
        <v>178</v>
      </c>
      <c r="BI10" s="20" t="s">
        <v>191</v>
      </c>
      <c r="BJ10" s="20" t="s">
        <v>179</v>
      </c>
      <c r="BK10" s="20" t="s">
        <v>191</v>
      </c>
      <c r="BL10" s="20" t="s">
        <v>180</v>
      </c>
      <c r="BM10" s="20" t="s">
        <v>191</v>
      </c>
      <c r="BN10" s="20" t="s">
        <v>181</v>
      </c>
      <c r="BO10" s="20" t="s">
        <v>191</v>
      </c>
      <c r="BP10" s="20" t="s">
        <v>182</v>
      </c>
      <c r="BQ10" s="20" t="s">
        <v>191</v>
      </c>
      <c r="BR10" s="20" t="s">
        <v>183</v>
      </c>
      <c r="BS10" s="20" t="s">
        <v>191</v>
      </c>
      <c r="BT10" s="20" t="s">
        <v>184</v>
      </c>
      <c r="BU10" s="20" t="s">
        <v>191</v>
      </c>
      <c r="BV10" s="20" t="s">
        <v>185</v>
      </c>
      <c r="BW10" s="20" t="s">
        <v>191</v>
      </c>
      <c r="BX10" s="20" t="s">
        <v>186</v>
      </c>
      <c r="BY10" s="20" t="s">
        <v>191</v>
      </c>
    </row>
    <row r="11" spans="1:77" x14ac:dyDescent="0.25">
      <c r="A11" s="4" t="s">
        <v>192</v>
      </c>
      <c r="B11" s="6" t="s">
        <v>191</v>
      </c>
      <c r="C11" s="6" t="s">
        <v>191</v>
      </c>
      <c r="D11" s="6" t="s">
        <v>191</v>
      </c>
      <c r="E11" s="6" t="s">
        <v>191</v>
      </c>
      <c r="F11" s="6" t="s">
        <v>191</v>
      </c>
      <c r="G11" s="6" t="s">
        <v>191</v>
      </c>
      <c r="H11" s="6" t="s">
        <v>191</v>
      </c>
      <c r="I11" s="6" t="s">
        <v>191</v>
      </c>
      <c r="J11" s="6" t="s">
        <v>191</v>
      </c>
      <c r="K11" s="6" t="s">
        <v>191</v>
      </c>
      <c r="L11" s="6" t="s">
        <v>191</v>
      </c>
      <c r="M11" s="6" t="s">
        <v>191</v>
      </c>
      <c r="N11" s="6" t="s">
        <v>191</v>
      </c>
      <c r="O11" s="6" t="s">
        <v>191</v>
      </c>
      <c r="P11" s="6" t="s">
        <v>191</v>
      </c>
      <c r="Q11" s="6" t="s">
        <v>191</v>
      </c>
      <c r="R11" s="6" t="s">
        <v>191</v>
      </c>
      <c r="S11" s="6" t="s">
        <v>191</v>
      </c>
      <c r="T11" s="6" t="s">
        <v>191</v>
      </c>
      <c r="U11" s="6" t="s">
        <v>191</v>
      </c>
      <c r="V11" s="6" t="s">
        <v>191</v>
      </c>
      <c r="W11" s="6" t="s">
        <v>191</v>
      </c>
      <c r="X11" s="6" t="s">
        <v>191</v>
      </c>
      <c r="Y11" s="6" t="s">
        <v>191</v>
      </c>
      <c r="Z11" s="6" t="s">
        <v>191</v>
      </c>
      <c r="AA11" s="6" t="s">
        <v>191</v>
      </c>
      <c r="AB11" s="6" t="s">
        <v>191</v>
      </c>
      <c r="AC11" s="6" t="s">
        <v>191</v>
      </c>
      <c r="AD11" s="6" t="s">
        <v>191</v>
      </c>
      <c r="AE11" s="6" t="s">
        <v>191</v>
      </c>
      <c r="AF11" s="6" t="s">
        <v>191</v>
      </c>
      <c r="AG11" s="6" t="s">
        <v>191</v>
      </c>
      <c r="AH11" s="6" t="s">
        <v>191</v>
      </c>
      <c r="AI11" s="6" t="s">
        <v>191</v>
      </c>
      <c r="AJ11" s="6" t="s">
        <v>191</v>
      </c>
      <c r="AK11" s="6" t="s">
        <v>191</v>
      </c>
      <c r="AL11" s="6" t="s">
        <v>191</v>
      </c>
      <c r="AM11" s="6" t="s">
        <v>191</v>
      </c>
      <c r="AN11" s="6" t="s">
        <v>191</v>
      </c>
      <c r="AO11" s="6" t="s">
        <v>191</v>
      </c>
      <c r="AP11" s="6" t="s">
        <v>191</v>
      </c>
      <c r="AQ11" s="6" t="s">
        <v>191</v>
      </c>
      <c r="AR11" s="6" t="s">
        <v>191</v>
      </c>
      <c r="AS11" s="6" t="s">
        <v>191</v>
      </c>
      <c r="AT11" s="6" t="s">
        <v>191</v>
      </c>
      <c r="AU11" s="6" t="s">
        <v>191</v>
      </c>
      <c r="AV11" s="6" t="s">
        <v>191</v>
      </c>
      <c r="AW11" s="6" t="s">
        <v>191</v>
      </c>
      <c r="AX11" s="6" t="s">
        <v>191</v>
      </c>
      <c r="AY11" s="6" t="s">
        <v>191</v>
      </c>
      <c r="AZ11" s="6" t="s">
        <v>191</v>
      </c>
      <c r="BA11" s="6" t="s">
        <v>191</v>
      </c>
      <c r="BB11" s="6" t="s">
        <v>191</v>
      </c>
      <c r="BC11" s="6" t="s">
        <v>191</v>
      </c>
      <c r="BD11" s="6" t="s">
        <v>191</v>
      </c>
      <c r="BE11" s="6" t="s">
        <v>191</v>
      </c>
      <c r="BF11" s="6" t="s">
        <v>191</v>
      </c>
      <c r="BG11" s="6" t="s">
        <v>191</v>
      </c>
      <c r="BH11" s="6" t="s">
        <v>191</v>
      </c>
      <c r="BI11" s="6" t="s">
        <v>191</v>
      </c>
      <c r="BJ11" s="6" t="s">
        <v>191</v>
      </c>
      <c r="BK11" s="6" t="s">
        <v>191</v>
      </c>
      <c r="BL11" s="6" t="s">
        <v>191</v>
      </c>
      <c r="BM11" s="6" t="s">
        <v>191</v>
      </c>
      <c r="BN11" s="6" t="s">
        <v>191</v>
      </c>
      <c r="BO11" s="6" t="s">
        <v>191</v>
      </c>
      <c r="BP11" s="6" t="s">
        <v>191</v>
      </c>
      <c r="BQ11" s="6" t="s">
        <v>191</v>
      </c>
      <c r="BR11" s="6" t="s">
        <v>191</v>
      </c>
      <c r="BS11" s="6" t="s">
        <v>191</v>
      </c>
      <c r="BT11" s="6" t="s">
        <v>191</v>
      </c>
      <c r="BU11" s="6" t="s">
        <v>191</v>
      </c>
      <c r="BV11" s="6" t="s">
        <v>191</v>
      </c>
      <c r="BW11" s="6" t="s">
        <v>191</v>
      </c>
      <c r="BX11" s="6" t="s">
        <v>191</v>
      </c>
      <c r="BY11" s="6" t="s">
        <v>191</v>
      </c>
    </row>
    <row r="12" spans="1:77" x14ac:dyDescent="0.25">
      <c r="A12" s="5" t="s">
        <v>117</v>
      </c>
      <c r="B12" s="8" t="s">
        <v>193</v>
      </c>
      <c r="C12" s="8" t="s">
        <v>191</v>
      </c>
      <c r="D12" s="8" t="s">
        <v>193</v>
      </c>
      <c r="E12" s="8" t="s">
        <v>191</v>
      </c>
      <c r="F12" s="8" t="s">
        <v>193</v>
      </c>
      <c r="G12" s="8" t="s">
        <v>191</v>
      </c>
      <c r="H12" s="8" t="s">
        <v>193</v>
      </c>
      <c r="I12" s="8" t="s">
        <v>191</v>
      </c>
      <c r="J12" s="8" t="s">
        <v>193</v>
      </c>
      <c r="K12" s="8" t="s">
        <v>191</v>
      </c>
      <c r="L12" s="15">
        <v>12.32</v>
      </c>
      <c r="M12" s="8" t="s">
        <v>191</v>
      </c>
      <c r="N12" s="8">
        <v>13</v>
      </c>
      <c r="O12" s="8" t="s">
        <v>191</v>
      </c>
      <c r="P12" s="15">
        <v>14.08</v>
      </c>
      <c r="Q12" s="8" t="s">
        <v>191</v>
      </c>
      <c r="R12" s="15">
        <v>16.3</v>
      </c>
      <c r="S12" s="8" t="s">
        <v>191</v>
      </c>
      <c r="T12" s="15">
        <v>20.59</v>
      </c>
      <c r="U12" s="8" t="s">
        <v>191</v>
      </c>
      <c r="V12" s="15">
        <v>24.75</v>
      </c>
      <c r="W12" s="8" t="s">
        <v>191</v>
      </c>
      <c r="X12" s="15">
        <v>29.33</v>
      </c>
      <c r="Y12" s="8" t="s">
        <v>191</v>
      </c>
      <c r="Z12" s="15">
        <v>31.44</v>
      </c>
      <c r="AA12" s="8" t="s">
        <v>191</v>
      </c>
      <c r="AB12" s="15">
        <v>33.21</v>
      </c>
      <c r="AC12" s="8" t="s">
        <v>191</v>
      </c>
      <c r="AD12" s="15">
        <v>30.76</v>
      </c>
      <c r="AE12" s="8" t="s">
        <v>191</v>
      </c>
      <c r="AF12" s="15">
        <v>24.29</v>
      </c>
      <c r="AG12" s="8" t="s">
        <v>191</v>
      </c>
      <c r="AH12" s="15">
        <v>23.78</v>
      </c>
      <c r="AI12" s="8" t="s">
        <v>191</v>
      </c>
      <c r="AJ12" s="15">
        <v>21.05</v>
      </c>
      <c r="AK12" s="8" t="s">
        <v>191</v>
      </c>
      <c r="AL12" s="15">
        <v>19.37</v>
      </c>
      <c r="AM12" s="8" t="s">
        <v>191</v>
      </c>
      <c r="AN12" s="15">
        <v>19.11</v>
      </c>
      <c r="AO12" s="8" t="s">
        <v>191</v>
      </c>
      <c r="AP12" s="15">
        <v>16.829999999999998</v>
      </c>
      <c r="AQ12" s="8" t="s">
        <v>191</v>
      </c>
      <c r="AR12" s="15">
        <v>16.62</v>
      </c>
      <c r="AS12" s="8" t="s">
        <v>191</v>
      </c>
      <c r="AT12" s="15">
        <v>16.440000000000001</v>
      </c>
      <c r="AU12" s="8" t="s">
        <v>191</v>
      </c>
      <c r="AV12" s="15">
        <v>15.93</v>
      </c>
      <c r="AW12" s="8" t="s">
        <v>191</v>
      </c>
      <c r="AX12" s="15">
        <v>14.3</v>
      </c>
      <c r="AY12" s="8" t="s">
        <v>191</v>
      </c>
      <c r="AZ12" s="15">
        <v>13.96</v>
      </c>
      <c r="BA12" s="8" t="s">
        <v>191</v>
      </c>
      <c r="BB12" s="15">
        <v>13.57</v>
      </c>
      <c r="BC12" s="8" t="s">
        <v>191</v>
      </c>
      <c r="BD12" s="15">
        <v>13.15</v>
      </c>
      <c r="BE12" s="8" t="s">
        <v>191</v>
      </c>
      <c r="BF12" s="15">
        <v>13.24</v>
      </c>
      <c r="BG12" s="8" t="s">
        <v>191</v>
      </c>
      <c r="BH12" s="15">
        <v>13.53</v>
      </c>
      <c r="BI12" s="8" t="s">
        <v>191</v>
      </c>
      <c r="BJ12" s="15">
        <v>13.98</v>
      </c>
      <c r="BK12" s="8" t="s">
        <v>191</v>
      </c>
      <c r="BL12" s="15">
        <v>14.39</v>
      </c>
      <c r="BM12" s="8" t="s">
        <v>191</v>
      </c>
      <c r="BN12" s="15">
        <v>14.63</v>
      </c>
      <c r="BO12" s="8" t="s">
        <v>191</v>
      </c>
      <c r="BP12" s="15">
        <v>14.4</v>
      </c>
      <c r="BQ12" s="8" t="s">
        <v>191</v>
      </c>
      <c r="BR12" s="15">
        <v>14.33</v>
      </c>
      <c r="BS12" s="8" t="s">
        <v>191</v>
      </c>
      <c r="BT12" s="15">
        <v>11.98</v>
      </c>
      <c r="BU12" s="8" t="s">
        <v>191</v>
      </c>
      <c r="BV12" s="15">
        <v>12.73</v>
      </c>
      <c r="BW12" s="8" t="s">
        <v>191</v>
      </c>
      <c r="BX12" s="15">
        <v>12.98</v>
      </c>
      <c r="BY12" s="8" t="s">
        <v>191</v>
      </c>
    </row>
    <row r="13" spans="1:77" x14ac:dyDescent="0.25">
      <c r="A13" s="5" t="s">
        <v>118</v>
      </c>
      <c r="B13" s="7" t="s">
        <v>193</v>
      </c>
      <c r="C13" s="7" t="s">
        <v>191</v>
      </c>
      <c r="D13" s="7" t="s">
        <v>193</v>
      </c>
      <c r="E13" s="7" t="s">
        <v>191</v>
      </c>
      <c r="F13" s="7" t="s">
        <v>193</v>
      </c>
      <c r="G13" s="7" t="s">
        <v>191</v>
      </c>
      <c r="H13" s="7" t="s">
        <v>193</v>
      </c>
      <c r="I13" s="7" t="s">
        <v>191</v>
      </c>
      <c r="J13" s="7" t="s">
        <v>193</v>
      </c>
      <c r="K13" s="7" t="s">
        <v>191</v>
      </c>
      <c r="L13" s="14">
        <v>0.32</v>
      </c>
      <c r="M13" s="7" t="s">
        <v>191</v>
      </c>
      <c r="N13" s="14">
        <v>0.32</v>
      </c>
      <c r="O13" s="7" t="s">
        <v>191</v>
      </c>
      <c r="P13" s="14">
        <v>0.34</v>
      </c>
      <c r="Q13" s="7" t="s">
        <v>191</v>
      </c>
      <c r="R13" s="14">
        <v>0.38</v>
      </c>
      <c r="S13" s="7" t="s">
        <v>191</v>
      </c>
      <c r="T13" s="14">
        <v>0.45</v>
      </c>
      <c r="U13" s="7" t="s">
        <v>191</v>
      </c>
      <c r="V13" s="14">
        <v>0.52</v>
      </c>
      <c r="W13" s="7" t="s">
        <v>191</v>
      </c>
      <c r="X13" s="14">
        <v>0.56000000000000005</v>
      </c>
      <c r="Y13" s="7" t="s">
        <v>191</v>
      </c>
      <c r="Z13" s="14">
        <v>0.56999999999999995</v>
      </c>
      <c r="AA13" s="7" t="s">
        <v>191</v>
      </c>
      <c r="AB13" s="14">
        <v>0.59</v>
      </c>
      <c r="AC13" s="7" t="s">
        <v>191</v>
      </c>
      <c r="AD13" s="14">
        <v>0.6</v>
      </c>
      <c r="AE13" s="7" t="s">
        <v>191</v>
      </c>
      <c r="AF13" s="14">
        <v>0.6</v>
      </c>
      <c r="AG13" s="7" t="s">
        <v>191</v>
      </c>
      <c r="AH13" s="14">
        <v>0.61</v>
      </c>
      <c r="AI13" s="7" t="s">
        <v>191</v>
      </c>
      <c r="AJ13" s="14">
        <v>0.61</v>
      </c>
      <c r="AK13" s="7" t="s">
        <v>191</v>
      </c>
      <c r="AL13" s="14">
        <v>0.62</v>
      </c>
      <c r="AM13" s="7" t="s">
        <v>191</v>
      </c>
      <c r="AN13" s="14">
        <v>0.61</v>
      </c>
      <c r="AO13" s="7" t="s">
        <v>191</v>
      </c>
      <c r="AP13" s="14">
        <v>0.46</v>
      </c>
      <c r="AQ13" s="7" t="s">
        <v>191</v>
      </c>
      <c r="AR13" s="14">
        <v>0.47</v>
      </c>
      <c r="AS13" s="7" t="s">
        <v>191</v>
      </c>
      <c r="AT13" s="14">
        <v>0.49</v>
      </c>
      <c r="AU13" s="7" t="s">
        <v>191</v>
      </c>
      <c r="AV13" s="14">
        <v>0.51</v>
      </c>
      <c r="AW13" s="7" t="s">
        <v>191</v>
      </c>
      <c r="AX13" s="14">
        <v>0.52</v>
      </c>
      <c r="AY13" s="7" t="s">
        <v>191</v>
      </c>
      <c r="AZ13" s="14">
        <v>0.51</v>
      </c>
      <c r="BA13" s="7" t="s">
        <v>191</v>
      </c>
      <c r="BB13" s="14">
        <v>0.51</v>
      </c>
      <c r="BC13" s="7" t="s">
        <v>191</v>
      </c>
      <c r="BD13" s="14">
        <v>0.49</v>
      </c>
      <c r="BE13" s="7" t="s">
        <v>191</v>
      </c>
      <c r="BF13" s="14">
        <v>0.47</v>
      </c>
      <c r="BG13" s="7" t="s">
        <v>191</v>
      </c>
      <c r="BH13" s="14">
        <v>0.47</v>
      </c>
      <c r="BI13" s="7" t="s">
        <v>191</v>
      </c>
      <c r="BJ13" s="14">
        <v>0.48</v>
      </c>
      <c r="BK13" s="7" t="s">
        <v>191</v>
      </c>
      <c r="BL13" s="14">
        <v>0.46</v>
      </c>
      <c r="BM13" s="7" t="s">
        <v>191</v>
      </c>
      <c r="BN13" s="14">
        <v>0.42</v>
      </c>
      <c r="BO13" s="7" t="s">
        <v>191</v>
      </c>
      <c r="BP13" s="14">
        <v>0.38</v>
      </c>
      <c r="BQ13" s="7" t="s">
        <v>191</v>
      </c>
      <c r="BR13" s="14">
        <v>0.35</v>
      </c>
      <c r="BS13" s="7" t="s">
        <v>191</v>
      </c>
      <c r="BT13" s="14">
        <v>0.26</v>
      </c>
      <c r="BU13" s="7" t="s">
        <v>191</v>
      </c>
      <c r="BV13" s="14">
        <v>0.28000000000000003</v>
      </c>
      <c r="BW13" s="7" t="s">
        <v>191</v>
      </c>
      <c r="BX13" s="14">
        <v>0.27</v>
      </c>
      <c r="BY13" s="7" t="s">
        <v>191</v>
      </c>
    </row>
    <row r="14" spans="1:77" x14ac:dyDescent="0.25">
      <c r="A14" s="5" t="s">
        <v>119</v>
      </c>
      <c r="B14" s="8" t="s">
        <v>193</v>
      </c>
      <c r="C14" s="8" t="s">
        <v>191</v>
      </c>
      <c r="D14" s="8" t="s">
        <v>193</v>
      </c>
      <c r="E14" s="8" t="s">
        <v>191</v>
      </c>
      <c r="F14" s="8" t="s">
        <v>193</v>
      </c>
      <c r="G14" s="8" t="s">
        <v>191</v>
      </c>
      <c r="H14" s="15">
        <v>0.1</v>
      </c>
      <c r="I14" s="8" t="s">
        <v>191</v>
      </c>
      <c r="J14" s="15">
        <v>0.11</v>
      </c>
      <c r="K14" s="8" t="s">
        <v>191</v>
      </c>
      <c r="L14" s="15">
        <v>0.1</v>
      </c>
      <c r="M14" s="8" t="s">
        <v>191</v>
      </c>
      <c r="N14" s="15">
        <v>0.05</v>
      </c>
      <c r="O14" s="8" t="s">
        <v>191</v>
      </c>
      <c r="P14" s="15">
        <v>0.06</v>
      </c>
      <c r="Q14" s="8" t="s">
        <v>191</v>
      </c>
      <c r="R14" s="15">
        <v>0.08</v>
      </c>
      <c r="S14" s="8" t="s">
        <v>191</v>
      </c>
      <c r="T14" s="15">
        <v>0.09</v>
      </c>
      <c r="U14" s="8" t="s">
        <v>191</v>
      </c>
      <c r="V14" s="15">
        <v>0.1</v>
      </c>
      <c r="W14" s="8" t="s">
        <v>191</v>
      </c>
      <c r="X14" s="15">
        <v>0.09</v>
      </c>
      <c r="Y14" s="8" t="s">
        <v>191</v>
      </c>
      <c r="Z14" s="15">
        <v>7.0000000000000007E-2</v>
      </c>
      <c r="AA14" s="8" t="s">
        <v>191</v>
      </c>
      <c r="AB14" s="15">
        <v>0.09</v>
      </c>
      <c r="AC14" s="8" t="s">
        <v>191</v>
      </c>
      <c r="AD14" s="15">
        <v>0.1</v>
      </c>
      <c r="AE14" s="8" t="s">
        <v>191</v>
      </c>
      <c r="AF14" s="15">
        <v>0.09</v>
      </c>
      <c r="AG14" s="8" t="s">
        <v>191</v>
      </c>
      <c r="AH14" s="15">
        <v>0.09</v>
      </c>
      <c r="AI14" s="8" t="s">
        <v>191</v>
      </c>
      <c r="AJ14" s="15">
        <v>0.1</v>
      </c>
      <c r="AK14" s="8" t="s">
        <v>191</v>
      </c>
      <c r="AL14" s="15">
        <v>0.11</v>
      </c>
      <c r="AM14" s="8" t="s">
        <v>191</v>
      </c>
      <c r="AN14" s="15">
        <v>0.11</v>
      </c>
      <c r="AO14" s="8" t="s">
        <v>191</v>
      </c>
      <c r="AP14" s="15">
        <v>0.12</v>
      </c>
      <c r="AQ14" s="8" t="s">
        <v>191</v>
      </c>
      <c r="AR14" s="15">
        <v>0.15</v>
      </c>
      <c r="AS14" s="8" t="s">
        <v>191</v>
      </c>
      <c r="AT14" s="15">
        <v>0.13</v>
      </c>
      <c r="AU14" s="8" t="s">
        <v>191</v>
      </c>
      <c r="AV14" s="15">
        <v>0.16</v>
      </c>
      <c r="AW14" s="8" t="s">
        <v>191</v>
      </c>
      <c r="AX14" s="15">
        <v>0.15</v>
      </c>
      <c r="AY14" s="8" t="s">
        <v>191</v>
      </c>
      <c r="AZ14" s="15">
        <v>0.15</v>
      </c>
      <c r="BA14" s="8" t="s">
        <v>191</v>
      </c>
      <c r="BB14" s="15">
        <v>0.15</v>
      </c>
      <c r="BC14" s="8" t="s">
        <v>191</v>
      </c>
      <c r="BD14" s="15">
        <v>0.15</v>
      </c>
      <c r="BE14" s="8" t="s">
        <v>191</v>
      </c>
      <c r="BF14" s="15">
        <v>0.14000000000000001</v>
      </c>
      <c r="BG14" s="8" t="s">
        <v>191</v>
      </c>
      <c r="BH14" s="15">
        <v>0.16</v>
      </c>
      <c r="BI14" s="8" t="s">
        <v>191</v>
      </c>
      <c r="BJ14" s="15">
        <v>0.18</v>
      </c>
      <c r="BK14" s="8" t="s">
        <v>191</v>
      </c>
      <c r="BL14" s="15">
        <v>0.18</v>
      </c>
      <c r="BM14" s="8" t="s">
        <v>191</v>
      </c>
      <c r="BN14" s="15">
        <v>0.19</v>
      </c>
      <c r="BO14" s="8" t="s">
        <v>191</v>
      </c>
      <c r="BP14" s="15">
        <v>0.19</v>
      </c>
      <c r="BQ14" s="8" t="s">
        <v>191</v>
      </c>
      <c r="BR14" s="15">
        <v>0.2</v>
      </c>
      <c r="BS14" s="8" t="s">
        <v>191</v>
      </c>
      <c r="BT14" s="15">
        <v>0.19</v>
      </c>
      <c r="BU14" s="8" t="s">
        <v>191</v>
      </c>
      <c r="BV14" s="15">
        <v>0.2</v>
      </c>
      <c r="BW14" s="8" t="s">
        <v>191</v>
      </c>
      <c r="BX14" s="15">
        <v>0.21</v>
      </c>
      <c r="BY14" s="8" t="s">
        <v>191</v>
      </c>
    </row>
    <row r="15" spans="1:77" x14ac:dyDescent="0.25">
      <c r="A15" s="5" t="s">
        <v>120</v>
      </c>
      <c r="B15" s="7" t="s">
        <v>193</v>
      </c>
      <c r="C15" s="7" t="s">
        <v>191</v>
      </c>
      <c r="D15" s="7" t="s">
        <v>193</v>
      </c>
      <c r="E15" s="7" t="s">
        <v>191</v>
      </c>
      <c r="F15" s="7" t="s">
        <v>193</v>
      </c>
      <c r="G15" s="7" t="s">
        <v>191</v>
      </c>
      <c r="H15" s="7" t="s">
        <v>193</v>
      </c>
      <c r="I15" s="7" t="s">
        <v>191</v>
      </c>
      <c r="J15" s="7" t="s">
        <v>193</v>
      </c>
      <c r="K15" s="7" t="s">
        <v>191</v>
      </c>
      <c r="L15" s="14">
        <v>0.13</v>
      </c>
      <c r="M15" s="7" t="s">
        <v>191</v>
      </c>
      <c r="N15" s="14">
        <v>0.12</v>
      </c>
      <c r="O15" s="7" t="s">
        <v>191</v>
      </c>
      <c r="P15" s="14">
        <v>0.16</v>
      </c>
      <c r="Q15" s="7" t="s">
        <v>191</v>
      </c>
      <c r="R15" s="14">
        <v>0.19</v>
      </c>
      <c r="S15" s="7" t="s">
        <v>191</v>
      </c>
      <c r="T15" s="14">
        <v>0.28000000000000003</v>
      </c>
      <c r="U15" s="7" t="s">
        <v>191</v>
      </c>
      <c r="V15" s="14">
        <v>0.36</v>
      </c>
      <c r="W15" s="7" t="s">
        <v>191</v>
      </c>
      <c r="X15" s="14">
        <v>0.45</v>
      </c>
      <c r="Y15" s="7" t="s">
        <v>191</v>
      </c>
      <c r="Z15" s="14">
        <v>0.49</v>
      </c>
      <c r="AA15" s="7" t="s">
        <v>191</v>
      </c>
      <c r="AB15" s="14">
        <v>0.53</v>
      </c>
      <c r="AC15" s="7" t="s">
        <v>191</v>
      </c>
      <c r="AD15" s="14">
        <v>0.64</v>
      </c>
      <c r="AE15" s="7" t="s">
        <v>191</v>
      </c>
      <c r="AF15" s="14">
        <v>0.68</v>
      </c>
      <c r="AG15" s="7" t="s">
        <v>191</v>
      </c>
      <c r="AH15" s="14">
        <v>0.37</v>
      </c>
      <c r="AI15" s="7" t="s">
        <v>191</v>
      </c>
      <c r="AJ15" s="14">
        <v>0.38</v>
      </c>
      <c r="AK15" s="7" t="s">
        <v>191</v>
      </c>
      <c r="AL15" s="14">
        <v>0.43</v>
      </c>
      <c r="AM15" s="7" t="s">
        <v>191</v>
      </c>
      <c r="AN15" s="14">
        <v>0.44</v>
      </c>
      <c r="AO15" s="7" t="s">
        <v>191</v>
      </c>
      <c r="AP15" s="14">
        <v>0.44</v>
      </c>
      <c r="AQ15" s="7" t="s">
        <v>191</v>
      </c>
      <c r="AR15" s="14">
        <v>0.42</v>
      </c>
      <c r="AS15" s="7" t="s">
        <v>191</v>
      </c>
      <c r="AT15" s="14">
        <v>0.43</v>
      </c>
      <c r="AU15" s="7" t="s">
        <v>191</v>
      </c>
      <c r="AV15" s="14">
        <v>0.43</v>
      </c>
      <c r="AW15" s="7" t="s">
        <v>191</v>
      </c>
      <c r="AX15" s="14">
        <v>0.33</v>
      </c>
      <c r="AY15" s="7" t="s">
        <v>191</v>
      </c>
      <c r="AZ15" s="14">
        <v>0.3</v>
      </c>
      <c r="BA15" s="7" t="s">
        <v>191</v>
      </c>
      <c r="BB15" s="14">
        <v>0.3</v>
      </c>
      <c r="BC15" s="7" t="s">
        <v>191</v>
      </c>
      <c r="BD15" s="14">
        <v>0.28999999999999998</v>
      </c>
      <c r="BE15" s="7" t="s">
        <v>191</v>
      </c>
      <c r="BF15" s="14">
        <v>0.3</v>
      </c>
      <c r="BG15" s="7" t="s">
        <v>191</v>
      </c>
      <c r="BH15" s="14">
        <v>0.3</v>
      </c>
      <c r="BI15" s="7" t="s">
        <v>191</v>
      </c>
      <c r="BJ15" s="14">
        <v>0.28999999999999998</v>
      </c>
      <c r="BK15" s="7" t="s">
        <v>191</v>
      </c>
      <c r="BL15" s="14">
        <v>0.3</v>
      </c>
      <c r="BM15" s="7" t="s">
        <v>191</v>
      </c>
      <c r="BN15" s="14">
        <v>0.31</v>
      </c>
      <c r="BO15" s="7" t="s">
        <v>191</v>
      </c>
      <c r="BP15" s="14">
        <v>0.31</v>
      </c>
      <c r="BQ15" s="7" t="s">
        <v>191</v>
      </c>
      <c r="BR15" s="14">
        <v>0.31</v>
      </c>
      <c r="BS15" s="7" t="s">
        <v>191</v>
      </c>
      <c r="BT15" s="14">
        <v>0.28999999999999998</v>
      </c>
      <c r="BU15" s="7" t="s">
        <v>191</v>
      </c>
      <c r="BV15" s="14">
        <v>0.3</v>
      </c>
      <c r="BW15" s="7" t="s">
        <v>191</v>
      </c>
      <c r="BX15" s="14">
        <v>0.31</v>
      </c>
      <c r="BY15" s="7" t="s">
        <v>191</v>
      </c>
    </row>
    <row r="16" spans="1:77" x14ac:dyDescent="0.25">
      <c r="A16" s="5" t="s">
        <v>121</v>
      </c>
      <c r="B16" s="8" t="s">
        <v>193</v>
      </c>
      <c r="C16" s="8" t="s">
        <v>191</v>
      </c>
      <c r="D16" s="8" t="s">
        <v>193</v>
      </c>
      <c r="E16" s="8" t="s">
        <v>191</v>
      </c>
      <c r="F16" s="8" t="s">
        <v>193</v>
      </c>
      <c r="G16" s="8" t="s">
        <v>191</v>
      </c>
      <c r="H16" s="8" t="s">
        <v>193</v>
      </c>
      <c r="I16" s="8" t="s">
        <v>191</v>
      </c>
      <c r="J16" s="8" t="s">
        <v>193</v>
      </c>
      <c r="K16" s="8" t="s">
        <v>191</v>
      </c>
      <c r="L16" s="15">
        <v>0.18</v>
      </c>
      <c r="M16" s="8" t="s">
        <v>191</v>
      </c>
      <c r="N16" s="15">
        <v>0.19</v>
      </c>
      <c r="O16" s="8" t="s">
        <v>191</v>
      </c>
      <c r="P16" s="15">
        <v>0.21</v>
      </c>
      <c r="Q16" s="8" t="s">
        <v>191</v>
      </c>
      <c r="R16" s="15">
        <v>0.22</v>
      </c>
      <c r="S16" s="8" t="s">
        <v>191</v>
      </c>
      <c r="T16" s="15">
        <v>0.24</v>
      </c>
      <c r="U16" s="8" t="s">
        <v>191</v>
      </c>
      <c r="V16" s="15">
        <v>0.25</v>
      </c>
      <c r="W16" s="8" t="s">
        <v>191</v>
      </c>
      <c r="X16" s="15">
        <v>0.25</v>
      </c>
      <c r="Y16" s="8" t="s">
        <v>191</v>
      </c>
      <c r="Z16" s="15">
        <v>0.26</v>
      </c>
      <c r="AA16" s="8" t="s">
        <v>191</v>
      </c>
      <c r="AB16" s="15">
        <v>0.27</v>
      </c>
      <c r="AC16" s="8" t="s">
        <v>191</v>
      </c>
      <c r="AD16" s="15">
        <v>0.26</v>
      </c>
      <c r="AE16" s="8" t="s">
        <v>191</v>
      </c>
      <c r="AF16" s="15">
        <v>0.26</v>
      </c>
      <c r="AG16" s="8" t="s">
        <v>191</v>
      </c>
      <c r="AH16" s="15">
        <v>0.25</v>
      </c>
      <c r="AI16" s="8" t="s">
        <v>191</v>
      </c>
      <c r="AJ16" s="15">
        <v>0.25</v>
      </c>
      <c r="AK16" s="8" t="s">
        <v>191</v>
      </c>
      <c r="AL16" s="15">
        <v>0.25</v>
      </c>
      <c r="AM16" s="8" t="s">
        <v>191</v>
      </c>
      <c r="AN16" s="15">
        <v>0.24</v>
      </c>
      <c r="AO16" s="8" t="s">
        <v>191</v>
      </c>
      <c r="AP16" s="15">
        <v>0.23</v>
      </c>
      <c r="AQ16" s="8" t="s">
        <v>191</v>
      </c>
      <c r="AR16" s="15">
        <v>0.22</v>
      </c>
      <c r="AS16" s="8" t="s">
        <v>191</v>
      </c>
      <c r="AT16" s="15">
        <v>0.22</v>
      </c>
      <c r="AU16" s="8" t="s">
        <v>191</v>
      </c>
      <c r="AV16" s="15">
        <v>0.2</v>
      </c>
      <c r="AW16" s="8" t="s">
        <v>191</v>
      </c>
      <c r="AX16" s="15">
        <v>0.2</v>
      </c>
      <c r="AY16" s="8" t="s">
        <v>191</v>
      </c>
      <c r="AZ16" s="15">
        <v>0.19</v>
      </c>
      <c r="BA16" s="8" t="s">
        <v>191</v>
      </c>
      <c r="BB16" s="15">
        <v>0.19</v>
      </c>
      <c r="BC16" s="8" t="s">
        <v>191</v>
      </c>
      <c r="BD16" s="15">
        <v>0.18</v>
      </c>
      <c r="BE16" s="8" t="s">
        <v>191</v>
      </c>
      <c r="BF16" s="15">
        <v>0.18</v>
      </c>
      <c r="BG16" s="8" t="s">
        <v>191</v>
      </c>
      <c r="BH16" s="15">
        <v>0.17</v>
      </c>
      <c r="BI16" s="8" t="s">
        <v>191</v>
      </c>
      <c r="BJ16" s="15">
        <v>0.17</v>
      </c>
      <c r="BK16" s="8" t="s">
        <v>191</v>
      </c>
      <c r="BL16" s="15">
        <v>0.17</v>
      </c>
      <c r="BM16" s="8" t="s">
        <v>191</v>
      </c>
      <c r="BN16" s="15">
        <v>0.16</v>
      </c>
      <c r="BO16" s="8" t="s">
        <v>191</v>
      </c>
      <c r="BP16" s="15">
        <v>0.16</v>
      </c>
      <c r="BQ16" s="8" t="s">
        <v>191</v>
      </c>
      <c r="BR16" s="15">
        <v>0.16</v>
      </c>
      <c r="BS16" s="8" t="s">
        <v>191</v>
      </c>
      <c r="BT16" s="15">
        <v>0.14000000000000001</v>
      </c>
      <c r="BU16" s="8" t="s">
        <v>191</v>
      </c>
      <c r="BV16" s="15">
        <v>0.13</v>
      </c>
      <c r="BW16" s="8" t="s">
        <v>191</v>
      </c>
      <c r="BX16" s="15">
        <v>0.13</v>
      </c>
      <c r="BY16" s="8" t="s">
        <v>191</v>
      </c>
    </row>
    <row r="17" spans="1:77" x14ac:dyDescent="0.25">
      <c r="A17" s="5" t="s">
        <v>122</v>
      </c>
      <c r="B17" s="7" t="s">
        <v>193</v>
      </c>
      <c r="C17" s="7" t="s">
        <v>191</v>
      </c>
      <c r="D17" s="7" t="s">
        <v>193</v>
      </c>
      <c r="E17" s="7" t="s">
        <v>191</v>
      </c>
      <c r="F17" s="7" t="s">
        <v>193</v>
      </c>
      <c r="G17" s="7" t="s">
        <v>191</v>
      </c>
      <c r="H17" s="7" t="s">
        <v>193</v>
      </c>
      <c r="I17" s="7" t="s">
        <v>191</v>
      </c>
      <c r="J17" s="7" t="s">
        <v>193</v>
      </c>
      <c r="K17" s="7" t="s">
        <v>191</v>
      </c>
      <c r="L17" s="14">
        <v>3.79</v>
      </c>
      <c r="M17" s="7" t="s">
        <v>191</v>
      </c>
      <c r="N17" s="14">
        <v>4.1900000000000004</v>
      </c>
      <c r="O17" s="7" t="s">
        <v>191</v>
      </c>
      <c r="P17" s="14">
        <v>4.58</v>
      </c>
      <c r="Q17" s="7" t="s">
        <v>191</v>
      </c>
      <c r="R17" s="14">
        <v>4.97</v>
      </c>
      <c r="S17" s="7" t="s">
        <v>191</v>
      </c>
      <c r="T17" s="14">
        <v>5.01</v>
      </c>
      <c r="U17" s="7" t="s">
        <v>191</v>
      </c>
      <c r="V17" s="14">
        <v>5.32</v>
      </c>
      <c r="W17" s="7" t="s">
        <v>191</v>
      </c>
      <c r="X17" s="14">
        <v>5.38</v>
      </c>
      <c r="Y17" s="7" t="s">
        <v>191</v>
      </c>
      <c r="Z17" s="14">
        <v>5.31</v>
      </c>
      <c r="AA17" s="7" t="s">
        <v>191</v>
      </c>
      <c r="AB17" s="14">
        <v>5.2</v>
      </c>
      <c r="AC17" s="7" t="s">
        <v>191</v>
      </c>
      <c r="AD17" s="14">
        <v>5.08</v>
      </c>
      <c r="AE17" s="7" t="s">
        <v>191</v>
      </c>
      <c r="AF17" s="14">
        <v>4.58</v>
      </c>
      <c r="AG17" s="7" t="s">
        <v>191</v>
      </c>
      <c r="AH17" s="14">
        <v>4.41</v>
      </c>
      <c r="AI17" s="7" t="s">
        <v>191</v>
      </c>
      <c r="AJ17" s="14">
        <v>2.83</v>
      </c>
      <c r="AK17" s="7" t="s">
        <v>191</v>
      </c>
      <c r="AL17" s="14">
        <v>2.62</v>
      </c>
      <c r="AM17" s="7" t="s">
        <v>191</v>
      </c>
      <c r="AN17" s="14">
        <v>2.44</v>
      </c>
      <c r="AO17" s="7" t="s">
        <v>191</v>
      </c>
      <c r="AP17" s="14">
        <v>2.2599999999999998</v>
      </c>
      <c r="AQ17" s="7" t="s">
        <v>191</v>
      </c>
      <c r="AR17" s="14">
        <v>2.16</v>
      </c>
      <c r="AS17" s="7" t="s">
        <v>191</v>
      </c>
      <c r="AT17" s="14">
        <v>1.97</v>
      </c>
      <c r="AU17" s="7" t="s">
        <v>191</v>
      </c>
      <c r="AV17" s="14">
        <v>1.83</v>
      </c>
      <c r="AW17" s="7" t="s">
        <v>191</v>
      </c>
      <c r="AX17" s="14">
        <v>1.72</v>
      </c>
      <c r="AY17" s="7" t="s">
        <v>191</v>
      </c>
      <c r="AZ17" s="14">
        <v>1.6</v>
      </c>
      <c r="BA17" s="7" t="s">
        <v>191</v>
      </c>
      <c r="BB17" s="14">
        <v>1.64</v>
      </c>
      <c r="BC17" s="7" t="s">
        <v>191</v>
      </c>
      <c r="BD17" s="14">
        <v>1.61</v>
      </c>
      <c r="BE17" s="7" t="s">
        <v>191</v>
      </c>
      <c r="BF17" s="14">
        <v>1.71</v>
      </c>
      <c r="BG17" s="7" t="s">
        <v>191</v>
      </c>
      <c r="BH17" s="14">
        <v>1.73</v>
      </c>
      <c r="BI17" s="7" t="s">
        <v>191</v>
      </c>
      <c r="BJ17" s="14">
        <v>2.0099999999999998</v>
      </c>
      <c r="BK17" s="7" t="s">
        <v>191</v>
      </c>
      <c r="BL17" s="14">
        <v>2.19</v>
      </c>
      <c r="BM17" s="7" t="s">
        <v>191</v>
      </c>
      <c r="BN17" s="14">
        <v>2.3199999999999998</v>
      </c>
      <c r="BO17" s="7" t="s">
        <v>191</v>
      </c>
      <c r="BP17" s="14">
        <v>2.33</v>
      </c>
      <c r="BQ17" s="7" t="s">
        <v>191</v>
      </c>
      <c r="BR17" s="14">
        <v>2.42</v>
      </c>
      <c r="BS17" s="7" t="s">
        <v>191</v>
      </c>
      <c r="BT17" s="14">
        <v>2.08</v>
      </c>
      <c r="BU17" s="7" t="s">
        <v>191</v>
      </c>
      <c r="BV17" s="14">
        <v>2.12</v>
      </c>
      <c r="BW17" s="7" t="s">
        <v>191</v>
      </c>
      <c r="BX17" s="14">
        <v>2.2400000000000002</v>
      </c>
      <c r="BY17" s="7" t="s">
        <v>191</v>
      </c>
    </row>
    <row r="18" spans="1:77" x14ac:dyDescent="0.25">
      <c r="A18" s="5" t="s">
        <v>123</v>
      </c>
      <c r="B18" s="8" t="s">
        <v>193</v>
      </c>
      <c r="C18" s="8" t="s">
        <v>191</v>
      </c>
      <c r="D18" s="8" t="s">
        <v>193</v>
      </c>
      <c r="E18" s="8" t="s">
        <v>191</v>
      </c>
      <c r="F18" s="8" t="s">
        <v>193</v>
      </c>
      <c r="G18" s="8" t="s">
        <v>191</v>
      </c>
      <c r="H18" s="8" t="s">
        <v>193</v>
      </c>
      <c r="I18" s="8" t="s">
        <v>191</v>
      </c>
      <c r="J18" s="8" t="s">
        <v>193</v>
      </c>
      <c r="K18" s="8" t="s">
        <v>191</v>
      </c>
      <c r="L18" s="15">
        <v>0.04</v>
      </c>
      <c r="M18" s="8" t="s">
        <v>191</v>
      </c>
      <c r="N18" s="15">
        <v>0.04</v>
      </c>
      <c r="O18" s="8" t="s">
        <v>191</v>
      </c>
      <c r="P18" s="15">
        <v>0.02</v>
      </c>
      <c r="Q18" s="8" t="s">
        <v>191</v>
      </c>
      <c r="R18" s="15">
        <v>0.02</v>
      </c>
      <c r="S18" s="8" t="s">
        <v>191</v>
      </c>
      <c r="T18" s="15">
        <v>0.03</v>
      </c>
      <c r="U18" s="8" t="s">
        <v>191</v>
      </c>
      <c r="V18" s="15">
        <v>0.03</v>
      </c>
      <c r="W18" s="8" t="s">
        <v>191</v>
      </c>
      <c r="X18" s="15">
        <v>0.03</v>
      </c>
      <c r="Y18" s="8" t="s">
        <v>191</v>
      </c>
      <c r="Z18" s="15">
        <v>0.04</v>
      </c>
      <c r="AA18" s="8" t="s">
        <v>191</v>
      </c>
      <c r="AB18" s="15">
        <v>0.03</v>
      </c>
      <c r="AC18" s="8" t="s">
        <v>191</v>
      </c>
      <c r="AD18" s="15">
        <v>0.03</v>
      </c>
      <c r="AE18" s="8" t="s">
        <v>191</v>
      </c>
      <c r="AF18" s="15">
        <v>0.04</v>
      </c>
      <c r="AG18" s="8" t="s">
        <v>191</v>
      </c>
      <c r="AH18" s="15">
        <v>0.05</v>
      </c>
      <c r="AI18" s="8" t="s">
        <v>191</v>
      </c>
      <c r="AJ18" s="15">
        <v>0.05</v>
      </c>
      <c r="AK18" s="8" t="s">
        <v>191</v>
      </c>
      <c r="AL18" s="15">
        <v>0.05</v>
      </c>
      <c r="AM18" s="8" t="s">
        <v>191</v>
      </c>
      <c r="AN18" s="15">
        <v>0.05</v>
      </c>
      <c r="AO18" s="8" t="s">
        <v>191</v>
      </c>
      <c r="AP18" s="15">
        <v>0.05</v>
      </c>
      <c r="AQ18" s="8" t="s">
        <v>191</v>
      </c>
      <c r="AR18" s="15">
        <v>0.04</v>
      </c>
      <c r="AS18" s="8" t="s">
        <v>191</v>
      </c>
      <c r="AT18" s="15">
        <v>0.04</v>
      </c>
      <c r="AU18" s="8" t="s">
        <v>191</v>
      </c>
      <c r="AV18" s="15">
        <v>0.04</v>
      </c>
      <c r="AW18" s="8" t="s">
        <v>191</v>
      </c>
      <c r="AX18" s="15">
        <v>0.04</v>
      </c>
      <c r="AY18" s="8" t="s">
        <v>191</v>
      </c>
      <c r="AZ18" s="15">
        <v>0.04</v>
      </c>
      <c r="BA18" s="8" t="s">
        <v>191</v>
      </c>
      <c r="BB18" s="15">
        <v>0.04</v>
      </c>
      <c r="BC18" s="8" t="s">
        <v>191</v>
      </c>
      <c r="BD18" s="15">
        <v>0.04</v>
      </c>
      <c r="BE18" s="8" t="s">
        <v>191</v>
      </c>
      <c r="BF18" s="15">
        <v>0.04</v>
      </c>
      <c r="BG18" s="8" t="s">
        <v>191</v>
      </c>
      <c r="BH18" s="15">
        <v>0.04</v>
      </c>
      <c r="BI18" s="8" t="s">
        <v>191</v>
      </c>
      <c r="BJ18" s="15">
        <v>0.04</v>
      </c>
      <c r="BK18" s="8" t="s">
        <v>191</v>
      </c>
      <c r="BL18" s="15">
        <v>0.04</v>
      </c>
      <c r="BM18" s="8" t="s">
        <v>191</v>
      </c>
      <c r="BN18" s="15">
        <v>0.04</v>
      </c>
      <c r="BO18" s="8" t="s">
        <v>191</v>
      </c>
      <c r="BP18" s="15">
        <v>0.04</v>
      </c>
      <c r="BQ18" s="8" t="s">
        <v>191</v>
      </c>
      <c r="BR18" s="15">
        <v>0.04</v>
      </c>
      <c r="BS18" s="8" t="s">
        <v>191</v>
      </c>
      <c r="BT18" s="15">
        <v>0.04</v>
      </c>
      <c r="BU18" s="8" t="s">
        <v>191</v>
      </c>
      <c r="BV18" s="15">
        <v>0.04</v>
      </c>
      <c r="BW18" s="8" t="s">
        <v>191</v>
      </c>
      <c r="BX18" s="15">
        <v>0.04</v>
      </c>
      <c r="BY18" s="8" t="s">
        <v>191</v>
      </c>
    </row>
    <row r="19" spans="1:77" x14ac:dyDescent="0.25">
      <c r="A19" s="5" t="s">
        <v>124</v>
      </c>
      <c r="B19" s="7" t="s">
        <v>193</v>
      </c>
      <c r="C19" s="7" t="s">
        <v>191</v>
      </c>
      <c r="D19" s="7" t="s">
        <v>193</v>
      </c>
      <c r="E19" s="7" t="s">
        <v>191</v>
      </c>
      <c r="F19" s="7" t="s">
        <v>193</v>
      </c>
      <c r="G19" s="7" t="s">
        <v>191</v>
      </c>
      <c r="H19" s="7" t="s">
        <v>193</v>
      </c>
      <c r="I19" s="7" t="s">
        <v>191</v>
      </c>
      <c r="J19" s="7" t="s">
        <v>193</v>
      </c>
      <c r="K19" s="7" t="s">
        <v>191</v>
      </c>
      <c r="L19" s="14">
        <v>0.11</v>
      </c>
      <c r="M19" s="7" t="s">
        <v>191</v>
      </c>
      <c r="N19" s="14">
        <v>0.12</v>
      </c>
      <c r="O19" s="7" t="s">
        <v>191</v>
      </c>
      <c r="P19" s="14">
        <v>0.16</v>
      </c>
      <c r="Q19" s="7" t="s">
        <v>191</v>
      </c>
      <c r="R19" s="14">
        <v>0.22</v>
      </c>
      <c r="S19" s="7" t="s">
        <v>191</v>
      </c>
      <c r="T19" s="14">
        <v>0.32</v>
      </c>
      <c r="U19" s="7" t="s">
        <v>191</v>
      </c>
      <c r="V19" s="14">
        <v>0.47</v>
      </c>
      <c r="W19" s="7" t="s">
        <v>191</v>
      </c>
      <c r="X19" s="14">
        <v>0.73</v>
      </c>
      <c r="Y19" s="7" t="s">
        <v>191</v>
      </c>
      <c r="Z19" s="14">
        <v>0.94</v>
      </c>
      <c r="AA19" s="7" t="s">
        <v>191</v>
      </c>
      <c r="AB19" s="14">
        <v>1.1599999999999999</v>
      </c>
      <c r="AC19" s="7" t="s">
        <v>191</v>
      </c>
      <c r="AD19" s="14">
        <v>0.44</v>
      </c>
      <c r="AE19" s="7" t="s">
        <v>191</v>
      </c>
      <c r="AF19" s="14">
        <v>0.48</v>
      </c>
      <c r="AG19" s="7" t="s">
        <v>191</v>
      </c>
      <c r="AH19" s="14">
        <v>0.49</v>
      </c>
      <c r="AI19" s="7" t="s">
        <v>191</v>
      </c>
      <c r="AJ19" s="14">
        <v>0.49</v>
      </c>
      <c r="AK19" s="7" t="s">
        <v>191</v>
      </c>
      <c r="AL19" s="14">
        <v>0.46</v>
      </c>
      <c r="AM19" s="7" t="s">
        <v>191</v>
      </c>
      <c r="AN19" s="14">
        <v>0.44</v>
      </c>
      <c r="AO19" s="7" t="s">
        <v>191</v>
      </c>
      <c r="AP19" s="14">
        <v>0.42</v>
      </c>
      <c r="AQ19" s="7" t="s">
        <v>191</v>
      </c>
      <c r="AR19" s="14">
        <v>0.39</v>
      </c>
      <c r="AS19" s="7" t="s">
        <v>191</v>
      </c>
      <c r="AT19" s="14">
        <v>0.34</v>
      </c>
      <c r="AU19" s="7" t="s">
        <v>191</v>
      </c>
      <c r="AV19" s="14">
        <v>0.21</v>
      </c>
      <c r="AW19" s="7" t="s">
        <v>191</v>
      </c>
      <c r="AX19" s="14">
        <v>0.19</v>
      </c>
      <c r="AY19" s="7" t="s">
        <v>191</v>
      </c>
      <c r="AZ19" s="14">
        <v>0.18</v>
      </c>
      <c r="BA19" s="7" t="s">
        <v>191</v>
      </c>
      <c r="BB19" s="14">
        <v>0.18</v>
      </c>
      <c r="BC19" s="7" t="s">
        <v>191</v>
      </c>
      <c r="BD19" s="14">
        <v>0.18</v>
      </c>
      <c r="BE19" s="7" t="s">
        <v>191</v>
      </c>
      <c r="BF19" s="14">
        <v>0.19</v>
      </c>
      <c r="BG19" s="7" t="s">
        <v>191</v>
      </c>
      <c r="BH19" s="14">
        <v>0.2</v>
      </c>
      <c r="BI19" s="7" t="s">
        <v>191</v>
      </c>
      <c r="BJ19" s="14">
        <v>0.2</v>
      </c>
      <c r="BK19" s="7" t="s">
        <v>191</v>
      </c>
      <c r="BL19" s="14">
        <v>0.2</v>
      </c>
      <c r="BM19" s="7" t="s">
        <v>191</v>
      </c>
      <c r="BN19" s="14">
        <v>0.2</v>
      </c>
      <c r="BO19" s="7" t="s">
        <v>191</v>
      </c>
      <c r="BP19" s="14">
        <v>0.2</v>
      </c>
      <c r="BQ19" s="7" t="s">
        <v>191</v>
      </c>
      <c r="BR19" s="14">
        <v>0.2</v>
      </c>
      <c r="BS19" s="7" t="s">
        <v>191</v>
      </c>
      <c r="BT19" s="14">
        <v>0.16</v>
      </c>
      <c r="BU19" s="7" t="s">
        <v>191</v>
      </c>
      <c r="BV19" s="14">
        <v>0.16</v>
      </c>
      <c r="BW19" s="7" t="s">
        <v>191</v>
      </c>
      <c r="BX19" s="14">
        <v>0.16</v>
      </c>
      <c r="BY19" s="7" t="s">
        <v>191</v>
      </c>
    </row>
    <row r="20" spans="1:77" x14ac:dyDescent="0.25">
      <c r="A20" s="5" t="s">
        <v>125</v>
      </c>
      <c r="B20" s="8" t="s">
        <v>193</v>
      </c>
      <c r="C20" s="8" t="s">
        <v>191</v>
      </c>
      <c r="D20" s="8" t="s">
        <v>193</v>
      </c>
      <c r="E20" s="8" t="s">
        <v>191</v>
      </c>
      <c r="F20" s="8" t="s">
        <v>193</v>
      </c>
      <c r="G20" s="8" t="s">
        <v>191</v>
      </c>
      <c r="H20" s="8" t="s">
        <v>193</v>
      </c>
      <c r="I20" s="8" t="s">
        <v>191</v>
      </c>
      <c r="J20" s="8" t="s">
        <v>193</v>
      </c>
      <c r="K20" s="8" t="s">
        <v>191</v>
      </c>
      <c r="L20" s="15">
        <v>0.2</v>
      </c>
      <c r="M20" s="8" t="s">
        <v>191</v>
      </c>
      <c r="N20" s="15">
        <v>0.24</v>
      </c>
      <c r="O20" s="8" t="s">
        <v>191</v>
      </c>
      <c r="P20" s="15">
        <v>0.3</v>
      </c>
      <c r="Q20" s="8" t="s">
        <v>191</v>
      </c>
      <c r="R20" s="15">
        <v>0.37</v>
      </c>
      <c r="S20" s="8" t="s">
        <v>191</v>
      </c>
      <c r="T20" s="15">
        <v>0.45</v>
      </c>
      <c r="U20" s="8" t="s">
        <v>191</v>
      </c>
      <c r="V20" s="15">
        <v>0.55000000000000004</v>
      </c>
      <c r="W20" s="8" t="s">
        <v>191</v>
      </c>
      <c r="X20" s="15">
        <v>0.57999999999999996</v>
      </c>
      <c r="Y20" s="8" t="s">
        <v>191</v>
      </c>
      <c r="Z20" s="15">
        <v>0.64</v>
      </c>
      <c r="AA20" s="8" t="s">
        <v>191</v>
      </c>
      <c r="AB20" s="15">
        <v>0.72</v>
      </c>
      <c r="AC20" s="8" t="s">
        <v>191</v>
      </c>
      <c r="AD20" s="15">
        <v>0.81</v>
      </c>
      <c r="AE20" s="8" t="s">
        <v>191</v>
      </c>
      <c r="AF20" s="15">
        <v>0.48</v>
      </c>
      <c r="AG20" s="8" t="s">
        <v>191</v>
      </c>
      <c r="AH20" s="15">
        <v>0.49</v>
      </c>
      <c r="AI20" s="8" t="s">
        <v>191</v>
      </c>
      <c r="AJ20" s="15">
        <v>0.5</v>
      </c>
      <c r="AK20" s="8" t="s">
        <v>191</v>
      </c>
      <c r="AL20" s="15">
        <v>0.51</v>
      </c>
      <c r="AM20" s="8" t="s">
        <v>191</v>
      </c>
      <c r="AN20" s="15">
        <v>0.53</v>
      </c>
      <c r="AO20" s="8" t="s">
        <v>191</v>
      </c>
      <c r="AP20" s="15">
        <v>0.52</v>
      </c>
      <c r="AQ20" s="8" t="s">
        <v>191</v>
      </c>
      <c r="AR20" s="15">
        <v>0.56000000000000005</v>
      </c>
      <c r="AS20" s="8" t="s">
        <v>191</v>
      </c>
      <c r="AT20" s="15">
        <v>0.56000000000000005</v>
      </c>
      <c r="AU20" s="8" t="s">
        <v>191</v>
      </c>
      <c r="AV20" s="15">
        <v>0.53</v>
      </c>
      <c r="AW20" s="8" t="s">
        <v>191</v>
      </c>
      <c r="AX20" s="15">
        <v>0.46</v>
      </c>
      <c r="AY20" s="8" t="s">
        <v>191</v>
      </c>
      <c r="AZ20" s="15">
        <v>0.36</v>
      </c>
      <c r="BA20" s="8" t="s">
        <v>191</v>
      </c>
      <c r="BB20" s="15">
        <v>0.23</v>
      </c>
      <c r="BC20" s="8" t="s">
        <v>191</v>
      </c>
      <c r="BD20" s="15">
        <v>0.2</v>
      </c>
      <c r="BE20" s="8" t="s">
        <v>191</v>
      </c>
      <c r="BF20" s="15">
        <v>0.17</v>
      </c>
      <c r="BG20" s="8" t="s">
        <v>191</v>
      </c>
      <c r="BH20" s="15">
        <v>0.16</v>
      </c>
      <c r="BI20" s="8" t="s">
        <v>191</v>
      </c>
      <c r="BJ20" s="15">
        <v>0.18</v>
      </c>
      <c r="BK20" s="8" t="s">
        <v>191</v>
      </c>
      <c r="BL20" s="15">
        <v>0.18</v>
      </c>
      <c r="BM20" s="8" t="s">
        <v>191</v>
      </c>
      <c r="BN20" s="15">
        <v>0.18</v>
      </c>
      <c r="BO20" s="8" t="s">
        <v>191</v>
      </c>
      <c r="BP20" s="15">
        <v>0.18</v>
      </c>
      <c r="BQ20" s="8" t="s">
        <v>191</v>
      </c>
      <c r="BR20" s="15">
        <v>0.18</v>
      </c>
      <c r="BS20" s="8" t="s">
        <v>191</v>
      </c>
      <c r="BT20" s="15">
        <v>0.15</v>
      </c>
      <c r="BU20" s="8" t="s">
        <v>191</v>
      </c>
      <c r="BV20" s="15">
        <v>0.17</v>
      </c>
      <c r="BW20" s="8" t="s">
        <v>191</v>
      </c>
      <c r="BX20" s="15">
        <v>0.18</v>
      </c>
      <c r="BY20" s="8" t="s">
        <v>191</v>
      </c>
    </row>
    <row r="21" spans="1:77" x14ac:dyDescent="0.25">
      <c r="A21" s="5" t="s">
        <v>126</v>
      </c>
      <c r="B21" s="7" t="s">
        <v>193</v>
      </c>
      <c r="C21" s="7" t="s">
        <v>191</v>
      </c>
      <c r="D21" s="7" t="s">
        <v>193</v>
      </c>
      <c r="E21" s="7" t="s">
        <v>191</v>
      </c>
      <c r="F21" s="7" t="s">
        <v>193</v>
      </c>
      <c r="G21" s="7" t="s">
        <v>191</v>
      </c>
      <c r="H21" s="7" t="s">
        <v>193</v>
      </c>
      <c r="I21" s="7" t="s">
        <v>191</v>
      </c>
      <c r="J21" s="7" t="s">
        <v>193</v>
      </c>
      <c r="K21" s="7" t="s">
        <v>191</v>
      </c>
      <c r="L21" s="14">
        <v>0.88</v>
      </c>
      <c r="M21" s="7" t="s">
        <v>191</v>
      </c>
      <c r="N21" s="14">
        <v>0.91</v>
      </c>
      <c r="O21" s="7" t="s">
        <v>191</v>
      </c>
      <c r="P21" s="14">
        <v>0.99</v>
      </c>
      <c r="Q21" s="7" t="s">
        <v>191</v>
      </c>
      <c r="R21" s="14">
        <v>1.57</v>
      </c>
      <c r="S21" s="7" t="s">
        <v>191</v>
      </c>
      <c r="T21" s="14">
        <v>3.26</v>
      </c>
      <c r="U21" s="7" t="s">
        <v>191</v>
      </c>
      <c r="V21" s="14">
        <v>3.98</v>
      </c>
      <c r="W21" s="7" t="s">
        <v>191</v>
      </c>
      <c r="X21" s="14">
        <v>4.93</v>
      </c>
      <c r="Y21" s="7" t="s">
        <v>191</v>
      </c>
      <c r="Z21" s="14">
        <v>4.54</v>
      </c>
      <c r="AA21" s="7" t="s">
        <v>191</v>
      </c>
      <c r="AB21" s="14">
        <v>4.41</v>
      </c>
      <c r="AC21" s="7" t="s">
        <v>191</v>
      </c>
      <c r="AD21" s="14">
        <v>4.3600000000000003</v>
      </c>
      <c r="AE21" s="7" t="s">
        <v>191</v>
      </c>
      <c r="AF21" s="14">
        <v>2.79</v>
      </c>
      <c r="AG21" s="7" t="s">
        <v>191</v>
      </c>
      <c r="AH21" s="14">
        <v>2.34</v>
      </c>
      <c r="AI21" s="7" t="s">
        <v>191</v>
      </c>
      <c r="AJ21" s="14">
        <v>2.2200000000000002</v>
      </c>
      <c r="AK21" s="7" t="s">
        <v>191</v>
      </c>
      <c r="AL21" s="14">
        <v>2.27</v>
      </c>
      <c r="AM21" s="7" t="s">
        <v>191</v>
      </c>
      <c r="AN21" s="14">
        <v>2.29</v>
      </c>
      <c r="AO21" s="7" t="s">
        <v>191</v>
      </c>
      <c r="AP21" s="14">
        <v>2.34</v>
      </c>
      <c r="AQ21" s="7" t="s">
        <v>191</v>
      </c>
      <c r="AR21" s="14">
        <v>2.37</v>
      </c>
      <c r="AS21" s="7" t="s">
        <v>191</v>
      </c>
      <c r="AT21" s="14">
        <v>2.4300000000000002</v>
      </c>
      <c r="AU21" s="7" t="s">
        <v>191</v>
      </c>
      <c r="AV21" s="14">
        <v>2.33</v>
      </c>
      <c r="AW21" s="7" t="s">
        <v>191</v>
      </c>
      <c r="AX21" s="14">
        <v>2.11</v>
      </c>
      <c r="AY21" s="7" t="s">
        <v>191</v>
      </c>
      <c r="AZ21" s="14">
        <v>2.08</v>
      </c>
      <c r="BA21" s="7" t="s">
        <v>191</v>
      </c>
      <c r="BB21" s="14">
        <v>2.0099999999999998</v>
      </c>
      <c r="BC21" s="7" t="s">
        <v>191</v>
      </c>
      <c r="BD21" s="14">
        <v>1.9</v>
      </c>
      <c r="BE21" s="7" t="s">
        <v>191</v>
      </c>
      <c r="BF21" s="14">
        <v>1.89</v>
      </c>
      <c r="BG21" s="7" t="s">
        <v>191</v>
      </c>
      <c r="BH21" s="14">
        <v>1.92</v>
      </c>
      <c r="BI21" s="7" t="s">
        <v>191</v>
      </c>
      <c r="BJ21" s="14">
        <v>1.94</v>
      </c>
      <c r="BK21" s="7" t="s">
        <v>191</v>
      </c>
      <c r="BL21" s="14">
        <v>1.97</v>
      </c>
      <c r="BM21" s="7" t="s">
        <v>191</v>
      </c>
      <c r="BN21" s="14">
        <v>1.99</v>
      </c>
      <c r="BO21" s="7" t="s">
        <v>191</v>
      </c>
      <c r="BP21" s="14">
        <v>1.99</v>
      </c>
      <c r="BQ21" s="7" t="s">
        <v>191</v>
      </c>
      <c r="BR21" s="14">
        <v>1.95</v>
      </c>
      <c r="BS21" s="7" t="s">
        <v>191</v>
      </c>
      <c r="BT21" s="14">
        <v>1.56</v>
      </c>
      <c r="BU21" s="7" t="s">
        <v>191</v>
      </c>
      <c r="BV21" s="14">
        <v>1.69</v>
      </c>
      <c r="BW21" s="7" t="s">
        <v>191</v>
      </c>
      <c r="BX21" s="14">
        <v>1.68</v>
      </c>
      <c r="BY21" s="7" t="s">
        <v>191</v>
      </c>
    </row>
    <row r="22" spans="1:77" x14ac:dyDescent="0.25">
      <c r="A22" s="5" t="s">
        <v>127</v>
      </c>
      <c r="B22" s="8" t="s">
        <v>193</v>
      </c>
      <c r="C22" s="8" t="s">
        <v>191</v>
      </c>
      <c r="D22" s="8" t="s">
        <v>193</v>
      </c>
      <c r="E22" s="8" t="s">
        <v>191</v>
      </c>
      <c r="F22" s="8" t="s">
        <v>193</v>
      </c>
      <c r="G22" s="8" t="s">
        <v>191</v>
      </c>
      <c r="H22" s="8" t="s">
        <v>193</v>
      </c>
      <c r="I22" s="8" t="s">
        <v>191</v>
      </c>
      <c r="J22" s="8" t="s">
        <v>193</v>
      </c>
      <c r="K22" s="8" t="s">
        <v>191</v>
      </c>
      <c r="L22" s="15">
        <v>1.89</v>
      </c>
      <c r="M22" s="8" t="s">
        <v>191</v>
      </c>
      <c r="N22" s="15">
        <v>1.93</v>
      </c>
      <c r="O22" s="8" t="s">
        <v>191</v>
      </c>
      <c r="P22" s="15">
        <v>2.08</v>
      </c>
      <c r="Q22" s="8" t="s">
        <v>191</v>
      </c>
      <c r="R22" s="15">
        <v>2.48</v>
      </c>
      <c r="S22" s="8" t="s">
        <v>191</v>
      </c>
      <c r="T22" s="15">
        <v>3.2</v>
      </c>
      <c r="U22" s="8" t="s">
        <v>191</v>
      </c>
      <c r="V22" s="15">
        <v>4.2</v>
      </c>
      <c r="W22" s="8" t="s">
        <v>191</v>
      </c>
      <c r="X22" s="15">
        <v>5.32</v>
      </c>
      <c r="Y22" s="8" t="s">
        <v>191</v>
      </c>
      <c r="Z22" s="15">
        <v>6.2</v>
      </c>
      <c r="AA22" s="8" t="s">
        <v>191</v>
      </c>
      <c r="AB22" s="15">
        <v>6.52</v>
      </c>
      <c r="AC22" s="8" t="s">
        <v>191</v>
      </c>
      <c r="AD22" s="15">
        <v>3.37</v>
      </c>
      <c r="AE22" s="8" t="s">
        <v>191</v>
      </c>
      <c r="AF22" s="15">
        <v>3.38</v>
      </c>
      <c r="AG22" s="8" t="s">
        <v>191</v>
      </c>
      <c r="AH22" s="15">
        <v>3.5</v>
      </c>
      <c r="AI22" s="8" t="s">
        <v>191</v>
      </c>
      <c r="AJ22" s="15">
        <v>3.5</v>
      </c>
      <c r="AK22" s="8" t="s">
        <v>191</v>
      </c>
      <c r="AL22" s="15">
        <v>3.52</v>
      </c>
      <c r="AM22" s="8" t="s">
        <v>191</v>
      </c>
      <c r="AN22" s="15">
        <v>3.49</v>
      </c>
      <c r="AO22" s="8" t="s">
        <v>191</v>
      </c>
      <c r="AP22" s="15">
        <v>3.41</v>
      </c>
      <c r="AQ22" s="8" t="s">
        <v>191</v>
      </c>
      <c r="AR22" s="15">
        <v>3.33</v>
      </c>
      <c r="AS22" s="8" t="s">
        <v>191</v>
      </c>
      <c r="AT22" s="15">
        <v>3.3</v>
      </c>
      <c r="AU22" s="8" t="s">
        <v>191</v>
      </c>
      <c r="AV22" s="15">
        <v>3.22</v>
      </c>
      <c r="AW22" s="8" t="s">
        <v>191</v>
      </c>
      <c r="AX22" s="15">
        <v>2.73</v>
      </c>
      <c r="AY22" s="8" t="s">
        <v>191</v>
      </c>
      <c r="AZ22" s="15">
        <v>2.8</v>
      </c>
      <c r="BA22" s="8" t="s">
        <v>191</v>
      </c>
      <c r="BB22" s="15">
        <v>2.83</v>
      </c>
      <c r="BC22" s="8" t="s">
        <v>191</v>
      </c>
      <c r="BD22" s="15">
        <v>2.89</v>
      </c>
      <c r="BE22" s="8" t="s">
        <v>191</v>
      </c>
      <c r="BF22" s="15">
        <v>2.93</v>
      </c>
      <c r="BG22" s="8" t="s">
        <v>191</v>
      </c>
      <c r="BH22" s="15">
        <v>2.96</v>
      </c>
      <c r="BI22" s="8" t="s">
        <v>191</v>
      </c>
      <c r="BJ22" s="15">
        <v>3.01</v>
      </c>
      <c r="BK22" s="8" t="s">
        <v>191</v>
      </c>
      <c r="BL22" s="8">
        <v>3</v>
      </c>
      <c r="BM22" s="8" t="s">
        <v>191</v>
      </c>
      <c r="BN22" s="15">
        <v>2.94</v>
      </c>
      <c r="BO22" s="8" t="s">
        <v>191</v>
      </c>
      <c r="BP22" s="15">
        <v>2.79</v>
      </c>
      <c r="BQ22" s="8" t="s">
        <v>191</v>
      </c>
      <c r="BR22" s="15">
        <v>2.69</v>
      </c>
      <c r="BS22" s="8" t="s">
        <v>191</v>
      </c>
      <c r="BT22" s="15">
        <v>2.12</v>
      </c>
      <c r="BU22" s="8" t="s">
        <v>191</v>
      </c>
      <c r="BV22" s="15">
        <v>2.3199999999999998</v>
      </c>
      <c r="BW22" s="8" t="s">
        <v>191</v>
      </c>
      <c r="BX22" s="15">
        <v>2.4</v>
      </c>
      <c r="BY22" s="8" t="s">
        <v>191</v>
      </c>
    </row>
    <row r="23" spans="1:77" x14ac:dyDescent="0.25">
      <c r="A23" s="5" t="s">
        <v>128</v>
      </c>
      <c r="B23" s="7" t="s">
        <v>193</v>
      </c>
      <c r="C23" s="7" t="s">
        <v>191</v>
      </c>
      <c r="D23" s="7" t="s">
        <v>193</v>
      </c>
      <c r="E23" s="7" t="s">
        <v>191</v>
      </c>
      <c r="F23" s="7" t="s">
        <v>193</v>
      </c>
      <c r="G23" s="7" t="s">
        <v>191</v>
      </c>
      <c r="H23" s="7" t="s">
        <v>193</v>
      </c>
      <c r="I23" s="7" t="s">
        <v>191</v>
      </c>
      <c r="J23" s="7" t="s">
        <v>193</v>
      </c>
      <c r="K23" s="7" t="s">
        <v>191</v>
      </c>
      <c r="L23" s="14">
        <v>0.13</v>
      </c>
      <c r="M23" s="7" t="s">
        <v>191</v>
      </c>
      <c r="N23" s="14">
        <v>0.09</v>
      </c>
      <c r="O23" s="7" t="s">
        <v>191</v>
      </c>
      <c r="P23" s="14">
        <v>0.08</v>
      </c>
      <c r="Q23" s="7" t="s">
        <v>191</v>
      </c>
      <c r="R23" s="14">
        <v>0.08</v>
      </c>
      <c r="S23" s="7" t="s">
        <v>191</v>
      </c>
      <c r="T23" s="14">
        <v>0.09</v>
      </c>
      <c r="U23" s="7" t="s">
        <v>191</v>
      </c>
      <c r="V23" s="14">
        <v>0.08</v>
      </c>
      <c r="W23" s="7" t="s">
        <v>191</v>
      </c>
      <c r="X23" s="14">
        <v>0.16</v>
      </c>
      <c r="Y23" s="7" t="s">
        <v>191</v>
      </c>
      <c r="Z23" s="14">
        <v>0.2</v>
      </c>
      <c r="AA23" s="7" t="s">
        <v>191</v>
      </c>
      <c r="AB23" s="14">
        <v>0.12</v>
      </c>
      <c r="AC23" s="7" t="s">
        <v>191</v>
      </c>
      <c r="AD23" s="14">
        <v>0.28000000000000003</v>
      </c>
      <c r="AE23" s="7" t="s">
        <v>191</v>
      </c>
      <c r="AF23" s="14">
        <v>0.28999999999999998</v>
      </c>
      <c r="AG23" s="7" t="s">
        <v>191</v>
      </c>
      <c r="AH23" s="14">
        <v>0.26</v>
      </c>
      <c r="AI23" s="7" t="s">
        <v>191</v>
      </c>
      <c r="AJ23" s="14">
        <v>0.14000000000000001</v>
      </c>
      <c r="AK23" s="7" t="s">
        <v>191</v>
      </c>
      <c r="AL23" s="14">
        <v>0.14000000000000001</v>
      </c>
      <c r="AM23" s="7" t="s">
        <v>191</v>
      </c>
      <c r="AN23" s="14">
        <v>0.28000000000000003</v>
      </c>
      <c r="AO23" s="7" t="s">
        <v>191</v>
      </c>
      <c r="AP23" s="14">
        <v>0.15</v>
      </c>
      <c r="AQ23" s="7" t="s">
        <v>191</v>
      </c>
      <c r="AR23" s="14">
        <v>0.16</v>
      </c>
      <c r="AS23" s="7" t="s">
        <v>191</v>
      </c>
      <c r="AT23" s="14">
        <v>0.17</v>
      </c>
      <c r="AU23" s="7" t="s">
        <v>191</v>
      </c>
      <c r="AV23" s="14">
        <v>0.16</v>
      </c>
      <c r="AW23" s="7" t="s">
        <v>191</v>
      </c>
      <c r="AX23" s="14">
        <v>0.16</v>
      </c>
      <c r="AY23" s="7" t="s">
        <v>191</v>
      </c>
      <c r="AZ23" s="14">
        <v>0.15</v>
      </c>
      <c r="BA23" s="7" t="s">
        <v>191</v>
      </c>
      <c r="BB23" s="14">
        <v>0.12</v>
      </c>
      <c r="BC23" s="7" t="s">
        <v>191</v>
      </c>
      <c r="BD23" s="14">
        <v>0.12</v>
      </c>
      <c r="BE23" s="7" t="s">
        <v>191</v>
      </c>
      <c r="BF23" s="14">
        <v>0.11</v>
      </c>
      <c r="BG23" s="7" t="s">
        <v>191</v>
      </c>
      <c r="BH23" s="14">
        <v>0.12</v>
      </c>
      <c r="BI23" s="7" t="s">
        <v>191</v>
      </c>
      <c r="BJ23" s="14">
        <v>0.13</v>
      </c>
      <c r="BK23" s="7" t="s">
        <v>191</v>
      </c>
      <c r="BL23" s="14">
        <v>0.14000000000000001</v>
      </c>
      <c r="BM23" s="7" t="s">
        <v>191</v>
      </c>
      <c r="BN23" s="14">
        <v>0.14000000000000001</v>
      </c>
      <c r="BO23" s="7" t="s">
        <v>191</v>
      </c>
      <c r="BP23" s="14">
        <v>0.13</v>
      </c>
      <c r="BQ23" s="7" t="s">
        <v>191</v>
      </c>
      <c r="BR23" s="14">
        <v>0.14000000000000001</v>
      </c>
      <c r="BS23" s="7" t="s">
        <v>191</v>
      </c>
      <c r="BT23" s="14">
        <v>0.13</v>
      </c>
      <c r="BU23" s="7" t="s">
        <v>191</v>
      </c>
      <c r="BV23" s="14">
        <v>0.14000000000000001</v>
      </c>
      <c r="BW23" s="7" t="s">
        <v>191</v>
      </c>
      <c r="BX23" s="14">
        <v>0.14000000000000001</v>
      </c>
      <c r="BY23" s="7" t="s">
        <v>191</v>
      </c>
    </row>
    <row r="24" spans="1:77" x14ac:dyDescent="0.25">
      <c r="A24" s="5" t="s">
        <v>129</v>
      </c>
      <c r="B24" s="8" t="s">
        <v>193</v>
      </c>
      <c r="C24" s="8" t="s">
        <v>191</v>
      </c>
      <c r="D24" s="8" t="s">
        <v>193</v>
      </c>
      <c r="E24" s="8" t="s">
        <v>191</v>
      </c>
      <c r="F24" s="8" t="s">
        <v>193</v>
      </c>
      <c r="G24" s="8" t="s">
        <v>191</v>
      </c>
      <c r="H24" s="8" t="s">
        <v>193</v>
      </c>
      <c r="I24" s="8" t="s">
        <v>191</v>
      </c>
      <c r="J24" s="8" t="s">
        <v>193</v>
      </c>
      <c r="K24" s="8" t="s">
        <v>191</v>
      </c>
      <c r="L24" s="15">
        <v>1.58</v>
      </c>
      <c r="M24" s="8" t="s">
        <v>191</v>
      </c>
      <c r="N24" s="15">
        <v>1.69</v>
      </c>
      <c r="O24" s="8" t="s">
        <v>191</v>
      </c>
      <c r="P24" s="15">
        <v>1.89</v>
      </c>
      <c r="Q24" s="8" t="s">
        <v>191</v>
      </c>
      <c r="R24" s="15">
        <v>2.1800000000000002</v>
      </c>
      <c r="S24" s="8" t="s">
        <v>191</v>
      </c>
      <c r="T24" s="15">
        <v>3.04</v>
      </c>
      <c r="U24" s="8" t="s">
        <v>191</v>
      </c>
      <c r="V24" s="15">
        <v>4.1900000000000004</v>
      </c>
      <c r="W24" s="8" t="s">
        <v>191</v>
      </c>
      <c r="X24" s="15">
        <v>5.47</v>
      </c>
      <c r="Y24" s="8" t="s">
        <v>191</v>
      </c>
      <c r="Z24" s="15">
        <v>6.25</v>
      </c>
      <c r="AA24" s="8" t="s">
        <v>191</v>
      </c>
      <c r="AB24" s="15">
        <v>7.31</v>
      </c>
      <c r="AC24" s="8" t="s">
        <v>191</v>
      </c>
      <c r="AD24" s="15">
        <v>7.99</v>
      </c>
      <c r="AE24" s="8" t="s">
        <v>191</v>
      </c>
      <c r="AF24" s="15">
        <v>3.92</v>
      </c>
      <c r="AG24" s="8" t="s">
        <v>191</v>
      </c>
      <c r="AH24" s="15">
        <v>3.94</v>
      </c>
      <c r="AI24" s="8" t="s">
        <v>191</v>
      </c>
      <c r="AJ24" s="15">
        <v>3.82</v>
      </c>
      <c r="AK24" s="8" t="s">
        <v>191</v>
      </c>
      <c r="AL24" s="15">
        <v>3.71</v>
      </c>
      <c r="AM24" s="8" t="s">
        <v>191</v>
      </c>
      <c r="AN24" s="15">
        <v>3.71</v>
      </c>
      <c r="AO24" s="8" t="s">
        <v>191</v>
      </c>
      <c r="AP24" s="15">
        <v>2.36</v>
      </c>
      <c r="AQ24" s="8" t="s">
        <v>191</v>
      </c>
      <c r="AR24" s="15">
        <v>2.34</v>
      </c>
      <c r="AS24" s="8" t="s">
        <v>191</v>
      </c>
      <c r="AT24" s="15">
        <v>2.31</v>
      </c>
      <c r="AU24" s="8" t="s">
        <v>191</v>
      </c>
      <c r="AV24" s="15">
        <v>2.2999999999999998</v>
      </c>
      <c r="AW24" s="8" t="s">
        <v>191</v>
      </c>
      <c r="AX24" s="15">
        <v>2.2599999999999998</v>
      </c>
      <c r="AY24" s="8" t="s">
        <v>191</v>
      </c>
      <c r="AZ24" s="15">
        <v>2.19</v>
      </c>
      <c r="BA24" s="8" t="s">
        <v>191</v>
      </c>
      <c r="BB24" s="15">
        <v>2.0699999999999998</v>
      </c>
      <c r="BC24" s="8" t="s">
        <v>191</v>
      </c>
      <c r="BD24" s="15">
        <v>1.82</v>
      </c>
      <c r="BE24" s="8" t="s">
        <v>191</v>
      </c>
      <c r="BF24" s="15">
        <v>1.97</v>
      </c>
      <c r="BG24" s="8" t="s">
        <v>191</v>
      </c>
      <c r="BH24" s="15">
        <v>2.08</v>
      </c>
      <c r="BI24" s="8" t="s">
        <v>191</v>
      </c>
      <c r="BJ24" s="15">
        <v>2.08</v>
      </c>
      <c r="BK24" s="8" t="s">
        <v>191</v>
      </c>
      <c r="BL24" s="15">
        <v>2.09</v>
      </c>
      <c r="BM24" s="8" t="s">
        <v>191</v>
      </c>
      <c r="BN24" s="15">
        <v>2.08</v>
      </c>
      <c r="BO24" s="8" t="s">
        <v>191</v>
      </c>
      <c r="BP24" s="15">
        <v>1.96</v>
      </c>
      <c r="BQ24" s="8" t="s">
        <v>191</v>
      </c>
      <c r="BR24" s="15">
        <v>1.94</v>
      </c>
      <c r="BS24" s="8" t="s">
        <v>191</v>
      </c>
      <c r="BT24" s="15">
        <v>1.43</v>
      </c>
      <c r="BU24" s="8" t="s">
        <v>191</v>
      </c>
      <c r="BV24" s="15">
        <v>1.76</v>
      </c>
      <c r="BW24" s="8" t="s">
        <v>191</v>
      </c>
      <c r="BX24" s="15">
        <v>1.76</v>
      </c>
      <c r="BY24" s="8" t="s">
        <v>191</v>
      </c>
    </row>
    <row r="25" spans="1:77" x14ac:dyDescent="0.25">
      <c r="A25" s="5" t="s">
        <v>130</v>
      </c>
      <c r="B25" s="7" t="s">
        <v>193</v>
      </c>
      <c r="C25" s="7" t="s">
        <v>191</v>
      </c>
      <c r="D25" s="7" t="s">
        <v>193</v>
      </c>
      <c r="E25" s="7" t="s">
        <v>191</v>
      </c>
      <c r="F25" s="7" t="s">
        <v>193</v>
      </c>
      <c r="G25" s="7" t="s">
        <v>191</v>
      </c>
      <c r="H25" s="7" t="s">
        <v>193</v>
      </c>
      <c r="I25" s="7" t="s">
        <v>191</v>
      </c>
      <c r="J25" s="7" t="s">
        <v>193</v>
      </c>
      <c r="K25" s="7" t="s">
        <v>191</v>
      </c>
      <c r="L25" s="14">
        <v>0.03</v>
      </c>
      <c r="M25" s="7" t="s">
        <v>191</v>
      </c>
      <c r="N25" s="14">
        <v>0.04</v>
      </c>
      <c r="O25" s="7" t="s">
        <v>191</v>
      </c>
      <c r="P25" s="14">
        <v>0.05</v>
      </c>
      <c r="Q25" s="7" t="s">
        <v>191</v>
      </c>
      <c r="R25" s="14">
        <v>0.05</v>
      </c>
      <c r="S25" s="7" t="s">
        <v>191</v>
      </c>
      <c r="T25" s="14">
        <v>7.0000000000000007E-2</v>
      </c>
      <c r="U25" s="7" t="s">
        <v>191</v>
      </c>
      <c r="V25" s="14">
        <v>0.08</v>
      </c>
      <c r="W25" s="7" t="s">
        <v>191</v>
      </c>
      <c r="X25" s="14">
        <v>0.09</v>
      </c>
      <c r="Y25" s="7" t="s">
        <v>191</v>
      </c>
      <c r="Z25" s="14">
        <v>0.09</v>
      </c>
      <c r="AA25" s="7" t="s">
        <v>191</v>
      </c>
      <c r="AB25" s="14">
        <v>0.1</v>
      </c>
      <c r="AC25" s="7" t="s">
        <v>191</v>
      </c>
      <c r="AD25" s="14">
        <v>0.11</v>
      </c>
      <c r="AE25" s="7" t="s">
        <v>191</v>
      </c>
      <c r="AF25" s="14">
        <v>0.12</v>
      </c>
      <c r="AG25" s="7" t="s">
        <v>191</v>
      </c>
      <c r="AH25" s="14">
        <v>0.13</v>
      </c>
      <c r="AI25" s="7" t="s">
        <v>191</v>
      </c>
      <c r="AJ25" s="14">
        <v>0.14000000000000001</v>
      </c>
      <c r="AK25" s="7" t="s">
        <v>191</v>
      </c>
      <c r="AL25" s="14">
        <v>0.15</v>
      </c>
      <c r="AM25" s="7" t="s">
        <v>191</v>
      </c>
      <c r="AN25" s="14">
        <v>0.05</v>
      </c>
      <c r="AO25" s="7" t="s">
        <v>191</v>
      </c>
      <c r="AP25" s="14">
        <v>0.05</v>
      </c>
      <c r="AQ25" s="7" t="s">
        <v>191</v>
      </c>
      <c r="AR25" s="14">
        <v>0.05</v>
      </c>
      <c r="AS25" s="7" t="s">
        <v>191</v>
      </c>
      <c r="AT25" s="14">
        <v>0.03</v>
      </c>
      <c r="AU25" s="7" t="s">
        <v>191</v>
      </c>
      <c r="AV25" s="14">
        <v>0.03</v>
      </c>
      <c r="AW25" s="7" t="s">
        <v>191</v>
      </c>
      <c r="AX25" s="14">
        <v>0.02</v>
      </c>
      <c r="AY25" s="7" t="s">
        <v>191</v>
      </c>
      <c r="AZ25" s="14">
        <v>0.02</v>
      </c>
      <c r="BA25" s="7" t="s">
        <v>191</v>
      </c>
      <c r="BB25" s="14">
        <v>0.02</v>
      </c>
      <c r="BC25" s="7" t="s">
        <v>191</v>
      </c>
      <c r="BD25" s="14">
        <v>0.02</v>
      </c>
      <c r="BE25" s="7" t="s">
        <v>191</v>
      </c>
      <c r="BF25" s="14">
        <v>0.02</v>
      </c>
      <c r="BG25" s="7" t="s">
        <v>191</v>
      </c>
      <c r="BH25" s="14">
        <v>0.02</v>
      </c>
      <c r="BI25" s="7" t="s">
        <v>191</v>
      </c>
      <c r="BJ25" s="14">
        <v>0.02</v>
      </c>
      <c r="BK25" s="7" t="s">
        <v>191</v>
      </c>
      <c r="BL25" s="14">
        <v>0.02</v>
      </c>
      <c r="BM25" s="7" t="s">
        <v>191</v>
      </c>
      <c r="BN25" s="14">
        <v>0.02</v>
      </c>
      <c r="BO25" s="7" t="s">
        <v>191</v>
      </c>
      <c r="BP25" s="14">
        <v>0.02</v>
      </c>
      <c r="BQ25" s="7" t="s">
        <v>191</v>
      </c>
      <c r="BR25" s="14">
        <v>0.02</v>
      </c>
      <c r="BS25" s="7" t="s">
        <v>191</v>
      </c>
      <c r="BT25" s="14">
        <v>0.03</v>
      </c>
      <c r="BU25" s="7" t="s">
        <v>191</v>
      </c>
      <c r="BV25" s="14">
        <v>0.03</v>
      </c>
      <c r="BW25" s="7" t="s">
        <v>191</v>
      </c>
      <c r="BX25" s="14">
        <v>0.02</v>
      </c>
      <c r="BY25" s="7" t="s">
        <v>191</v>
      </c>
    </row>
    <row r="26" spans="1:77" x14ac:dyDescent="0.25">
      <c r="A26" s="5" t="s">
        <v>131</v>
      </c>
      <c r="B26" s="8" t="s">
        <v>193</v>
      </c>
      <c r="C26" s="8" t="s">
        <v>191</v>
      </c>
      <c r="D26" s="8" t="s">
        <v>193</v>
      </c>
      <c r="E26" s="8" t="s">
        <v>191</v>
      </c>
      <c r="F26" s="8" t="s">
        <v>193</v>
      </c>
      <c r="G26" s="8" t="s">
        <v>191</v>
      </c>
      <c r="H26" s="8" t="s">
        <v>193</v>
      </c>
      <c r="I26" s="8" t="s">
        <v>191</v>
      </c>
      <c r="J26" s="8" t="s">
        <v>193</v>
      </c>
      <c r="K26" s="8" t="s">
        <v>191</v>
      </c>
      <c r="L26" s="15">
        <v>0.04</v>
      </c>
      <c r="M26" s="8" t="s">
        <v>191</v>
      </c>
      <c r="N26" s="15">
        <v>0.03</v>
      </c>
      <c r="O26" s="8" t="s">
        <v>191</v>
      </c>
      <c r="P26" s="15">
        <v>0.03</v>
      </c>
      <c r="Q26" s="8" t="s">
        <v>191</v>
      </c>
      <c r="R26" s="15">
        <v>0.03</v>
      </c>
      <c r="S26" s="8" t="s">
        <v>191</v>
      </c>
      <c r="T26" s="15">
        <v>0.03</v>
      </c>
      <c r="U26" s="8" t="s">
        <v>191</v>
      </c>
      <c r="V26" s="15">
        <v>0.03</v>
      </c>
      <c r="W26" s="8" t="s">
        <v>191</v>
      </c>
      <c r="X26" s="15">
        <v>0.03</v>
      </c>
      <c r="Y26" s="8" t="s">
        <v>191</v>
      </c>
      <c r="Z26" s="15">
        <v>0.03</v>
      </c>
      <c r="AA26" s="8" t="s">
        <v>191</v>
      </c>
      <c r="AB26" s="15">
        <v>0.03</v>
      </c>
      <c r="AC26" s="8" t="s">
        <v>191</v>
      </c>
      <c r="AD26" s="15">
        <v>0.03</v>
      </c>
      <c r="AE26" s="8" t="s">
        <v>191</v>
      </c>
      <c r="AF26" s="15">
        <v>0.04</v>
      </c>
      <c r="AG26" s="8" t="s">
        <v>191</v>
      </c>
      <c r="AH26" s="15">
        <v>0.04</v>
      </c>
      <c r="AI26" s="8" t="s">
        <v>191</v>
      </c>
      <c r="AJ26" s="15">
        <v>0.04</v>
      </c>
      <c r="AK26" s="8" t="s">
        <v>191</v>
      </c>
      <c r="AL26" s="15">
        <v>0.05</v>
      </c>
      <c r="AM26" s="8" t="s">
        <v>191</v>
      </c>
      <c r="AN26" s="15">
        <v>0.05</v>
      </c>
      <c r="AO26" s="8" t="s">
        <v>191</v>
      </c>
      <c r="AP26" s="15">
        <v>0.05</v>
      </c>
      <c r="AQ26" s="8" t="s">
        <v>191</v>
      </c>
      <c r="AR26" s="15">
        <v>0.06</v>
      </c>
      <c r="AS26" s="8" t="s">
        <v>191</v>
      </c>
      <c r="AT26" s="15">
        <v>0.06</v>
      </c>
      <c r="AU26" s="8" t="s">
        <v>191</v>
      </c>
      <c r="AV26" s="15">
        <v>0.06</v>
      </c>
      <c r="AW26" s="8" t="s">
        <v>191</v>
      </c>
      <c r="AX26" s="15">
        <v>0.04</v>
      </c>
      <c r="AY26" s="8" t="s">
        <v>191</v>
      </c>
      <c r="AZ26" s="15">
        <v>0.05</v>
      </c>
      <c r="BA26" s="8" t="s">
        <v>191</v>
      </c>
      <c r="BB26" s="15">
        <v>0.04</v>
      </c>
      <c r="BC26" s="8" t="s">
        <v>191</v>
      </c>
      <c r="BD26" s="15">
        <v>0.04</v>
      </c>
      <c r="BE26" s="8" t="s">
        <v>191</v>
      </c>
      <c r="BF26" s="15">
        <v>0.04</v>
      </c>
      <c r="BG26" s="8" t="s">
        <v>191</v>
      </c>
      <c r="BH26" s="15">
        <v>0.04</v>
      </c>
      <c r="BI26" s="8" t="s">
        <v>191</v>
      </c>
      <c r="BJ26" s="15">
        <v>0.05</v>
      </c>
      <c r="BK26" s="8" t="s">
        <v>191</v>
      </c>
      <c r="BL26" s="15">
        <v>0.05</v>
      </c>
      <c r="BM26" s="8" t="s">
        <v>191</v>
      </c>
      <c r="BN26" s="15">
        <v>0.05</v>
      </c>
      <c r="BO26" s="8" t="s">
        <v>191</v>
      </c>
      <c r="BP26" s="15">
        <v>0.05</v>
      </c>
      <c r="BQ26" s="8" t="s">
        <v>191</v>
      </c>
      <c r="BR26" s="15">
        <v>0.05</v>
      </c>
      <c r="BS26" s="8" t="s">
        <v>191</v>
      </c>
      <c r="BT26" s="15">
        <v>0.05</v>
      </c>
      <c r="BU26" s="8" t="s">
        <v>191</v>
      </c>
      <c r="BV26" s="15">
        <v>0.05</v>
      </c>
      <c r="BW26" s="8" t="s">
        <v>191</v>
      </c>
      <c r="BX26" s="15">
        <v>0.05</v>
      </c>
      <c r="BY26" s="8" t="s">
        <v>191</v>
      </c>
    </row>
    <row r="27" spans="1:77" x14ac:dyDescent="0.25">
      <c r="A27" s="5" t="s">
        <v>132</v>
      </c>
      <c r="B27" s="7" t="s">
        <v>193</v>
      </c>
      <c r="C27" s="7" t="s">
        <v>191</v>
      </c>
      <c r="D27" s="7" t="s">
        <v>193</v>
      </c>
      <c r="E27" s="7" t="s">
        <v>191</v>
      </c>
      <c r="F27" s="7" t="s">
        <v>193</v>
      </c>
      <c r="G27" s="7" t="s">
        <v>191</v>
      </c>
      <c r="H27" s="7" t="s">
        <v>193</v>
      </c>
      <c r="I27" s="7" t="s">
        <v>191</v>
      </c>
      <c r="J27" s="7" t="s">
        <v>193</v>
      </c>
      <c r="K27" s="7" t="s">
        <v>191</v>
      </c>
      <c r="L27" s="14">
        <v>0.08</v>
      </c>
      <c r="M27" s="7" t="s">
        <v>191</v>
      </c>
      <c r="N27" s="14">
        <v>0.1</v>
      </c>
      <c r="O27" s="7" t="s">
        <v>191</v>
      </c>
      <c r="P27" s="14">
        <v>0.06</v>
      </c>
      <c r="Q27" s="7" t="s">
        <v>191</v>
      </c>
      <c r="R27" s="14">
        <v>0.04</v>
      </c>
      <c r="S27" s="7" t="s">
        <v>191</v>
      </c>
      <c r="T27" s="14">
        <v>0.04</v>
      </c>
      <c r="U27" s="7" t="s">
        <v>191</v>
      </c>
      <c r="V27" s="14">
        <v>0.05</v>
      </c>
      <c r="W27" s="7" t="s">
        <v>191</v>
      </c>
      <c r="X27" s="14">
        <v>0.06</v>
      </c>
      <c r="Y27" s="7" t="s">
        <v>191</v>
      </c>
      <c r="Z27" s="14">
        <v>0.06</v>
      </c>
      <c r="AA27" s="7" t="s">
        <v>191</v>
      </c>
      <c r="AB27" s="14">
        <v>0.06</v>
      </c>
      <c r="AC27" s="7" t="s">
        <v>191</v>
      </c>
      <c r="AD27" s="14">
        <v>0.08</v>
      </c>
      <c r="AE27" s="7" t="s">
        <v>191</v>
      </c>
      <c r="AF27" s="14">
        <v>0.1</v>
      </c>
      <c r="AG27" s="7" t="s">
        <v>191</v>
      </c>
      <c r="AH27" s="14">
        <v>0.14000000000000001</v>
      </c>
      <c r="AI27" s="7" t="s">
        <v>191</v>
      </c>
      <c r="AJ27" s="14">
        <v>0.17</v>
      </c>
      <c r="AK27" s="7" t="s">
        <v>191</v>
      </c>
      <c r="AL27" s="14">
        <v>0.22</v>
      </c>
      <c r="AM27" s="7" t="s">
        <v>191</v>
      </c>
      <c r="AN27" s="14">
        <v>0.11</v>
      </c>
      <c r="AO27" s="7" t="s">
        <v>191</v>
      </c>
      <c r="AP27" s="14">
        <v>0.11</v>
      </c>
      <c r="AQ27" s="7" t="s">
        <v>191</v>
      </c>
      <c r="AR27" s="14">
        <v>0.12</v>
      </c>
      <c r="AS27" s="7" t="s">
        <v>191</v>
      </c>
      <c r="AT27" s="14">
        <v>0.13</v>
      </c>
      <c r="AU27" s="7" t="s">
        <v>191</v>
      </c>
      <c r="AV27" s="14">
        <v>0.13</v>
      </c>
      <c r="AW27" s="7" t="s">
        <v>191</v>
      </c>
      <c r="AX27" s="14">
        <v>0.08</v>
      </c>
      <c r="AY27" s="7" t="s">
        <v>191</v>
      </c>
      <c r="AZ27" s="14">
        <v>0.08</v>
      </c>
      <c r="BA27" s="7" t="s">
        <v>191</v>
      </c>
      <c r="BB27" s="14">
        <v>7.0000000000000007E-2</v>
      </c>
      <c r="BC27" s="7" t="s">
        <v>191</v>
      </c>
      <c r="BD27" s="14">
        <v>7.0000000000000007E-2</v>
      </c>
      <c r="BE27" s="7" t="s">
        <v>191</v>
      </c>
      <c r="BF27" s="14">
        <v>7.0000000000000007E-2</v>
      </c>
      <c r="BG27" s="7" t="s">
        <v>191</v>
      </c>
      <c r="BH27" s="14">
        <v>0.08</v>
      </c>
      <c r="BI27" s="7" t="s">
        <v>191</v>
      </c>
      <c r="BJ27" s="14">
        <v>0.08</v>
      </c>
      <c r="BK27" s="7" t="s">
        <v>191</v>
      </c>
      <c r="BL27" s="14">
        <v>0.1</v>
      </c>
      <c r="BM27" s="7" t="s">
        <v>191</v>
      </c>
      <c r="BN27" s="14">
        <v>0.09</v>
      </c>
      <c r="BO27" s="7" t="s">
        <v>191</v>
      </c>
      <c r="BP27" s="14">
        <v>0.1</v>
      </c>
      <c r="BQ27" s="7" t="s">
        <v>191</v>
      </c>
      <c r="BR27" s="14">
        <v>0.1</v>
      </c>
      <c r="BS27" s="7" t="s">
        <v>191</v>
      </c>
      <c r="BT27" s="14">
        <v>0.1</v>
      </c>
      <c r="BU27" s="7" t="s">
        <v>191</v>
      </c>
      <c r="BV27" s="14">
        <v>0.1</v>
      </c>
      <c r="BW27" s="7" t="s">
        <v>191</v>
      </c>
      <c r="BX27" s="14">
        <v>0.09</v>
      </c>
      <c r="BY27" s="7" t="s">
        <v>191</v>
      </c>
    </row>
    <row r="28" spans="1:77" x14ac:dyDescent="0.25">
      <c r="A28" s="5" t="s">
        <v>133</v>
      </c>
      <c r="B28" s="8" t="s">
        <v>193</v>
      </c>
      <c r="C28" s="8" t="s">
        <v>191</v>
      </c>
      <c r="D28" s="8" t="s">
        <v>193</v>
      </c>
      <c r="E28" s="8" t="s">
        <v>191</v>
      </c>
      <c r="F28" s="8" t="s">
        <v>193</v>
      </c>
      <c r="G28" s="8" t="s">
        <v>191</v>
      </c>
      <c r="H28" s="8" t="s">
        <v>193</v>
      </c>
      <c r="I28" s="8" t="s">
        <v>191</v>
      </c>
      <c r="J28" s="8" t="s">
        <v>193</v>
      </c>
      <c r="K28" s="8" t="s">
        <v>191</v>
      </c>
      <c r="L28" s="15">
        <v>0.04</v>
      </c>
      <c r="M28" s="8" t="s">
        <v>191</v>
      </c>
      <c r="N28" s="15">
        <v>0.06</v>
      </c>
      <c r="O28" s="8" t="s">
        <v>191</v>
      </c>
      <c r="P28" s="15">
        <v>7.0000000000000007E-2</v>
      </c>
      <c r="Q28" s="8" t="s">
        <v>191</v>
      </c>
      <c r="R28" s="15">
        <v>0.08</v>
      </c>
      <c r="S28" s="8" t="s">
        <v>191</v>
      </c>
      <c r="T28" s="15">
        <v>0.09</v>
      </c>
      <c r="U28" s="8" t="s">
        <v>191</v>
      </c>
      <c r="V28" s="15">
        <v>0.09</v>
      </c>
      <c r="W28" s="8" t="s">
        <v>191</v>
      </c>
      <c r="X28" s="15">
        <v>0.09</v>
      </c>
      <c r="Y28" s="8" t="s">
        <v>191</v>
      </c>
      <c r="Z28" s="15">
        <v>0.09</v>
      </c>
      <c r="AA28" s="8" t="s">
        <v>191</v>
      </c>
      <c r="AB28" s="15">
        <v>0.09</v>
      </c>
      <c r="AC28" s="8" t="s">
        <v>191</v>
      </c>
      <c r="AD28" s="15">
        <v>0.09</v>
      </c>
      <c r="AE28" s="8" t="s">
        <v>191</v>
      </c>
      <c r="AF28" s="15">
        <v>0.09</v>
      </c>
      <c r="AG28" s="8" t="s">
        <v>191</v>
      </c>
      <c r="AH28" s="15">
        <v>0.09</v>
      </c>
      <c r="AI28" s="8" t="s">
        <v>191</v>
      </c>
      <c r="AJ28" s="15">
        <v>0.08</v>
      </c>
      <c r="AK28" s="8" t="s">
        <v>191</v>
      </c>
      <c r="AL28" s="15">
        <v>0.08</v>
      </c>
      <c r="AM28" s="8" t="s">
        <v>191</v>
      </c>
      <c r="AN28" s="15">
        <v>0.08</v>
      </c>
      <c r="AO28" s="8" t="s">
        <v>191</v>
      </c>
      <c r="AP28" s="15">
        <v>0.08</v>
      </c>
      <c r="AQ28" s="8" t="s">
        <v>191</v>
      </c>
      <c r="AR28" s="15">
        <v>7.0000000000000007E-2</v>
      </c>
      <c r="AS28" s="8" t="s">
        <v>191</v>
      </c>
      <c r="AT28" s="15">
        <v>7.0000000000000007E-2</v>
      </c>
      <c r="AU28" s="8" t="s">
        <v>191</v>
      </c>
      <c r="AV28" s="15">
        <v>7.0000000000000007E-2</v>
      </c>
      <c r="AW28" s="8" t="s">
        <v>191</v>
      </c>
      <c r="AX28" s="15">
        <v>7.0000000000000007E-2</v>
      </c>
      <c r="AY28" s="8" t="s">
        <v>191</v>
      </c>
      <c r="AZ28" s="15">
        <v>7.0000000000000007E-2</v>
      </c>
      <c r="BA28" s="8" t="s">
        <v>191</v>
      </c>
      <c r="BB28" s="15">
        <v>0.08</v>
      </c>
      <c r="BC28" s="8" t="s">
        <v>191</v>
      </c>
      <c r="BD28" s="15">
        <v>0.08</v>
      </c>
      <c r="BE28" s="8" t="s">
        <v>191</v>
      </c>
      <c r="BF28" s="15">
        <v>0.08</v>
      </c>
      <c r="BG28" s="8" t="s">
        <v>191</v>
      </c>
      <c r="BH28" s="15">
        <v>0.09</v>
      </c>
      <c r="BI28" s="8" t="s">
        <v>191</v>
      </c>
      <c r="BJ28" s="15">
        <v>0.09</v>
      </c>
      <c r="BK28" s="8" t="s">
        <v>191</v>
      </c>
      <c r="BL28" s="15">
        <v>0.09</v>
      </c>
      <c r="BM28" s="8" t="s">
        <v>191</v>
      </c>
      <c r="BN28" s="15">
        <v>0.1</v>
      </c>
      <c r="BO28" s="8" t="s">
        <v>191</v>
      </c>
      <c r="BP28" s="15">
        <v>0.1</v>
      </c>
      <c r="BQ28" s="8" t="s">
        <v>191</v>
      </c>
      <c r="BR28" s="15">
        <v>0.1</v>
      </c>
      <c r="BS28" s="8" t="s">
        <v>191</v>
      </c>
      <c r="BT28" s="15">
        <v>0.08</v>
      </c>
      <c r="BU28" s="8" t="s">
        <v>191</v>
      </c>
      <c r="BV28" s="15">
        <v>0.08</v>
      </c>
      <c r="BW28" s="8" t="s">
        <v>191</v>
      </c>
      <c r="BX28" s="15">
        <v>0.09</v>
      </c>
      <c r="BY28" s="8" t="s">
        <v>191</v>
      </c>
    </row>
    <row r="29" spans="1:77" x14ac:dyDescent="0.25">
      <c r="A29" s="5" t="s">
        <v>134</v>
      </c>
      <c r="B29" s="14">
        <v>7.0000000000000007E-2</v>
      </c>
      <c r="C29" s="7" t="s">
        <v>191</v>
      </c>
      <c r="D29" s="14">
        <v>0.08</v>
      </c>
      <c r="E29" s="7" t="s">
        <v>191</v>
      </c>
      <c r="F29" s="14">
        <v>0.08</v>
      </c>
      <c r="G29" s="7" t="s">
        <v>191</v>
      </c>
      <c r="H29" s="14">
        <v>0.09</v>
      </c>
      <c r="I29" s="7" t="s">
        <v>191</v>
      </c>
      <c r="J29" s="14">
        <v>0.11</v>
      </c>
      <c r="K29" s="7" t="s">
        <v>191</v>
      </c>
      <c r="L29" s="14">
        <v>0.12</v>
      </c>
      <c r="M29" s="7" t="s">
        <v>191</v>
      </c>
      <c r="N29" s="14">
        <v>0.11</v>
      </c>
      <c r="O29" s="7" t="s">
        <v>191</v>
      </c>
      <c r="P29" s="14">
        <v>0.1</v>
      </c>
      <c r="Q29" s="7" t="s">
        <v>191</v>
      </c>
      <c r="R29" s="14">
        <v>0.12</v>
      </c>
      <c r="S29" s="7" t="s">
        <v>191</v>
      </c>
      <c r="T29" s="14">
        <v>0.13</v>
      </c>
      <c r="U29" s="7" t="s">
        <v>191</v>
      </c>
      <c r="V29" s="14">
        <v>0.14000000000000001</v>
      </c>
      <c r="W29" s="7" t="s">
        <v>191</v>
      </c>
      <c r="X29" s="14">
        <v>0.14000000000000001</v>
      </c>
      <c r="Y29" s="7" t="s">
        <v>191</v>
      </c>
      <c r="Z29" s="14">
        <v>0.15</v>
      </c>
      <c r="AA29" s="7" t="s">
        <v>191</v>
      </c>
      <c r="AB29" s="14">
        <v>0.16</v>
      </c>
      <c r="AC29" s="7" t="s">
        <v>191</v>
      </c>
      <c r="AD29" s="14">
        <v>0.16</v>
      </c>
      <c r="AE29" s="7" t="s">
        <v>191</v>
      </c>
      <c r="AF29" s="14">
        <v>0.17</v>
      </c>
      <c r="AG29" s="7" t="s">
        <v>191</v>
      </c>
      <c r="AH29" s="14">
        <v>0.19</v>
      </c>
      <c r="AI29" s="7" t="s">
        <v>191</v>
      </c>
      <c r="AJ29" s="14">
        <v>0.22</v>
      </c>
      <c r="AK29" s="7" t="s">
        <v>191</v>
      </c>
      <c r="AL29" s="14">
        <v>0.22</v>
      </c>
      <c r="AM29" s="7" t="s">
        <v>191</v>
      </c>
      <c r="AN29" s="14">
        <v>0.24</v>
      </c>
      <c r="AO29" s="7" t="s">
        <v>191</v>
      </c>
      <c r="AP29" s="14">
        <v>0.25</v>
      </c>
      <c r="AQ29" s="7" t="s">
        <v>191</v>
      </c>
      <c r="AR29" s="14">
        <v>0.17</v>
      </c>
      <c r="AS29" s="7" t="s">
        <v>191</v>
      </c>
      <c r="AT29" s="14">
        <v>0.18</v>
      </c>
      <c r="AU29" s="7" t="s">
        <v>191</v>
      </c>
      <c r="AV29" s="14">
        <v>0.18</v>
      </c>
      <c r="AW29" s="7" t="s">
        <v>191</v>
      </c>
      <c r="AX29" s="14">
        <v>0.19</v>
      </c>
      <c r="AY29" s="7" t="s">
        <v>191</v>
      </c>
      <c r="AZ29" s="14">
        <v>0.17</v>
      </c>
      <c r="BA29" s="7" t="s">
        <v>191</v>
      </c>
      <c r="BB29" s="14">
        <v>0.16</v>
      </c>
      <c r="BC29" s="7" t="s">
        <v>191</v>
      </c>
      <c r="BD29" s="14">
        <v>0.17</v>
      </c>
      <c r="BE29" s="7" t="s">
        <v>191</v>
      </c>
      <c r="BF29" s="14">
        <v>0.14000000000000001</v>
      </c>
      <c r="BG29" s="7" t="s">
        <v>191</v>
      </c>
      <c r="BH29" s="14">
        <v>0.16</v>
      </c>
      <c r="BI29" s="7" t="s">
        <v>191</v>
      </c>
      <c r="BJ29" s="14">
        <v>0.18</v>
      </c>
      <c r="BK29" s="7" t="s">
        <v>191</v>
      </c>
      <c r="BL29" s="14">
        <v>0.18</v>
      </c>
      <c r="BM29" s="7" t="s">
        <v>191</v>
      </c>
      <c r="BN29" s="14">
        <v>0.19</v>
      </c>
      <c r="BO29" s="7" t="s">
        <v>191</v>
      </c>
      <c r="BP29" s="14">
        <v>0.2</v>
      </c>
      <c r="BQ29" s="7" t="s">
        <v>191</v>
      </c>
      <c r="BR29" s="14">
        <v>0.23</v>
      </c>
      <c r="BS29" s="7" t="s">
        <v>191</v>
      </c>
      <c r="BT29" s="14">
        <v>0.2</v>
      </c>
      <c r="BU29" s="7" t="s">
        <v>191</v>
      </c>
      <c r="BV29" s="14">
        <v>0.22</v>
      </c>
      <c r="BW29" s="7" t="s">
        <v>191</v>
      </c>
      <c r="BX29" s="14">
        <v>0.23</v>
      </c>
      <c r="BY29" s="7" t="s">
        <v>191</v>
      </c>
    </row>
    <row r="30" spans="1:77" x14ac:dyDescent="0.25">
      <c r="A30" s="5" t="s">
        <v>135</v>
      </c>
      <c r="B30" s="8" t="s">
        <v>193</v>
      </c>
      <c r="C30" s="8" t="s">
        <v>191</v>
      </c>
      <c r="D30" s="8" t="s">
        <v>193</v>
      </c>
      <c r="E30" s="8" t="s">
        <v>191</v>
      </c>
      <c r="F30" s="8" t="s">
        <v>193</v>
      </c>
      <c r="G30" s="8" t="s">
        <v>191</v>
      </c>
      <c r="H30" s="8" t="s">
        <v>193</v>
      </c>
      <c r="I30" s="8" t="s">
        <v>191</v>
      </c>
      <c r="J30" s="8" t="s">
        <v>193</v>
      </c>
      <c r="K30" s="8" t="s">
        <v>191</v>
      </c>
      <c r="L30" s="15">
        <v>0.01</v>
      </c>
      <c r="M30" s="8" t="s">
        <v>191</v>
      </c>
      <c r="N30" s="15">
        <v>0.01</v>
      </c>
      <c r="O30" s="8" t="s">
        <v>191</v>
      </c>
      <c r="P30" s="15">
        <v>0.01</v>
      </c>
      <c r="Q30" s="8" t="s">
        <v>191</v>
      </c>
      <c r="R30" s="15">
        <v>0.01</v>
      </c>
      <c r="S30" s="8" t="s">
        <v>191</v>
      </c>
      <c r="T30" s="15">
        <v>0.01</v>
      </c>
      <c r="U30" s="8" t="s">
        <v>191</v>
      </c>
      <c r="V30" s="15">
        <v>0.01</v>
      </c>
      <c r="W30" s="8" t="s">
        <v>191</v>
      </c>
      <c r="X30" s="15">
        <v>0.01</v>
      </c>
      <c r="Y30" s="8" t="s">
        <v>191</v>
      </c>
      <c r="Z30" s="15">
        <v>0.01</v>
      </c>
      <c r="AA30" s="8" t="s">
        <v>191</v>
      </c>
      <c r="AB30" s="15">
        <v>0.01</v>
      </c>
      <c r="AC30" s="8" t="s">
        <v>191</v>
      </c>
      <c r="AD30" s="15">
        <v>0.01</v>
      </c>
      <c r="AE30" s="8" t="s">
        <v>191</v>
      </c>
      <c r="AF30" s="15">
        <v>0.01</v>
      </c>
      <c r="AG30" s="8" t="s">
        <v>191</v>
      </c>
      <c r="AH30" s="15">
        <v>0.01</v>
      </c>
      <c r="AI30" s="8" t="s">
        <v>191</v>
      </c>
      <c r="AJ30" s="15">
        <v>0.01</v>
      </c>
      <c r="AK30" s="8" t="s">
        <v>191</v>
      </c>
      <c r="AL30" s="15">
        <v>0.01</v>
      </c>
      <c r="AM30" s="8" t="s">
        <v>191</v>
      </c>
      <c r="AN30" s="15">
        <v>0.01</v>
      </c>
      <c r="AO30" s="8" t="s">
        <v>191</v>
      </c>
      <c r="AP30" s="15">
        <v>0.01</v>
      </c>
      <c r="AQ30" s="8" t="s">
        <v>191</v>
      </c>
      <c r="AR30" s="15">
        <v>0.01</v>
      </c>
      <c r="AS30" s="8" t="s">
        <v>191</v>
      </c>
      <c r="AT30" s="15">
        <v>0.01</v>
      </c>
      <c r="AU30" s="8" t="s">
        <v>191</v>
      </c>
      <c r="AV30" s="15">
        <v>0.01</v>
      </c>
      <c r="AW30" s="8" t="s">
        <v>191</v>
      </c>
      <c r="AX30" s="15">
        <v>0.01</v>
      </c>
      <c r="AY30" s="8" t="s">
        <v>191</v>
      </c>
      <c r="AZ30" s="15">
        <v>0.01</v>
      </c>
      <c r="BA30" s="8" t="s">
        <v>191</v>
      </c>
      <c r="BB30" s="15">
        <v>0.01</v>
      </c>
      <c r="BC30" s="8" t="s">
        <v>191</v>
      </c>
      <c r="BD30" s="15">
        <v>0.01</v>
      </c>
      <c r="BE30" s="8" t="s">
        <v>191</v>
      </c>
      <c r="BF30" s="15">
        <v>0.01</v>
      </c>
      <c r="BG30" s="8" t="s">
        <v>191</v>
      </c>
      <c r="BH30" s="15">
        <v>0.01</v>
      </c>
      <c r="BI30" s="8" t="s">
        <v>191</v>
      </c>
      <c r="BJ30" s="15">
        <v>0.01</v>
      </c>
      <c r="BK30" s="8" t="s">
        <v>191</v>
      </c>
      <c r="BL30" s="15">
        <v>0.01</v>
      </c>
      <c r="BM30" s="8" t="s">
        <v>191</v>
      </c>
      <c r="BN30" s="15">
        <v>0.01</v>
      </c>
      <c r="BO30" s="8" t="s">
        <v>191</v>
      </c>
      <c r="BP30" s="15">
        <v>0.01</v>
      </c>
      <c r="BQ30" s="8" t="s">
        <v>191</v>
      </c>
      <c r="BR30" s="15">
        <v>0.01</v>
      </c>
      <c r="BS30" s="8" t="s">
        <v>191</v>
      </c>
      <c r="BT30" s="15">
        <v>0.01</v>
      </c>
      <c r="BU30" s="8" t="s">
        <v>191</v>
      </c>
      <c r="BV30" s="15">
        <v>0.01</v>
      </c>
      <c r="BW30" s="8" t="s">
        <v>191</v>
      </c>
      <c r="BX30" s="15">
        <v>0.01</v>
      </c>
      <c r="BY30" s="8" t="s">
        <v>191</v>
      </c>
    </row>
    <row r="31" spans="1:77" x14ac:dyDescent="0.25">
      <c r="A31" s="5" t="s">
        <v>136</v>
      </c>
      <c r="B31" s="7" t="s">
        <v>193</v>
      </c>
      <c r="C31" s="7" t="s">
        <v>191</v>
      </c>
      <c r="D31" s="7" t="s">
        <v>193</v>
      </c>
      <c r="E31" s="7" t="s">
        <v>191</v>
      </c>
      <c r="F31" s="7" t="s">
        <v>193</v>
      </c>
      <c r="G31" s="7" t="s">
        <v>191</v>
      </c>
      <c r="H31" s="7" t="s">
        <v>193</v>
      </c>
      <c r="I31" s="7" t="s">
        <v>191</v>
      </c>
      <c r="J31" s="7" t="s">
        <v>193</v>
      </c>
      <c r="K31" s="7" t="s">
        <v>191</v>
      </c>
      <c r="L31" s="14">
        <v>0.24</v>
      </c>
      <c r="M31" s="7" t="s">
        <v>191</v>
      </c>
      <c r="N31" s="14">
        <v>0.32</v>
      </c>
      <c r="O31" s="7" t="s">
        <v>191</v>
      </c>
      <c r="P31" s="14">
        <v>0.42</v>
      </c>
      <c r="Q31" s="7" t="s">
        <v>191</v>
      </c>
      <c r="R31" s="14">
        <v>0.51</v>
      </c>
      <c r="S31" s="7" t="s">
        <v>191</v>
      </c>
      <c r="T31" s="14">
        <v>0.59</v>
      </c>
      <c r="U31" s="7" t="s">
        <v>191</v>
      </c>
      <c r="V31" s="14">
        <v>0.67</v>
      </c>
      <c r="W31" s="7" t="s">
        <v>191</v>
      </c>
      <c r="X31" s="14">
        <v>0.7</v>
      </c>
      <c r="Y31" s="7" t="s">
        <v>191</v>
      </c>
      <c r="Z31" s="14">
        <v>0.7</v>
      </c>
      <c r="AA31" s="7" t="s">
        <v>191</v>
      </c>
      <c r="AB31" s="14">
        <v>0.69</v>
      </c>
      <c r="AC31" s="7" t="s">
        <v>191</v>
      </c>
      <c r="AD31" s="14">
        <v>0.68</v>
      </c>
      <c r="AE31" s="7" t="s">
        <v>191</v>
      </c>
      <c r="AF31" s="14">
        <v>0.69</v>
      </c>
      <c r="AG31" s="7" t="s">
        <v>191</v>
      </c>
      <c r="AH31" s="14">
        <v>0.68</v>
      </c>
      <c r="AI31" s="7" t="s">
        <v>191</v>
      </c>
      <c r="AJ31" s="14">
        <v>0.67</v>
      </c>
      <c r="AK31" s="7" t="s">
        <v>191</v>
      </c>
      <c r="AL31" s="14">
        <v>0.65</v>
      </c>
      <c r="AM31" s="7" t="s">
        <v>191</v>
      </c>
      <c r="AN31" s="14">
        <v>0.62</v>
      </c>
      <c r="AO31" s="7" t="s">
        <v>191</v>
      </c>
      <c r="AP31" s="14">
        <v>0.59</v>
      </c>
      <c r="AQ31" s="7" t="s">
        <v>191</v>
      </c>
      <c r="AR31" s="14">
        <v>0.56999999999999995</v>
      </c>
      <c r="AS31" s="7" t="s">
        <v>191</v>
      </c>
      <c r="AT31" s="14">
        <v>0.54</v>
      </c>
      <c r="AU31" s="7" t="s">
        <v>191</v>
      </c>
      <c r="AV31" s="14">
        <v>0.52</v>
      </c>
      <c r="AW31" s="7" t="s">
        <v>191</v>
      </c>
      <c r="AX31" s="14">
        <v>0.48</v>
      </c>
      <c r="AY31" s="7" t="s">
        <v>191</v>
      </c>
      <c r="AZ31" s="14">
        <v>0.44</v>
      </c>
      <c r="BA31" s="7" t="s">
        <v>191</v>
      </c>
      <c r="BB31" s="14">
        <v>0.41</v>
      </c>
      <c r="BC31" s="7" t="s">
        <v>191</v>
      </c>
      <c r="BD31" s="14">
        <v>0.37</v>
      </c>
      <c r="BE31" s="7" t="s">
        <v>191</v>
      </c>
      <c r="BF31" s="14">
        <v>0.36</v>
      </c>
      <c r="BG31" s="7" t="s">
        <v>191</v>
      </c>
      <c r="BH31" s="14">
        <v>0.32</v>
      </c>
      <c r="BI31" s="7" t="s">
        <v>191</v>
      </c>
      <c r="BJ31" s="14">
        <v>0.32</v>
      </c>
      <c r="BK31" s="7" t="s">
        <v>191</v>
      </c>
      <c r="BL31" s="14">
        <v>0.31</v>
      </c>
      <c r="BM31" s="7" t="s">
        <v>191</v>
      </c>
      <c r="BN31" s="14">
        <v>0.32</v>
      </c>
      <c r="BO31" s="7" t="s">
        <v>191</v>
      </c>
      <c r="BP31" s="14">
        <v>0.28000000000000003</v>
      </c>
      <c r="BQ31" s="7" t="s">
        <v>191</v>
      </c>
      <c r="BR31" s="14">
        <v>0.27</v>
      </c>
      <c r="BS31" s="7" t="s">
        <v>191</v>
      </c>
      <c r="BT31" s="14">
        <v>0.21</v>
      </c>
      <c r="BU31" s="7" t="s">
        <v>191</v>
      </c>
      <c r="BV31" s="14">
        <v>0.21</v>
      </c>
      <c r="BW31" s="7" t="s">
        <v>191</v>
      </c>
      <c r="BX31" s="14">
        <v>0.21</v>
      </c>
      <c r="BY31" s="7" t="s">
        <v>191</v>
      </c>
    </row>
    <row r="32" spans="1:77" x14ac:dyDescent="0.25">
      <c r="A32" s="5" t="s">
        <v>137</v>
      </c>
      <c r="B32" s="8" t="s">
        <v>193</v>
      </c>
      <c r="C32" s="8" t="s">
        <v>191</v>
      </c>
      <c r="D32" s="8" t="s">
        <v>193</v>
      </c>
      <c r="E32" s="8" t="s">
        <v>191</v>
      </c>
      <c r="F32" s="8" t="s">
        <v>193</v>
      </c>
      <c r="G32" s="8" t="s">
        <v>191</v>
      </c>
      <c r="H32" s="8" t="s">
        <v>193</v>
      </c>
      <c r="I32" s="8" t="s">
        <v>191</v>
      </c>
      <c r="J32" s="8" t="s">
        <v>193</v>
      </c>
      <c r="K32" s="8" t="s">
        <v>191</v>
      </c>
      <c r="L32" s="15">
        <v>0.31</v>
      </c>
      <c r="M32" s="8" t="s">
        <v>191</v>
      </c>
      <c r="N32" s="15">
        <v>0.36</v>
      </c>
      <c r="O32" s="8" t="s">
        <v>191</v>
      </c>
      <c r="P32" s="15">
        <v>0.37</v>
      </c>
      <c r="Q32" s="8" t="s">
        <v>191</v>
      </c>
      <c r="R32" s="15">
        <v>0.38</v>
      </c>
      <c r="S32" s="8" t="s">
        <v>191</v>
      </c>
      <c r="T32" s="15">
        <v>0.38</v>
      </c>
      <c r="U32" s="8" t="s">
        <v>191</v>
      </c>
      <c r="V32" s="15">
        <v>0.39</v>
      </c>
      <c r="W32" s="8" t="s">
        <v>191</v>
      </c>
      <c r="X32" s="15">
        <v>0.37</v>
      </c>
      <c r="Y32" s="8" t="s">
        <v>191</v>
      </c>
      <c r="Z32" s="15">
        <v>0.36</v>
      </c>
      <c r="AA32" s="8" t="s">
        <v>191</v>
      </c>
      <c r="AB32" s="15">
        <v>0.38</v>
      </c>
      <c r="AC32" s="8" t="s">
        <v>191</v>
      </c>
      <c r="AD32" s="15">
        <v>0.36</v>
      </c>
      <c r="AE32" s="8" t="s">
        <v>191</v>
      </c>
      <c r="AF32" s="15">
        <v>0.35</v>
      </c>
      <c r="AG32" s="8" t="s">
        <v>191</v>
      </c>
      <c r="AH32" s="15">
        <v>0.37</v>
      </c>
      <c r="AI32" s="8" t="s">
        <v>191</v>
      </c>
      <c r="AJ32" s="15">
        <v>0.4</v>
      </c>
      <c r="AK32" s="8" t="s">
        <v>191</v>
      </c>
      <c r="AL32" s="15">
        <v>0.42</v>
      </c>
      <c r="AM32" s="8" t="s">
        <v>191</v>
      </c>
      <c r="AN32" s="15">
        <v>0.42</v>
      </c>
      <c r="AO32" s="8" t="s">
        <v>191</v>
      </c>
      <c r="AP32" s="15">
        <v>0.41</v>
      </c>
      <c r="AQ32" s="8" t="s">
        <v>191</v>
      </c>
      <c r="AR32" s="15">
        <v>0.41</v>
      </c>
      <c r="AS32" s="8" t="s">
        <v>191</v>
      </c>
      <c r="AT32" s="15">
        <v>0.4</v>
      </c>
      <c r="AU32" s="8" t="s">
        <v>191</v>
      </c>
      <c r="AV32" s="15">
        <v>0.36</v>
      </c>
      <c r="AW32" s="8" t="s">
        <v>191</v>
      </c>
      <c r="AX32" s="15">
        <v>0.35</v>
      </c>
      <c r="AY32" s="8" t="s">
        <v>191</v>
      </c>
      <c r="AZ32" s="15">
        <v>0.35</v>
      </c>
      <c r="BA32" s="8" t="s">
        <v>191</v>
      </c>
      <c r="BB32" s="15">
        <v>0.34</v>
      </c>
      <c r="BC32" s="8" t="s">
        <v>191</v>
      </c>
      <c r="BD32" s="15">
        <v>0.34</v>
      </c>
      <c r="BE32" s="8" t="s">
        <v>191</v>
      </c>
      <c r="BF32" s="15">
        <v>0.34</v>
      </c>
      <c r="BG32" s="8" t="s">
        <v>191</v>
      </c>
      <c r="BH32" s="15">
        <v>0.35</v>
      </c>
      <c r="BI32" s="8" t="s">
        <v>191</v>
      </c>
      <c r="BJ32" s="15">
        <v>0.38</v>
      </c>
      <c r="BK32" s="8" t="s">
        <v>191</v>
      </c>
      <c r="BL32" s="15">
        <v>0.42</v>
      </c>
      <c r="BM32" s="8" t="s">
        <v>191</v>
      </c>
      <c r="BN32" s="15">
        <v>0.46</v>
      </c>
      <c r="BO32" s="8" t="s">
        <v>191</v>
      </c>
      <c r="BP32" s="15">
        <v>0.47</v>
      </c>
      <c r="BQ32" s="8" t="s">
        <v>191</v>
      </c>
      <c r="BR32" s="15">
        <v>0.47</v>
      </c>
      <c r="BS32" s="8" t="s">
        <v>191</v>
      </c>
      <c r="BT32" s="15">
        <v>0.42</v>
      </c>
      <c r="BU32" s="8" t="s">
        <v>191</v>
      </c>
      <c r="BV32" s="15">
        <v>0.43</v>
      </c>
      <c r="BW32" s="8" t="s">
        <v>191</v>
      </c>
      <c r="BX32" s="15">
        <v>0.43</v>
      </c>
      <c r="BY32" s="8" t="s">
        <v>191</v>
      </c>
    </row>
    <row r="33" spans="1:77" x14ac:dyDescent="0.25">
      <c r="A33" s="5" t="s">
        <v>138</v>
      </c>
      <c r="B33" s="7" t="s">
        <v>193</v>
      </c>
      <c r="C33" s="7" t="s">
        <v>191</v>
      </c>
      <c r="D33" s="7" t="s">
        <v>193</v>
      </c>
      <c r="E33" s="7" t="s">
        <v>191</v>
      </c>
      <c r="F33" s="7" t="s">
        <v>193</v>
      </c>
      <c r="G33" s="7" t="s">
        <v>191</v>
      </c>
      <c r="H33" s="14">
        <v>0.21</v>
      </c>
      <c r="I33" s="7" t="s">
        <v>191</v>
      </c>
      <c r="J33" s="14">
        <v>0.23</v>
      </c>
      <c r="K33" s="7" t="s">
        <v>191</v>
      </c>
      <c r="L33" s="14">
        <v>0.23</v>
      </c>
      <c r="M33" s="7" t="s">
        <v>191</v>
      </c>
      <c r="N33" s="14">
        <v>0.28999999999999998</v>
      </c>
      <c r="O33" s="7" t="s">
        <v>191</v>
      </c>
      <c r="P33" s="14">
        <v>0.41</v>
      </c>
      <c r="Q33" s="7" t="s">
        <v>191</v>
      </c>
      <c r="R33" s="14">
        <v>0.51</v>
      </c>
      <c r="S33" s="7" t="s">
        <v>191</v>
      </c>
      <c r="T33" s="14">
        <v>0.75</v>
      </c>
      <c r="U33" s="7" t="s">
        <v>191</v>
      </c>
      <c r="V33" s="7">
        <v>1</v>
      </c>
      <c r="W33" s="7" t="s">
        <v>191</v>
      </c>
      <c r="X33" s="14">
        <v>1.32</v>
      </c>
      <c r="Y33" s="7" t="s">
        <v>191</v>
      </c>
      <c r="Z33" s="14">
        <v>1.71</v>
      </c>
      <c r="AA33" s="7" t="s">
        <v>191</v>
      </c>
      <c r="AB33" s="14">
        <v>1.99</v>
      </c>
      <c r="AC33" s="7" t="s">
        <v>191</v>
      </c>
      <c r="AD33" s="14">
        <v>2.52</v>
      </c>
      <c r="AE33" s="7" t="s">
        <v>191</v>
      </c>
      <c r="AF33" s="14">
        <v>2.58</v>
      </c>
      <c r="AG33" s="7" t="s">
        <v>191</v>
      </c>
      <c r="AH33" s="14">
        <v>2.73</v>
      </c>
      <c r="AI33" s="7" t="s">
        <v>191</v>
      </c>
      <c r="AJ33" s="14">
        <v>2.5299999999999998</v>
      </c>
      <c r="AK33" s="7" t="s">
        <v>191</v>
      </c>
      <c r="AL33" s="14">
        <v>1.05</v>
      </c>
      <c r="AM33" s="7" t="s">
        <v>191</v>
      </c>
      <c r="AN33" s="14">
        <v>1.0900000000000001</v>
      </c>
      <c r="AO33" s="7" t="s">
        <v>191</v>
      </c>
      <c r="AP33" s="14">
        <v>1.04</v>
      </c>
      <c r="AQ33" s="7" t="s">
        <v>191</v>
      </c>
      <c r="AR33" s="14">
        <v>1.1499999999999999</v>
      </c>
      <c r="AS33" s="7" t="s">
        <v>191</v>
      </c>
      <c r="AT33" s="14">
        <v>1.24</v>
      </c>
      <c r="AU33" s="7" t="s">
        <v>191</v>
      </c>
      <c r="AV33" s="14">
        <v>1.28</v>
      </c>
      <c r="AW33" s="7" t="s">
        <v>191</v>
      </c>
      <c r="AX33" s="14">
        <v>1.02</v>
      </c>
      <c r="AY33" s="7" t="s">
        <v>191</v>
      </c>
      <c r="AZ33" s="14">
        <v>1.05</v>
      </c>
      <c r="BA33" s="7" t="s">
        <v>191</v>
      </c>
      <c r="BB33" s="14">
        <v>1.04</v>
      </c>
      <c r="BC33" s="7" t="s">
        <v>191</v>
      </c>
      <c r="BD33" s="7">
        <v>1</v>
      </c>
      <c r="BE33" s="7" t="s">
        <v>191</v>
      </c>
      <c r="BF33" s="14">
        <v>0.92</v>
      </c>
      <c r="BG33" s="7" t="s">
        <v>191</v>
      </c>
      <c r="BH33" s="14">
        <v>0.89</v>
      </c>
      <c r="BI33" s="7" t="s">
        <v>191</v>
      </c>
      <c r="BJ33" s="14">
        <v>0.9</v>
      </c>
      <c r="BK33" s="7" t="s">
        <v>191</v>
      </c>
      <c r="BL33" s="14">
        <v>0.98</v>
      </c>
      <c r="BM33" s="7" t="s">
        <v>191</v>
      </c>
      <c r="BN33" s="14">
        <v>1.1000000000000001</v>
      </c>
      <c r="BO33" s="7" t="s">
        <v>191</v>
      </c>
      <c r="BP33" s="14">
        <v>1.1100000000000001</v>
      </c>
      <c r="BQ33" s="7" t="s">
        <v>191</v>
      </c>
      <c r="BR33" s="14">
        <v>1.1100000000000001</v>
      </c>
      <c r="BS33" s="7" t="s">
        <v>191</v>
      </c>
      <c r="BT33" s="14">
        <v>1.04</v>
      </c>
      <c r="BU33" s="7" t="s">
        <v>191</v>
      </c>
      <c r="BV33" s="14">
        <v>0.94</v>
      </c>
      <c r="BW33" s="7" t="s">
        <v>191</v>
      </c>
      <c r="BX33" s="14">
        <v>0.96</v>
      </c>
      <c r="BY33" s="7" t="s">
        <v>191</v>
      </c>
    </row>
    <row r="34" spans="1:77" x14ac:dyDescent="0.25">
      <c r="A34" s="5" t="s">
        <v>139</v>
      </c>
      <c r="B34" s="8" t="s">
        <v>193</v>
      </c>
      <c r="C34" s="8" t="s">
        <v>191</v>
      </c>
      <c r="D34" s="8" t="s">
        <v>193</v>
      </c>
      <c r="E34" s="8" t="s">
        <v>191</v>
      </c>
      <c r="F34" s="8" t="s">
        <v>193</v>
      </c>
      <c r="G34" s="8" t="s">
        <v>191</v>
      </c>
      <c r="H34" s="8" t="s">
        <v>193</v>
      </c>
      <c r="I34" s="8" t="s">
        <v>191</v>
      </c>
      <c r="J34" s="8" t="s">
        <v>193</v>
      </c>
      <c r="K34" s="8" t="s">
        <v>191</v>
      </c>
      <c r="L34" s="15">
        <v>0.16</v>
      </c>
      <c r="M34" s="8" t="s">
        <v>191</v>
      </c>
      <c r="N34" s="15">
        <v>0.18</v>
      </c>
      <c r="O34" s="8" t="s">
        <v>191</v>
      </c>
      <c r="P34" s="15">
        <v>0.2</v>
      </c>
      <c r="Q34" s="8" t="s">
        <v>191</v>
      </c>
      <c r="R34" s="15">
        <v>0.28999999999999998</v>
      </c>
      <c r="S34" s="8" t="s">
        <v>191</v>
      </c>
      <c r="T34" s="15">
        <v>0.4</v>
      </c>
      <c r="U34" s="8" t="s">
        <v>191</v>
      </c>
      <c r="V34" s="15">
        <v>0.53</v>
      </c>
      <c r="W34" s="8" t="s">
        <v>191</v>
      </c>
      <c r="X34" s="15">
        <v>0.68</v>
      </c>
      <c r="Y34" s="8" t="s">
        <v>191</v>
      </c>
      <c r="Z34" s="15">
        <v>0.8</v>
      </c>
      <c r="AA34" s="8" t="s">
        <v>191</v>
      </c>
      <c r="AB34" s="15">
        <v>0.91</v>
      </c>
      <c r="AC34" s="8" t="s">
        <v>191</v>
      </c>
      <c r="AD34" s="15">
        <v>0.99</v>
      </c>
      <c r="AE34" s="8" t="s">
        <v>191</v>
      </c>
      <c r="AF34" s="15">
        <v>1.07</v>
      </c>
      <c r="AG34" s="8" t="s">
        <v>191</v>
      </c>
      <c r="AH34" s="15">
        <v>1.02</v>
      </c>
      <c r="AI34" s="8" t="s">
        <v>191</v>
      </c>
      <c r="AJ34" s="15">
        <v>0.52</v>
      </c>
      <c r="AK34" s="8" t="s">
        <v>191</v>
      </c>
      <c r="AL34" s="15">
        <v>0.51</v>
      </c>
      <c r="AM34" s="8" t="s">
        <v>191</v>
      </c>
      <c r="AN34" s="15">
        <v>0.5</v>
      </c>
      <c r="AO34" s="8" t="s">
        <v>191</v>
      </c>
      <c r="AP34" s="15">
        <v>0.48</v>
      </c>
      <c r="AQ34" s="8" t="s">
        <v>191</v>
      </c>
      <c r="AR34" s="15">
        <v>0.46</v>
      </c>
      <c r="AS34" s="8" t="s">
        <v>191</v>
      </c>
      <c r="AT34" s="15">
        <v>0.45</v>
      </c>
      <c r="AU34" s="8" t="s">
        <v>191</v>
      </c>
      <c r="AV34" s="15">
        <v>0.44</v>
      </c>
      <c r="AW34" s="8" t="s">
        <v>191</v>
      </c>
      <c r="AX34" s="15">
        <v>0.34</v>
      </c>
      <c r="AY34" s="8" t="s">
        <v>191</v>
      </c>
      <c r="AZ34" s="15">
        <v>0.34</v>
      </c>
      <c r="BA34" s="8" t="s">
        <v>191</v>
      </c>
      <c r="BB34" s="15">
        <v>0.32</v>
      </c>
      <c r="BC34" s="8" t="s">
        <v>191</v>
      </c>
      <c r="BD34" s="15">
        <v>0.3</v>
      </c>
      <c r="BE34" s="8" t="s">
        <v>191</v>
      </c>
      <c r="BF34" s="15">
        <v>0.3</v>
      </c>
      <c r="BG34" s="8" t="s">
        <v>191</v>
      </c>
      <c r="BH34" s="15">
        <v>0.31</v>
      </c>
      <c r="BI34" s="8" t="s">
        <v>191</v>
      </c>
      <c r="BJ34" s="15">
        <v>0.31</v>
      </c>
      <c r="BK34" s="8" t="s">
        <v>191</v>
      </c>
      <c r="BL34" s="15">
        <v>0.31</v>
      </c>
      <c r="BM34" s="8" t="s">
        <v>191</v>
      </c>
      <c r="BN34" s="15">
        <v>0.31</v>
      </c>
      <c r="BO34" s="8" t="s">
        <v>191</v>
      </c>
      <c r="BP34" s="15">
        <v>0.31</v>
      </c>
      <c r="BQ34" s="8" t="s">
        <v>191</v>
      </c>
      <c r="BR34" s="15">
        <v>0.32</v>
      </c>
      <c r="BS34" s="8" t="s">
        <v>191</v>
      </c>
      <c r="BT34" s="15">
        <v>0.27</v>
      </c>
      <c r="BU34" s="8" t="s">
        <v>191</v>
      </c>
      <c r="BV34" s="15">
        <v>0.28000000000000003</v>
      </c>
      <c r="BW34" s="8" t="s">
        <v>191</v>
      </c>
      <c r="BX34" s="15">
        <v>0.28999999999999998</v>
      </c>
      <c r="BY34" s="8" t="s">
        <v>191</v>
      </c>
    </row>
    <row r="35" spans="1:77" x14ac:dyDescent="0.25">
      <c r="A35" s="5" t="s">
        <v>140</v>
      </c>
      <c r="B35" s="7" t="s">
        <v>193</v>
      </c>
      <c r="C35" s="7" t="s">
        <v>191</v>
      </c>
      <c r="D35" s="7" t="s">
        <v>193</v>
      </c>
      <c r="E35" s="7" t="s">
        <v>191</v>
      </c>
      <c r="F35" s="7" t="s">
        <v>193</v>
      </c>
      <c r="G35" s="7" t="s">
        <v>191</v>
      </c>
      <c r="H35" s="7" t="s">
        <v>193</v>
      </c>
      <c r="I35" s="7" t="s">
        <v>191</v>
      </c>
      <c r="J35" s="14">
        <v>0.48</v>
      </c>
      <c r="K35" s="7" t="s">
        <v>191</v>
      </c>
      <c r="L35" s="14">
        <v>0.63</v>
      </c>
      <c r="M35" s="7" t="s">
        <v>191</v>
      </c>
      <c r="N35" s="14">
        <v>0.52</v>
      </c>
      <c r="O35" s="7" t="s">
        <v>191</v>
      </c>
      <c r="P35" s="14">
        <v>0.35</v>
      </c>
      <c r="Q35" s="7" t="s">
        <v>191</v>
      </c>
      <c r="R35" s="14">
        <v>0.3</v>
      </c>
      <c r="S35" s="7" t="s">
        <v>191</v>
      </c>
      <c r="T35" s="14">
        <v>0.35</v>
      </c>
      <c r="U35" s="7" t="s">
        <v>191</v>
      </c>
      <c r="V35" s="14">
        <v>0.28999999999999998</v>
      </c>
      <c r="W35" s="7" t="s">
        <v>191</v>
      </c>
      <c r="X35" s="14">
        <v>0.4</v>
      </c>
      <c r="Y35" s="7" t="s">
        <v>191</v>
      </c>
      <c r="Z35" s="14">
        <v>0.42</v>
      </c>
      <c r="AA35" s="7" t="s">
        <v>191</v>
      </c>
      <c r="AB35" s="14">
        <v>0.41</v>
      </c>
      <c r="AC35" s="7" t="s">
        <v>191</v>
      </c>
      <c r="AD35" s="14">
        <v>0.34</v>
      </c>
      <c r="AE35" s="7" t="s">
        <v>191</v>
      </c>
      <c r="AF35" s="14">
        <v>0.35</v>
      </c>
      <c r="AG35" s="7" t="s">
        <v>191</v>
      </c>
      <c r="AH35" s="14">
        <v>0.46</v>
      </c>
      <c r="AI35" s="7" t="s">
        <v>191</v>
      </c>
      <c r="AJ35" s="14">
        <v>0.46</v>
      </c>
      <c r="AK35" s="7" t="s">
        <v>191</v>
      </c>
      <c r="AL35" s="14">
        <v>0.46</v>
      </c>
      <c r="AM35" s="7" t="s">
        <v>191</v>
      </c>
      <c r="AN35" s="14">
        <v>0.49</v>
      </c>
      <c r="AO35" s="7" t="s">
        <v>191</v>
      </c>
      <c r="AP35" s="14">
        <v>0.22</v>
      </c>
      <c r="AQ35" s="7" t="s">
        <v>191</v>
      </c>
      <c r="AR35" s="14">
        <v>0.22</v>
      </c>
      <c r="AS35" s="7" t="s">
        <v>191</v>
      </c>
      <c r="AT35" s="14">
        <v>0.21</v>
      </c>
      <c r="AU35" s="7" t="s">
        <v>191</v>
      </c>
      <c r="AV35" s="14">
        <v>0.23</v>
      </c>
      <c r="AW35" s="7" t="s">
        <v>191</v>
      </c>
      <c r="AX35" s="14">
        <v>0.22</v>
      </c>
      <c r="AY35" s="7" t="s">
        <v>191</v>
      </c>
      <c r="AZ35" s="14">
        <v>0.21</v>
      </c>
      <c r="BA35" s="7" t="s">
        <v>191</v>
      </c>
      <c r="BB35" s="14">
        <v>0.21</v>
      </c>
      <c r="BC35" s="7" t="s">
        <v>191</v>
      </c>
      <c r="BD35" s="14">
        <v>0.24</v>
      </c>
      <c r="BE35" s="7" t="s">
        <v>191</v>
      </c>
      <c r="BF35" s="14">
        <v>0.22</v>
      </c>
      <c r="BG35" s="7" t="s">
        <v>191</v>
      </c>
      <c r="BH35" s="14">
        <v>0.28999999999999998</v>
      </c>
      <c r="BI35" s="7" t="s">
        <v>191</v>
      </c>
      <c r="BJ35" s="14">
        <v>0.23</v>
      </c>
      <c r="BK35" s="7" t="s">
        <v>191</v>
      </c>
      <c r="BL35" s="14">
        <v>0.25</v>
      </c>
      <c r="BM35" s="7" t="s">
        <v>191</v>
      </c>
      <c r="BN35" s="14">
        <v>0.28000000000000003</v>
      </c>
      <c r="BO35" s="7" t="s">
        <v>191</v>
      </c>
      <c r="BP35" s="14">
        <v>0.28999999999999998</v>
      </c>
      <c r="BQ35" s="7" t="s">
        <v>191</v>
      </c>
      <c r="BR35" s="14">
        <v>0.28999999999999998</v>
      </c>
      <c r="BS35" s="7" t="s">
        <v>191</v>
      </c>
      <c r="BT35" s="14">
        <v>0.28999999999999998</v>
      </c>
      <c r="BU35" s="7" t="s">
        <v>191</v>
      </c>
      <c r="BV35" s="14">
        <v>0.31</v>
      </c>
      <c r="BW35" s="7" t="s">
        <v>191</v>
      </c>
      <c r="BX35" s="14">
        <v>0.33</v>
      </c>
      <c r="BY35" s="7" t="s">
        <v>191</v>
      </c>
    </row>
    <row r="36" spans="1:77" x14ac:dyDescent="0.25">
      <c r="A36" s="5" t="s">
        <v>141</v>
      </c>
      <c r="B36" s="8" t="s">
        <v>193</v>
      </c>
      <c r="C36" s="8" t="s">
        <v>191</v>
      </c>
      <c r="D36" s="15">
        <v>0.05</v>
      </c>
      <c r="E36" s="8" t="s">
        <v>191</v>
      </c>
      <c r="F36" s="15">
        <v>0.06</v>
      </c>
      <c r="G36" s="8" t="s">
        <v>191</v>
      </c>
      <c r="H36" s="15">
        <v>0.06</v>
      </c>
      <c r="I36" s="8" t="s">
        <v>191</v>
      </c>
      <c r="J36" s="15">
        <v>0.06</v>
      </c>
      <c r="K36" s="8" t="s">
        <v>191</v>
      </c>
      <c r="L36" s="15">
        <v>7.0000000000000007E-2</v>
      </c>
      <c r="M36" s="8" t="s">
        <v>191</v>
      </c>
      <c r="N36" s="15">
        <v>0.06</v>
      </c>
      <c r="O36" s="8" t="s">
        <v>191</v>
      </c>
      <c r="P36" s="15">
        <v>7.0000000000000007E-2</v>
      </c>
      <c r="Q36" s="8" t="s">
        <v>191</v>
      </c>
      <c r="R36" s="15">
        <v>0.12</v>
      </c>
      <c r="S36" s="8" t="s">
        <v>191</v>
      </c>
      <c r="T36" s="15">
        <v>0.18</v>
      </c>
      <c r="U36" s="8" t="s">
        <v>191</v>
      </c>
      <c r="V36" s="15">
        <v>0.26</v>
      </c>
      <c r="W36" s="8" t="s">
        <v>191</v>
      </c>
      <c r="X36" s="15">
        <v>0.32</v>
      </c>
      <c r="Y36" s="8" t="s">
        <v>191</v>
      </c>
      <c r="Z36" s="15">
        <v>0.33</v>
      </c>
      <c r="AA36" s="8" t="s">
        <v>191</v>
      </c>
      <c r="AB36" s="15">
        <v>0.28000000000000003</v>
      </c>
      <c r="AC36" s="8" t="s">
        <v>191</v>
      </c>
      <c r="AD36" s="15">
        <v>0.28000000000000003</v>
      </c>
      <c r="AE36" s="8" t="s">
        <v>191</v>
      </c>
      <c r="AF36" s="15">
        <v>0.3</v>
      </c>
      <c r="AG36" s="8" t="s">
        <v>191</v>
      </c>
      <c r="AH36" s="15">
        <v>0.31</v>
      </c>
      <c r="AI36" s="8" t="s">
        <v>191</v>
      </c>
      <c r="AJ36" s="15">
        <v>0.15</v>
      </c>
      <c r="AK36" s="8" t="s">
        <v>191</v>
      </c>
      <c r="AL36" s="15">
        <v>0.15</v>
      </c>
      <c r="AM36" s="8" t="s">
        <v>191</v>
      </c>
      <c r="AN36" s="15">
        <v>0.14000000000000001</v>
      </c>
      <c r="AO36" s="8" t="s">
        <v>191</v>
      </c>
      <c r="AP36" s="15">
        <v>0.14000000000000001</v>
      </c>
      <c r="AQ36" s="8" t="s">
        <v>191</v>
      </c>
      <c r="AR36" s="15">
        <v>0.14000000000000001</v>
      </c>
      <c r="AS36" s="8" t="s">
        <v>191</v>
      </c>
      <c r="AT36" s="15">
        <v>0.15</v>
      </c>
      <c r="AU36" s="8" t="s">
        <v>191</v>
      </c>
      <c r="AV36" s="15">
        <v>0.16</v>
      </c>
      <c r="AW36" s="8" t="s">
        <v>191</v>
      </c>
      <c r="AX36" s="15">
        <v>0.1</v>
      </c>
      <c r="AY36" s="8" t="s">
        <v>191</v>
      </c>
      <c r="AZ36" s="15">
        <v>0.11</v>
      </c>
      <c r="BA36" s="8" t="s">
        <v>191</v>
      </c>
      <c r="BB36" s="15">
        <v>0.12</v>
      </c>
      <c r="BC36" s="8" t="s">
        <v>191</v>
      </c>
      <c r="BD36" s="15">
        <v>0.12</v>
      </c>
      <c r="BE36" s="8" t="s">
        <v>191</v>
      </c>
      <c r="BF36" s="15">
        <v>0.11</v>
      </c>
      <c r="BG36" s="8" t="s">
        <v>191</v>
      </c>
      <c r="BH36" s="15">
        <v>0.11</v>
      </c>
      <c r="BI36" s="8" t="s">
        <v>191</v>
      </c>
      <c r="BJ36" s="15">
        <v>0.11</v>
      </c>
      <c r="BK36" s="8" t="s">
        <v>191</v>
      </c>
      <c r="BL36" s="15">
        <v>0.11</v>
      </c>
      <c r="BM36" s="8" t="s">
        <v>191</v>
      </c>
      <c r="BN36" s="15">
        <v>0.11</v>
      </c>
      <c r="BO36" s="8" t="s">
        <v>191</v>
      </c>
      <c r="BP36" s="15">
        <v>0.11</v>
      </c>
      <c r="BQ36" s="8" t="s">
        <v>191</v>
      </c>
      <c r="BR36" s="15">
        <v>0.1</v>
      </c>
      <c r="BS36" s="8" t="s">
        <v>191</v>
      </c>
      <c r="BT36" s="15">
        <v>0.08</v>
      </c>
      <c r="BU36" s="8" t="s">
        <v>191</v>
      </c>
      <c r="BV36" s="15">
        <v>0.09</v>
      </c>
      <c r="BW36" s="8" t="s">
        <v>191</v>
      </c>
      <c r="BX36" s="15">
        <v>0.1</v>
      </c>
      <c r="BY36" s="8" t="s">
        <v>191</v>
      </c>
    </row>
    <row r="37" spans="1:77" x14ac:dyDescent="0.25">
      <c r="A37" s="5" t="s">
        <v>142</v>
      </c>
      <c r="B37" s="7" t="s">
        <v>193</v>
      </c>
      <c r="C37" s="7" t="s">
        <v>191</v>
      </c>
      <c r="D37" s="7" t="s">
        <v>193</v>
      </c>
      <c r="E37" s="7" t="s">
        <v>191</v>
      </c>
      <c r="F37" s="7" t="s">
        <v>193</v>
      </c>
      <c r="G37" s="7" t="s">
        <v>191</v>
      </c>
      <c r="H37" s="7" t="s">
        <v>193</v>
      </c>
      <c r="I37" s="7" t="s">
        <v>191</v>
      </c>
      <c r="J37" s="7" t="s">
        <v>193</v>
      </c>
      <c r="K37" s="7" t="s">
        <v>191</v>
      </c>
      <c r="L37" s="14">
        <v>0.05</v>
      </c>
      <c r="M37" s="7" t="s">
        <v>191</v>
      </c>
      <c r="N37" s="14">
        <v>0.05</v>
      </c>
      <c r="O37" s="7" t="s">
        <v>191</v>
      </c>
      <c r="P37" s="14">
        <v>0.05</v>
      </c>
      <c r="Q37" s="7" t="s">
        <v>191</v>
      </c>
      <c r="R37" s="14">
        <v>0.06</v>
      </c>
      <c r="S37" s="7" t="s">
        <v>191</v>
      </c>
      <c r="T37" s="14">
        <v>0.08</v>
      </c>
      <c r="U37" s="7" t="s">
        <v>191</v>
      </c>
      <c r="V37" s="14">
        <v>0.09</v>
      </c>
      <c r="W37" s="7" t="s">
        <v>191</v>
      </c>
      <c r="X37" s="14">
        <v>0.11</v>
      </c>
      <c r="Y37" s="7" t="s">
        <v>191</v>
      </c>
      <c r="Z37" s="14">
        <v>0.13</v>
      </c>
      <c r="AA37" s="7" t="s">
        <v>191</v>
      </c>
      <c r="AB37" s="14">
        <v>0.15</v>
      </c>
      <c r="AC37" s="7" t="s">
        <v>191</v>
      </c>
      <c r="AD37" s="14">
        <v>0.16</v>
      </c>
      <c r="AE37" s="7" t="s">
        <v>191</v>
      </c>
      <c r="AF37" s="14">
        <v>0.1</v>
      </c>
      <c r="AG37" s="7" t="s">
        <v>191</v>
      </c>
      <c r="AH37" s="14">
        <v>0.12</v>
      </c>
      <c r="AI37" s="7" t="s">
        <v>191</v>
      </c>
      <c r="AJ37" s="14">
        <v>0.11</v>
      </c>
      <c r="AK37" s="7" t="s">
        <v>191</v>
      </c>
      <c r="AL37" s="14">
        <v>0.11</v>
      </c>
      <c r="AM37" s="7" t="s">
        <v>191</v>
      </c>
      <c r="AN37" s="14">
        <v>0.11</v>
      </c>
      <c r="AO37" s="7" t="s">
        <v>191</v>
      </c>
      <c r="AP37" s="14">
        <v>0.12</v>
      </c>
      <c r="AQ37" s="7" t="s">
        <v>191</v>
      </c>
      <c r="AR37" s="14">
        <v>0.1</v>
      </c>
      <c r="AS37" s="7" t="s">
        <v>191</v>
      </c>
      <c r="AT37" s="14">
        <v>0.11</v>
      </c>
      <c r="AU37" s="7" t="s">
        <v>191</v>
      </c>
      <c r="AV37" s="14">
        <v>0.1</v>
      </c>
      <c r="AW37" s="7" t="s">
        <v>191</v>
      </c>
      <c r="AX37" s="14">
        <v>0.1</v>
      </c>
      <c r="AY37" s="7" t="s">
        <v>191</v>
      </c>
      <c r="AZ37" s="14">
        <v>0.1</v>
      </c>
      <c r="BA37" s="7" t="s">
        <v>191</v>
      </c>
      <c r="BB37" s="14">
        <v>0.09</v>
      </c>
      <c r="BC37" s="7" t="s">
        <v>191</v>
      </c>
      <c r="BD37" s="14">
        <v>0.1</v>
      </c>
      <c r="BE37" s="7" t="s">
        <v>191</v>
      </c>
      <c r="BF37" s="14">
        <v>0.11</v>
      </c>
      <c r="BG37" s="7" t="s">
        <v>191</v>
      </c>
      <c r="BH37" s="14">
        <v>0.11</v>
      </c>
      <c r="BI37" s="7" t="s">
        <v>191</v>
      </c>
      <c r="BJ37" s="14">
        <v>0.13</v>
      </c>
      <c r="BK37" s="7" t="s">
        <v>191</v>
      </c>
      <c r="BL37" s="14">
        <v>0.12</v>
      </c>
      <c r="BM37" s="7" t="s">
        <v>191</v>
      </c>
      <c r="BN37" s="14">
        <v>0.13</v>
      </c>
      <c r="BO37" s="7" t="s">
        <v>191</v>
      </c>
      <c r="BP37" s="14">
        <v>0.13</v>
      </c>
      <c r="BQ37" s="7" t="s">
        <v>191</v>
      </c>
      <c r="BR37" s="14">
        <v>0.13</v>
      </c>
      <c r="BS37" s="7" t="s">
        <v>191</v>
      </c>
      <c r="BT37" s="14">
        <v>0.14000000000000001</v>
      </c>
      <c r="BU37" s="7" t="s">
        <v>191</v>
      </c>
      <c r="BV37" s="14">
        <v>0.12</v>
      </c>
      <c r="BW37" s="7" t="s">
        <v>191</v>
      </c>
      <c r="BX37" s="14">
        <v>0.13</v>
      </c>
      <c r="BY37" s="7" t="s">
        <v>191</v>
      </c>
    </row>
    <row r="38" spans="1:77" x14ac:dyDescent="0.25">
      <c r="A38" s="5" t="s">
        <v>143</v>
      </c>
      <c r="B38" s="8" t="s">
        <v>193</v>
      </c>
      <c r="C38" s="8" t="s">
        <v>191</v>
      </c>
      <c r="D38" s="8" t="s">
        <v>193</v>
      </c>
      <c r="E38" s="8" t="s">
        <v>191</v>
      </c>
      <c r="F38" s="8" t="s">
        <v>193</v>
      </c>
      <c r="G38" s="8" t="s">
        <v>191</v>
      </c>
      <c r="H38" s="8" t="s">
        <v>193</v>
      </c>
      <c r="I38" s="8" t="s">
        <v>191</v>
      </c>
      <c r="J38" s="8" t="s">
        <v>193</v>
      </c>
      <c r="K38" s="8" t="s">
        <v>191</v>
      </c>
      <c r="L38" s="15">
        <v>0.52</v>
      </c>
      <c r="M38" s="8" t="s">
        <v>191</v>
      </c>
      <c r="N38" s="15">
        <v>0.53</v>
      </c>
      <c r="O38" s="8" t="s">
        <v>191</v>
      </c>
      <c r="P38" s="15">
        <v>0.52</v>
      </c>
      <c r="Q38" s="8" t="s">
        <v>191</v>
      </c>
      <c r="R38" s="15">
        <v>0.51</v>
      </c>
      <c r="S38" s="8" t="s">
        <v>191</v>
      </c>
      <c r="T38" s="15">
        <v>0.5</v>
      </c>
      <c r="U38" s="8" t="s">
        <v>191</v>
      </c>
      <c r="V38" s="15">
        <v>0.5</v>
      </c>
      <c r="W38" s="8" t="s">
        <v>191</v>
      </c>
      <c r="X38" s="15">
        <v>0.48</v>
      </c>
      <c r="Y38" s="8" t="s">
        <v>191</v>
      </c>
      <c r="Z38" s="15">
        <v>0.47</v>
      </c>
      <c r="AA38" s="8" t="s">
        <v>191</v>
      </c>
      <c r="AB38" s="15">
        <v>0.45</v>
      </c>
      <c r="AC38" s="8" t="s">
        <v>191</v>
      </c>
      <c r="AD38" s="15">
        <v>0.43</v>
      </c>
      <c r="AE38" s="8" t="s">
        <v>191</v>
      </c>
      <c r="AF38" s="15">
        <v>0.41</v>
      </c>
      <c r="AG38" s="8" t="s">
        <v>191</v>
      </c>
      <c r="AH38" s="15">
        <v>0.39</v>
      </c>
      <c r="AI38" s="8" t="s">
        <v>191</v>
      </c>
      <c r="AJ38" s="15">
        <v>0.37</v>
      </c>
      <c r="AK38" s="8" t="s">
        <v>191</v>
      </c>
      <c r="AL38" s="15">
        <v>0.35</v>
      </c>
      <c r="AM38" s="8" t="s">
        <v>191</v>
      </c>
      <c r="AN38" s="15">
        <v>0.32</v>
      </c>
      <c r="AO38" s="8" t="s">
        <v>191</v>
      </c>
      <c r="AP38" s="15">
        <v>0.3</v>
      </c>
      <c r="AQ38" s="8" t="s">
        <v>191</v>
      </c>
      <c r="AR38" s="15">
        <v>0.28000000000000003</v>
      </c>
      <c r="AS38" s="8" t="s">
        <v>191</v>
      </c>
      <c r="AT38" s="15">
        <v>0.28000000000000003</v>
      </c>
      <c r="AU38" s="8" t="s">
        <v>191</v>
      </c>
      <c r="AV38" s="15">
        <v>0.26</v>
      </c>
      <c r="AW38" s="8" t="s">
        <v>191</v>
      </c>
      <c r="AX38" s="15">
        <v>0.25</v>
      </c>
      <c r="AY38" s="8" t="s">
        <v>191</v>
      </c>
      <c r="AZ38" s="15">
        <v>0.25</v>
      </c>
      <c r="BA38" s="8" t="s">
        <v>191</v>
      </c>
      <c r="BB38" s="15">
        <v>0.25</v>
      </c>
      <c r="BC38" s="8" t="s">
        <v>191</v>
      </c>
      <c r="BD38" s="15">
        <v>0.25</v>
      </c>
      <c r="BE38" s="8" t="s">
        <v>191</v>
      </c>
      <c r="BF38" s="15">
        <v>0.25</v>
      </c>
      <c r="BG38" s="8" t="s">
        <v>191</v>
      </c>
      <c r="BH38" s="15">
        <v>0.25</v>
      </c>
      <c r="BI38" s="8" t="s">
        <v>191</v>
      </c>
      <c r="BJ38" s="15">
        <v>0.26</v>
      </c>
      <c r="BK38" s="8" t="s">
        <v>191</v>
      </c>
      <c r="BL38" s="15">
        <v>0.26</v>
      </c>
      <c r="BM38" s="8" t="s">
        <v>191</v>
      </c>
      <c r="BN38" s="15">
        <v>0.27</v>
      </c>
      <c r="BO38" s="8" t="s">
        <v>191</v>
      </c>
      <c r="BP38" s="15">
        <v>0.27</v>
      </c>
      <c r="BQ38" s="8" t="s">
        <v>191</v>
      </c>
      <c r="BR38" s="15">
        <v>0.28000000000000003</v>
      </c>
      <c r="BS38" s="8" t="s">
        <v>191</v>
      </c>
      <c r="BT38" s="15">
        <v>0.28000000000000003</v>
      </c>
      <c r="BU38" s="8" t="s">
        <v>191</v>
      </c>
      <c r="BV38" s="15">
        <v>0.27</v>
      </c>
      <c r="BW38" s="8" t="s">
        <v>191</v>
      </c>
      <c r="BX38" s="15">
        <v>0.27</v>
      </c>
      <c r="BY38" s="8" t="s">
        <v>191</v>
      </c>
    </row>
    <row r="39" spans="1:77" x14ac:dyDescent="0.25">
      <c r="A39" s="5" t="s">
        <v>144</v>
      </c>
      <c r="B39" s="7" t="s">
        <v>193</v>
      </c>
      <c r="C39" s="7" t="s">
        <v>191</v>
      </c>
      <c r="D39" s="7" t="s">
        <v>193</v>
      </c>
      <c r="E39" s="7" t="s">
        <v>191</v>
      </c>
      <c r="F39" s="7" t="s">
        <v>193</v>
      </c>
      <c r="G39" s="7" t="s">
        <v>191</v>
      </c>
      <c r="H39" s="7" t="s">
        <v>193</v>
      </c>
      <c r="I39" s="7" t="s">
        <v>191</v>
      </c>
      <c r="J39" s="7" t="s">
        <v>193</v>
      </c>
      <c r="K39" s="7" t="s">
        <v>191</v>
      </c>
      <c r="L39" s="14">
        <v>0.45</v>
      </c>
      <c r="M39" s="7" t="s">
        <v>191</v>
      </c>
      <c r="N39" s="14">
        <v>0.44</v>
      </c>
      <c r="O39" s="7" t="s">
        <v>191</v>
      </c>
      <c r="P39" s="14">
        <v>0.49</v>
      </c>
      <c r="Q39" s="7" t="s">
        <v>191</v>
      </c>
      <c r="R39" s="14">
        <v>0.54</v>
      </c>
      <c r="S39" s="7" t="s">
        <v>191</v>
      </c>
      <c r="T39" s="14">
        <v>0.53</v>
      </c>
      <c r="U39" s="7" t="s">
        <v>191</v>
      </c>
      <c r="V39" s="14">
        <v>0.57999999999999996</v>
      </c>
      <c r="W39" s="7" t="s">
        <v>191</v>
      </c>
      <c r="X39" s="14">
        <v>0.56999999999999995</v>
      </c>
      <c r="Y39" s="7" t="s">
        <v>191</v>
      </c>
      <c r="Z39" s="14">
        <v>0.59</v>
      </c>
      <c r="AA39" s="7" t="s">
        <v>191</v>
      </c>
      <c r="AB39" s="14">
        <v>0.53</v>
      </c>
      <c r="AC39" s="7" t="s">
        <v>191</v>
      </c>
      <c r="AD39" s="14">
        <v>0.54</v>
      </c>
      <c r="AE39" s="7" t="s">
        <v>191</v>
      </c>
      <c r="AF39" s="14">
        <v>0.33</v>
      </c>
      <c r="AG39" s="7" t="s">
        <v>191</v>
      </c>
      <c r="AH39" s="14">
        <v>0.3</v>
      </c>
      <c r="AI39" s="7" t="s">
        <v>191</v>
      </c>
      <c r="AJ39" s="14">
        <v>0.27</v>
      </c>
      <c r="AK39" s="7" t="s">
        <v>191</v>
      </c>
      <c r="AL39" s="14">
        <v>0.26</v>
      </c>
      <c r="AM39" s="7" t="s">
        <v>191</v>
      </c>
      <c r="AN39" s="14">
        <v>0.24</v>
      </c>
      <c r="AO39" s="7" t="s">
        <v>191</v>
      </c>
      <c r="AP39" s="14">
        <v>0.23</v>
      </c>
      <c r="AQ39" s="7" t="s">
        <v>191</v>
      </c>
      <c r="AR39" s="14">
        <v>0.21</v>
      </c>
      <c r="AS39" s="7" t="s">
        <v>191</v>
      </c>
      <c r="AT39" s="14">
        <v>0.19</v>
      </c>
      <c r="AU39" s="7" t="s">
        <v>191</v>
      </c>
      <c r="AV39" s="14">
        <v>0.18</v>
      </c>
      <c r="AW39" s="7" t="s">
        <v>191</v>
      </c>
      <c r="AX39" s="14">
        <v>0.17</v>
      </c>
      <c r="AY39" s="7" t="s">
        <v>191</v>
      </c>
      <c r="AZ39" s="14">
        <v>0.17</v>
      </c>
      <c r="BA39" s="7" t="s">
        <v>191</v>
      </c>
      <c r="BB39" s="14">
        <v>0.15</v>
      </c>
      <c r="BC39" s="7" t="s">
        <v>191</v>
      </c>
      <c r="BD39" s="14">
        <v>0.17</v>
      </c>
      <c r="BE39" s="7" t="s">
        <v>191</v>
      </c>
      <c r="BF39" s="14">
        <v>0.17</v>
      </c>
      <c r="BG39" s="7" t="s">
        <v>191</v>
      </c>
      <c r="BH39" s="14">
        <v>0.18</v>
      </c>
      <c r="BI39" s="7" t="s">
        <v>191</v>
      </c>
      <c r="BJ39" s="14">
        <v>0.2</v>
      </c>
      <c r="BK39" s="7" t="s">
        <v>191</v>
      </c>
      <c r="BL39" s="14">
        <v>0.24</v>
      </c>
      <c r="BM39" s="7" t="s">
        <v>191</v>
      </c>
      <c r="BN39" s="14">
        <v>0.25</v>
      </c>
      <c r="BO39" s="7" t="s">
        <v>191</v>
      </c>
      <c r="BP39" s="14">
        <v>0.27</v>
      </c>
      <c r="BQ39" s="7" t="s">
        <v>191</v>
      </c>
      <c r="BR39" s="14">
        <v>0.27</v>
      </c>
      <c r="BS39" s="7" t="s">
        <v>191</v>
      </c>
      <c r="BT39" s="14">
        <v>0.26</v>
      </c>
      <c r="BU39" s="7" t="s">
        <v>191</v>
      </c>
      <c r="BV39" s="14">
        <v>0.26</v>
      </c>
      <c r="BW39" s="7" t="s">
        <v>191</v>
      </c>
      <c r="BX39" s="14">
        <v>0.26</v>
      </c>
      <c r="BY39" s="7" t="s">
        <v>191</v>
      </c>
    </row>
    <row r="40" spans="1:77" x14ac:dyDescent="0.25">
      <c r="A40" s="5" t="s">
        <v>145</v>
      </c>
      <c r="B40" s="8" t="s">
        <v>193</v>
      </c>
      <c r="C40" s="8" t="s">
        <v>191</v>
      </c>
      <c r="D40" s="8" t="s">
        <v>193</v>
      </c>
      <c r="E40" s="8" t="s">
        <v>191</v>
      </c>
      <c r="F40" s="8" t="s">
        <v>193</v>
      </c>
      <c r="G40" s="8" t="s">
        <v>191</v>
      </c>
      <c r="H40" s="8" t="s">
        <v>193</v>
      </c>
      <c r="I40" s="8" t="s">
        <v>191</v>
      </c>
      <c r="J40" s="8" t="s">
        <v>193</v>
      </c>
      <c r="K40" s="8" t="s">
        <v>191</v>
      </c>
      <c r="L40" s="15">
        <v>0.01</v>
      </c>
      <c r="M40" s="8" t="s">
        <v>191</v>
      </c>
      <c r="N40" s="15">
        <v>0.01</v>
      </c>
      <c r="O40" s="8" t="s">
        <v>191</v>
      </c>
      <c r="P40" s="15">
        <v>0.02</v>
      </c>
      <c r="Q40" s="8" t="s">
        <v>191</v>
      </c>
      <c r="R40" s="15">
        <v>0.02</v>
      </c>
      <c r="S40" s="8" t="s">
        <v>191</v>
      </c>
      <c r="T40" s="15">
        <v>0.02</v>
      </c>
      <c r="U40" s="8" t="s">
        <v>191</v>
      </c>
      <c r="V40" s="15">
        <v>0.02</v>
      </c>
      <c r="W40" s="8" t="s">
        <v>191</v>
      </c>
      <c r="X40" s="15">
        <v>0.03</v>
      </c>
      <c r="Y40" s="8" t="s">
        <v>191</v>
      </c>
      <c r="Z40" s="15">
        <v>0.03</v>
      </c>
      <c r="AA40" s="8" t="s">
        <v>191</v>
      </c>
      <c r="AB40" s="15">
        <v>0.03</v>
      </c>
      <c r="AC40" s="8" t="s">
        <v>191</v>
      </c>
      <c r="AD40" s="15">
        <v>0.03</v>
      </c>
      <c r="AE40" s="8" t="s">
        <v>191</v>
      </c>
      <c r="AF40" s="15">
        <v>0.03</v>
      </c>
      <c r="AG40" s="8" t="s">
        <v>191</v>
      </c>
      <c r="AH40" s="15">
        <v>0.04</v>
      </c>
      <c r="AI40" s="8" t="s">
        <v>191</v>
      </c>
      <c r="AJ40" s="15">
        <v>0.04</v>
      </c>
      <c r="AK40" s="8" t="s">
        <v>191</v>
      </c>
      <c r="AL40" s="15">
        <v>0.04</v>
      </c>
      <c r="AM40" s="8" t="s">
        <v>191</v>
      </c>
      <c r="AN40" s="15">
        <v>0.04</v>
      </c>
      <c r="AO40" s="8" t="s">
        <v>191</v>
      </c>
      <c r="AP40" s="15">
        <v>0.04</v>
      </c>
      <c r="AQ40" s="8" t="s">
        <v>191</v>
      </c>
      <c r="AR40" s="15">
        <v>0.02</v>
      </c>
      <c r="AS40" s="8" t="s">
        <v>191</v>
      </c>
      <c r="AT40" s="15">
        <v>0.02</v>
      </c>
      <c r="AU40" s="8" t="s">
        <v>191</v>
      </c>
      <c r="AV40" s="15">
        <v>0.02</v>
      </c>
      <c r="AW40" s="8" t="s">
        <v>191</v>
      </c>
      <c r="AX40" s="15">
        <v>0.02</v>
      </c>
      <c r="AY40" s="8" t="s">
        <v>191</v>
      </c>
      <c r="AZ40" s="15">
        <v>0.02</v>
      </c>
      <c r="BA40" s="8" t="s">
        <v>191</v>
      </c>
      <c r="BB40" s="15">
        <v>0.02</v>
      </c>
      <c r="BC40" s="8" t="s">
        <v>191</v>
      </c>
      <c r="BD40" s="15">
        <v>0.01</v>
      </c>
      <c r="BE40" s="8" t="s">
        <v>191</v>
      </c>
      <c r="BF40" s="15">
        <v>0.01</v>
      </c>
      <c r="BG40" s="8" t="s">
        <v>191</v>
      </c>
      <c r="BH40" s="15">
        <v>0.01</v>
      </c>
      <c r="BI40" s="8" t="s">
        <v>191</v>
      </c>
      <c r="BJ40" s="15">
        <v>0.01</v>
      </c>
      <c r="BK40" s="8" t="s">
        <v>191</v>
      </c>
      <c r="BL40" s="15">
        <v>0.01</v>
      </c>
      <c r="BM40" s="8" t="s">
        <v>191</v>
      </c>
      <c r="BN40" s="15">
        <v>0.02</v>
      </c>
      <c r="BO40" s="8" t="s">
        <v>191</v>
      </c>
      <c r="BP40" s="15">
        <v>0.02</v>
      </c>
      <c r="BQ40" s="8" t="s">
        <v>191</v>
      </c>
      <c r="BR40" s="15">
        <v>0.01</v>
      </c>
      <c r="BS40" s="8" t="s">
        <v>191</v>
      </c>
      <c r="BT40" s="15">
        <v>0.01</v>
      </c>
      <c r="BU40" s="8" t="s">
        <v>191</v>
      </c>
      <c r="BV40" s="15">
        <v>0.01</v>
      </c>
      <c r="BW40" s="8" t="s">
        <v>191</v>
      </c>
      <c r="BX40" s="15">
        <v>0.01</v>
      </c>
      <c r="BY40" s="8" t="s">
        <v>191</v>
      </c>
    </row>
    <row r="41" spans="1:77" x14ac:dyDescent="0.25">
      <c r="A41" s="5" t="s">
        <v>146</v>
      </c>
      <c r="B41" s="7" t="s">
        <v>193</v>
      </c>
      <c r="C41" s="7" t="s">
        <v>191</v>
      </c>
      <c r="D41" s="7" t="s">
        <v>193</v>
      </c>
      <c r="E41" s="7" t="s">
        <v>191</v>
      </c>
      <c r="F41" s="7" t="s">
        <v>193</v>
      </c>
      <c r="G41" s="7" t="s">
        <v>191</v>
      </c>
      <c r="H41" s="7" t="s">
        <v>193</v>
      </c>
      <c r="I41" s="7" t="s">
        <v>191</v>
      </c>
      <c r="J41" s="7" t="s">
        <v>193</v>
      </c>
      <c r="K41" s="7" t="s">
        <v>191</v>
      </c>
      <c r="L41" s="14">
        <v>0.16</v>
      </c>
      <c r="M41" s="7" t="s">
        <v>191</v>
      </c>
      <c r="N41" s="14">
        <v>0.16</v>
      </c>
      <c r="O41" s="7" t="s">
        <v>191</v>
      </c>
      <c r="P41" s="14">
        <v>0.17</v>
      </c>
      <c r="Q41" s="7" t="s">
        <v>191</v>
      </c>
      <c r="R41" s="14">
        <v>0.18</v>
      </c>
      <c r="S41" s="7" t="s">
        <v>191</v>
      </c>
      <c r="T41" s="14">
        <v>0.19</v>
      </c>
      <c r="U41" s="7" t="s">
        <v>191</v>
      </c>
      <c r="V41" s="14">
        <v>0.2</v>
      </c>
      <c r="W41" s="7" t="s">
        <v>191</v>
      </c>
      <c r="X41" s="14">
        <v>0.22</v>
      </c>
      <c r="Y41" s="7" t="s">
        <v>191</v>
      </c>
      <c r="Z41" s="14">
        <v>0.23</v>
      </c>
      <c r="AA41" s="7" t="s">
        <v>191</v>
      </c>
      <c r="AB41" s="14">
        <v>0.23</v>
      </c>
      <c r="AC41" s="7" t="s">
        <v>191</v>
      </c>
      <c r="AD41" s="14">
        <v>0.23</v>
      </c>
      <c r="AE41" s="7" t="s">
        <v>191</v>
      </c>
      <c r="AF41" s="14">
        <v>0.23</v>
      </c>
      <c r="AG41" s="7" t="s">
        <v>191</v>
      </c>
      <c r="AH41" s="14">
        <v>0.23</v>
      </c>
      <c r="AI41" s="7" t="s">
        <v>191</v>
      </c>
      <c r="AJ41" s="14">
        <v>0.23</v>
      </c>
      <c r="AK41" s="7" t="s">
        <v>191</v>
      </c>
      <c r="AL41" s="14">
        <v>0.23</v>
      </c>
      <c r="AM41" s="7" t="s">
        <v>191</v>
      </c>
      <c r="AN41" s="14">
        <v>0.22</v>
      </c>
      <c r="AO41" s="7" t="s">
        <v>191</v>
      </c>
      <c r="AP41" s="14">
        <v>0.14000000000000001</v>
      </c>
      <c r="AQ41" s="7" t="s">
        <v>191</v>
      </c>
      <c r="AR41" s="14">
        <v>0.14000000000000001</v>
      </c>
      <c r="AS41" s="7" t="s">
        <v>191</v>
      </c>
      <c r="AT41" s="14">
        <v>0.14000000000000001</v>
      </c>
      <c r="AU41" s="7" t="s">
        <v>191</v>
      </c>
      <c r="AV41" s="14">
        <v>0.14000000000000001</v>
      </c>
      <c r="AW41" s="7" t="s">
        <v>191</v>
      </c>
      <c r="AX41" s="14">
        <v>0.14000000000000001</v>
      </c>
      <c r="AY41" s="7" t="s">
        <v>191</v>
      </c>
      <c r="AZ41" s="14">
        <v>0.14000000000000001</v>
      </c>
      <c r="BA41" s="7" t="s">
        <v>191</v>
      </c>
      <c r="BB41" s="14">
        <v>0.14000000000000001</v>
      </c>
      <c r="BC41" s="7" t="s">
        <v>191</v>
      </c>
      <c r="BD41" s="14">
        <v>0.15</v>
      </c>
      <c r="BE41" s="7" t="s">
        <v>191</v>
      </c>
      <c r="BF41" s="14">
        <v>0.15</v>
      </c>
      <c r="BG41" s="7" t="s">
        <v>191</v>
      </c>
      <c r="BH41" s="14">
        <v>0.15</v>
      </c>
      <c r="BI41" s="7" t="s">
        <v>191</v>
      </c>
      <c r="BJ41" s="14">
        <v>0.15</v>
      </c>
      <c r="BK41" s="7" t="s">
        <v>191</v>
      </c>
      <c r="BL41" s="14">
        <v>0.15</v>
      </c>
      <c r="BM41" s="7" t="s">
        <v>191</v>
      </c>
      <c r="BN41" s="14">
        <v>0.15</v>
      </c>
      <c r="BO41" s="7" t="s">
        <v>191</v>
      </c>
      <c r="BP41" s="14">
        <v>0.15</v>
      </c>
      <c r="BQ41" s="7" t="s">
        <v>191</v>
      </c>
      <c r="BR41" s="14">
        <v>0.15</v>
      </c>
      <c r="BS41" s="7" t="s">
        <v>191</v>
      </c>
      <c r="BT41" s="14">
        <v>0.14000000000000001</v>
      </c>
      <c r="BU41" s="7" t="s">
        <v>191</v>
      </c>
      <c r="BV41" s="14">
        <v>0.13</v>
      </c>
      <c r="BW41" s="7" t="s">
        <v>191</v>
      </c>
      <c r="BX41" s="14">
        <v>0.12</v>
      </c>
      <c r="BY41" s="7" t="s">
        <v>191</v>
      </c>
    </row>
    <row r="42" spans="1:77" x14ac:dyDescent="0.25">
      <c r="A42" s="5" t="s">
        <v>147</v>
      </c>
      <c r="B42" s="8" t="s">
        <v>193</v>
      </c>
      <c r="C42" s="8" t="s">
        <v>191</v>
      </c>
      <c r="D42" s="8" t="s">
        <v>193</v>
      </c>
      <c r="E42" s="8" t="s">
        <v>191</v>
      </c>
      <c r="F42" s="8" t="s">
        <v>193</v>
      </c>
      <c r="G42" s="8" t="s">
        <v>191</v>
      </c>
      <c r="H42" s="8" t="s">
        <v>193</v>
      </c>
      <c r="I42" s="8" t="s">
        <v>191</v>
      </c>
      <c r="J42" s="8" t="s">
        <v>193</v>
      </c>
      <c r="K42" s="8" t="s">
        <v>191</v>
      </c>
      <c r="L42" s="15">
        <v>0.52</v>
      </c>
      <c r="M42" s="8" t="s">
        <v>191</v>
      </c>
      <c r="N42" s="15">
        <v>0.6</v>
      </c>
      <c r="O42" s="8" t="s">
        <v>191</v>
      </c>
      <c r="P42" s="15">
        <v>0.68</v>
      </c>
      <c r="Q42" s="8" t="s">
        <v>191</v>
      </c>
      <c r="R42" s="15">
        <v>0.68</v>
      </c>
      <c r="S42" s="8" t="s">
        <v>191</v>
      </c>
      <c r="T42" s="15">
        <v>0.72</v>
      </c>
      <c r="U42" s="8" t="s">
        <v>191</v>
      </c>
      <c r="V42" s="15">
        <v>0.73</v>
      </c>
      <c r="W42" s="8" t="s">
        <v>191</v>
      </c>
      <c r="X42" s="15">
        <v>0.77</v>
      </c>
      <c r="Y42" s="8" t="s">
        <v>191</v>
      </c>
      <c r="Z42" s="15">
        <v>0.8</v>
      </c>
      <c r="AA42" s="8" t="s">
        <v>191</v>
      </c>
      <c r="AB42" s="15">
        <v>0.8</v>
      </c>
      <c r="AC42" s="8" t="s">
        <v>191</v>
      </c>
      <c r="AD42" s="15">
        <v>0.8</v>
      </c>
      <c r="AE42" s="8" t="s">
        <v>191</v>
      </c>
      <c r="AF42" s="15">
        <v>0.77</v>
      </c>
      <c r="AG42" s="8" t="s">
        <v>191</v>
      </c>
      <c r="AH42" s="15">
        <v>0.72</v>
      </c>
      <c r="AI42" s="8" t="s">
        <v>191</v>
      </c>
      <c r="AJ42" s="15">
        <v>0.66</v>
      </c>
      <c r="AK42" s="8" t="s">
        <v>191</v>
      </c>
      <c r="AL42" s="15">
        <v>0.61</v>
      </c>
      <c r="AM42" s="8" t="s">
        <v>191</v>
      </c>
      <c r="AN42" s="15">
        <v>0.28000000000000003</v>
      </c>
      <c r="AO42" s="8" t="s">
        <v>191</v>
      </c>
      <c r="AP42" s="15">
        <v>0.27</v>
      </c>
      <c r="AQ42" s="8" t="s">
        <v>191</v>
      </c>
      <c r="AR42" s="15">
        <v>0.25</v>
      </c>
      <c r="AS42" s="8" t="s">
        <v>191</v>
      </c>
      <c r="AT42" s="15">
        <v>0.25</v>
      </c>
      <c r="AU42" s="8" t="s">
        <v>191</v>
      </c>
      <c r="AV42" s="15">
        <v>0.24</v>
      </c>
      <c r="AW42" s="8" t="s">
        <v>191</v>
      </c>
      <c r="AX42" s="15">
        <v>0.23</v>
      </c>
      <c r="AY42" s="8" t="s">
        <v>191</v>
      </c>
      <c r="AZ42" s="15">
        <v>0.21</v>
      </c>
      <c r="BA42" s="8" t="s">
        <v>191</v>
      </c>
      <c r="BB42" s="15">
        <v>0.2</v>
      </c>
      <c r="BC42" s="8" t="s">
        <v>191</v>
      </c>
      <c r="BD42" s="15">
        <v>0.21</v>
      </c>
      <c r="BE42" s="8" t="s">
        <v>191</v>
      </c>
      <c r="BF42" s="15">
        <v>0.21</v>
      </c>
      <c r="BG42" s="8" t="s">
        <v>191</v>
      </c>
      <c r="BH42" s="15">
        <v>0.21</v>
      </c>
      <c r="BI42" s="8" t="s">
        <v>191</v>
      </c>
      <c r="BJ42" s="15">
        <v>0.2</v>
      </c>
      <c r="BK42" s="8" t="s">
        <v>191</v>
      </c>
      <c r="BL42" s="15">
        <v>0.22</v>
      </c>
      <c r="BM42" s="8" t="s">
        <v>191</v>
      </c>
      <c r="BN42" s="15">
        <v>0.23</v>
      </c>
      <c r="BO42" s="8" t="s">
        <v>191</v>
      </c>
      <c r="BP42" s="15">
        <v>0.25</v>
      </c>
      <c r="BQ42" s="8" t="s">
        <v>191</v>
      </c>
      <c r="BR42" s="15">
        <v>0.26</v>
      </c>
      <c r="BS42" s="8" t="s">
        <v>191</v>
      </c>
      <c r="BT42" s="15">
        <v>0.25</v>
      </c>
      <c r="BU42" s="8" t="s">
        <v>191</v>
      </c>
      <c r="BV42" s="15">
        <v>0.25</v>
      </c>
      <c r="BW42" s="8" t="s">
        <v>191</v>
      </c>
      <c r="BX42" s="15">
        <v>0.24</v>
      </c>
      <c r="BY42" s="8" t="s">
        <v>191</v>
      </c>
    </row>
    <row r="44" spans="1:77" x14ac:dyDescent="0.25">
      <c r="A44" s="1" t="s">
        <v>194</v>
      </c>
    </row>
    <row r="45" spans="1:77" x14ac:dyDescent="0.25">
      <c r="A45" s="1" t="s">
        <v>193</v>
      </c>
      <c r="B45" s="2" t="s">
        <v>195</v>
      </c>
    </row>
  </sheetData>
  <mergeCells count="38">
    <mergeCell ref="BT10:BU10"/>
    <mergeCell ref="BV10:BW10"/>
    <mergeCell ref="BX10:BY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Y47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</cols>
  <sheetData>
    <row r="1" spans="1:77" x14ac:dyDescent="0.25">
      <c r="A1" s="2" t="s">
        <v>202</v>
      </c>
    </row>
    <row r="2" spans="1:77" x14ac:dyDescent="0.25">
      <c r="A2" s="2" t="s">
        <v>188</v>
      </c>
      <c r="B2" s="1" t="s">
        <v>0</v>
      </c>
    </row>
    <row r="3" spans="1:77" x14ac:dyDescent="0.25">
      <c r="A3" s="2" t="s">
        <v>189</v>
      </c>
      <c r="B3" s="2" t="s">
        <v>6</v>
      </c>
    </row>
    <row r="4" spans="1:77" x14ac:dyDescent="0.25"/>
    <row r="5" spans="1:77" x14ac:dyDescent="0.25">
      <c r="A5" s="1" t="s">
        <v>11</v>
      </c>
      <c r="C5" s="2" t="s">
        <v>16</v>
      </c>
    </row>
    <row r="6" spans="1:77" x14ac:dyDescent="0.25">
      <c r="A6" s="1" t="s">
        <v>12</v>
      </c>
      <c r="C6" s="2" t="s">
        <v>17</v>
      </c>
    </row>
    <row r="7" spans="1:77" x14ac:dyDescent="0.25">
      <c r="A7" s="1" t="s">
        <v>13</v>
      </c>
      <c r="C7" s="2" t="s">
        <v>57</v>
      </c>
    </row>
    <row r="8" spans="1:77" x14ac:dyDescent="0.25">
      <c r="A8" s="1" t="s">
        <v>14</v>
      </c>
      <c r="C8" s="2" t="s">
        <v>25</v>
      </c>
    </row>
    <row r="9" spans="1:77" x14ac:dyDescent="0.25"/>
    <row r="10" spans="1:77" x14ac:dyDescent="0.25">
      <c r="A10" s="3" t="s">
        <v>190</v>
      </c>
      <c r="B10" s="20" t="s">
        <v>149</v>
      </c>
      <c r="C10" s="20" t="s">
        <v>191</v>
      </c>
      <c r="D10" s="20" t="s">
        <v>150</v>
      </c>
      <c r="E10" s="20" t="s">
        <v>191</v>
      </c>
      <c r="F10" s="20" t="s">
        <v>151</v>
      </c>
      <c r="G10" s="20" t="s">
        <v>191</v>
      </c>
      <c r="H10" s="20" t="s">
        <v>152</v>
      </c>
      <c r="I10" s="20" t="s">
        <v>191</v>
      </c>
      <c r="J10" s="20" t="s">
        <v>153</v>
      </c>
      <c r="K10" s="20" t="s">
        <v>191</v>
      </c>
      <c r="L10" s="20" t="s">
        <v>154</v>
      </c>
      <c r="M10" s="20" t="s">
        <v>191</v>
      </c>
      <c r="N10" s="20" t="s">
        <v>155</v>
      </c>
      <c r="O10" s="20" t="s">
        <v>191</v>
      </c>
      <c r="P10" s="20" t="s">
        <v>156</v>
      </c>
      <c r="Q10" s="20" t="s">
        <v>191</v>
      </c>
      <c r="R10" s="20" t="s">
        <v>157</v>
      </c>
      <c r="S10" s="20" t="s">
        <v>191</v>
      </c>
      <c r="T10" s="20" t="s">
        <v>158</v>
      </c>
      <c r="U10" s="20" t="s">
        <v>191</v>
      </c>
      <c r="V10" s="20" t="s">
        <v>159</v>
      </c>
      <c r="W10" s="20" t="s">
        <v>191</v>
      </c>
      <c r="X10" s="20" t="s">
        <v>160</v>
      </c>
      <c r="Y10" s="20" t="s">
        <v>191</v>
      </c>
      <c r="Z10" s="20" t="s">
        <v>161</v>
      </c>
      <c r="AA10" s="20" t="s">
        <v>191</v>
      </c>
      <c r="AB10" s="20" t="s">
        <v>162</v>
      </c>
      <c r="AC10" s="20" t="s">
        <v>191</v>
      </c>
      <c r="AD10" s="20" t="s">
        <v>163</v>
      </c>
      <c r="AE10" s="20" t="s">
        <v>191</v>
      </c>
      <c r="AF10" s="20" t="s">
        <v>164</v>
      </c>
      <c r="AG10" s="20" t="s">
        <v>191</v>
      </c>
      <c r="AH10" s="20" t="s">
        <v>165</v>
      </c>
      <c r="AI10" s="20" t="s">
        <v>191</v>
      </c>
      <c r="AJ10" s="20" t="s">
        <v>166</v>
      </c>
      <c r="AK10" s="20" t="s">
        <v>191</v>
      </c>
      <c r="AL10" s="20" t="s">
        <v>167</v>
      </c>
      <c r="AM10" s="20" t="s">
        <v>191</v>
      </c>
      <c r="AN10" s="20" t="s">
        <v>168</v>
      </c>
      <c r="AO10" s="20" t="s">
        <v>191</v>
      </c>
      <c r="AP10" s="20" t="s">
        <v>169</v>
      </c>
      <c r="AQ10" s="20" t="s">
        <v>191</v>
      </c>
      <c r="AR10" s="20" t="s">
        <v>170</v>
      </c>
      <c r="AS10" s="20" t="s">
        <v>191</v>
      </c>
      <c r="AT10" s="20" t="s">
        <v>171</v>
      </c>
      <c r="AU10" s="20" t="s">
        <v>191</v>
      </c>
      <c r="AV10" s="20" t="s">
        <v>172</v>
      </c>
      <c r="AW10" s="20" t="s">
        <v>191</v>
      </c>
      <c r="AX10" s="20" t="s">
        <v>173</v>
      </c>
      <c r="AY10" s="20" t="s">
        <v>191</v>
      </c>
      <c r="AZ10" s="20" t="s">
        <v>174</v>
      </c>
      <c r="BA10" s="20" t="s">
        <v>191</v>
      </c>
      <c r="BB10" s="20" t="s">
        <v>175</v>
      </c>
      <c r="BC10" s="20" t="s">
        <v>191</v>
      </c>
      <c r="BD10" s="20" t="s">
        <v>176</v>
      </c>
      <c r="BE10" s="20" t="s">
        <v>191</v>
      </c>
      <c r="BF10" s="20" t="s">
        <v>177</v>
      </c>
      <c r="BG10" s="20" t="s">
        <v>191</v>
      </c>
      <c r="BH10" s="20" t="s">
        <v>178</v>
      </c>
      <c r="BI10" s="20" t="s">
        <v>191</v>
      </c>
      <c r="BJ10" s="20" t="s">
        <v>179</v>
      </c>
      <c r="BK10" s="20" t="s">
        <v>191</v>
      </c>
      <c r="BL10" s="20" t="s">
        <v>180</v>
      </c>
      <c r="BM10" s="20" t="s">
        <v>191</v>
      </c>
      <c r="BN10" s="20" t="s">
        <v>181</v>
      </c>
      <c r="BO10" s="20" t="s">
        <v>191</v>
      </c>
      <c r="BP10" s="20" t="s">
        <v>182</v>
      </c>
      <c r="BQ10" s="20" t="s">
        <v>191</v>
      </c>
      <c r="BR10" s="20" t="s">
        <v>183</v>
      </c>
      <c r="BS10" s="20" t="s">
        <v>191</v>
      </c>
      <c r="BT10" s="20" t="s">
        <v>184</v>
      </c>
      <c r="BU10" s="20" t="s">
        <v>191</v>
      </c>
      <c r="BV10" s="20" t="s">
        <v>185</v>
      </c>
      <c r="BW10" s="20" t="s">
        <v>191</v>
      </c>
      <c r="BX10" s="20" t="s">
        <v>186</v>
      </c>
      <c r="BY10" s="20" t="s">
        <v>191</v>
      </c>
    </row>
    <row r="11" spans="1:77" x14ac:dyDescent="0.25">
      <c r="A11" s="4" t="s">
        <v>192</v>
      </c>
      <c r="B11" s="6" t="s">
        <v>191</v>
      </c>
      <c r="C11" s="6" t="s">
        <v>191</v>
      </c>
      <c r="D11" s="6" t="s">
        <v>191</v>
      </c>
      <c r="E11" s="6" t="s">
        <v>191</v>
      </c>
      <c r="F11" s="6" t="s">
        <v>191</v>
      </c>
      <c r="G11" s="6" t="s">
        <v>191</v>
      </c>
      <c r="H11" s="6" t="s">
        <v>191</v>
      </c>
      <c r="I11" s="6" t="s">
        <v>191</v>
      </c>
      <c r="J11" s="6" t="s">
        <v>191</v>
      </c>
      <c r="K11" s="6" t="s">
        <v>191</v>
      </c>
      <c r="L11" s="6" t="s">
        <v>191</v>
      </c>
      <c r="M11" s="6" t="s">
        <v>191</v>
      </c>
      <c r="N11" s="6" t="s">
        <v>191</v>
      </c>
      <c r="O11" s="6" t="s">
        <v>191</v>
      </c>
      <c r="P11" s="6" t="s">
        <v>191</v>
      </c>
      <c r="Q11" s="6" t="s">
        <v>191</v>
      </c>
      <c r="R11" s="6" t="s">
        <v>191</v>
      </c>
      <c r="S11" s="6" t="s">
        <v>191</v>
      </c>
      <c r="T11" s="6" t="s">
        <v>191</v>
      </c>
      <c r="U11" s="6" t="s">
        <v>191</v>
      </c>
      <c r="V11" s="6" t="s">
        <v>191</v>
      </c>
      <c r="W11" s="6" t="s">
        <v>191</v>
      </c>
      <c r="X11" s="6" t="s">
        <v>191</v>
      </c>
      <c r="Y11" s="6" t="s">
        <v>191</v>
      </c>
      <c r="Z11" s="6" t="s">
        <v>191</v>
      </c>
      <c r="AA11" s="6" t="s">
        <v>191</v>
      </c>
      <c r="AB11" s="6" t="s">
        <v>191</v>
      </c>
      <c r="AC11" s="6" t="s">
        <v>191</v>
      </c>
      <c r="AD11" s="6" t="s">
        <v>191</v>
      </c>
      <c r="AE11" s="6" t="s">
        <v>191</v>
      </c>
      <c r="AF11" s="6" t="s">
        <v>191</v>
      </c>
      <c r="AG11" s="6" t="s">
        <v>191</v>
      </c>
      <c r="AH11" s="6" t="s">
        <v>191</v>
      </c>
      <c r="AI11" s="6" t="s">
        <v>191</v>
      </c>
      <c r="AJ11" s="6" t="s">
        <v>191</v>
      </c>
      <c r="AK11" s="6" t="s">
        <v>191</v>
      </c>
      <c r="AL11" s="6" t="s">
        <v>191</v>
      </c>
      <c r="AM11" s="6" t="s">
        <v>191</v>
      </c>
      <c r="AN11" s="6" t="s">
        <v>191</v>
      </c>
      <c r="AO11" s="6" t="s">
        <v>191</v>
      </c>
      <c r="AP11" s="6" t="s">
        <v>191</v>
      </c>
      <c r="AQ11" s="6" t="s">
        <v>191</v>
      </c>
      <c r="AR11" s="6" t="s">
        <v>191</v>
      </c>
      <c r="AS11" s="6" t="s">
        <v>191</v>
      </c>
      <c r="AT11" s="6" t="s">
        <v>191</v>
      </c>
      <c r="AU11" s="6" t="s">
        <v>191</v>
      </c>
      <c r="AV11" s="6" t="s">
        <v>191</v>
      </c>
      <c r="AW11" s="6" t="s">
        <v>191</v>
      </c>
      <c r="AX11" s="6" t="s">
        <v>191</v>
      </c>
      <c r="AY11" s="6" t="s">
        <v>191</v>
      </c>
      <c r="AZ11" s="6" t="s">
        <v>191</v>
      </c>
      <c r="BA11" s="6" t="s">
        <v>191</v>
      </c>
      <c r="BB11" s="6" t="s">
        <v>191</v>
      </c>
      <c r="BC11" s="6" t="s">
        <v>191</v>
      </c>
      <c r="BD11" s="6" t="s">
        <v>191</v>
      </c>
      <c r="BE11" s="6" t="s">
        <v>191</v>
      </c>
      <c r="BF11" s="6" t="s">
        <v>191</v>
      </c>
      <c r="BG11" s="6" t="s">
        <v>191</v>
      </c>
      <c r="BH11" s="6" t="s">
        <v>191</v>
      </c>
      <c r="BI11" s="6" t="s">
        <v>191</v>
      </c>
      <c r="BJ11" s="6" t="s">
        <v>191</v>
      </c>
      <c r="BK11" s="6" t="s">
        <v>191</v>
      </c>
      <c r="BL11" s="6" t="s">
        <v>191</v>
      </c>
      <c r="BM11" s="6" t="s">
        <v>191</v>
      </c>
      <c r="BN11" s="6" t="s">
        <v>191</v>
      </c>
      <c r="BO11" s="6" t="s">
        <v>191</v>
      </c>
      <c r="BP11" s="6" t="s">
        <v>191</v>
      </c>
      <c r="BQ11" s="6" t="s">
        <v>191</v>
      </c>
      <c r="BR11" s="6" t="s">
        <v>191</v>
      </c>
      <c r="BS11" s="6" t="s">
        <v>191</v>
      </c>
      <c r="BT11" s="6" t="s">
        <v>191</v>
      </c>
      <c r="BU11" s="6" t="s">
        <v>191</v>
      </c>
      <c r="BV11" s="6" t="s">
        <v>191</v>
      </c>
      <c r="BW11" s="6" t="s">
        <v>191</v>
      </c>
      <c r="BX11" s="6" t="s">
        <v>191</v>
      </c>
      <c r="BY11" s="6" t="s">
        <v>191</v>
      </c>
    </row>
    <row r="12" spans="1:77" x14ac:dyDescent="0.25">
      <c r="A12" s="5" t="s">
        <v>117</v>
      </c>
      <c r="B12" s="8" t="s">
        <v>193</v>
      </c>
      <c r="C12" s="8" t="s">
        <v>191</v>
      </c>
      <c r="D12" s="8" t="s">
        <v>193</v>
      </c>
      <c r="E12" s="8" t="s">
        <v>191</v>
      </c>
      <c r="F12" s="8" t="s">
        <v>193</v>
      </c>
      <c r="G12" s="8" t="s">
        <v>191</v>
      </c>
      <c r="H12" s="8" t="s">
        <v>193</v>
      </c>
      <c r="I12" s="8" t="s">
        <v>191</v>
      </c>
      <c r="J12" s="8" t="s">
        <v>193</v>
      </c>
      <c r="K12" s="8" t="s">
        <v>191</v>
      </c>
      <c r="L12" s="15">
        <v>0.81</v>
      </c>
      <c r="M12" s="8" t="s">
        <v>191</v>
      </c>
      <c r="N12" s="15">
        <v>0.78</v>
      </c>
      <c r="O12" s="8" t="s">
        <v>191</v>
      </c>
      <c r="P12" s="15">
        <v>0.78</v>
      </c>
      <c r="Q12" s="8" t="s">
        <v>191</v>
      </c>
      <c r="R12" s="15">
        <v>0.83</v>
      </c>
      <c r="S12" s="8" t="s">
        <v>191</v>
      </c>
      <c r="T12" s="15">
        <v>0.94</v>
      </c>
      <c r="U12" s="8" t="s">
        <v>191</v>
      </c>
      <c r="V12" s="15">
        <v>1.1100000000000001</v>
      </c>
      <c r="W12" s="8" t="s">
        <v>191</v>
      </c>
      <c r="X12" s="15">
        <v>1.35</v>
      </c>
      <c r="Y12" s="8" t="s">
        <v>191</v>
      </c>
      <c r="Z12" s="15">
        <v>1.49</v>
      </c>
      <c r="AA12" s="8" t="s">
        <v>191</v>
      </c>
      <c r="AB12" s="15">
        <v>1.79</v>
      </c>
      <c r="AC12" s="8" t="s">
        <v>191</v>
      </c>
      <c r="AD12" s="15">
        <v>2.1</v>
      </c>
      <c r="AE12" s="8" t="s">
        <v>191</v>
      </c>
      <c r="AF12" s="15">
        <v>1.89</v>
      </c>
      <c r="AG12" s="8" t="s">
        <v>191</v>
      </c>
      <c r="AH12" s="15">
        <v>2.0299999999999998</v>
      </c>
      <c r="AI12" s="8" t="s">
        <v>191</v>
      </c>
      <c r="AJ12" s="15">
        <v>2.1800000000000002</v>
      </c>
      <c r="AK12" s="8" t="s">
        <v>191</v>
      </c>
      <c r="AL12" s="15">
        <v>2.16</v>
      </c>
      <c r="AM12" s="8" t="s">
        <v>191</v>
      </c>
      <c r="AN12" s="15">
        <v>2.37</v>
      </c>
      <c r="AO12" s="8" t="s">
        <v>191</v>
      </c>
      <c r="AP12" s="15">
        <v>2.44</v>
      </c>
      <c r="AQ12" s="8" t="s">
        <v>191</v>
      </c>
      <c r="AR12" s="15">
        <v>2.68</v>
      </c>
      <c r="AS12" s="8" t="s">
        <v>191</v>
      </c>
      <c r="AT12" s="15">
        <v>2.84</v>
      </c>
      <c r="AU12" s="8" t="s">
        <v>191</v>
      </c>
      <c r="AV12" s="15">
        <v>2.78</v>
      </c>
      <c r="AW12" s="8" t="s">
        <v>191</v>
      </c>
      <c r="AX12" s="15">
        <v>2.62</v>
      </c>
      <c r="AY12" s="8" t="s">
        <v>191</v>
      </c>
      <c r="AZ12" s="15">
        <v>2.65</v>
      </c>
      <c r="BA12" s="8" t="s">
        <v>191</v>
      </c>
      <c r="BB12" s="15">
        <v>2.61</v>
      </c>
      <c r="BC12" s="8" t="s">
        <v>191</v>
      </c>
      <c r="BD12" s="15">
        <v>2.5499999999999998</v>
      </c>
      <c r="BE12" s="8" t="s">
        <v>191</v>
      </c>
      <c r="BF12" s="15">
        <v>2.46</v>
      </c>
      <c r="BG12" s="8" t="s">
        <v>191</v>
      </c>
      <c r="BH12" s="15">
        <v>2.48</v>
      </c>
      <c r="BI12" s="8" t="s">
        <v>191</v>
      </c>
      <c r="BJ12" s="15">
        <v>2.57</v>
      </c>
      <c r="BK12" s="8" t="s">
        <v>191</v>
      </c>
      <c r="BL12" s="15">
        <v>2.54</v>
      </c>
      <c r="BM12" s="8" t="s">
        <v>191</v>
      </c>
      <c r="BN12" s="15">
        <v>2.59</v>
      </c>
      <c r="BO12" s="8" t="s">
        <v>191</v>
      </c>
      <c r="BP12" s="15">
        <v>2.69</v>
      </c>
      <c r="BQ12" s="8" t="s">
        <v>191</v>
      </c>
      <c r="BR12" s="15">
        <v>2.71</v>
      </c>
      <c r="BS12" s="8" t="s">
        <v>191</v>
      </c>
      <c r="BT12" s="15">
        <v>2.54</v>
      </c>
      <c r="BU12" s="8" t="s">
        <v>191</v>
      </c>
      <c r="BV12" s="15">
        <v>2.73</v>
      </c>
      <c r="BW12" s="8" t="s">
        <v>191</v>
      </c>
      <c r="BX12" s="15">
        <v>2.83</v>
      </c>
      <c r="BY12" s="8" t="s">
        <v>191</v>
      </c>
    </row>
    <row r="13" spans="1:77" x14ac:dyDescent="0.25">
      <c r="A13" s="5" t="s">
        <v>118</v>
      </c>
      <c r="B13" s="7" t="s">
        <v>193</v>
      </c>
      <c r="C13" s="7" t="s">
        <v>191</v>
      </c>
      <c r="D13" s="7" t="s">
        <v>193</v>
      </c>
      <c r="E13" s="7" t="s">
        <v>191</v>
      </c>
      <c r="F13" s="7" t="s">
        <v>193</v>
      </c>
      <c r="G13" s="7" t="s">
        <v>191</v>
      </c>
      <c r="H13" s="7" t="s">
        <v>193</v>
      </c>
      <c r="I13" s="7" t="s">
        <v>191</v>
      </c>
      <c r="J13" s="7" t="s">
        <v>193</v>
      </c>
      <c r="K13" s="7" t="s">
        <v>191</v>
      </c>
      <c r="L13" s="7">
        <v>0</v>
      </c>
      <c r="M13" s="7" t="s">
        <v>191</v>
      </c>
      <c r="N13" s="7">
        <v>0</v>
      </c>
      <c r="O13" s="7" t="s">
        <v>191</v>
      </c>
      <c r="P13" s="7">
        <v>0</v>
      </c>
      <c r="Q13" s="7" t="s">
        <v>191</v>
      </c>
      <c r="R13" s="7">
        <v>0</v>
      </c>
      <c r="S13" s="7" t="s">
        <v>191</v>
      </c>
      <c r="T13" s="7">
        <v>0</v>
      </c>
      <c r="U13" s="7" t="s">
        <v>191</v>
      </c>
      <c r="V13" s="7">
        <v>0</v>
      </c>
      <c r="W13" s="7" t="s">
        <v>191</v>
      </c>
      <c r="X13" s="14">
        <v>0.01</v>
      </c>
      <c r="Y13" s="7" t="s">
        <v>191</v>
      </c>
      <c r="Z13" s="14">
        <v>0.01</v>
      </c>
      <c r="AA13" s="7" t="s">
        <v>191</v>
      </c>
      <c r="AB13" s="14">
        <v>0.02</v>
      </c>
      <c r="AC13" s="7" t="s">
        <v>191</v>
      </c>
      <c r="AD13" s="14">
        <v>0.02</v>
      </c>
      <c r="AE13" s="7" t="s">
        <v>191</v>
      </c>
      <c r="AF13" s="14">
        <v>0.03</v>
      </c>
      <c r="AG13" s="7" t="s">
        <v>191</v>
      </c>
      <c r="AH13" s="14">
        <v>0.03</v>
      </c>
      <c r="AI13" s="7" t="s">
        <v>191</v>
      </c>
      <c r="AJ13" s="14">
        <v>0.04</v>
      </c>
      <c r="AK13" s="7" t="s">
        <v>191</v>
      </c>
      <c r="AL13" s="14">
        <v>0.05</v>
      </c>
      <c r="AM13" s="7" t="s">
        <v>191</v>
      </c>
      <c r="AN13" s="14">
        <v>0.05</v>
      </c>
      <c r="AO13" s="7" t="s">
        <v>191</v>
      </c>
      <c r="AP13" s="14">
        <v>0.06</v>
      </c>
      <c r="AQ13" s="7" t="s">
        <v>191</v>
      </c>
      <c r="AR13" s="14">
        <v>0.06</v>
      </c>
      <c r="AS13" s="7" t="s">
        <v>191</v>
      </c>
      <c r="AT13" s="14">
        <v>7.0000000000000007E-2</v>
      </c>
      <c r="AU13" s="7" t="s">
        <v>191</v>
      </c>
      <c r="AV13" s="14">
        <v>7.0000000000000007E-2</v>
      </c>
      <c r="AW13" s="7" t="s">
        <v>191</v>
      </c>
      <c r="AX13" s="14">
        <v>7.0000000000000007E-2</v>
      </c>
      <c r="AY13" s="7" t="s">
        <v>191</v>
      </c>
      <c r="AZ13" s="14">
        <v>7.0000000000000007E-2</v>
      </c>
      <c r="BA13" s="7" t="s">
        <v>191</v>
      </c>
      <c r="BB13" s="14">
        <v>7.0000000000000007E-2</v>
      </c>
      <c r="BC13" s="7" t="s">
        <v>191</v>
      </c>
      <c r="BD13" s="14">
        <v>7.0000000000000007E-2</v>
      </c>
      <c r="BE13" s="7" t="s">
        <v>191</v>
      </c>
      <c r="BF13" s="14">
        <v>7.0000000000000007E-2</v>
      </c>
      <c r="BG13" s="7" t="s">
        <v>191</v>
      </c>
      <c r="BH13" s="14">
        <v>0.08</v>
      </c>
      <c r="BI13" s="7" t="s">
        <v>191</v>
      </c>
      <c r="BJ13" s="14">
        <v>0.08</v>
      </c>
      <c r="BK13" s="7" t="s">
        <v>191</v>
      </c>
      <c r="BL13" s="14">
        <v>0.08</v>
      </c>
      <c r="BM13" s="7" t="s">
        <v>191</v>
      </c>
      <c r="BN13" s="14">
        <v>0.08</v>
      </c>
      <c r="BO13" s="7" t="s">
        <v>191</v>
      </c>
      <c r="BP13" s="14">
        <v>0.08</v>
      </c>
      <c r="BQ13" s="7" t="s">
        <v>191</v>
      </c>
      <c r="BR13" s="14">
        <v>0.08</v>
      </c>
      <c r="BS13" s="7" t="s">
        <v>191</v>
      </c>
      <c r="BT13" s="14">
        <v>7.0000000000000007E-2</v>
      </c>
      <c r="BU13" s="7" t="s">
        <v>191</v>
      </c>
      <c r="BV13" s="14">
        <v>0.08</v>
      </c>
      <c r="BW13" s="7" t="s">
        <v>191</v>
      </c>
      <c r="BX13" s="14">
        <v>0.08</v>
      </c>
      <c r="BY13" s="7" t="s">
        <v>191</v>
      </c>
    </row>
    <row r="14" spans="1:77" x14ac:dyDescent="0.25">
      <c r="A14" s="5" t="s">
        <v>119</v>
      </c>
      <c r="B14" s="8" t="s">
        <v>193</v>
      </c>
      <c r="C14" s="8" t="s">
        <v>191</v>
      </c>
      <c r="D14" s="8" t="s">
        <v>193</v>
      </c>
      <c r="E14" s="8" t="s">
        <v>191</v>
      </c>
      <c r="F14" s="8" t="s">
        <v>193</v>
      </c>
      <c r="G14" s="8" t="s">
        <v>191</v>
      </c>
      <c r="H14" s="15">
        <v>0.03</v>
      </c>
      <c r="I14" s="8" t="s">
        <v>191</v>
      </c>
      <c r="J14" s="15">
        <v>0.03</v>
      </c>
      <c r="K14" s="8" t="s">
        <v>191</v>
      </c>
      <c r="L14" s="15">
        <v>0.03</v>
      </c>
      <c r="M14" s="8" t="s">
        <v>191</v>
      </c>
      <c r="N14" s="15">
        <v>0.01</v>
      </c>
      <c r="O14" s="8" t="s">
        <v>191</v>
      </c>
      <c r="P14" s="15">
        <v>0.02</v>
      </c>
      <c r="Q14" s="8" t="s">
        <v>191</v>
      </c>
      <c r="R14" s="15">
        <v>0.03</v>
      </c>
      <c r="S14" s="8" t="s">
        <v>191</v>
      </c>
      <c r="T14" s="15">
        <v>0.03</v>
      </c>
      <c r="U14" s="8" t="s">
        <v>191</v>
      </c>
      <c r="V14" s="15">
        <v>0.03</v>
      </c>
      <c r="W14" s="8" t="s">
        <v>191</v>
      </c>
      <c r="X14" s="15">
        <v>0.03</v>
      </c>
      <c r="Y14" s="8" t="s">
        <v>191</v>
      </c>
      <c r="Z14" s="15">
        <v>0.02</v>
      </c>
      <c r="AA14" s="8" t="s">
        <v>191</v>
      </c>
      <c r="AB14" s="15">
        <v>0.03</v>
      </c>
      <c r="AC14" s="8" t="s">
        <v>191</v>
      </c>
      <c r="AD14" s="15">
        <v>0.03</v>
      </c>
      <c r="AE14" s="8" t="s">
        <v>191</v>
      </c>
      <c r="AF14" s="15">
        <v>0.03</v>
      </c>
      <c r="AG14" s="8" t="s">
        <v>191</v>
      </c>
      <c r="AH14" s="15">
        <v>0.02</v>
      </c>
      <c r="AI14" s="8" t="s">
        <v>191</v>
      </c>
      <c r="AJ14" s="15">
        <v>0.03</v>
      </c>
      <c r="AK14" s="8" t="s">
        <v>191</v>
      </c>
      <c r="AL14" s="15">
        <v>0.03</v>
      </c>
      <c r="AM14" s="8" t="s">
        <v>191</v>
      </c>
      <c r="AN14" s="15">
        <v>0.03</v>
      </c>
      <c r="AO14" s="8" t="s">
        <v>191</v>
      </c>
      <c r="AP14" s="15">
        <v>0.03</v>
      </c>
      <c r="AQ14" s="8" t="s">
        <v>191</v>
      </c>
      <c r="AR14" s="15">
        <v>0.02</v>
      </c>
      <c r="AS14" s="8" t="s">
        <v>191</v>
      </c>
      <c r="AT14" s="15">
        <v>0.02</v>
      </c>
      <c r="AU14" s="8" t="s">
        <v>191</v>
      </c>
      <c r="AV14" s="15">
        <v>0.02</v>
      </c>
      <c r="AW14" s="8" t="s">
        <v>191</v>
      </c>
      <c r="AX14" s="15">
        <v>0.02</v>
      </c>
      <c r="AY14" s="8" t="s">
        <v>191</v>
      </c>
      <c r="AZ14" s="15">
        <v>0.02</v>
      </c>
      <c r="BA14" s="8" t="s">
        <v>191</v>
      </c>
      <c r="BB14" s="15">
        <v>0.02</v>
      </c>
      <c r="BC14" s="8" t="s">
        <v>191</v>
      </c>
      <c r="BD14" s="15">
        <v>0.02</v>
      </c>
      <c r="BE14" s="8" t="s">
        <v>191</v>
      </c>
      <c r="BF14" s="15">
        <v>0.02</v>
      </c>
      <c r="BG14" s="8" t="s">
        <v>191</v>
      </c>
      <c r="BH14" s="15">
        <v>0.03</v>
      </c>
      <c r="BI14" s="8" t="s">
        <v>191</v>
      </c>
      <c r="BJ14" s="15">
        <v>0.03</v>
      </c>
      <c r="BK14" s="8" t="s">
        <v>191</v>
      </c>
      <c r="BL14" s="15">
        <v>0.03</v>
      </c>
      <c r="BM14" s="8" t="s">
        <v>191</v>
      </c>
      <c r="BN14" s="15">
        <v>0.04</v>
      </c>
      <c r="BO14" s="8" t="s">
        <v>191</v>
      </c>
      <c r="BP14" s="15">
        <v>0.04</v>
      </c>
      <c r="BQ14" s="8" t="s">
        <v>191</v>
      </c>
      <c r="BR14" s="15">
        <v>0.04</v>
      </c>
      <c r="BS14" s="8" t="s">
        <v>191</v>
      </c>
      <c r="BT14" s="15">
        <v>0.04</v>
      </c>
      <c r="BU14" s="8" t="s">
        <v>191</v>
      </c>
      <c r="BV14" s="15">
        <v>0.04</v>
      </c>
      <c r="BW14" s="8" t="s">
        <v>191</v>
      </c>
      <c r="BX14" s="15">
        <v>0.04</v>
      </c>
      <c r="BY14" s="8" t="s">
        <v>191</v>
      </c>
    </row>
    <row r="15" spans="1:77" x14ac:dyDescent="0.25">
      <c r="A15" s="5" t="s">
        <v>120</v>
      </c>
      <c r="B15" s="7" t="s">
        <v>193</v>
      </c>
      <c r="C15" s="7" t="s">
        <v>191</v>
      </c>
      <c r="D15" s="7" t="s">
        <v>193</v>
      </c>
      <c r="E15" s="7" t="s">
        <v>191</v>
      </c>
      <c r="F15" s="7" t="s">
        <v>193</v>
      </c>
      <c r="G15" s="7" t="s">
        <v>191</v>
      </c>
      <c r="H15" s="7" t="s">
        <v>193</v>
      </c>
      <c r="I15" s="7" t="s">
        <v>191</v>
      </c>
      <c r="J15" s="7" t="s">
        <v>193</v>
      </c>
      <c r="K15" s="7" t="s">
        <v>191</v>
      </c>
      <c r="L15" s="7">
        <v>0</v>
      </c>
      <c r="M15" s="7" t="s">
        <v>191</v>
      </c>
      <c r="N15" s="7">
        <v>0</v>
      </c>
      <c r="O15" s="7" t="s">
        <v>191</v>
      </c>
      <c r="P15" s="7">
        <v>0</v>
      </c>
      <c r="Q15" s="7" t="s">
        <v>191</v>
      </c>
      <c r="R15" s="14">
        <v>0.01</v>
      </c>
      <c r="S15" s="7" t="s">
        <v>191</v>
      </c>
      <c r="T15" s="14">
        <v>0.01</v>
      </c>
      <c r="U15" s="7" t="s">
        <v>191</v>
      </c>
      <c r="V15" s="14">
        <v>0.02</v>
      </c>
      <c r="W15" s="7" t="s">
        <v>191</v>
      </c>
      <c r="X15" s="14">
        <v>0.02</v>
      </c>
      <c r="Y15" s="7" t="s">
        <v>191</v>
      </c>
      <c r="Z15" s="14">
        <v>0.03</v>
      </c>
      <c r="AA15" s="7" t="s">
        <v>191</v>
      </c>
      <c r="AB15" s="14">
        <v>0.04</v>
      </c>
      <c r="AC15" s="7" t="s">
        <v>191</v>
      </c>
      <c r="AD15" s="14">
        <v>0.04</v>
      </c>
      <c r="AE15" s="7" t="s">
        <v>191</v>
      </c>
      <c r="AF15" s="14">
        <v>0.05</v>
      </c>
      <c r="AG15" s="7" t="s">
        <v>191</v>
      </c>
      <c r="AH15" s="14">
        <v>0.03</v>
      </c>
      <c r="AI15" s="7" t="s">
        <v>191</v>
      </c>
      <c r="AJ15" s="14">
        <v>0.04</v>
      </c>
      <c r="AK15" s="7" t="s">
        <v>191</v>
      </c>
      <c r="AL15" s="14">
        <v>0.05</v>
      </c>
      <c r="AM15" s="7" t="s">
        <v>191</v>
      </c>
      <c r="AN15" s="14">
        <v>0.05</v>
      </c>
      <c r="AO15" s="7" t="s">
        <v>191</v>
      </c>
      <c r="AP15" s="14">
        <v>0.05</v>
      </c>
      <c r="AQ15" s="7" t="s">
        <v>191</v>
      </c>
      <c r="AR15" s="14">
        <v>7.0000000000000007E-2</v>
      </c>
      <c r="AS15" s="7" t="s">
        <v>191</v>
      </c>
      <c r="AT15" s="14">
        <v>0.08</v>
      </c>
      <c r="AU15" s="7" t="s">
        <v>191</v>
      </c>
      <c r="AV15" s="14">
        <v>0.08</v>
      </c>
      <c r="AW15" s="7" t="s">
        <v>191</v>
      </c>
      <c r="AX15" s="14">
        <v>0.08</v>
      </c>
      <c r="AY15" s="7" t="s">
        <v>191</v>
      </c>
      <c r="AZ15" s="14">
        <v>7.0000000000000007E-2</v>
      </c>
      <c r="BA15" s="7" t="s">
        <v>191</v>
      </c>
      <c r="BB15" s="14">
        <v>7.0000000000000007E-2</v>
      </c>
      <c r="BC15" s="7" t="s">
        <v>191</v>
      </c>
      <c r="BD15" s="14">
        <v>0.06</v>
      </c>
      <c r="BE15" s="7" t="s">
        <v>191</v>
      </c>
      <c r="BF15" s="14">
        <v>0.06</v>
      </c>
      <c r="BG15" s="7" t="s">
        <v>191</v>
      </c>
      <c r="BH15" s="14">
        <v>0.06</v>
      </c>
      <c r="BI15" s="7" t="s">
        <v>191</v>
      </c>
      <c r="BJ15" s="14">
        <v>0.06</v>
      </c>
      <c r="BK15" s="7" t="s">
        <v>191</v>
      </c>
      <c r="BL15" s="14">
        <v>0.06</v>
      </c>
      <c r="BM15" s="7" t="s">
        <v>191</v>
      </c>
      <c r="BN15" s="14">
        <v>0.06</v>
      </c>
      <c r="BO15" s="7" t="s">
        <v>191</v>
      </c>
      <c r="BP15" s="14">
        <v>0.06</v>
      </c>
      <c r="BQ15" s="7" t="s">
        <v>191</v>
      </c>
      <c r="BR15" s="14">
        <v>0.06</v>
      </c>
      <c r="BS15" s="7" t="s">
        <v>191</v>
      </c>
      <c r="BT15" s="14">
        <v>0.06</v>
      </c>
      <c r="BU15" s="7" t="s">
        <v>191</v>
      </c>
      <c r="BV15" s="14">
        <v>7.0000000000000007E-2</v>
      </c>
      <c r="BW15" s="7" t="s">
        <v>191</v>
      </c>
      <c r="BX15" s="14">
        <v>7.0000000000000007E-2</v>
      </c>
      <c r="BY15" s="7" t="s">
        <v>191</v>
      </c>
    </row>
    <row r="16" spans="1:77" x14ac:dyDescent="0.25">
      <c r="A16" s="5" t="s">
        <v>121</v>
      </c>
      <c r="B16" s="8" t="s">
        <v>193</v>
      </c>
      <c r="C16" s="8" t="s">
        <v>191</v>
      </c>
      <c r="D16" s="8" t="s">
        <v>193</v>
      </c>
      <c r="E16" s="8" t="s">
        <v>191</v>
      </c>
      <c r="F16" s="8" t="s">
        <v>193</v>
      </c>
      <c r="G16" s="8" t="s">
        <v>191</v>
      </c>
      <c r="H16" s="8" t="s">
        <v>193</v>
      </c>
      <c r="I16" s="8" t="s">
        <v>191</v>
      </c>
      <c r="J16" s="8" t="s">
        <v>193</v>
      </c>
      <c r="K16" s="8" t="s">
        <v>191</v>
      </c>
      <c r="L16" s="15">
        <v>0.01</v>
      </c>
      <c r="M16" s="8" t="s">
        <v>191</v>
      </c>
      <c r="N16" s="15">
        <v>0.01</v>
      </c>
      <c r="O16" s="8" t="s">
        <v>191</v>
      </c>
      <c r="P16" s="15">
        <v>0.01</v>
      </c>
      <c r="Q16" s="8" t="s">
        <v>191</v>
      </c>
      <c r="R16" s="15">
        <v>0.01</v>
      </c>
      <c r="S16" s="8" t="s">
        <v>191</v>
      </c>
      <c r="T16" s="15">
        <v>0.01</v>
      </c>
      <c r="U16" s="8" t="s">
        <v>191</v>
      </c>
      <c r="V16" s="15">
        <v>0.01</v>
      </c>
      <c r="W16" s="8" t="s">
        <v>191</v>
      </c>
      <c r="X16" s="15">
        <v>0.02</v>
      </c>
      <c r="Y16" s="8" t="s">
        <v>191</v>
      </c>
      <c r="Z16" s="15">
        <v>0.02</v>
      </c>
      <c r="AA16" s="8" t="s">
        <v>191</v>
      </c>
      <c r="AB16" s="15">
        <v>0.03</v>
      </c>
      <c r="AC16" s="8" t="s">
        <v>191</v>
      </c>
      <c r="AD16" s="15">
        <v>0.03</v>
      </c>
      <c r="AE16" s="8" t="s">
        <v>191</v>
      </c>
      <c r="AF16" s="15">
        <v>0.04</v>
      </c>
      <c r="AG16" s="8" t="s">
        <v>191</v>
      </c>
      <c r="AH16" s="15">
        <v>0.04</v>
      </c>
      <c r="AI16" s="8" t="s">
        <v>191</v>
      </c>
      <c r="AJ16" s="15">
        <v>0.05</v>
      </c>
      <c r="AK16" s="8" t="s">
        <v>191</v>
      </c>
      <c r="AL16" s="15">
        <v>0.05</v>
      </c>
      <c r="AM16" s="8" t="s">
        <v>191</v>
      </c>
      <c r="AN16" s="15">
        <v>0.06</v>
      </c>
      <c r="AO16" s="8" t="s">
        <v>191</v>
      </c>
      <c r="AP16" s="15">
        <v>0.06</v>
      </c>
      <c r="AQ16" s="8" t="s">
        <v>191</v>
      </c>
      <c r="AR16" s="15">
        <v>7.0000000000000007E-2</v>
      </c>
      <c r="AS16" s="8" t="s">
        <v>191</v>
      </c>
      <c r="AT16" s="15">
        <v>7.0000000000000007E-2</v>
      </c>
      <c r="AU16" s="8" t="s">
        <v>191</v>
      </c>
      <c r="AV16" s="15">
        <v>7.0000000000000007E-2</v>
      </c>
      <c r="AW16" s="8" t="s">
        <v>191</v>
      </c>
      <c r="AX16" s="15">
        <v>7.0000000000000007E-2</v>
      </c>
      <c r="AY16" s="8" t="s">
        <v>191</v>
      </c>
      <c r="AZ16" s="15">
        <v>7.0000000000000007E-2</v>
      </c>
      <c r="BA16" s="8" t="s">
        <v>191</v>
      </c>
      <c r="BB16" s="15">
        <v>0.06</v>
      </c>
      <c r="BC16" s="8" t="s">
        <v>191</v>
      </c>
      <c r="BD16" s="15">
        <v>0.06</v>
      </c>
      <c r="BE16" s="8" t="s">
        <v>191</v>
      </c>
      <c r="BF16" s="15">
        <v>0.06</v>
      </c>
      <c r="BG16" s="8" t="s">
        <v>191</v>
      </c>
      <c r="BH16" s="15">
        <v>0.05</v>
      </c>
      <c r="BI16" s="8" t="s">
        <v>191</v>
      </c>
      <c r="BJ16" s="15">
        <v>0.05</v>
      </c>
      <c r="BK16" s="8" t="s">
        <v>191</v>
      </c>
      <c r="BL16" s="15">
        <v>0.05</v>
      </c>
      <c r="BM16" s="8" t="s">
        <v>191</v>
      </c>
      <c r="BN16" s="15">
        <v>0.05</v>
      </c>
      <c r="BO16" s="8" t="s">
        <v>191</v>
      </c>
      <c r="BP16" s="15">
        <v>0.05</v>
      </c>
      <c r="BQ16" s="8" t="s">
        <v>191</v>
      </c>
      <c r="BR16" s="15">
        <v>0.05</v>
      </c>
      <c r="BS16" s="8" t="s">
        <v>191</v>
      </c>
      <c r="BT16" s="15">
        <v>0.04</v>
      </c>
      <c r="BU16" s="8" t="s">
        <v>191</v>
      </c>
      <c r="BV16" s="15">
        <v>0.04</v>
      </c>
      <c r="BW16" s="8" t="s">
        <v>191</v>
      </c>
      <c r="BX16" s="15">
        <v>0.04</v>
      </c>
      <c r="BY16" s="8" t="s">
        <v>191</v>
      </c>
    </row>
    <row r="17" spans="1:77" x14ac:dyDescent="0.25">
      <c r="A17" s="5" t="s">
        <v>122</v>
      </c>
      <c r="B17" s="7" t="s">
        <v>193</v>
      </c>
      <c r="C17" s="7" t="s">
        <v>191</v>
      </c>
      <c r="D17" s="7" t="s">
        <v>193</v>
      </c>
      <c r="E17" s="7" t="s">
        <v>191</v>
      </c>
      <c r="F17" s="7" t="s">
        <v>193</v>
      </c>
      <c r="G17" s="7" t="s">
        <v>191</v>
      </c>
      <c r="H17" s="7" t="s">
        <v>193</v>
      </c>
      <c r="I17" s="7" t="s">
        <v>191</v>
      </c>
      <c r="J17" s="7" t="s">
        <v>193</v>
      </c>
      <c r="K17" s="7" t="s">
        <v>191</v>
      </c>
      <c r="L17" s="14">
        <v>0.06</v>
      </c>
      <c r="M17" s="7" t="s">
        <v>191</v>
      </c>
      <c r="N17" s="14">
        <v>0.06</v>
      </c>
      <c r="O17" s="7" t="s">
        <v>191</v>
      </c>
      <c r="P17" s="14">
        <v>0.05</v>
      </c>
      <c r="Q17" s="7" t="s">
        <v>191</v>
      </c>
      <c r="R17" s="14">
        <v>0.05</v>
      </c>
      <c r="S17" s="7" t="s">
        <v>191</v>
      </c>
      <c r="T17" s="14">
        <v>0.04</v>
      </c>
      <c r="U17" s="7" t="s">
        <v>191</v>
      </c>
      <c r="V17" s="14">
        <v>0.05</v>
      </c>
      <c r="W17" s="7" t="s">
        <v>191</v>
      </c>
      <c r="X17" s="14">
        <v>7.0000000000000007E-2</v>
      </c>
      <c r="Y17" s="7" t="s">
        <v>191</v>
      </c>
      <c r="Z17" s="14">
        <v>0.08</v>
      </c>
      <c r="AA17" s="7" t="s">
        <v>191</v>
      </c>
      <c r="AB17" s="14">
        <v>0.09</v>
      </c>
      <c r="AC17" s="7" t="s">
        <v>191</v>
      </c>
      <c r="AD17" s="14">
        <v>0.11</v>
      </c>
      <c r="AE17" s="7" t="s">
        <v>191</v>
      </c>
      <c r="AF17" s="14">
        <v>0.13</v>
      </c>
      <c r="AG17" s="7" t="s">
        <v>191</v>
      </c>
      <c r="AH17" s="14">
        <v>0.15</v>
      </c>
      <c r="AI17" s="7" t="s">
        <v>191</v>
      </c>
      <c r="AJ17" s="14">
        <v>0.16</v>
      </c>
      <c r="AK17" s="7" t="s">
        <v>191</v>
      </c>
      <c r="AL17" s="14">
        <v>0.16</v>
      </c>
      <c r="AM17" s="7" t="s">
        <v>191</v>
      </c>
      <c r="AN17" s="14">
        <v>0.16</v>
      </c>
      <c r="AO17" s="7" t="s">
        <v>191</v>
      </c>
      <c r="AP17" s="14">
        <v>0.16</v>
      </c>
      <c r="AQ17" s="7" t="s">
        <v>191</v>
      </c>
      <c r="AR17" s="14">
        <v>0.17</v>
      </c>
      <c r="AS17" s="7" t="s">
        <v>191</v>
      </c>
      <c r="AT17" s="14">
        <v>0.17</v>
      </c>
      <c r="AU17" s="7" t="s">
        <v>191</v>
      </c>
      <c r="AV17" s="14">
        <v>0.17</v>
      </c>
      <c r="AW17" s="7" t="s">
        <v>191</v>
      </c>
      <c r="AX17" s="14">
        <v>0.17</v>
      </c>
      <c r="AY17" s="7" t="s">
        <v>191</v>
      </c>
      <c r="AZ17" s="14">
        <v>0.16</v>
      </c>
      <c r="BA17" s="7" t="s">
        <v>191</v>
      </c>
      <c r="BB17" s="14">
        <v>0.17</v>
      </c>
      <c r="BC17" s="7" t="s">
        <v>191</v>
      </c>
      <c r="BD17" s="14">
        <v>0.17</v>
      </c>
      <c r="BE17" s="7" t="s">
        <v>191</v>
      </c>
      <c r="BF17" s="14">
        <v>0.18</v>
      </c>
      <c r="BG17" s="7" t="s">
        <v>191</v>
      </c>
      <c r="BH17" s="14">
        <v>0.2</v>
      </c>
      <c r="BI17" s="7" t="s">
        <v>191</v>
      </c>
      <c r="BJ17" s="14">
        <v>0.23</v>
      </c>
      <c r="BK17" s="7" t="s">
        <v>191</v>
      </c>
      <c r="BL17" s="14">
        <v>0.26</v>
      </c>
      <c r="BM17" s="7" t="s">
        <v>191</v>
      </c>
      <c r="BN17" s="14">
        <v>0.3</v>
      </c>
      <c r="BO17" s="7" t="s">
        <v>191</v>
      </c>
      <c r="BP17" s="14">
        <v>0.34</v>
      </c>
      <c r="BQ17" s="7" t="s">
        <v>191</v>
      </c>
      <c r="BR17" s="14">
        <v>0.38</v>
      </c>
      <c r="BS17" s="7" t="s">
        <v>191</v>
      </c>
      <c r="BT17" s="14">
        <v>0.39</v>
      </c>
      <c r="BU17" s="7" t="s">
        <v>191</v>
      </c>
      <c r="BV17" s="14">
        <v>0.43</v>
      </c>
      <c r="BW17" s="7" t="s">
        <v>191</v>
      </c>
      <c r="BX17" s="14">
        <v>0.46</v>
      </c>
      <c r="BY17" s="7" t="s">
        <v>191</v>
      </c>
    </row>
    <row r="18" spans="1:77" x14ac:dyDescent="0.25">
      <c r="A18" s="5" t="s">
        <v>123</v>
      </c>
      <c r="B18" s="8" t="s">
        <v>193</v>
      </c>
      <c r="C18" s="8" t="s">
        <v>191</v>
      </c>
      <c r="D18" s="8" t="s">
        <v>193</v>
      </c>
      <c r="E18" s="8" t="s">
        <v>191</v>
      </c>
      <c r="F18" s="8" t="s">
        <v>193</v>
      </c>
      <c r="G18" s="8" t="s">
        <v>191</v>
      </c>
      <c r="H18" s="8" t="s">
        <v>193</v>
      </c>
      <c r="I18" s="8" t="s">
        <v>191</v>
      </c>
      <c r="J18" s="8" t="s">
        <v>193</v>
      </c>
      <c r="K18" s="8" t="s">
        <v>191</v>
      </c>
      <c r="L18" s="8">
        <v>0</v>
      </c>
      <c r="M18" s="8" t="s">
        <v>191</v>
      </c>
      <c r="N18" s="8">
        <v>0</v>
      </c>
      <c r="O18" s="8" t="s">
        <v>191</v>
      </c>
      <c r="P18" s="8">
        <v>0</v>
      </c>
      <c r="Q18" s="8" t="s">
        <v>191</v>
      </c>
      <c r="R18" s="8">
        <v>0</v>
      </c>
      <c r="S18" s="8" t="s">
        <v>191</v>
      </c>
      <c r="T18" s="8">
        <v>0</v>
      </c>
      <c r="U18" s="8" t="s">
        <v>191</v>
      </c>
      <c r="V18" s="8">
        <v>0</v>
      </c>
      <c r="W18" s="8" t="s">
        <v>191</v>
      </c>
      <c r="X18" s="8">
        <v>0</v>
      </c>
      <c r="Y18" s="8" t="s">
        <v>191</v>
      </c>
      <c r="Z18" s="8">
        <v>0</v>
      </c>
      <c r="AA18" s="8" t="s">
        <v>191</v>
      </c>
      <c r="AB18" s="8">
        <v>0</v>
      </c>
      <c r="AC18" s="8" t="s">
        <v>191</v>
      </c>
      <c r="AD18" s="8">
        <v>0</v>
      </c>
      <c r="AE18" s="8" t="s">
        <v>191</v>
      </c>
      <c r="AF18" s="8">
        <v>0</v>
      </c>
      <c r="AG18" s="8" t="s">
        <v>191</v>
      </c>
      <c r="AH18" s="15">
        <v>0.01</v>
      </c>
      <c r="AI18" s="8" t="s">
        <v>191</v>
      </c>
      <c r="AJ18" s="15">
        <v>0.01</v>
      </c>
      <c r="AK18" s="8" t="s">
        <v>191</v>
      </c>
      <c r="AL18" s="15">
        <v>0.01</v>
      </c>
      <c r="AM18" s="8" t="s">
        <v>191</v>
      </c>
      <c r="AN18" s="15">
        <v>0.01</v>
      </c>
      <c r="AO18" s="8" t="s">
        <v>191</v>
      </c>
      <c r="AP18" s="15">
        <v>0.01</v>
      </c>
      <c r="AQ18" s="8" t="s">
        <v>191</v>
      </c>
      <c r="AR18" s="15">
        <v>0.01</v>
      </c>
      <c r="AS18" s="8" t="s">
        <v>191</v>
      </c>
      <c r="AT18" s="15">
        <v>0.01</v>
      </c>
      <c r="AU18" s="8" t="s">
        <v>191</v>
      </c>
      <c r="AV18" s="15">
        <v>0.01</v>
      </c>
      <c r="AW18" s="8" t="s">
        <v>191</v>
      </c>
      <c r="AX18" s="8">
        <v>0</v>
      </c>
      <c r="AY18" s="8" t="s">
        <v>191</v>
      </c>
      <c r="AZ18" s="15">
        <v>0.01</v>
      </c>
      <c r="BA18" s="8" t="s">
        <v>191</v>
      </c>
      <c r="BB18" s="15">
        <v>0.01</v>
      </c>
      <c r="BC18" s="8" t="s">
        <v>191</v>
      </c>
      <c r="BD18" s="15">
        <v>0.01</v>
      </c>
      <c r="BE18" s="8" t="s">
        <v>191</v>
      </c>
      <c r="BF18" s="15">
        <v>0.01</v>
      </c>
      <c r="BG18" s="8" t="s">
        <v>191</v>
      </c>
      <c r="BH18" s="15">
        <v>0.01</v>
      </c>
      <c r="BI18" s="8" t="s">
        <v>191</v>
      </c>
      <c r="BJ18" s="15">
        <v>0.01</v>
      </c>
      <c r="BK18" s="8" t="s">
        <v>191</v>
      </c>
      <c r="BL18" s="15">
        <v>0.01</v>
      </c>
      <c r="BM18" s="8" t="s">
        <v>191</v>
      </c>
      <c r="BN18" s="15">
        <v>0.01</v>
      </c>
      <c r="BO18" s="8" t="s">
        <v>191</v>
      </c>
      <c r="BP18" s="15">
        <v>0.01</v>
      </c>
      <c r="BQ18" s="8" t="s">
        <v>191</v>
      </c>
      <c r="BR18" s="15">
        <v>0.01</v>
      </c>
      <c r="BS18" s="8" t="s">
        <v>191</v>
      </c>
      <c r="BT18" s="15">
        <v>0.01</v>
      </c>
      <c r="BU18" s="8" t="s">
        <v>191</v>
      </c>
      <c r="BV18" s="15">
        <v>0.01</v>
      </c>
      <c r="BW18" s="8" t="s">
        <v>191</v>
      </c>
      <c r="BX18" s="15">
        <v>0.01</v>
      </c>
      <c r="BY18" s="8" t="s">
        <v>191</v>
      </c>
    </row>
    <row r="19" spans="1:77" x14ac:dyDescent="0.25">
      <c r="A19" s="5" t="s">
        <v>124</v>
      </c>
      <c r="B19" s="7" t="s">
        <v>193</v>
      </c>
      <c r="C19" s="7" t="s">
        <v>191</v>
      </c>
      <c r="D19" s="7" t="s">
        <v>193</v>
      </c>
      <c r="E19" s="7" t="s">
        <v>191</v>
      </c>
      <c r="F19" s="7" t="s">
        <v>193</v>
      </c>
      <c r="G19" s="7" t="s">
        <v>191</v>
      </c>
      <c r="H19" s="7" t="s">
        <v>193</v>
      </c>
      <c r="I19" s="7" t="s">
        <v>191</v>
      </c>
      <c r="J19" s="7" t="s">
        <v>193</v>
      </c>
      <c r="K19" s="7" t="s">
        <v>191</v>
      </c>
      <c r="L19" s="7">
        <v>0</v>
      </c>
      <c r="M19" s="7" t="s">
        <v>191</v>
      </c>
      <c r="N19" s="7">
        <v>0</v>
      </c>
      <c r="O19" s="7" t="s">
        <v>191</v>
      </c>
      <c r="P19" s="7">
        <v>0</v>
      </c>
      <c r="Q19" s="7" t="s">
        <v>191</v>
      </c>
      <c r="R19" s="7">
        <v>0</v>
      </c>
      <c r="S19" s="7" t="s">
        <v>191</v>
      </c>
      <c r="T19" s="7">
        <v>0</v>
      </c>
      <c r="U19" s="7" t="s">
        <v>191</v>
      </c>
      <c r="V19" s="14">
        <v>0.01</v>
      </c>
      <c r="W19" s="7" t="s">
        <v>191</v>
      </c>
      <c r="X19" s="14">
        <v>0.01</v>
      </c>
      <c r="Y19" s="7" t="s">
        <v>191</v>
      </c>
      <c r="Z19" s="14">
        <v>0.02</v>
      </c>
      <c r="AA19" s="7" t="s">
        <v>191</v>
      </c>
      <c r="AB19" s="14">
        <v>0.02</v>
      </c>
      <c r="AC19" s="7" t="s">
        <v>191</v>
      </c>
      <c r="AD19" s="14">
        <v>0.02</v>
      </c>
      <c r="AE19" s="7" t="s">
        <v>191</v>
      </c>
      <c r="AF19" s="14">
        <v>0.03</v>
      </c>
      <c r="AG19" s="7" t="s">
        <v>191</v>
      </c>
      <c r="AH19" s="14">
        <v>0.03</v>
      </c>
      <c r="AI19" s="7" t="s">
        <v>191</v>
      </c>
      <c r="AJ19" s="14">
        <v>0.04</v>
      </c>
      <c r="AK19" s="7" t="s">
        <v>191</v>
      </c>
      <c r="AL19" s="14">
        <v>0.05</v>
      </c>
      <c r="AM19" s="7" t="s">
        <v>191</v>
      </c>
      <c r="AN19" s="14">
        <v>0.06</v>
      </c>
      <c r="AO19" s="7" t="s">
        <v>191</v>
      </c>
      <c r="AP19" s="14">
        <v>0.06</v>
      </c>
      <c r="AQ19" s="7" t="s">
        <v>191</v>
      </c>
      <c r="AR19" s="14">
        <v>7.0000000000000007E-2</v>
      </c>
      <c r="AS19" s="7" t="s">
        <v>191</v>
      </c>
      <c r="AT19" s="14">
        <v>0.08</v>
      </c>
      <c r="AU19" s="7" t="s">
        <v>191</v>
      </c>
      <c r="AV19" s="14">
        <v>0.08</v>
      </c>
      <c r="AW19" s="7" t="s">
        <v>191</v>
      </c>
      <c r="AX19" s="14">
        <v>0.08</v>
      </c>
      <c r="AY19" s="7" t="s">
        <v>191</v>
      </c>
      <c r="AZ19" s="14">
        <v>7.0000000000000007E-2</v>
      </c>
      <c r="BA19" s="7" t="s">
        <v>191</v>
      </c>
      <c r="BB19" s="14">
        <v>0.06</v>
      </c>
      <c r="BC19" s="7" t="s">
        <v>191</v>
      </c>
      <c r="BD19" s="14">
        <v>0.06</v>
      </c>
      <c r="BE19" s="7" t="s">
        <v>191</v>
      </c>
      <c r="BF19" s="14">
        <v>0.06</v>
      </c>
      <c r="BG19" s="7" t="s">
        <v>191</v>
      </c>
      <c r="BH19" s="14">
        <v>0.06</v>
      </c>
      <c r="BI19" s="7" t="s">
        <v>191</v>
      </c>
      <c r="BJ19" s="14">
        <v>7.0000000000000007E-2</v>
      </c>
      <c r="BK19" s="7" t="s">
        <v>191</v>
      </c>
      <c r="BL19" s="14">
        <v>7.0000000000000007E-2</v>
      </c>
      <c r="BM19" s="7" t="s">
        <v>191</v>
      </c>
      <c r="BN19" s="14">
        <v>7.0000000000000007E-2</v>
      </c>
      <c r="BO19" s="7" t="s">
        <v>191</v>
      </c>
      <c r="BP19" s="14">
        <v>7.0000000000000007E-2</v>
      </c>
      <c r="BQ19" s="7" t="s">
        <v>191</v>
      </c>
      <c r="BR19" s="14">
        <v>0.06</v>
      </c>
      <c r="BS19" s="7" t="s">
        <v>191</v>
      </c>
      <c r="BT19" s="14">
        <v>0.06</v>
      </c>
      <c r="BU19" s="7" t="s">
        <v>191</v>
      </c>
      <c r="BV19" s="14">
        <v>0.06</v>
      </c>
      <c r="BW19" s="7" t="s">
        <v>191</v>
      </c>
      <c r="BX19" s="14">
        <v>0.08</v>
      </c>
      <c r="BY19" s="7" t="s">
        <v>191</v>
      </c>
    </row>
    <row r="20" spans="1:77" x14ac:dyDescent="0.25">
      <c r="A20" s="5" t="s">
        <v>125</v>
      </c>
      <c r="B20" s="8" t="s">
        <v>193</v>
      </c>
      <c r="C20" s="8" t="s">
        <v>191</v>
      </c>
      <c r="D20" s="8" t="s">
        <v>193</v>
      </c>
      <c r="E20" s="8" t="s">
        <v>191</v>
      </c>
      <c r="F20" s="8" t="s">
        <v>193</v>
      </c>
      <c r="G20" s="8" t="s">
        <v>191</v>
      </c>
      <c r="H20" s="8" t="s">
        <v>193</v>
      </c>
      <c r="I20" s="8" t="s">
        <v>191</v>
      </c>
      <c r="J20" s="8" t="s">
        <v>193</v>
      </c>
      <c r="K20" s="8" t="s">
        <v>191</v>
      </c>
      <c r="L20" s="15">
        <v>0.06</v>
      </c>
      <c r="M20" s="8" t="s">
        <v>191</v>
      </c>
      <c r="N20" s="15">
        <v>0.06</v>
      </c>
      <c r="O20" s="8" t="s">
        <v>191</v>
      </c>
      <c r="P20" s="15">
        <v>7.0000000000000007E-2</v>
      </c>
      <c r="Q20" s="8" t="s">
        <v>191</v>
      </c>
      <c r="R20" s="15">
        <v>0.09</v>
      </c>
      <c r="S20" s="8" t="s">
        <v>191</v>
      </c>
      <c r="T20" s="15">
        <v>0.1</v>
      </c>
      <c r="U20" s="8" t="s">
        <v>191</v>
      </c>
      <c r="V20" s="15">
        <v>0.1</v>
      </c>
      <c r="W20" s="8" t="s">
        <v>191</v>
      </c>
      <c r="X20" s="15">
        <v>0.11</v>
      </c>
      <c r="Y20" s="8" t="s">
        <v>191</v>
      </c>
      <c r="Z20" s="15">
        <v>0.12</v>
      </c>
      <c r="AA20" s="8" t="s">
        <v>191</v>
      </c>
      <c r="AB20" s="15">
        <v>0.14000000000000001</v>
      </c>
      <c r="AC20" s="8" t="s">
        <v>191</v>
      </c>
      <c r="AD20" s="15">
        <v>0.16</v>
      </c>
      <c r="AE20" s="8" t="s">
        <v>191</v>
      </c>
      <c r="AF20" s="15">
        <v>0.09</v>
      </c>
      <c r="AG20" s="8" t="s">
        <v>191</v>
      </c>
      <c r="AH20" s="15">
        <v>0.09</v>
      </c>
      <c r="AI20" s="8" t="s">
        <v>191</v>
      </c>
      <c r="AJ20" s="15">
        <v>0.1</v>
      </c>
      <c r="AK20" s="8" t="s">
        <v>191</v>
      </c>
      <c r="AL20" s="15">
        <v>0.1</v>
      </c>
      <c r="AM20" s="8" t="s">
        <v>191</v>
      </c>
      <c r="AN20" s="15">
        <v>0.11</v>
      </c>
      <c r="AO20" s="8" t="s">
        <v>191</v>
      </c>
      <c r="AP20" s="15">
        <v>0.1</v>
      </c>
      <c r="AQ20" s="8" t="s">
        <v>191</v>
      </c>
      <c r="AR20" s="15">
        <v>0.11</v>
      </c>
      <c r="AS20" s="8" t="s">
        <v>191</v>
      </c>
      <c r="AT20" s="15">
        <v>0.12</v>
      </c>
      <c r="AU20" s="8" t="s">
        <v>191</v>
      </c>
      <c r="AV20" s="15">
        <v>0.12</v>
      </c>
      <c r="AW20" s="8" t="s">
        <v>191</v>
      </c>
      <c r="AX20" s="15">
        <v>0.09</v>
      </c>
      <c r="AY20" s="8" t="s">
        <v>191</v>
      </c>
      <c r="AZ20" s="15">
        <v>0.09</v>
      </c>
      <c r="BA20" s="8" t="s">
        <v>191</v>
      </c>
      <c r="BB20" s="15">
        <v>7.0000000000000007E-2</v>
      </c>
      <c r="BC20" s="8" t="s">
        <v>191</v>
      </c>
      <c r="BD20" s="15">
        <v>0.06</v>
      </c>
      <c r="BE20" s="8" t="s">
        <v>191</v>
      </c>
      <c r="BF20" s="15">
        <v>0.06</v>
      </c>
      <c r="BG20" s="8" t="s">
        <v>191</v>
      </c>
      <c r="BH20" s="15">
        <v>0.08</v>
      </c>
      <c r="BI20" s="8" t="s">
        <v>191</v>
      </c>
      <c r="BJ20" s="15">
        <v>0.08</v>
      </c>
      <c r="BK20" s="8" t="s">
        <v>191</v>
      </c>
      <c r="BL20" s="15">
        <v>0.08</v>
      </c>
      <c r="BM20" s="8" t="s">
        <v>191</v>
      </c>
      <c r="BN20" s="15">
        <v>0.08</v>
      </c>
      <c r="BO20" s="8" t="s">
        <v>191</v>
      </c>
      <c r="BP20" s="15">
        <v>0.08</v>
      </c>
      <c r="BQ20" s="8" t="s">
        <v>191</v>
      </c>
      <c r="BR20" s="15">
        <v>0.09</v>
      </c>
      <c r="BS20" s="8" t="s">
        <v>191</v>
      </c>
      <c r="BT20" s="15">
        <v>0.09</v>
      </c>
      <c r="BU20" s="8" t="s">
        <v>191</v>
      </c>
      <c r="BV20" s="15">
        <v>0.09</v>
      </c>
      <c r="BW20" s="8" t="s">
        <v>191</v>
      </c>
      <c r="BX20" s="15">
        <v>0.1</v>
      </c>
      <c r="BY20" s="8" t="s">
        <v>191</v>
      </c>
    </row>
    <row r="21" spans="1:77" x14ac:dyDescent="0.25">
      <c r="A21" s="5" t="s">
        <v>126</v>
      </c>
      <c r="B21" s="7" t="s">
        <v>193</v>
      </c>
      <c r="C21" s="7" t="s">
        <v>191</v>
      </c>
      <c r="D21" s="7" t="s">
        <v>193</v>
      </c>
      <c r="E21" s="7" t="s">
        <v>191</v>
      </c>
      <c r="F21" s="7" t="s">
        <v>193</v>
      </c>
      <c r="G21" s="7" t="s">
        <v>191</v>
      </c>
      <c r="H21" s="7" t="s">
        <v>193</v>
      </c>
      <c r="I21" s="7" t="s">
        <v>191</v>
      </c>
      <c r="J21" s="7" t="s">
        <v>193</v>
      </c>
      <c r="K21" s="7" t="s">
        <v>191</v>
      </c>
      <c r="L21" s="14">
        <v>0.03</v>
      </c>
      <c r="M21" s="7" t="s">
        <v>191</v>
      </c>
      <c r="N21" s="14">
        <v>0.03</v>
      </c>
      <c r="O21" s="7" t="s">
        <v>191</v>
      </c>
      <c r="P21" s="14">
        <v>0.03</v>
      </c>
      <c r="Q21" s="7" t="s">
        <v>191</v>
      </c>
      <c r="R21" s="14">
        <v>0.03</v>
      </c>
      <c r="S21" s="7" t="s">
        <v>191</v>
      </c>
      <c r="T21" s="14">
        <v>0.03</v>
      </c>
      <c r="U21" s="7" t="s">
        <v>191</v>
      </c>
      <c r="V21" s="14">
        <v>0.03</v>
      </c>
      <c r="W21" s="7" t="s">
        <v>191</v>
      </c>
      <c r="X21" s="14">
        <v>0.04</v>
      </c>
      <c r="Y21" s="7" t="s">
        <v>191</v>
      </c>
      <c r="Z21" s="14">
        <v>0.05</v>
      </c>
      <c r="AA21" s="7" t="s">
        <v>191</v>
      </c>
      <c r="AB21" s="14">
        <v>0.06</v>
      </c>
      <c r="AC21" s="7" t="s">
        <v>191</v>
      </c>
      <c r="AD21" s="14">
        <v>0.08</v>
      </c>
      <c r="AE21" s="7" t="s">
        <v>191</v>
      </c>
      <c r="AF21" s="14">
        <v>0.12</v>
      </c>
      <c r="AG21" s="7" t="s">
        <v>191</v>
      </c>
      <c r="AH21" s="14">
        <v>0.17</v>
      </c>
      <c r="AI21" s="7" t="s">
        <v>191</v>
      </c>
      <c r="AJ21" s="14">
        <v>0.17</v>
      </c>
      <c r="AK21" s="7" t="s">
        <v>191</v>
      </c>
      <c r="AL21" s="14">
        <v>0.19</v>
      </c>
      <c r="AM21" s="7" t="s">
        <v>191</v>
      </c>
      <c r="AN21" s="14">
        <v>0.21</v>
      </c>
      <c r="AO21" s="7" t="s">
        <v>191</v>
      </c>
      <c r="AP21" s="14">
        <v>0.19</v>
      </c>
      <c r="AQ21" s="7" t="s">
        <v>191</v>
      </c>
      <c r="AR21" s="14">
        <v>0.21</v>
      </c>
      <c r="AS21" s="7" t="s">
        <v>191</v>
      </c>
      <c r="AT21" s="14">
        <v>0.22</v>
      </c>
      <c r="AU21" s="7" t="s">
        <v>191</v>
      </c>
      <c r="AV21" s="14">
        <v>0.2</v>
      </c>
      <c r="AW21" s="7" t="s">
        <v>191</v>
      </c>
      <c r="AX21" s="14">
        <v>0.18</v>
      </c>
      <c r="AY21" s="7" t="s">
        <v>191</v>
      </c>
      <c r="AZ21" s="14">
        <v>0.18</v>
      </c>
      <c r="BA21" s="7" t="s">
        <v>191</v>
      </c>
      <c r="BB21" s="14">
        <v>0.18</v>
      </c>
      <c r="BC21" s="7" t="s">
        <v>191</v>
      </c>
      <c r="BD21" s="14">
        <v>0.17</v>
      </c>
      <c r="BE21" s="7" t="s">
        <v>191</v>
      </c>
      <c r="BF21" s="14">
        <v>0.17</v>
      </c>
      <c r="BG21" s="7" t="s">
        <v>191</v>
      </c>
      <c r="BH21" s="14">
        <v>0.18</v>
      </c>
      <c r="BI21" s="7" t="s">
        <v>191</v>
      </c>
      <c r="BJ21" s="14">
        <v>0.18</v>
      </c>
      <c r="BK21" s="7" t="s">
        <v>191</v>
      </c>
      <c r="BL21" s="14">
        <v>0.17</v>
      </c>
      <c r="BM21" s="7" t="s">
        <v>191</v>
      </c>
      <c r="BN21" s="14">
        <v>0.18</v>
      </c>
      <c r="BO21" s="7" t="s">
        <v>191</v>
      </c>
      <c r="BP21" s="14">
        <v>0.19</v>
      </c>
      <c r="BQ21" s="7" t="s">
        <v>191</v>
      </c>
      <c r="BR21" s="14">
        <v>0.19</v>
      </c>
      <c r="BS21" s="7" t="s">
        <v>191</v>
      </c>
      <c r="BT21" s="14">
        <v>0.15</v>
      </c>
      <c r="BU21" s="7" t="s">
        <v>191</v>
      </c>
      <c r="BV21" s="14">
        <v>0.19</v>
      </c>
      <c r="BW21" s="7" t="s">
        <v>191</v>
      </c>
      <c r="BX21" s="14">
        <v>0.21</v>
      </c>
      <c r="BY21" s="7" t="s">
        <v>191</v>
      </c>
    </row>
    <row r="22" spans="1:77" x14ac:dyDescent="0.25">
      <c r="A22" s="5" t="s">
        <v>127</v>
      </c>
      <c r="B22" s="8" t="s">
        <v>193</v>
      </c>
      <c r="C22" s="8" t="s">
        <v>191</v>
      </c>
      <c r="D22" s="8" t="s">
        <v>193</v>
      </c>
      <c r="E22" s="8" t="s">
        <v>191</v>
      </c>
      <c r="F22" s="8" t="s">
        <v>193</v>
      </c>
      <c r="G22" s="8" t="s">
        <v>191</v>
      </c>
      <c r="H22" s="8" t="s">
        <v>193</v>
      </c>
      <c r="I22" s="8" t="s">
        <v>191</v>
      </c>
      <c r="J22" s="8" t="s">
        <v>193</v>
      </c>
      <c r="K22" s="8" t="s">
        <v>191</v>
      </c>
      <c r="L22" s="15">
        <v>0.36</v>
      </c>
      <c r="M22" s="8" t="s">
        <v>191</v>
      </c>
      <c r="N22" s="15">
        <v>0.35</v>
      </c>
      <c r="O22" s="8" t="s">
        <v>191</v>
      </c>
      <c r="P22" s="15">
        <v>0.32</v>
      </c>
      <c r="Q22" s="8" t="s">
        <v>191</v>
      </c>
      <c r="R22" s="15">
        <v>0.28000000000000003</v>
      </c>
      <c r="S22" s="8" t="s">
        <v>191</v>
      </c>
      <c r="T22" s="15">
        <v>0.26</v>
      </c>
      <c r="U22" s="8" t="s">
        <v>191</v>
      </c>
      <c r="V22" s="15">
        <v>0.25</v>
      </c>
      <c r="W22" s="8" t="s">
        <v>191</v>
      </c>
      <c r="X22" s="15">
        <v>0.3</v>
      </c>
      <c r="Y22" s="8" t="s">
        <v>191</v>
      </c>
      <c r="Z22" s="15">
        <v>0.36</v>
      </c>
      <c r="AA22" s="8" t="s">
        <v>191</v>
      </c>
      <c r="AB22" s="15">
        <v>0.42</v>
      </c>
      <c r="AC22" s="8" t="s">
        <v>191</v>
      </c>
      <c r="AD22" s="15">
        <v>0.43</v>
      </c>
      <c r="AE22" s="8" t="s">
        <v>191</v>
      </c>
      <c r="AF22" s="15">
        <v>0.43</v>
      </c>
      <c r="AG22" s="8" t="s">
        <v>191</v>
      </c>
      <c r="AH22" s="15">
        <v>0.49</v>
      </c>
      <c r="AI22" s="8" t="s">
        <v>191</v>
      </c>
      <c r="AJ22" s="15">
        <v>0.54</v>
      </c>
      <c r="AK22" s="8" t="s">
        <v>191</v>
      </c>
      <c r="AL22" s="15">
        <v>0.62</v>
      </c>
      <c r="AM22" s="8" t="s">
        <v>191</v>
      </c>
      <c r="AN22" s="15">
        <v>0.69</v>
      </c>
      <c r="AO22" s="8" t="s">
        <v>191</v>
      </c>
      <c r="AP22" s="15">
        <v>0.74</v>
      </c>
      <c r="AQ22" s="8" t="s">
        <v>191</v>
      </c>
      <c r="AR22" s="15">
        <v>0.85</v>
      </c>
      <c r="AS22" s="8" t="s">
        <v>191</v>
      </c>
      <c r="AT22" s="15">
        <v>0.92</v>
      </c>
      <c r="AU22" s="8" t="s">
        <v>191</v>
      </c>
      <c r="AV22" s="15">
        <v>0.89</v>
      </c>
      <c r="AW22" s="8" t="s">
        <v>191</v>
      </c>
      <c r="AX22" s="15">
        <v>0.85</v>
      </c>
      <c r="AY22" s="8" t="s">
        <v>191</v>
      </c>
      <c r="AZ22" s="15">
        <v>0.85</v>
      </c>
      <c r="BA22" s="8" t="s">
        <v>191</v>
      </c>
      <c r="BB22" s="15">
        <v>0.84</v>
      </c>
      <c r="BC22" s="8" t="s">
        <v>191</v>
      </c>
      <c r="BD22" s="15">
        <v>0.82</v>
      </c>
      <c r="BE22" s="8" t="s">
        <v>191</v>
      </c>
      <c r="BF22" s="15">
        <v>0.82</v>
      </c>
      <c r="BG22" s="8" t="s">
        <v>191</v>
      </c>
      <c r="BH22" s="15">
        <v>0.79</v>
      </c>
      <c r="BI22" s="8" t="s">
        <v>191</v>
      </c>
      <c r="BJ22" s="15">
        <v>0.82</v>
      </c>
      <c r="BK22" s="8" t="s">
        <v>191</v>
      </c>
      <c r="BL22" s="15">
        <v>0.78</v>
      </c>
      <c r="BM22" s="8" t="s">
        <v>191</v>
      </c>
      <c r="BN22" s="15">
        <v>0.78</v>
      </c>
      <c r="BO22" s="8" t="s">
        <v>191</v>
      </c>
      <c r="BP22" s="15">
        <v>0.75</v>
      </c>
      <c r="BQ22" s="8" t="s">
        <v>191</v>
      </c>
      <c r="BR22" s="15">
        <v>0.73</v>
      </c>
      <c r="BS22" s="8" t="s">
        <v>191</v>
      </c>
      <c r="BT22" s="15">
        <v>0.66</v>
      </c>
      <c r="BU22" s="8" t="s">
        <v>191</v>
      </c>
      <c r="BV22" s="15">
        <v>0.66</v>
      </c>
      <c r="BW22" s="8" t="s">
        <v>191</v>
      </c>
      <c r="BX22" s="15">
        <v>0.66</v>
      </c>
      <c r="BY22" s="8" t="s">
        <v>191</v>
      </c>
    </row>
    <row r="23" spans="1:77" x14ac:dyDescent="0.25">
      <c r="A23" s="5" t="s">
        <v>128</v>
      </c>
      <c r="B23" s="7" t="s">
        <v>193</v>
      </c>
      <c r="C23" s="7" t="s">
        <v>191</v>
      </c>
      <c r="D23" s="7" t="s">
        <v>193</v>
      </c>
      <c r="E23" s="7" t="s">
        <v>191</v>
      </c>
      <c r="F23" s="7" t="s">
        <v>193</v>
      </c>
      <c r="G23" s="7" t="s">
        <v>191</v>
      </c>
      <c r="H23" s="7" t="s">
        <v>193</v>
      </c>
      <c r="I23" s="7" t="s">
        <v>191</v>
      </c>
      <c r="J23" s="7" t="s">
        <v>193</v>
      </c>
      <c r="K23" s="7" t="s">
        <v>191</v>
      </c>
      <c r="L23" s="14">
        <v>0.03</v>
      </c>
      <c r="M23" s="7" t="s">
        <v>191</v>
      </c>
      <c r="N23" s="14">
        <v>0.03</v>
      </c>
      <c r="O23" s="7" t="s">
        <v>191</v>
      </c>
      <c r="P23" s="14">
        <v>0.03</v>
      </c>
      <c r="Q23" s="7" t="s">
        <v>191</v>
      </c>
      <c r="R23" s="14">
        <v>0.03</v>
      </c>
      <c r="S23" s="7" t="s">
        <v>191</v>
      </c>
      <c r="T23" s="14">
        <v>0.03</v>
      </c>
      <c r="U23" s="7" t="s">
        <v>191</v>
      </c>
      <c r="V23" s="14">
        <v>0.02</v>
      </c>
      <c r="W23" s="7" t="s">
        <v>191</v>
      </c>
      <c r="X23" s="14">
        <v>0.03</v>
      </c>
      <c r="Y23" s="7" t="s">
        <v>191</v>
      </c>
      <c r="Z23" s="14">
        <v>0.04</v>
      </c>
      <c r="AA23" s="7" t="s">
        <v>191</v>
      </c>
      <c r="AB23" s="14">
        <v>0.03</v>
      </c>
      <c r="AC23" s="7" t="s">
        <v>191</v>
      </c>
      <c r="AD23" s="14">
        <v>0.04</v>
      </c>
      <c r="AE23" s="7" t="s">
        <v>191</v>
      </c>
      <c r="AF23" s="14">
        <v>0.04</v>
      </c>
      <c r="AG23" s="7" t="s">
        <v>191</v>
      </c>
      <c r="AH23" s="14">
        <v>0.03</v>
      </c>
      <c r="AI23" s="7" t="s">
        <v>191</v>
      </c>
      <c r="AJ23" s="14">
        <v>0.03</v>
      </c>
      <c r="AK23" s="7" t="s">
        <v>191</v>
      </c>
      <c r="AL23" s="14">
        <v>0.03</v>
      </c>
      <c r="AM23" s="7" t="s">
        <v>191</v>
      </c>
      <c r="AN23" s="14">
        <v>0.04</v>
      </c>
      <c r="AO23" s="7" t="s">
        <v>191</v>
      </c>
      <c r="AP23" s="14">
        <v>0.04</v>
      </c>
      <c r="AQ23" s="7" t="s">
        <v>191</v>
      </c>
      <c r="AR23" s="14">
        <v>0.03</v>
      </c>
      <c r="AS23" s="7" t="s">
        <v>191</v>
      </c>
      <c r="AT23" s="14">
        <v>0.03</v>
      </c>
      <c r="AU23" s="7" t="s">
        <v>191</v>
      </c>
      <c r="AV23" s="14">
        <v>0.03</v>
      </c>
      <c r="AW23" s="7" t="s">
        <v>191</v>
      </c>
      <c r="AX23" s="14">
        <v>0.02</v>
      </c>
      <c r="AY23" s="7" t="s">
        <v>191</v>
      </c>
      <c r="AZ23" s="14">
        <v>0.02</v>
      </c>
      <c r="BA23" s="7" t="s">
        <v>191</v>
      </c>
      <c r="BB23" s="14">
        <v>0.02</v>
      </c>
      <c r="BC23" s="7" t="s">
        <v>191</v>
      </c>
      <c r="BD23" s="14">
        <v>0.01</v>
      </c>
      <c r="BE23" s="7" t="s">
        <v>191</v>
      </c>
      <c r="BF23" s="14">
        <v>0.01</v>
      </c>
      <c r="BG23" s="7" t="s">
        <v>191</v>
      </c>
      <c r="BH23" s="14">
        <v>0.01</v>
      </c>
      <c r="BI23" s="7" t="s">
        <v>191</v>
      </c>
      <c r="BJ23" s="14">
        <v>0.01</v>
      </c>
      <c r="BK23" s="7" t="s">
        <v>191</v>
      </c>
      <c r="BL23" s="14">
        <v>0.01</v>
      </c>
      <c r="BM23" s="7" t="s">
        <v>191</v>
      </c>
      <c r="BN23" s="14">
        <v>0.01</v>
      </c>
      <c r="BO23" s="7" t="s">
        <v>191</v>
      </c>
      <c r="BP23" s="14">
        <v>0.01</v>
      </c>
      <c r="BQ23" s="7" t="s">
        <v>191</v>
      </c>
      <c r="BR23" s="14">
        <v>0.01</v>
      </c>
      <c r="BS23" s="7" t="s">
        <v>191</v>
      </c>
      <c r="BT23" s="14">
        <v>0.01</v>
      </c>
      <c r="BU23" s="7" t="s">
        <v>191</v>
      </c>
      <c r="BV23" s="14">
        <v>0.01</v>
      </c>
      <c r="BW23" s="7" t="s">
        <v>191</v>
      </c>
      <c r="BX23" s="7">
        <v>0</v>
      </c>
      <c r="BY23" s="7" t="s">
        <v>191</v>
      </c>
    </row>
    <row r="24" spans="1:77" x14ac:dyDescent="0.25">
      <c r="A24" s="5" t="s">
        <v>129</v>
      </c>
      <c r="B24" s="8" t="s">
        <v>193</v>
      </c>
      <c r="C24" s="8" t="s">
        <v>191</v>
      </c>
      <c r="D24" s="8" t="s">
        <v>193</v>
      </c>
      <c r="E24" s="8" t="s">
        <v>191</v>
      </c>
      <c r="F24" s="8" t="s">
        <v>193</v>
      </c>
      <c r="G24" s="8" t="s">
        <v>191</v>
      </c>
      <c r="H24" s="8" t="s">
        <v>193</v>
      </c>
      <c r="I24" s="8" t="s">
        <v>191</v>
      </c>
      <c r="J24" s="8" t="s">
        <v>193</v>
      </c>
      <c r="K24" s="8" t="s">
        <v>191</v>
      </c>
      <c r="L24" s="15">
        <v>0.04</v>
      </c>
      <c r="M24" s="8" t="s">
        <v>191</v>
      </c>
      <c r="N24" s="15">
        <v>0.04</v>
      </c>
      <c r="O24" s="8" t="s">
        <v>191</v>
      </c>
      <c r="P24" s="15">
        <v>0.04</v>
      </c>
      <c r="Q24" s="8" t="s">
        <v>191</v>
      </c>
      <c r="R24" s="15">
        <v>0.05</v>
      </c>
      <c r="S24" s="8" t="s">
        <v>191</v>
      </c>
      <c r="T24" s="15">
        <v>0.05</v>
      </c>
      <c r="U24" s="8" t="s">
        <v>191</v>
      </c>
      <c r="V24" s="15">
        <v>0.08</v>
      </c>
      <c r="W24" s="8" t="s">
        <v>191</v>
      </c>
      <c r="X24" s="15">
        <v>0.11</v>
      </c>
      <c r="Y24" s="8" t="s">
        <v>191</v>
      </c>
      <c r="Z24" s="15">
        <v>0.16</v>
      </c>
      <c r="AA24" s="8" t="s">
        <v>191</v>
      </c>
      <c r="AB24" s="15">
        <v>0.2</v>
      </c>
      <c r="AC24" s="8" t="s">
        <v>191</v>
      </c>
      <c r="AD24" s="15">
        <v>0.25</v>
      </c>
      <c r="AE24" s="8" t="s">
        <v>191</v>
      </c>
      <c r="AF24" s="15">
        <v>0.15</v>
      </c>
      <c r="AG24" s="8" t="s">
        <v>191</v>
      </c>
      <c r="AH24" s="15">
        <v>0.17</v>
      </c>
      <c r="AI24" s="8" t="s">
        <v>191</v>
      </c>
      <c r="AJ24" s="15">
        <v>0.21</v>
      </c>
      <c r="AK24" s="8" t="s">
        <v>191</v>
      </c>
      <c r="AL24" s="15">
        <v>0.25</v>
      </c>
      <c r="AM24" s="8" t="s">
        <v>191</v>
      </c>
      <c r="AN24" s="15">
        <v>0.3</v>
      </c>
      <c r="AO24" s="8" t="s">
        <v>191</v>
      </c>
      <c r="AP24" s="15">
        <v>0.34</v>
      </c>
      <c r="AQ24" s="8" t="s">
        <v>191</v>
      </c>
      <c r="AR24" s="15">
        <v>0.4</v>
      </c>
      <c r="AS24" s="8" t="s">
        <v>191</v>
      </c>
      <c r="AT24" s="15">
        <v>0.43</v>
      </c>
      <c r="AU24" s="8" t="s">
        <v>191</v>
      </c>
      <c r="AV24" s="15">
        <v>0.39</v>
      </c>
      <c r="AW24" s="8" t="s">
        <v>191</v>
      </c>
      <c r="AX24" s="15">
        <v>0.35</v>
      </c>
      <c r="AY24" s="8" t="s">
        <v>191</v>
      </c>
      <c r="AZ24" s="15">
        <v>0.36</v>
      </c>
      <c r="BA24" s="8" t="s">
        <v>191</v>
      </c>
      <c r="BB24" s="15">
        <v>0.37</v>
      </c>
      <c r="BC24" s="8" t="s">
        <v>191</v>
      </c>
      <c r="BD24" s="15">
        <v>0.38</v>
      </c>
      <c r="BE24" s="8" t="s">
        <v>191</v>
      </c>
      <c r="BF24" s="15">
        <v>0.32</v>
      </c>
      <c r="BG24" s="8" t="s">
        <v>191</v>
      </c>
      <c r="BH24" s="15">
        <v>0.32</v>
      </c>
      <c r="BI24" s="8" t="s">
        <v>191</v>
      </c>
      <c r="BJ24" s="15">
        <v>0.3</v>
      </c>
      <c r="BK24" s="8" t="s">
        <v>191</v>
      </c>
      <c r="BL24" s="15">
        <v>0.26</v>
      </c>
      <c r="BM24" s="8" t="s">
        <v>191</v>
      </c>
      <c r="BN24" s="15">
        <v>0.21</v>
      </c>
      <c r="BO24" s="8" t="s">
        <v>191</v>
      </c>
      <c r="BP24" s="15">
        <v>0.27</v>
      </c>
      <c r="BQ24" s="8" t="s">
        <v>191</v>
      </c>
      <c r="BR24" s="15">
        <v>0.25</v>
      </c>
      <c r="BS24" s="8" t="s">
        <v>191</v>
      </c>
      <c r="BT24" s="15">
        <v>0.23</v>
      </c>
      <c r="BU24" s="8" t="s">
        <v>191</v>
      </c>
      <c r="BV24" s="15">
        <v>0.26</v>
      </c>
      <c r="BW24" s="8" t="s">
        <v>191</v>
      </c>
      <c r="BX24" s="15">
        <v>0.28999999999999998</v>
      </c>
      <c r="BY24" s="8" t="s">
        <v>191</v>
      </c>
    </row>
    <row r="25" spans="1:77" x14ac:dyDescent="0.25">
      <c r="A25" s="5" t="s">
        <v>130</v>
      </c>
      <c r="B25" s="7" t="s">
        <v>193</v>
      </c>
      <c r="C25" s="7" t="s">
        <v>191</v>
      </c>
      <c r="D25" s="7" t="s">
        <v>193</v>
      </c>
      <c r="E25" s="7" t="s">
        <v>191</v>
      </c>
      <c r="F25" s="7" t="s">
        <v>193</v>
      </c>
      <c r="G25" s="7" t="s">
        <v>191</v>
      </c>
      <c r="H25" s="7" t="s">
        <v>193</v>
      </c>
      <c r="I25" s="7" t="s">
        <v>191</v>
      </c>
      <c r="J25" s="7" t="s">
        <v>193</v>
      </c>
      <c r="K25" s="7" t="s">
        <v>191</v>
      </c>
      <c r="L25" s="7">
        <v>0</v>
      </c>
      <c r="M25" s="7" t="s">
        <v>191</v>
      </c>
      <c r="N25" s="7">
        <v>0</v>
      </c>
      <c r="O25" s="7" t="s">
        <v>191</v>
      </c>
      <c r="P25" s="7">
        <v>0</v>
      </c>
      <c r="Q25" s="7" t="s">
        <v>191</v>
      </c>
      <c r="R25" s="7">
        <v>0</v>
      </c>
      <c r="S25" s="7" t="s">
        <v>191</v>
      </c>
      <c r="T25" s="7">
        <v>0</v>
      </c>
      <c r="U25" s="7" t="s">
        <v>191</v>
      </c>
      <c r="V25" s="7">
        <v>0</v>
      </c>
      <c r="W25" s="7" t="s">
        <v>191</v>
      </c>
      <c r="X25" s="7">
        <v>0</v>
      </c>
      <c r="Y25" s="7" t="s">
        <v>191</v>
      </c>
      <c r="Z25" s="7">
        <v>0</v>
      </c>
      <c r="AA25" s="7" t="s">
        <v>191</v>
      </c>
      <c r="AB25" s="14">
        <v>0.01</v>
      </c>
      <c r="AC25" s="7" t="s">
        <v>191</v>
      </c>
      <c r="AD25" s="14">
        <v>0.01</v>
      </c>
      <c r="AE25" s="7" t="s">
        <v>191</v>
      </c>
      <c r="AF25" s="14">
        <v>0.01</v>
      </c>
      <c r="AG25" s="7" t="s">
        <v>191</v>
      </c>
      <c r="AH25" s="14">
        <v>0.01</v>
      </c>
      <c r="AI25" s="7" t="s">
        <v>191</v>
      </c>
      <c r="AJ25" s="14">
        <v>0.01</v>
      </c>
      <c r="AK25" s="7" t="s">
        <v>191</v>
      </c>
      <c r="AL25" s="14">
        <v>0.01</v>
      </c>
      <c r="AM25" s="7" t="s">
        <v>191</v>
      </c>
      <c r="AN25" s="14">
        <v>0.01</v>
      </c>
      <c r="AO25" s="7" t="s">
        <v>191</v>
      </c>
      <c r="AP25" s="14">
        <v>0.01</v>
      </c>
      <c r="AQ25" s="7" t="s">
        <v>191</v>
      </c>
      <c r="AR25" s="14">
        <v>0.01</v>
      </c>
      <c r="AS25" s="7" t="s">
        <v>191</v>
      </c>
      <c r="AT25" s="14">
        <v>0.01</v>
      </c>
      <c r="AU25" s="7" t="s">
        <v>191</v>
      </c>
      <c r="AV25" s="14">
        <v>0.01</v>
      </c>
      <c r="AW25" s="7" t="s">
        <v>191</v>
      </c>
      <c r="AX25" s="14">
        <v>0.01</v>
      </c>
      <c r="AY25" s="7" t="s">
        <v>191</v>
      </c>
      <c r="AZ25" s="14">
        <v>0.01</v>
      </c>
      <c r="BA25" s="7" t="s">
        <v>191</v>
      </c>
      <c r="BB25" s="14">
        <v>0.01</v>
      </c>
      <c r="BC25" s="7" t="s">
        <v>191</v>
      </c>
      <c r="BD25" s="14">
        <v>0.01</v>
      </c>
      <c r="BE25" s="7" t="s">
        <v>191</v>
      </c>
      <c r="BF25" s="14">
        <v>0.01</v>
      </c>
      <c r="BG25" s="7" t="s">
        <v>191</v>
      </c>
      <c r="BH25" s="14">
        <v>0.01</v>
      </c>
      <c r="BI25" s="7" t="s">
        <v>191</v>
      </c>
      <c r="BJ25" s="14">
        <v>0.01</v>
      </c>
      <c r="BK25" s="7" t="s">
        <v>191</v>
      </c>
      <c r="BL25" s="14">
        <v>0.01</v>
      </c>
      <c r="BM25" s="7" t="s">
        <v>191</v>
      </c>
      <c r="BN25" s="14">
        <v>0.01</v>
      </c>
      <c r="BO25" s="7" t="s">
        <v>191</v>
      </c>
      <c r="BP25" s="14">
        <v>0.01</v>
      </c>
      <c r="BQ25" s="7" t="s">
        <v>191</v>
      </c>
      <c r="BR25" s="14">
        <v>0.01</v>
      </c>
      <c r="BS25" s="7" t="s">
        <v>191</v>
      </c>
      <c r="BT25" s="14">
        <v>0.01</v>
      </c>
      <c r="BU25" s="7" t="s">
        <v>191</v>
      </c>
      <c r="BV25" s="14">
        <v>0.01</v>
      </c>
      <c r="BW25" s="7" t="s">
        <v>191</v>
      </c>
      <c r="BX25" s="14">
        <v>0.01</v>
      </c>
      <c r="BY25" s="7" t="s">
        <v>191</v>
      </c>
    </row>
    <row r="26" spans="1:77" x14ac:dyDescent="0.25">
      <c r="A26" s="5" t="s">
        <v>131</v>
      </c>
      <c r="B26" s="8" t="s">
        <v>193</v>
      </c>
      <c r="C26" s="8" t="s">
        <v>191</v>
      </c>
      <c r="D26" s="8" t="s">
        <v>193</v>
      </c>
      <c r="E26" s="8" t="s">
        <v>191</v>
      </c>
      <c r="F26" s="8" t="s">
        <v>193</v>
      </c>
      <c r="G26" s="8" t="s">
        <v>191</v>
      </c>
      <c r="H26" s="8" t="s">
        <v>193</v>
      </c>
      <c r="I26" s="8" t="s">
        <v>191</v>
      </c>
      <c r="J26" s="8" t="s">
        <v>193</v>
      </c>
      <c r="K26" s="8" t="s">
        <v>191</v>
      </c>
      <c r="L26" s="8">
        <v>0</v>
      </c>
      <c r="M26" s="8" t="s">
        <v>191</v>
      </c>
      <c r="N26" s="8">
        <v>0</v>
      </c>
      <c r="O26" s="8" t="s">
        <v>191</v>
      </c>
      <c r="P26" s="8">
        <v>0</v>
      </c>
      <c r="Q26" s="8" t="s">
        <v>191</v>
      </c>
      <c r="R26" s="8">
        <v>0</v>
      </c>
      <c r="S26" s="8" t="s">
        <v>191</v>
      </c>
      <c r="T26" s="8">
        <v>0</v>
      </c>
      <c r="U26" s="8" t="s">
        <v>191</v>
      </c>
      <c r="V26" s="8">
        <v>0</v>
      </c>
      <c r="W26" s="8" t="s">
        <v>191</v>
      </c>
      <c r="X26" s="8">
        <v>0</v>
      </c>
      <c r="Y26" s="8" t="s">
        <v>191</v>
      </c>
      <c r="Z26" s="8">
        <v>0</v>
      </c>
      <c r="AA26" s="8" t="s">
        <v>191</v>
      </c>
      <c r="AB26" s="8">
        <v>0</v>
      </c>
      <c r="AC26" s="8" t="s">
        <v>191</v>
      </c>
      <c r="AD26" s="8">
        <v>0</v>
      </c>
      <c r="AE26" s="8" t="s">
        <v>191</v>
      </c>
      <c r="AF26" s="8">
        <v>0</v>
      </c>
      <c r="AG26" s="8" t="s">
        <v>191</v>
      </c>
      <c r="AH26" s="8">
        <v>0</v>
      </c>
      <c r="AI26" s="8" t="s">
        <v>191</v>
      </c>
      <c r="AJ26" s="8">
        <v>0</v>
      </c>
      <c r="AK26" s="8" t="s">
        <v>191</v>
      </c>
      <c r="AL26" s="8">
        <v>0</v>
      </c>
      <c r="AM26" s="8" t="s">
        <v>191</v>
      </c>
      <c r="AN26" s="8">
        <v>0</v>
      </c>
      <c r="AO26" s="8" t="s">
        <v>191</v>
      </c>
      <c r="AP26" s="15">
        <v>0.01</v>
      </c>
      <c r="AQ26" s="8" t="s">
        <v>191</v>
      </c>
      <c r="AR26" s="15">
        <v>0.01</v>
      </c>
      <c r="AS26" s="8" t="s">
        <v>191</v>
      </c>
      <c r="AT26" s="15">
        <v>0.01</v>
      </c>
      <c r="AU26" s="8" t="s">
        <v>191</v>
      </c>
      <c r="AV26" s="15">
        <v>0.01</v>
      </c>
      <c r="AW26" s="8" t="s">
        <v>191</v>
      </c>
      <c r="AX26" s="15">
        <v>0.01</v>
      </c>
      <c r="AY26" s="8" t="s">
        <v>191</v>
      </c>
      <c r="AZ26" s="15">
        <v>0.01</v>
      </c>
      <c r="BA26" s="8" t="s">
        <v>191</v>
      </c>
      <c r="BB26" s="15">
        <v>0.01</v>
      </c>
      <c r="BC26" s="8" t="s">
        <v>191</v>
      </c>
      <c r="BD26" s="15">
        <v>0.01</v>
      </c>
      <c r="BE26" s="8" t="s">
        <v>191</v>
      </c>
      <c r="BF26" s="15">
        <v>0.01</v>
      </c>
      <c r="BG26" s="8" t="s">
        <v>191</v>
      </c>
      <c r="BH26" s="15">
        <v>0.01</v>
      </c>
      <c r="BI26" s="8" t="s">
        <v>191</v>
      </c>
      <c r="BJ26" s="15">
        <v>0.01</v>
      </c>
      <c r="BK26" s="8" t="s">
        <v>191</v>
      </c>
      <c r="BL26" s="15">
        <v>0.01</v>
      </c>
      <c r="BM26" s="8" t="s">
        <v>191</v>
      </c>
      <c r="BN26" s="15">
        <v>0.01</v>
      </c>
      <c r="BO26" s="8" t="s">
        <v>191</v>
      </c>
      <c r="BP26" s="15">
        <v>0.01</v>
      </c>
      <c r="BQ26" s="8" t="s">
        <v>191</v>
      </c>
      <c r="BR26" s="15">
        <v>0.01</v>
      </c>
      <c r="BS26" s="8" t="s">
        <v>191</v>
      </c>
      <c r="BT26" s="15">
        <v>0.01</v>
      </c>
      <c r="BU26" s="8" t="s">
        <v>191</v>
      </c>
      <c r="BV26" s="15">
        <v>0.01</v>
      </c>
      <c r="BW26" s="8" t="s">
        <v>191</v>
      </c>
      <c r="BX26" s="15">
        <v>0.01</v>
      </c>
      <c r="BY26" s="8" t="s">
        <v>191</v>
      </c>
    </row>
    <row r="27" spans="1:77" x14ac:dyDescent="0.25">
      <c r="A27" s="5" t="s">
        <v>132</v>
      </c>
      <c r="B27" s="7" t="s">
        <v>193</v>
      </c>
      <c r="C27" s="7" t="s">
        <v>191</v>
      </c>
      <c r="D27" s="7" t="s">
        <v>193</v>
      </c>
      <c r="E27" s="7" t="s">
        <v>191</v>
      </c>
      <c r="F27" s="7" t="s">
        <v>193</v>
      </c>
      <c r="G27" s="7" t="s">
        <v>191</v>
      </c>
      <c r="H27" s="7" t="s">
        <v>193</v>
      </c>
      <c r="I27" s="7" t="s">
        <v>191</v>
      </c>
      <c r="J27" s="7" t="s">
        <v>193</v>
      </c>
      <c r="K27" s="7" t="s">
        <v>191</v>
      </c>
      <c r="L27" s="7">
        <v>0</v>
      </c>
      <c r="M27" s="7" t="s">
        <v>191</v>
      </c>
      <c r="N27" s="7">
        <v>0</v>
      </c>
      <c r="O27" s="7" t="s">
        <v>191</v>
      </c>
      <c r="P27" s="7">
        <v>0</v>
      </c>
      <c r="Q27" s="7" t="s">
        <v>191</v>
      </c>
      <c r="R27" s="7">
        <v>0</v>
      </c>
      <c r="S27" s="7" t="s">
        <v>191</v>
      </c>
      <c r="T27" s="7">
        <v>0</v>
      </c>
      <c r="U27" s="7" t="s">
        <v>191</v>
      </c>
      <c r="V27" s="7">
        <v>0</v>
      </c>
      <c r="W27" s="7" t="s">
        <v>191</v>
      </c>
      <c r="X27" s="7">
        <v>0</v>
      </c>
      <c r="Y27" s="7" t="s">
        <v>191</v>
      </c>
      <c r="Z27" s="7">
        <v>0</v>
      </c>
      <c r="AA27" s="7" t="s">
        <v>191</v>
      </c>
      <c r="AB27" s="7">
        <v>0</v>
      </c>
      <c r="AC27" s="7" t="s">
        <v>191</v>
      </c>
      <c r="AD27" s="7">
        <v>0</v>
      </c>
      <c r="AE27" s="7" t="s">
        <v>191</v>
      </c>
      <c r="AF27" s="7">
        <v>0</v>
      </c>
      <c r="AG27" s="7" t="s">
        <v>191</v>
      </c>
      <c r="AH27" s="14">
        <v>0.01</v>
      </c>
      <c r="AI27" s="7" t="s">
        <v>191</v>
      </c>
      <c r="AJ27" s="14">
        <v>0.01</v>
      </c>
      <c r="AK27" s="7" t="s">
        <v>191</v>
      </c>
      <c r="AL27" s="14">
        <v>0.01</v>
      </c>
      <c r="AM27" s="7" t="s">
        <v>191</v>
      </c>
      <c r="AN27" s="7">
        <v>0</v>
      </c>
      <c r="AO27" s="7" t="s">
        <v>191</v>
      </c>
      <c r="AP27" s="7">
        <v>0</v>
      </c>
      <c r="AQ27" s="7" t="s">
        <v>191</v>
      </c>
      <c r="AR27" s="7">
        <v>0</v>
      </c>
      <c r="AS27" s="7" t="s">
        <v>191</v>
      </c>
      <c r="AT27" s="7">
        <v>0</v>
      </c>
      <c r="AU27" s="7" t="s">
        <v>191</v>
      </c>
      <c r="AV27" s="7">
        <v>0</v>
      </c>
      <c r="AW27" s="7" t="s">
        <v>191</v>
      </c>
      <c r="AX27" s="7">
        <v>0</v>
      </c>
      <c r="AY27" s="7" t="s">
        <v>191</v>
      </c>
      <c r="AZ27" s="7">
        <v>0</v>
      </c>
      <c r="BA27" s="7" t="s">
        <v>191</v>
      </c>
      <c r="BB27" s="7">
        <v>0</v>
      </c>
      <c r="BC27" s="7" t="s">
        <v>191</v>
      </c>
      <c r="BD27" s="7">
        <v>0</v>
      </c>
      <c r="BE27" s="7" t="s">
        <v>191</v>
      </c>
      <c r="BF27" s="7">
        <v>0</v>
      </c>
      <c r="BG27" s="7" t="s">
        <v>191</v>
      </c>
      <c r="BH27" s="7">
        <v>0</v>
      </c>
      <c r="BI27" s="7" t="s">
        <v>191</v>
      </c>
      <c r="BJ27" s="14">
        <v>0.01</v>
      </c>
      <c r="BK27" s="7" t="s">
        <v>191</v>
      </c>
      <c r="BL27" s="14">
        <v>0.01</v>
      </c>
      <c r="BM27" s="7" t="s">
        <v>191</v>
      </c>
      <c r="BN27" s="14">
        <v>0.01</v>
      </c>
      <c r="BO27" s="7" t="s">
        <v>191</v>
      </c>
      <c r="BP27" s="14">
        <v>0.01</v>
      </c>
      <c r="BQ27" s="7" t="s">
        <v>191</v>
      </c>
      <c r="BR27" s="14">
        <v>0.01</v>
      </c>
      <c r="BS27" s="7" t="s">
        <v>191</v>
      </c>
      <c r="BT27" s="14">
        <v>0.01</v>
      </c>
      <c r="BU27" s="7" t="s">
        <v>191</v>
      </c>
      <c r="BV27" s="14">
        <v>0.01</v>
      </c>
      <c r="BW27" s="7" t="s">
        <v>191</v>
      </c>
      <c r="BX27" s="14">
        <v>0.01</v>
      </c>
      <c r="BY27" s="7" t="s">
        <v>191</v>
      </c>
    </row>
    <row r="28" spans="1:77" x14ac:dyDescent="0.25">
      <c r="A28" s="5" t="s">
        <v>133</v>
      </c>
      <c r="B28" s="8" t="s">
        <v>193</v>
      </c>
      <c r="C28" s="8" t="s">
        <v>191</v>
      </c>
      <c r="D28" s="8" t="s">
        <v>193</v>
      </c>
      <c r="E28" s="8" t="s">
        <v>191</v>
      </c>
      <c r="F28" s="8" t="s">
        <v>193</v>
      </c>
      <c r="G28" s="8" t="s">
        <v>191</v>
      </c>
      <c r="H28" s="8" t="s">
        <v>193</v>
      </c>
      <c r="I28" s="8" t="s">
        <v>191</v>
      </c>
      <c r="J28" s="8" t="s">
        <v>193</v>
      </c>
      <c r="K28" s="8" t="s">
        <v>191</v>
      </c>
      <c r="L28" s="8">
        <v>0</v>
      </c>
      <c r="M28" s="8" t="s">
        <v>191</v>
      </c>
      <c r="N28" s="8">
        <v>0</v>
      </c>
      <c r="O28" s="8" t="s">
        <v>191</v>
      </c>
      <c r="P28" s="8">
        <v>0</v>
      </c>
      <c r="Q28" s="8" t="s">
        <v>191</v>
      </c>
      <c r="R28" s="8">
        <v>0</v>
      </c>
      <c r="S28" s="8" t="s">
        <v>191</v>
      </c>
      <c r="T28" s="8">
        <v>0</v>
      </c>
      <c r="U28" s="8" t="s">
        <v>191</v>
      </c>
      <c r="V28" s="8">
        <v>0</v>
      </c>
      <c r="W28" s="8" t="s">
        <v>191</v>
      </c>
      <c r="X28" s="8">
        <v>0</v>
      </c>
      <c r="Y28" s="8" t="s">
        <v>191</v>
      </c>
      <c r="Z28" s="8">
        <v>0</v>
      </c>
      <c r="AA28" s="8" t="s">
        <v>191</v>
      </c>
      <c r="AB28" s="8">
        <v>0</v>
      </c>
      <c r="AC28" s="8" t="s">
        <v>191</v>
      </c>
      <c r="AD28" s="8">
        <v>0</v>
      </c>
      <c r="AE28" s="8" t="s">
        <v>191</v>
      </c>
      <c r="AF28" s="8">
        <v>0</v>
      </c>
      <c r="AG28" s="8" t="s">
        <v>191</v>
      </c>
      <c r="AH28" s="8">
        <v>0</v>
      </c>
      <c r="AI28" s="8" t="s">
        <v>191</v>
      </c>
      <c r="AJ28" s="8">
        <v>0</v>
      </c>
      <c r="AK28" s="8" t="s">
        <v>191</v>
      </c>
      <c r="AL28" s="8">
        <v>0</v>
      </c>
      <c r="AM28" s="8" t="s">
        <v>191</v>
      </c>
      <c r="AN28" s="8">
        <v>0</v>
      </c>
      <c r="AO28" s="8" t="s">
        <v>191</v>
      </c>
      <c r="AP28" s="8">
        <v>0</v>
      </c>
      <c r="AQ28" s="8" t="s">
        <v>191</v>
      </c>
      <c r="AR28" s="8">
        <v>0</v>
      </c>
      <c r="AS28" s="8" t="s">
        <v>191</v>
      </c>
      <c r="AT28" s="8">
        <v>0</v>
      </c>
      <c r="AU28" s="8" t="s">
        <v>191</v>
      </c>
      <c r="AV28" s="8">
        <v>0</v>
      </c>
      <c r="AW28" s="8" t="s">
        <v>191</v>
      </c>
      <c r="AX28" s="8">
        <v>0</v>
      </c>
      <c r="AY28" s="8" t="s">
        <v>191</v>
      </c>
      <c r="AZ28" s="8">
        <v>0</v>
      </c>
      <c r="BA28" s="8" t="s">
        <v>191</v>
      </c>
      <c r="BB28" s="8">
        <v>0</v>
      </c>
      <c r="BC28" s="8" t="s">
        <v>191</v>
      </c>
      <c r="BD28" s="8">
        <v>0</v>
      </c>
      <c r="BE28" s="8" t="s">
        <v>191</v>
      </c>
      <c r="BF28" s="8">
        <v>0</v>
      </c>
      <c r="BG28" s="8" t="s">
        <v>191</v>
      </c>
      <c r="BH28" s="8">
        <v>0</v>
      </c>
      <c r="BI28" s="8" t="s">
        <v>191</v>
      </c>
      <c r="BJ28" s="8">
        <v>0</v>
      </c>
      <c r="BK28" s="8" t="s">
        <v>191</v>
      </c>
      <c r="BL28" s="15">
        <v>0.01</v>
      </c>
      <c r="BM28" s="8" t="s">
        <v>191</v>
      </c>
      <c r="BN28" s="15">
        <v>0.01</v>
      </c>
      <c r="BO28" s="8" t="s">
        <v>191</v>
      </c>
      <c r="BP28" s="15">
        <v>0.01</v>
      </c>
      <c r="BQ28" s="8" t="s">
        <v>191</v>
      </c>
      <c r="BR28" s="15">
        <v>0.01</v>
      </c>
      <c r="BS28" s="8" t="s">
        <v>191</v>
      </c>
      <c r="BT28" s="15">
        <v>0.01</v>
      </c>
      <c r="BU28" s="8" t="s">
        <v>191</v>
      </c>
      <c r="BV28" s="15">
        <v>0.01</v>
      </c>
      <c r="BW28" s="8" t="s">
        <v>191</v>
      </c>
      <c r="BX28" s="15">
        <v>0.01</v>
      </c>
      <c r="BY28" s="8" t="s">
        <v>191</v>
      </c>
    </row>
    <row r="29" spans="1:77" x14ac:dyDescent="0.25">
      <c r="A29" s="5" t="s">
        <v>134</v>
      </c>
      <c r="B29" s="14">
        <v>0.01</v>
      </c>
      <c r="C29" s="7" t="s">
        <v>191</v>
      </c>
      <c r="D29" s="14">
        <v>0.01</v>
      </c>
      <c r="E29" s="7" t="s">
        <v>191</v>
      </c>
      <c r="F29" s="14">
        <v>0.01</v>
      </c>
      <c r="G29" s="7" t="s">
        <v>191</v>
      </c>
      <c r="H29" s="14">
        <v>0.01</v>
      </c>
      <c r="I29" s="7" t="s">
        <v>191</v>
      </c>
      <c r="J29" s="14">
        <v>0.01</v>
      </c>
      <c r="K29" s="7" t="s">
        <v>191</v>
      </c>
      <c r="L29" s="14">
        <v>0.01</v>
      </c>
      <c r="M29" s="7" t="s">
        <v>191</v>
      </c>
      <c r="N29" s="14">
        <v>0.01</v>
      </c>
      <c r="O29" s="7" t="s">
        <v>191</v>
      </c>
      <c r="P29" s="14">
        <v>0.01</v>
      </c>
      <c r="Q29" s="7" t="s">
        <v>191</v>
      </c>
      <c r="R29" s="14">
        <v>0.01</v>
      </c>
      <c r="S29" s="7" t="s">
        <v>191</v>
      </c>
      <c r="T29" s="14">
        <v>0.01</v>
      </c>
      <c r="U29" s="7" t="s">
        <v>191</v>
      </c>
      <c r="V29" s="14">
        <v>0.01</v>
      </c>
      <c r="W29" s="7" t="s">
        <v>191</v>
      </c>
      <c r="X29" s="14">
        <v>0.01</v>
      </c>
      <c r="Y29" s="7" t="s">
        <v>191</v>
      </c>
      <c r="Z29" s="14">
        <v>0.01</v>
      </c>
      <c r="AA29" s="7" t="s">
        <v>191</v>
      </c>
      <c r="AB29" s="14">
        <v>0.01</v>
      </c>
      <c r="AC29" s="7" t="s">
        <v>191</v>
      </c>
      <c r="AD29" s="14">
        <v>0.01</v>
      </c>
      <c r="AE29" s="7" t="s">
        <v>191</v>
      </c>
      <c r="AF29" s="14">
        <v>0.01</v>
      </c>
      <c r="AG29" s="7" t="s">
        <v>191</v>
      </c>
      <c r="AH29" s="14">
        <v>0.01</v>
      </c>
      <c r="AI29" s="7" t="s">
        <v>191</v>
      </c>
      <c r="AJ29" s="14">
        <v>0.02</v>
      </c>
      <c r="AK29" s="7" t="s">
        <v>191</v>
      </c>
      <c r="AL29" s="14">
        <v>0.02</v>
      </c>
      <c r="AM29" s="7" t="s">
        <v>191</v>
      </c>
      <c r="AN29" s="14">
        <v>0.03</v>
      </c>
      <c r="AO29" s="7" t="s">
        <v>191</v>
      </c>
      <c r="AP29" s="14">
        <v>0.04</v>
      </c>
      <c r="AQ29" s="7" t="s">
        <v>191</v>
      </c>
      <c r="AR29" s="14">
        <v>0.06</v>
      </c>
      <c r="AS29" s="7" t="s">
        <v>191</v>
      </c>
      <c r="AT29" s="14">
        <v>7.0000000000000007E-2</v>
      </c>
      <c r="AU29" s="7" t="s">
        <v>191</v>
      </c>
      <c r="AV29" s="14">
        <v>0.08</v>
      </c>
      <c r="AW29" s="7" t="s">
        <v>191</v>
      </c>
      <c r="AX29" s="14">
        <v>0.08</v>
      </c>
      <c r="AY29" s="7" t="s">
        <v>191</v>
      </c>
      <c r="AZ29" s="14">
        <v>7.0000000000000007E-2</v>
      </c>
      <c r="BA29" s="7" t="s">
        <v>191</v>
      </c>
      <c r="BB29" s="14">
        <v>7.0000000000000007E-2</v>
      </c>
      <c r="BC29" s="7" t="s">
        <v>191</v>
      </c>
      <c r="BD29" s="14">
        <v>0.05</v>
      </c>
      <c r="BE29" s="7" t="s">
        <v>191</v>
      </c>
      <c r="BF29" s="14">
        <v>0.05</v>
      </c>
      <c r="BG29" s="7" t="s">
        <v>191</v>
      </c>
      <c r="BH29" s="14">
        <v>0.06</v>
      </c>
      <c r="BI29" s="7" t="s">
        <v>191</v>
      </c>
      <c r="BJ29" s="14">
        <v>0.06</v>
      </c>
      <c r="BK29" s="7" t="s">
        <v>191</v>
      </c>
      <c r="BL29" s="14">
        <v>0.06</v>
      </c>
      <c r="BM29" s="7" t="s">
        <v>191</v>
      </c>
      <c r="BN29" s="14">
        <v>0.06</v>
      </c>
      <c r="BO29" s="7" t="s">
        <v>191</v>
      </c>
      <c r="BP29" s="14">
        <v>0.06</v>
      </c>
      <c r="BQ29" s="7" t="s">
        <v>191</v>
      </c>
      <c r="BR29" s="14">
        <v>0.06</v>
      </c>
      <c r="BS29" s="7" t="s">
        <v>191</v>
      </c>
      <c r="BT29" s="14">
        <v>0.06</v>
      </c>
      <c r="BU29" s="7" t="s">
        <v>191</v>
      </c>
      <c r="BV29" s="14">
        <v>0.06</v>
      </c>
      <c r="BW29" s="7" t="s">
        <v>191</v>
      </c>
      <c r="BX29" s="14">
        <v>7.0000000000000007E-2</v>
      </c>
      <c r="BY29" s="7" t="s">
        <v>191</v>
      </c>
    </row>
    <row r="30" spans="1:77" x14ac:dyDescent="0.25">
      <c r="A30" s="5" t="s">
        <v>135</v>
      </c>
      <c r="B30" s="8" t="s">
        <v>193</v>
      </c>
      <c r="C30" s="8" t="s">
        <v>191</v>
      </c>
      <c r="D30" s="8" t="s">
        <v>193</v>
      </c>
      <c r="E30" s="8" t="s">
        <v>191</v>
      </c>
      <c r="F30" s="8" t="s">
        <v>193</v>
      </c>
      <c r="G30" s="8" t="s">
        <v>191</v>
      </c>
      <c r="H30" s="8" t="s">
        <v>193</v>
      </c>
      <c r="I30" s="8" t="s">
        <v>191</v>
      </c>
      <c r="J30" s="8" t="s">
        <v>193</v>
      </c>
      <c r="K30" s="8" t="s">
        <v>191</v>
      </c>
      <c r="L30" s="8">
        <v>0</v>
      </c>
      <c r="M30" s="8" t="s">
        <v>191</v>
      </c>
      <c r="N30" s="8">
        <v>0</v>
      </c>
      <c r="O30" s="8" t="s">
        <v>191</v>
      </c>
      <c r="P30" s="8">
        <v>0</v>
      </c>
      <c r="Q30" s="8" t="s">
        <v>191</v>
      </c>
      <c r="R30" s="8">
        <v>0</v>
      </c>
      <c r="S30" s="8" t="s">
        <v>191</v>
      </c>
      <c r="T30" s="8">
        <v>0</v>
      </c>
      <c r="U30" s="8" t="s">
        <v>191</v>
      </c>
      <c r="V30" s="8">
        <v>0</v>
      </c>
      <c r="W30" s="8" t="s">
        <v>191</v>
      </c>
      <c r="X30" s="8">
        <v>0</v>
      </c>
      <c r="Y30" s="8" t="s">
        <v>191</v>
      </c>
      <c r="Z30" s="8">
        <v>0</v>
      </c>
      <c r="AA30" s="8" t="s">
        <v>191</v>
      </c>
      <c r="AB30" s="8">
        <v>0</v>
      </c>
      <c r="AC30" s="8" t="s">
        <v>191</v>
      </c>
      <c r="AD30" s="8">
        <v>0</v>
      </c>
      <c r="AE30" s="8" t="s">
        <v>191</v>
      </c>
      <c r="AF30" s="8">
        <v>0</v>
      </c>
      <c r="AG30" s="8" t="s">
        <v>191</v>
      </c>
      <c r="AH30" s="8">
        <v>0</v>
      </c>
      <c r="AI30" s="8" t="s">
        <v>191</v>
      </c>
      <c r="AJ30" s="8">
        <v>0</v>
      </c>
      <c r="AK30" s="8" t="s">
        <v>191</v>
      </c>
      <c r="AL30" s="8">
        <v>0</v>
      </c>
      <c r="AM30" s="8" t="s">
        <v>191</v>
      </c>
      <c r="AN30" s="8">
        <v>0</v>
      </c>
      <c r="AO30" s="8" t="s">
        <v>191</v>
      </c>
      <c r="AP30" s="8">
        <v>0</v>
      </c>
      <c r="AQ30" s="8" t="s">
        <v>191</v>
      </c>
      <c r="AR30" s="8">
        <v>0</v>
      </c>
      <c r="AS30" s="8" t="s">
        <v>191</v>
      </c>
      <c r="AT30" s="8">
        <v>0</v>
      </c>
      <c r="AU30" s="8" t="s">
        <v>191</v>
      </c>
      <c r="AV30" s="8">
        <v>0</v>
      </c>
      <c r="AW30" s="8" t="s">
        <v>191</v>
      </c>
      <c r="AX30" s="8">
        <v>0</v>
      </c>
      <c r="AY30" s="8" t="s">
        <v>191</v>
      </c>
      <c r="AZ30" s="8">
        <v>0</v>
      </c>
      <c r="BA30" s="8" t="s">
        <v>191</v>
      </c>
      <c r="BB30" s="8">
        <v>0</v>
      </c>
      <c r="BC30" s="8" t="s">
        <v>191</v>
      </c>
      <c r="BD30" s="8">
        <v>0</v>
      </c>
      <c r="BE30" s="8" t="s">
        <v>191</v>
      </c>
      <c r="BF30" s="8">
        <v>0</v>
      </c>
      <c r="BG30" s="8" t="s">
        <v>191</v>
      </c>
      <c r="BH30" s="8">
        <v>0</v>
      </c>
      <c r="BI30" s="8" t="s">
        <v>191</v>
      </c>
      <c r="BJ30" s="8">
        <v>0</v>
      </c>
      <c r="BK30" s="8" t="s">
        <v>191</v>
      </c>
      <c r="BL30" s="8">
        <v>0</v>
      </c>
      <c r="BM30" s="8" t="s">
        <v>191</v>
      </c>
      <c r="BN30" s="8">
        <v>0</v>
      </c>
      <c r="BO30" s="8" t="s">
        <v>191</v>
      </c>
      <c r="BP30" s="8">
        <v>0</v>
      </c>
      <c r="BQ30" s="8" t="s">
        <v>191</v>
      </c>
      <c r="BR30" s="8">
        <v>0</v>
      </c>
      <c r="BS30" s="8" t="s">
        <v>191</v>
      </c>
      <c r="BT30" s="8">
        <v>0</v>
      </c>
      <c r="BU30" s="8" t="s">
        <v>191</v>
      </c>
      <c r="BV30" s="8">
        <v>0</v>
      </c>
      <c r="BW30" s="8" t="s">
        <v>191</v>
      </c>
      <c r="BX30" s="8">
        <v>0</v>
      </c>
      <c r="BY30" s="8" t="s">
        <v>191</v>
      </c>
    </row>
    <row r="31" spans="1:77" x14ac:dyDescent="0.25">
      <c r="A31" s="5" t="s">
        <v>136</v>
      </c>
      <c r="B31" s="7" t="s">
        <v>193</v>
      </c>
      <c r="C31" s="7" t="s">
        <v>191</v>
      </c>
      <c r="D31" s="7" t="s">
        <v>193</v>
      </c>
      <c r="E31" s="7" t="s">
        <v>191</v>
      </c>
      <c r="F31" s="7" t="s">
        <v>193</v>
      </c>
      <c r="G31" s="7" t="s">
        <v>191</v>
      </c>
      <c r="H31" s="7" t="s">
        <v>193</v>
      </c>
      <c r="I31" s="7" t="s">
        <v>191</v>
      </c>
      <c r="J31" s="7" t="s">
        <v>193</v>
      </c>
      <c r="K31" s="7" t="s">
        <v>191</v>
      </c>
      <c r="L31" s="7">
        <v>0</v>
      </c>
      <c r="M31" s="7" t="s">
        <v>191</v>
      </c>
      <c r="N31" s="14">
        <v>0.01</v>
      </c>
      <c r="O31" s="7" t="s">
        <v>191</v>
      </c>
      <c r="P31" s="14">
        <v>0.02</v>
      </c>
      <c r="Q31" s="7" t="s">
        <v>191</v>
      </c>
      <c r="R31" s="14">
        <v>0.03</v>
      </c>
      <c r="S31" s="7" t="s">
        <v>191</v>
      </c>
      <c r="T31" s="14">
        <v>0.04</v>
      </c>
      <c r="U31" s="7" t="s">
        <v>191</v>
      </c>
      <c r="V31" s="14">
        <v>0.05</v>
      </c>
      <c r="W31" s="7" t="s">
        <v>191</v>
      </c>
      <c r="X31" s="14">
        <v>0.06</v>
      </c>
      <c r="Y31" s="7" t="s">
        <v>191</v>
      </c>
      <c r="Z31" s="14">
        <v>7.0000000000000007E-2</v>
      </c>
      <c r="AA31" s="7" t="s">
        <v>191</v>
      </c>
      <c r="AB31" s="14">
        <v>0.08</v>
      </c>
      <c r="AC31" s="7" t="s">
        <v>191</v>
      </c>
      <c r="AD31" s="14">
        <v>0.08</v>
      </c>
      <c r="AE31" s="7" t="s">
        <v>191</v>
      </c>
      <c r="AF31" s="14">
        <v>0.09</v>
      </c>
      <c r="AG31" s="7" t="s">
        <v>191</v>
      </c>
      <c r="AH31" s="14">
        <v>0.09</v>
      </c>
      <c r="AI31" s="7" t="s">
        <v>191</v>
      </c>
      <c r="AJ31" s="14">
        <v>0.09</v>
      </c>
      <c r="AK31" s="7" t="s">
        <v>191</v>
      </c>
      <c r="AL31" s="14">
        <v>0.09</v>
      </c>
      <c r="AM31" s="7" t="s">
        <v>191</v>
      </c>
      <c r="AN31" s="14">
        <v>0.09</v>
      </c>
      <c r="AO31" s="7" t="s">
        <v>191</v>
      </c>
      <c r="AP31" s="14">
        <v>0.09</v>
      </c>
      <c r="AQ31" s="7" t="s">
        <v>191</v>
      </c>
      <c r="AR31" s="14">
        <v>0.08</v>
      </c>
      <c r="AS31" s="7" t="s">
        <v>191</v>
      </c>
      <c r="AT31" s="14">
        <v>0.08</v>
      </c>
      <c r="AU31" s="7" t="s">
        <v>191</v>
      </c>
      <c r="AV31" s="14">
        <v>0.08</v>
      </c>
      <c r="AW31" s="7" t="s">
        <v>191</v>
      </c>
      <c r="AX31" s="14">
        <v>7.0000000000000007E-2</v>
      </c>
      <c r="AY31" s="7" t="s">
        <v>191</v>
      </c>
      <c r="AZ31" s="14">
        <v>7.0000000000000007E-2</v>
      </c>
      <c r="BA31" s="7" t="s">
        <v>191</v>
      </c>
      <c r="BB31" s="14">
        <v>7.0000000000000007E-2</v>
      </c>
      <c r="BC31" s="7" t="s">
        <v>191</v>
      </c>
      <c r="BD31" s="14">
        <v>7.0000000000000007E-2</v>
      </c>
      <c r="BE31" s="7" t="s">
        <v>191</v>
      </c>
      <c r="BF31" s="14">
        <v>7.0000000000000007E-2</v>
      </c>
      <c r="BG31" s="7" t="s">
        <v>191</v>
      </c>
      <c r="BH31" s="14">
        <v>7.0000000000000007E-2</v>
      </c>
      <c r="BI31" s="7" t="s">
        <v>191</v>
      </c>
      <c r="BJ31" s="14">
        <v>7.0000000000000007E-2</v>
      </c>
      <c r="BK31" s="7" t="s">
        <v>191</v>
      </c>
      <c r="BL31" s="14">
        <v>7.0000000000000007E-2</v>
      </c>
      <c r="BM31" s="7" t="s">
        <v>191</v>
      </c>
      <c r="BN31" s="14">
        <v>7.0000000000000007E-2</v>
      </c>
      <c r="BO31" s="7" t="s">
        <v>191</v>
      </c>
      <c r="BP31" s="14">
        <v>0.08</v>
      </c>
      <c r="BQ31" s="7" t="s">
        <v>191</v>
      </c>
      <c r="BR31" s="14">
        <v>0.08</v>
      </c>
      <c r="BS31" s="7" t="s">
        <v>191</v>
      </c>
      <c r="BT31" s="14">
        <v>0.08</v>
      </c>
      <c r="BU31" s="7" t="s">
        <v>191</v>
      </c>
      <c r="BV31" s="14">
        <v>0.08</v>
      </c>
      <c r="BW31" s="7" t="s">
        <v>191</v>
      </c>
      <c r="BX31" s="14">
        <v>0.08</v>
      </c>
      <c r="BY31" s="7" t="s">
        <v>191</v>
      </c>
    </row>
    <row r="32" spans="1:77" x14ac:dyDescent="0.25">
      <c r="A32" s="5" t="s">
        <v>137</v>
      </c>
      <c r="B32" s="8" t="s">
        <v>193</v>
      </c>
      <c r="C32" s="8" t="s">
        <v>191</v>
      </c>
      <c r="D32" s="8" t="s">
        <v>193</v>
      </c>
      <c r="E32" s="8" t="s">
        <v>191</v>
      </c>
      <c r="F32" s="8" t="s">
        <v>193</v>
      </c>
      <c r="G32" s="8" t="s">
        <v>191</v>
      </c>
      <c r="H32" s="8" t="s">
        <v>193</v>
      </c>
      <c r="I32" s="8" t="s">
        <v>191</v>
      </c>
      <c r="J32" s="8" t="s">
        <v>193</v>
      </c>
      <c r="K32" s="8" t="s">
        <v>191</v>
      </c>
      <c r="L32" s="15">
        <v>0.01</v>
      </c>
      <c r="M32" s="8" t="s">
        <v>191</v>
      </c>
      <c r="N32" s="15">
        <v>0.01</v>
      </c>
      <c r="O32" s="8" t="s">
        <v>191</v>
      </c>
      <c r="P32" s="15">
        <v>0.01</v>
      </c>
      <c r="Q32" s="8" t="s">
        <v>191</v>
      </c>
      <c r="R32" s="15">
        <v>0.01</v>
      </c>
      <c r="S32" s="8" t="s">
        <v>191</v>
      </c>
      <c r="T32" s="15">
        <v>0.01</v>
      </c>
      <c r="U32" s="8" t="s">
        <v>191</v>
      </c>
      <c r="V32" s="15">
        <v>0.01</v>
      </c>
      <c r="W32" s="8" t="s">
        <v>191</v>
      </c>
      <c r="X32" s="15">
        <v>0.01</v>
      </c>
      <c r="Y32" s="8" t="s">
        <v>191</v>
      </c>
      <c r="Z32" s="15">
        <v>0.02</v>
      </c>
      <c r="AA32" s="8" t="s">
        <v>191</v>
      </c>
      <c r="AB32" s="15">
        <v>0.02</v>
      </c>
      <c r="AC32" s="8" t="s">
        <v>191</v>
      </c>
      <c r="AD32" s="15">
        <v>0.02</v>
      </c>
      <c r="AE32" s="8" t="s">
        <v>191</v>
      </c>
      <c r="AF32" s="15">
        <v>0.02</v>
      </c>
      <c r="AG32" s="8" t="s">
        <v>191</v>
      </c>
      <c r="AH32" s="15">
        <v>0.02</v>
      </c>
      <c r="AI32" s="8" t="s">
        <v>191</v>
      </c>
      <c r="AJ32" s="15">
        <v>0.03</v>
      </c>
      <c r="AK32" s="8" t="s">
        <v>191</v>
      </c>
      <c r="AL32" s="15">
        <v>0.03</v>
      </c>
      <c r="AM32" s="8" t="s">
        <v>191</v>
      </c>
      <c r="AN32" s="15">
        <v>0.03</v>
      </c>
      <c r="AO32" s="8" t="s">
        <v>191</v>
      </c>
      <c r="AP32" s="15">
        <v>0.03</v>
      </c>
      <c r="AQ32" s="8" t="s">
        <v>191</v>
      </c>
      <c r="AR32" s="15">
        <v>0.03</v>
      </c>
      <c r="AS32" s="8" t="s">
        <v>191</v>
      </c>
      <c r="AT32" s="15">
        <v>0.03</v>
      </c>
      <c r="AU32" s="8" t="s">
        <v>191</v>
      </c>
      <c r="AV32" s="15">
        <v>0.03</v>
      </c>
      <c r="AW32" s="8" t="s">
        <v>191</v>
      </c>
      <c r="AX32" s="15">
        <v>0.03</v>
      </c>
      <c r="AY32" s="8" t="s">
        <v>191</v>
      </c>
      <c r="AZ32" s="15">
        <v>0.03</v>
      </c>
      <c r="BA32" s="8" t="s">
        <v>191</v>
      </c>
      <c r="BB32" s="15">
        <v>0.04</v>
      </c>
      <c r="BC32" s="8" t="s">
        <v>191</v>
      </c>
      <c r="BD32" s="15">
        <v>0.04</v>
      </c>
      <c r="BE32" s="8" t="s">
        <v>191</v>
      </c>
      <c r="BF32" s="15">
        <v>0.04</v>
      </c>
      <c r="BG32" s="8" t="s">
        <v>191</v>
      </c>
      <c r="BH32" s="15">
        <v>0.04</v>
      </c>
      <c r="BI32" s="8" t="s">
        <v>191</v>
      </c>
      <c r="BJ32" s="15">
        <v>0.05</v>
      </c>
      <c r="BK32" s="8" t="s">
        <v>191</v>
      </c>
      <c r="BL32" s="15">
        <v>0.05</v>
      </c>
      <c r="BM32" s="8" t="s">
        <v>191</v>
      </c>
      <c r="BN32" s="15">
        <v>0.06</v>
      </c>
      <c r="BO32" s="8" t="s">
        <v>191</v>
      </c>
      <c r="BP32" s="15">
        <v>0.06</v>
      </c>
      <c r="BQ32" s="8" t="s">
        <v>191</v>
      </c>
      <c r="BR32" s="15">
        <v>7.0000000000000007E-2</v>
      </c>
      <c r="BS32" s="8" t="s">
        <v>191</v>
      </c>
      <c r="BT32" s="15">
        <v>0.08</v>
      </c>
      <c r="BU32" s="8" t="s">
        <v>191</v>
      </c>
      <c r="BV32" s="15">
        <v>0.08</v>
      </c>
      <c r="BW32" s="8" t="s">
        <v>191</v>
      </c>
      <c r="BX32" s="15">
        <v>0.08</v>
      </c>
      <c r="BY32" s="8" t="s">
        <v>191</v>
      </c>
    </row>
    <row r="33" spans="1:77" x14ac:dyDescent="0.25">
      <c r="A33" s="5" t="s">
        <v>138</v>
      </c>
      <c r="B33" s="7" t="s">
        <v>193</v>
      </c>
      <c r="C33" s="7" t="s">
        <v>191</v>
      </c>
      <c r="D33" s="7" t="s">
        <v>193</v>
      </c>
      <c r="E33" s="7" t="s">
        <v>191</v>
      </c>
      <c r="F33" s="7" t="s">
        <v>193</v>
      </c>
      <c r="G33" s="7" t="s">
        <v>191</v>
      </c>
      <c r="H33" s="14">
        <v>7.0000000000000007E-2</v>
      </c>
      <c r="I33" s="7" t="s">
        <v>191</v>
      </c>
      <c r="J33" s="14">
        <v>0.09</v>
      </c>
      <c r="K33" s="7" t="s">
        <v>191</v>
      </c>
      <c r="L33" s="14">
        <v>7.0000000000000007E-2</v>
      </c>
      <c r="M33" s="7" t="s">
        <v>191</v>
      </c>
      <c r="N33" s="14">
        <v>7.0000000000000007E-2</v>
      </c>
      <c r="O33" s="7" t="s">
        <v>191</v>
      </c>
      <c r="P33" s="14">
        <v>0.08</v>
      </c>
      <c r="Q33" s="7" t="s">
        <v>191</v>
      </c>
      <c r="R33" s="14">
        <v>0.12</v>
      </c>
      <c r="S33" s="7" t="s">
        <v>191</v>
      </c>
      <c r="T33" s="14">
        <v>0.22</v>
      </c>
      <c r="U33" s="7" t="s">
        <v>191</v>
      </c>
      <c r="V33" s="14">
        <v>0.32</v>
      </c>
      <c r="W33" s="7" t="s">
        <v>191</v>
      </c>
      <c r="X33" s="14">
        <v>0.42</v>
      </c>
      <c r="Y33" s="7" t="s">
        <v>191</v>
      </c>
      <c r="Z33" s="14">
        <v>0.36</v>
      </c>
      <c r="AA33" s="7" t="s">
        <v>191</v>
      </c>
      <c r="AB33" s="14">
        <v>0.46</v>
      </c>
      <c r="AC33" s="7" t="s">
        <v>191</v>
      </c>
      <c r="AD33" s="14">
        <v>0.62</v>
      </c>
      <c r="AE33" s="7" t="s">
        <v>191</v>
      </c>
      <c r="AF33" s="14">
        <v>0.48</v>
      </c>
      <c r="AG33" s="7" t="s">
        <v>191</v>
      </c>
      <c r="AH33" s="14">
        <v>0.46</v>
      </c>
      <c r="AI33" s="7" t="s">
        <v>191</v>
      </c>
      <c r="AJ33" s="14">
        <v>0.45</v>
      </c>
      <c r="AK33" s="7" t="s">
        <v>191</v>
      </c>
      <c r="AL33" s="14">
        <v>0.23</v>
      </c>
      <c r="AM33" s="7" t="s">
        <v>191</v>
      </c>
      <c r="AN33" s="14">
        <v>0.26</v>
      </c>
      <c r="AO33" s="7" t="s">
        <v>191</v>
      </c>
      <c r="AP33" s="14">
        <v>0.23</v>
      </c>
      <c r="AQ33" s="7" t="s">
        <v>191</v>
      </c>
      <c r="AR33" s="14">
        <v>0.21</v>
      </c>
      <c r="AS33" s="7" t="s">
        <v>191</v>
      </c>
      <c r="AT33" s="14">
        <v>0.22</v>
      </c>
      <c r="AU33" s="7" t="s">
        <v>191</v>
      </c>
      <c r="AV33" s="14">
        <v>0.21</v>
      </c>
      <c r="AW33" s="7" t="s">
        <v>191</v>
      </c>
      <c r="AX33" s="14">
        <v>0.2</v>
      </c>
      <c r="AY33" s="7" t="s">
        <v>191</v>
      </c>
      <c r="AZ33" s="14">
        <v>0.24</v>
      </c>
      <c r="BA33" s="7" t="s">
        <v>191</v>
      </c>
      <c r="BB33" s="14">
        <v>0.24</v>
      </c>
      <c r="BC33" s="7" t="s">
        <v>191</v>
      </c>
      <c r="BD33" s="14">
        <v>0.22</v>
      </c>
      <c r="BE33" s="7" t="s">
        <v>191</v>
      </c>
      <c r="BF33" s="14">
        <v>0.19</v>
      </c>
      <c r="BG33" s="7" t="s">
        <v>191</v>
      </c>
      <c r="BH33" s="14">
        <v>0.19</v>
      </c>
      <c r="BI33" s="7" t="s">
        <v>191</v>
      </c>
      <c r="BJ33" s="14">
        <v>0.2</v>
      </c>
      <c r="BK33" s="7" t="s">
        <v>191</v>
      </c>
      <c r="BL33" s="14">
        <v>0.22</v>
      </c>
      <c r="BM33" s="7" t="s">
        <v>191</v>
      </c>
      <c r="BN33" s="14">
        <v>0.24</v>
      </c>
      <c r="BO33" s="7" t="s">
        <v>191</v>
      </c>
      <c r="BP33" s="14">
        <v>0.24</v>
      </c>
      <c r="BQ33" s="7" t="s">
        <v>191</v>
      </c>
      <c r="BR33" s="14">
        <v>0.24</v>
      </c>
      <c r="BS33" s="7" t="s">
        <v>191</v>
      </c>
      <c r="BT33" s="14">
        <v>0.23</v>
      </c>
      <c r="BU33" s="7" t="s">
        <v>191</v>
      </c>
      <c r="BV33" s="14">
        <v>0.24</v>
      </c>
      <c r="BW33" s="7" t="s">
        <v>191</v>
      </c>
      <c r="BX33" s="14">
        <v>0.22</v>
      </c>
      <c r="BY33" s="7" t="s">
        <v>191</v>
      </c>
    </row>
    <row r="34" spans="1:77" x14ac:dyDescent="0.25">
      <c r="A34" s="5" t="s">
        <v>139</v>
      </c>
      <c r="B34" s="8" t="s">
        <v>193</v>
      </c>
      <c r="C34" s="8" t="s">
        <v>191</v>
      </c>
      <c r="D34" s="8" t="s">
        <v>193</v>
      </c>
      <c r="E34" s="8" t="s">
        <v>191</v>
      </c>
      <c r="F34" s="8" t="s">
        <v>193</v>
      </c>
      <c r="G34" s="8" t="s">
        <v>191</v>
      </c>
      <c r="H34" s="8" t="s">
        <v>193</v>
      </c>
      <c r="I34" s="8" t="s">
        <v>191</v>
      </c>
      <c r="J34" s="8" t="s">
        <v>193</v>
      </c>
      <c r="K34" s="8" t="s">
        <v>191</v>
      </c>
      <c r="L34" s="8">
        <v>0</v>
      </c>
      <c r="M34" s="8" t="s">
        <v>191</v>
      </c>
      <c r="N34" s="8">
        <v>0</v>
      </c>
      <c r="O34" s="8" t="s">
        <v>191</v>
      </c>
      <c r="P34" s="8">
        <v>0</v>
      </c>
      <c r="Q34" s="8" t="s">
        <v>191</v>
      </c>
      <c r="R34" s="8">
        <v>0</v>
      </c>
      <c r="S34" s="8" t="s">
        <v>191</v>
      </c>
      <c r="T34" s="8">
        <v>0</v>
      </c>
      <c r="U34" s="8" t="s">
        <v>191</v>
      </c>
      <c r="V34" s="15">
        <v>0.01</v>
      </c>
      <c r="W34" s="8" t="s">
        <v>191</v>
      </c>
      <c r="X34" s="15">
        <v>0.01</v>
      </c>
      <c r="Y34" s="8" t="s">
        <v>191</v>
      </c>
      <c r="Z34" s="15">
        <v>0.02</v>
      </c>
      <c r="AA34" s="8" t="s">
        <v>191</v>
      </c>
      <c r="AB34" s="15">
        <v>0.02</v>
      </c>
      <c r="AC34" s="8" t="s">
        <v>191</v>
      </c>
      <c r="AD34" s="15">
        <v>0.03</v>
      </c>
      <c r="AE34" s="8" t="s">
        <v>191</v>
      </c>
      <c r="AF34" s="15">
        <v>0.04</v>
      </c>
      <c r="AG34" s="8" t="s">
        <v>191</v>
      </c>
      <c r="AH34" s="15">
        <v>0.05</v>
      </c>
      <c r="AI34" s="8" t="s">
        <v>191</v>
      </c>
      <c r="AJ34" s="15">
        <v>0.05</v>
      </c>
      <c r="AK34" s="8" t="s">
        <v>191</v>
      </c>
      <c r="AL34" s="15">
        <v>0.06</v>
      </c>
      <c r="AM34" s="8" t="s">
        <v>191</v>
      </c>
      <c r="AN34" s="15">
        <v>7.0000000000000007E-2</v>
      </c>
      <c r="AO34" s="8" t="s">
        <v>191</v>
      </c>
      <c r="AP34" s="15">
        <v>7.0000000000000007E-2</v>
      </c>
      <c r="AQ34" s="8" t="s">
        <v>191</v>
      </c>
      <c r="AR34" s="15">
        <v>0.08</v>
      </c>
      <c r="AS34" s="8" t="s">
        <v>191</v>
      </c>
      <c r="AT34" s="15">
        <v>0.09</v>
      </c>
      <c r="AU34" s="8" t="s">
        <v>191</v>
      </c>
      <c r="AV34" s="15">
        <v>0.09</v>
      </c>
      <c r="AW34" s="8" t="s">
        <v>191</v>
      </c>
      <c r="AX34" s="15">
        <v>0.1</v>
      </c>
      <c r="AY34" s="8" t="s">
        <v>191</v>
      </c>
      <c r="AZ34" s="15">
        <v>0.1</v>
      </c>
      <c r="BA34" s="8" t="s">
        <v>191</v>
      </c>
      <c r="BB34" s="15">
        <v>0.1</v>
      </c>
      <c r="BC34" s="8" t="s">
        <v>191</v>
      </c>
      <c r="BD34" s="15">
        <v>0.09</v>
      </c>
      <c r="BE34" s="8" t="s">
        <v>191</v>
      </c>
      <c r="BF34" s="15">
        <v>0.09</v>
      </c>
      <c r="BG34" s="8" t="s">
        <v>191</v>
      </c>
      <c r="BH34" s="15">
        <v>0.09</v>
      </c>
      <c r="BI34" s="8" t="s">
        <v>191</v>
      </c>
      <c r="BJ34" s="15">
        <v>0.09</v>
      </c>
      <c r="BK34" s="8" t="s">
        <v>191</v>
      </c>
      <c r="BL34" s="15">
        <v>0.09</v>
      </c>
      <c r="BM34" s="8" t="s">
        <v>191</v>
      </c>
      <c r="BN34" s="15">
        <v>0.09</v>
      </c>
      <c r="BO34" s="8" t="s">
        <v>191</v>
      </c>
      <c r="BP34" s="15">
        <v>0.09</v>
      </c>
      <c r="BQ34" s="8" t="s">
        <v>191</v>
      </c>
      <c r="BR34" s="15">
        <v>0.09</v>
      </c>
      <c r="BS34" s="8" t="s">
        <v>191</v>
      </c>
      <c r="BT34" s="15">
        <v>0.08</v>
      </c>
      <c r="BU34" s="8" t="s">
        <v>191</v>
      </c>
      <c r="BV34" s="15">
        <v>0.08</v>
      </c>
      <c r="BW34" s="8" t="s">
        <v>191</v>
      </c>
      <c r="BX34" s="15">
        <v>0.1</v>
      </c>
      <c r="BY34" s="8" t="s">
        <v>191</v>
      </c>
    </row>
    <row r="35" spans="1:77" x14ac:dyDescent="0.25">
      <c r="A35" s="5" t="s">
        <v>140</v>
      </c>
      <c r="B35" s="7" t="s">
        <v>193</v>
      </c>
      <c r="C35" s="7" t="s">
        <v>191</v>
      </c>
      <c r="D35" s="7" t="s">
        <v>193</v>
      </c>
      <c r="E35" s="7" t="s">
        <v>191</v>
      </c>
      <c r="F35" s="7" t="s">
        <v>193</v>
      </c>
      <c r="G35" s="7" t="s">
        <v>191</v>
      </c>
      <c r="H35" s="7" t="s">
        <v>193</v>
      </c>
      <c r="I35" s="7" t="s">
        <v>191</v>
      </c>
      <c r="J35" s="14">
        <v>0.06</v>
      </c>
      <c r="K35" s="7" t="s">
        <v>191</v>
      </c>
      <c r="L35" s="14">
        <v>0.04</v>
      </c>
      <c r="M35" s="7" t="s">
        <v>191</v>
      </c>
      <c r="N35" s="14">
        <v>0.04</v>
      </c>
      <c r="O35" s="7" t="s">
        <v>191</v>
      </c>
      <c r="P35" s="14">
        <v>0.04</v>
      </c>
      <c r="Q35" s="7" t="s">
        <v>191</v>
      </c>
      <c r="R35" s="14">
        <v>0.04</v>
      </c>
      <c r="S35" s="7" t="s">
        <v>191</v>
      </c>
      <c r="T35" s="14">
        <v>0.04</v>
      </c>
      <c r="U35" s="7" t="s">
        <v>191</v>
      </c>
      <c r="V35" s="14">
        <v>0.04</v>
      </c>
      <c r="W35" s="7" t="s">
        <v>191</v>
      </c>
      <c r="X35" s="14">
        <v>0.05</v>
      </c>
      <c r="Y35" s="7" t="s">
        <v>191</v>
      </c>
      <c r="Z35" s="14">
        <v>0.05</v>
      </c>
      <c r="AA35" s="7" t="s">
        <v>191</v>
      </c>
      <c r="AB35" s="14">
        <v>0.06</v>
      </c>
      <c r="AC35" s="7" t="s">
        <v>191</v>
      </c>
      <c r="AD35" s="14">
        <v>0.05</v>
      </c>
      <c r="AE35" s="7" t="s">
        <v>191</v>
      </c>
      <c r="AF35" s="14">
        <v>0.06</v>
      </c>
      <c r="AG35" s="7" t="s">
        <v>191</v>
      </c>
      <c r="AH35" s="14">
        <v>7.0000000000000007E-2</v>
      </c>
      <c r="AI35" s="7" t="s">
        <v>191</v>
      </c>
      <c r="AJ35" s="14">
        <v>7.0000000000000007E-2</v>
      </c>
      <c r="AK35" s="7" t="s">
        <v>191</v>
      </c>
      <c r="AL35" s="14">
        <v>7.0000000000000007E-2</v>
      </c>
      <c r="AM35" s="7" t="s">
        <v>191</v>
      </c>
      <c r="AN35" s="14">
        <v>7.0000000000000007E-2</v>
      </c>
      <c r="AO35" s="7" t="s">
        <v>191</v>
      </c>
      <c r="AP35" s="14">
        <v>0.06</v>
      </c>
      <c r="AQ35" s="7" t="s">
        <v>191</v>
      </c>
      <c r="AR35" s="14">
        <v>0.06</v>
      </c>
      <c r="AS35" s="7" t="s">
        <v>191</v>
      </c>
      <c r="AT35" s="14">
        <v>0.06</v>
      </c>
      <c r="AU35" s="7" t="s">
        <v>191</v>
      </c>
      <c r="AV35" s="14">
        <v>0.06</v>
      </c>
      <c r="AW35" s="7" t="s">
        <v>191</v>
      </c>
      <c r="AX35" s="14">
        <v>0.06</v>
      </c>
      <c r="AY35" s="7" t="s">
        <v>191</v>
      </c>
      <c r="AZ35" s="14">
        <v>0.06</v>
      </c>
      <c r="BA35" s="7" t="s">
        <v>191</v>
      </c>
      <c r="BB35" s="14">
        <v>0.06</v>
      </c>
      <c r="BC35" s="7" t="s">
        <v>191</v>
      </c>
      <c r="BD35" s="14">
        <v>7.0000000000000007E-2</v>
      </c>
      <c r="BE35" s="7" t="s">
        <v>191</v>
      </c>
      <c r="BF35" s="14">
        <v>7.0000000000000007E-2</v>
      </c>
      <c r="BG35" s="7" t="s">
        <v>191</v>
      </c>
      <c r="BH35" s="14">
        <v>7.0000000000000007E-2</v>
      </c>
      <c r="BI35" s="7" t="s">
        <v>191</v>
      </c>
      <c r="BJ35" s="14">
        <v>7.0000000000000007E-2</v>
      </c>
      <c r="BK35" s="7" t="s">
        <v>191</v>
      </c>
      <c r="BL35" s="14">
        <v>0.08</v>
      </c>
      <c r="BM35" s="7" t="s">
        <v>191</v>
      </c>
      <c r="BN35" s="14">
        <v>0.08</v>
      </c>
      <c r="BO35" s="7" t="s">
        <v>191</v>
      </c>
      <c r="BP35" s="14">
        <v>0.08</v>
      </c>
      <c r="BQ35" s="7" t="s">
        <v>191</v>
      </c>
      <c r="BR35" s="14">
        <v>0.08</v>
      </c>
      <c r="BS35" s="7" t="s">
        <v>191</v>
      </c>
      <c r="BT35" s="14">
        <v>7.0000000000000007E-2</v>
      </c>
      <c r="BU35" s="7" t="s">
        <v>191</v>
      </c>
      <c r="BV35" s="14">
        <v>0.08</v>
      </c>
      <c r="BW35" s="7" t="s">
        <v>191</v>
      </c>
      <c r="BX35" s="14">
        <v>0.08</v>
      </c>
      <c r="BY35" s="7" t="s">
        <v>191</v>
      </c>
    </row>
    <row r="36" spans="1:77" x14ac:dyDescent="0.25">
      <c r="A36" s="5" t="s">
        <v>141</v>
      </c>
      <c r="B36" s="8" t="s">
        <v>193</v>
      </c>
      <c r="C36" s="8" t="s">
        <v>191</v>
      </c>
      <c r="D36" s="8">
        <v>0</v>
      </c>
      <c r="E36" s="8" t="s">
        <v>191</v>
      </c>
      <c r="F36" s="8">
        <v>0</v>
      </c>
      <c r="G36" s="8" t="s">
        <v>191</v>
      </c>
      <c r="H36" s="8">
        <v>0</v>
      </c>
      <c r="I36" s="8" t="s">
        <v>191</v>
      </c>
      <c r="J36" s="8">
        <v>0</v>
      </c>
      <c r="K36" s="8" t="s">
        <v>191</v>
      </c>
      <c r="L36" s="8">
        <v>0</v>
      </c>
      <c r="M36" s="8" t="s">
        <v>191</v>
      </c>
      <c r="N36" s="8">
        <v>0</v>
      </c>
      <c r="O36" s="8" t="s">
        <v>191</v>
      </c>
      <c r="P36" s="8">
        <v>0</v>
      </c>
      <c r="Q36" s="8" t="s">
        <v>191</v>
      </c>
      <c r="R36" s="8">
        <v>0</v>
      </c>
      <c r="S36" s="8" t="s">
        <v>191</v>
      </c>
      <c r="T36" s="8">
        <v>0</v>
      </c>
      <c r="U36" s="8" t="s">
        <v>191</v>
      </c>
      <c r="V36" s="8">
        <v>0</v>
      </c>
      <c r="W36" s="8" t="s">
        <v>191</v>
      </c>
      <c r="X36" s="8">
        <v>0</v>
      </c>
      <c r="Y36" s="8" t="s">
        <v>191</v>
      </c>
      <c r="Z36" s="8">
        <v>0</v>
      </c>
      <c r="AA36" s="8" t="s">
        <v>191</v>
      </c>
      <c r="AB36" s="8">
        <v>0</v>
      </c>
      <c r="AC36" s="8" t="s">
        <v>191</v>
      </c>
      <c r="AD36" s="8">
        <v>0</v>
      </c>
      <c r="AE36" s="8" t="s">
        <v>191</v>
      </c>
      <c r="AF36" s="8">
        <v>0</v>
      </c>
      <c r="AG36" s="8" t="s">
        <v>191</v>
      </c>
      <c r="AH36" s="8">
        <v>0</v>
      </c>
      <c r="AI36" s="8" t="s">
        <v>191</v>
      </c>
      <c r="AJ36" s="8">
        <v>0</v>
      </c>
      <c r="AK36" s="8" t="s">
        <v>191</v>
      </c>
      <c r="AL36" s="8">
        <v>0</v>
      </c>
      <c r="AM36" s="8" t="s">
        <v>191</v>
      </c>
      <c r="AN36" s="15">
        <v>0.01</v>
      </c>
      <c r="AO36" s="8" t="s">
        <v>191</v>
      </c>
      <c r="AP36" s="15">
        <v>0.01</v>
      </c>
      <c r="AQ36" s="8" t="s">
        <v>191</v>
      </c>
      <c r="AR36" s="15">
        <v>0.01</v>
      </c>
      <c r="AS36" s="8" t="s">
        <v>191</v>
      </c>
      <c r="AT36" s="15">
        <v>0.01</v>
      </c>
      <c r="AU36" s="8" t="s">
        <v>191</v>
      </c>
      <c r="AV36" s="15">
        <v>0.01</v>
      </c>
      <c r="AW36" s="8" t="s">
        <v>191</v>
      </c>
      <c r="AX36" s="15">
        <v>0.01</v>
      </c>
      <c r="AY36" s="8" t="s">
        <v>191</v>
      </c>
      <c r="AZ36" s="15">
        <v>0.01</v>
      </c>
      <c r="BA36" s="8" t="s">
        <v>191</v>
      </c>
      <c r="BB36" s="15">
        <v>0.01</v>
      </c>
      <c r="BC36" s="8" t="s">
        <v>191</v>
      </c>
      <c r="BD36" s="15">
        <v>0.01</v>
      </c>
      <c r="BE36" s="8" t="s">
        <v>191</v>
      </c>
      <c r="BF36" s="15">
        <v>0.01</v>
      </c>
      <c r="BG36" s="8" t="s">
        <v>191</v>
      </c>
      <c r="BH36" s="15">
        <v>0.01</v>
      </c>
      <c r="BI36" s="8" t="s">
        <v>191</v>
      </c>
      <c r="BJ36" s="15">
        <v>0.01</v>
      </c>
      <c r="BK36" s="8" t="s">
        <v>191</v>
      </c>
      <c r="BL36" s="15">
        <v>0.01</v>
      </c>
      <c r="BM36" s="8" t="s">
        <v>191</v>
      </c>
      <c r="BN36" s="15">
        <v>0.01</v>
      </c>
      <c r="BO36" s="8" t="s">
        <v>191</v>
      </c>
      <c r="BP36" s="15">
        <v>0.01</v>
      </c>
      <c r="BQ36" s="8" t="s">
        <v>191</v>
      </c>
      <c r="BR36" s="15">
        <v>0.01</v>
      </c>
      <c r="BS36" s="8" t="s">
        <v>191</v>
      </c>
      <c r="BT36" s="15">
        <v>0.01</v>
      </c>
      <c r="BU36" s="8" t="s">
        <v>191</v>
      </c>
      <c r="BV36" s="15">
        <v>0.01</v>
      </c>
      <c r="BW36" s="8" t="s">
        <v>191</v>
      </c>
      <c r="BX36" s="15">
        <v>0.01</v>
      </c>
      <c r="BY36" s="8" t="s">
        <v>191</v>
      </c>
    </row>
    <row r="37" spans="1:77" x14ac:dyDescent="0.25">
      <c r="A37" s="5" t="s">
        <v>142</v>
      </c>
      <c r="B37" s="7" t="s">
        <v>193</v>
      </c>
      <c r="C37" s="7" t="s">
        <v>191</v>
      </c>
      <c r="D37" s="7" t="s">
        <v>193</v>
      </c>
      <c r="E37" s="7" t="s">
        <v>191</v>
      </c>
      <c r="F37" s="7" t="s">
        <v>193</v>
      </c>
      <c r="G37" s="7" t="s">
        <v>191</v>
      </c>
      <c r="H37" s="7" t="s">
        <v>193</v>
      </c>
      <c r="I37" s="7" t="s">
        <v>191</v>
      </c>
      <c r="J37" s="7" t="s">
        <v>193</v>
      </c>
      <c r="K37" s="7" t="s">
        <v>191</v>
      </c>
      <c r="L37" s="7">
        <v>0</v>
      </c>
      <c r="M37" s="7" t="s">
        <v>191</v>
      </c>
      <c r="N37" s="7">
        <v>0</v>
      </c>
      <c r="O37" s="7" t="s">
        <v>191</v>
      </c>
      <c r="P37" s="7">
        <v>0</v>
      </c>
      <c r="Q37" s="7" t="s">
        <v>191</v>
      </c>
      <c r="R37" s="7">
        <v>0</v>
      </c>
      <c r="S37" s="7" t="s">
        <v>191</v>
      </c>
      <c r="T37" s="7">
        <v>0</v>
      </c>
      <c r="U37" s="7" t="s">
        <v>191</v>
      </c>
      <c r="V37" s="7">
        <v>0</v>
      </c>
      <c r="W37" s="7" t="s">
        <v>191</v>
      </c>
      <c r="X37" s="7">
        <v>0</v>
      </c>
      <c r="Y37" s="7" t="s">
        <v>191</v>
      </c>
      <c r="Z37" s="14">
        <v>0.01</v>
      </c>
      <c r="AA37" s="7" t="s">
        <v>191</v>
      </c>
      <c r="AB37" s="14">
        <v>0.01</v>
      </c>
      <c r="AC37" s="7" t="s">
        <v>191</v>
      </c>
      <c r="AD37" s="14">
        <v>0.01</v>
      </c>
      <c r="AE37" s="7" t="s">
        <v>191</v>
      </c>
      <c r="AF37" s="14">
        <v>0.01</v>
      </c>
      <c r="AG37" s="7" t="s">
        <v>191</v>
      </c>
      <c r="AH37" s="14">
        <v>0.01</v>
      </c>
      <c r="AI37" s="7" t="s">
        <v>191</v>
      </c>
      <c r="AJ37" s="14">
        <v>0.01</v>
      </c>
      <c r="AK37" s="7" t="s">
        <v>191</v>
      </c>
      <c r="AL37" s="14">
        <v>0.01</v>
      </c>
      <c r="AM37" s="7" t="s">
        <v>191</v>
      </c>
      <c r="AN37" s="14">
        <v>0.01</v>
      </c>
      <c r="AO37" s="7" t="s">
        <v>191</v>
      </c>
      <c r="AP37" s="14">
        <v>0.02</v>
      </c>
      <c r="AQ37" s="7" t="s">
        <v>191</v>
      </c>
      <c r="AR37" s="14">
        <v>0.02</v>
      </c>
      <c r="AS37" s="7" t="s">
        <v>191</v>
      </c>
      <c r="AT37" s="14">
        <v>0.02</v>
      </c>
      <c r="AU37" s="7" t="s">
        <v>191</v>
      </c>
      <c r="AV37" s="14">
        <v>0.02</v>
      </c>
      <c r="AW37" s="7" t="s">
        <v>191</v>
      </c>
      <c r="AX37" s="14">
        <v>0.02</v>
      </c>
      <c r="AY37" s="7" t="s">
        <v>191</v>
      </c>
      <c r="AZ37" s="14">
        <v>0.02</v>
      </c>
      <c r="BA37" s="7" t="s">
        <v>191</v>
      </c>
      <c r="BB37" s="14">
        <v>0.03</v>
      </c>
      <c r="BC37" s="7" t="s">
        <v>191</v>
      </c>
      <c r="BD37" s="14">
        <v>0.03</v>
      </c>
      <c r="BE37" s="7" t="s">
        <v>191</v>
      </c>
      <c r="BF37" s="14">
        <v>0.02</v>
      </c>
      <c r="BG37" s="7" t="s">
        <v>191</v>
      </c>
      <c r="BH37" s="14">
        <v>0.02</v>
      </c>
      <c r="BI37" s="7" t="s">
        <v>191</v>
      </c>
      <c r="BJ37" s="14">
        <v>0.03</v>
      </c>
      <c r="BK37" s="7" t="s">
        <v>191</v>
      </c>
      <c r="BL37" s="14">
        <v>0.02</v>
      </c>
      <c r="BM37" s="7" t="s">
        <v>191</v>
      </c>
      <c r="BN37" s="14">
        <v>0.03</v>
      </c>
      <c r="BO37" s="7" t="s">
        <v>191</v>
      </c>
      <c r="BP37" s="14">
        <v>0.02</v>
      </c>
      <c r="BQ37" s="7" t="s">
        <v>191</v>
      </c>
      <c r="BR37" s="14">
        <v>0.02</v>
      </c>
      <c r="BS37" s="7" t="s">
        <v>191</v>
      </c>
      <c r="BT37" s="14">
        <v>0.02</v>
      </c>
      <c r="BU37" s="7" t="s">
        <v>191</v>
      </c>
      <c r="BV37" s="14">
        <v>0.02</v>
      </c>
      <c r="BW37" s="7" t="s">
        <v>191</v>
      </c>
      <c r="BX37" s="14">
        <v>0.02</v>
      </c>
      <c r="BY37" s="7" t="s">
        <v>191</v>
      </c>
    </row>
    <row r="38" spans="1:77" x14ac:dyDescent="0.25">
      <c r="A38" s="5" t="s">
        <v>143</v>
      </c>
      <c r="B38" s="8" t="s">
        <v>193</v>
      </c>
      <c r="C38" s="8" t="s">
        <v>191</v>
      </c>
      <c r="D38" s="8" t="s">
        <v>193</v>
      </c>
      <c r="E38" s="8" t="s">
        <v>191</v>
      </c>
      <c r="F38" s="8" t="s">
        <v>193</v>
      </c>
      <c r="G38" s="8" t="s">
        <v>191</v>
      </c>
      <c r="H38" s="8" t="s">
        <v>193</v>
      </c>
      <c r="I38" s="8" t="s">
        <v>191</v>
      </c>
      <c r="J38" s="8" t="s">
        <v>193</v>
      </c>
      <c r="K38" s="8" t="s">
        <v>191</v>
      </c>
      <c r="L38" s="8" t="s">
        <v>193</v>
      </c>
      <c r="M38" s="8" t="s">
        <v>199</v>
      </c>
      <c r="N38" s="8" t="s">
        <v>193</v>
      </c>
      <c r="O38" s="8" t="s">
        <v>199</v>
      </c>
      <c r="P38" s="8" t="s">
        <v>193</v>
      </c>
      <c r="Q38" s="8" t="s">
        <v>199</v>
      </c>
      <c r="R38" s="8" t="s">
        <v>193</v>
      </c>
      <c r="S38" s="8" t="s">
        <v>199</v>
      </c>
      <c r="T38" s="8" t="s">
        <v>193</v>
      </c>
      <c r="U38" s="8" t="s">
        <v>199</v>
      </c>
      <c r="V38" s="8" t="s">
        <v>193</v>
      </c>
      <c r="W38" s="8" t="s">
        <v>199</v>
      </c>
      <c r="X38" s="8" t="s">
        <v>193</v>
      </c>
      <c r="Y38" s="8" t="s">
        <v>199</v>
      </c>
      <c r="Z38" s="8" t="s">
        <v>193</v>
      </c>
      <c r="AA38" s="8" t="s">
        <v>199</v>
      </c>
      <c r="AB38" s="8" t="s">
        <v>193</v>
      </c>
      <c r="AC38" s="8" t="s">
        <v>199</v>
      </c>
      <c r="AD38" s="8" t="s">
        <v>193</v>
      </c>
      <c r="AE38" s="8" t="s">
        <v>199</v>
      </c>
      <c r="AF38" s="8" t="s">
        <v>193</v>
      </c>
      <c r="AG38" s="8" t="s">
        <v>199</v>
      </c>
      <c r="AH38" s="8" t="s">
        <v>193</v>
      </c>
      <c r="AI38" s="8" t="s">
        <v>199</v>
      </c>
      <c r="AJ38" s="8" t="s">
        <v>193</v>
      </c>
      <c r="AK38" s="8" t="s">
        <v>199</v>
      </c>
      <c r="AL38" s="8" t="s">
        <v>193</v>
      </c>
      <c r="AM38" s="8" t="s">
        <v>199</v>
      </c>
      <c r="AN38" s="8" t="s">
        <v>193</v>
      </c>
      <c r="AO38" s="8" t="s">
        <v>199</v>
      </c>
      <c r="AP38" s="8" t="s">
        <v>193</v>
      </c>
      <c r="AQ38" s="8" t="s">
        <v>199</v>
      </c>
      <c r="AR38" s="8" t="s">
        <v>193</v>
      </c>
      <c r="AS38" s="8" t="s">
        <v>199</v>
      </c>
      <c r="AT38" s="8" t="s">
        <v>193</v>
      </c>
      <c r="AU38" s="8" t="s">
        <v>199</v>
      </c>
      <c r="AV38" s="8" t="s">
        <v>193</v>
      </c>
      <c r="AW38" s="8" t="s">
        <v>199</v>
      </c>
      <c r="AX38" s="8" t="s">
        <v>193</v>
      </c>
      <c r="AY38" s="8" t="s">
        <v>199</v>
      </c>
      <c r="AZ38" s="8" t="s">
        <v>193</v>
      </c>
      <c r="BA38" s="8" t="s">
        <v>199</v>
      </c>
      <c r="BB38" s="8" t="s">
        <v>193</v>
      </c>
      <c r="BC38" s="8" t="s">
        <v>199</v>
      </c>
      <c r="BD38" s="8" t="s">
        <v>193</v>
      </c>
      <c r="BE38" s="8" t="s">
        <v>199</v>
      </c>
      <c r="BF38" s="8" t="s">
        <v>193</v>
      </c>
      <c r="BG38" s="8" t="s">
        <v>199</v>
      </c>
      <c r="BH38" s="8" t="s">
        <v>193</v>
      </c>
      <c r="BI38" s="8" t="s">
        <v>199</v>
      </c>
      <c r="BJ38" s="8" t="s">
        <v>193</v>
      </c>
      <c r="BK38" s="8" t="s">
        <v>199</v>
      </c>
      <c r="BL38" s="8" t="s">
        <v>193</v>
      </c>
      <c r="BM38" s="8" t="s">
        <v>199</v>
      </c>
      <c r="BN38" s="8" t="s">
        <v>193</v>
      </c>
      <c r="BO38" s="8" t="s">
        <v>199</v>
      </c>
      <c r="BP38" s="8" t="s">
        <v>193</v>
      </c>
      <c r="BQ38" s="8" t="s">
        <v>199</v>
      </c>
      <c r="BR38" s="8" t="s">
        <v>193</v>
      </c>
      <c r="BS38" s="8" t="s">
        <v>199</v>
      </c>
      <c r="BT38" s="8" t="s">
        <v>193</v>
      </c>
      <c r="BU38" s="8" t="s">
        <v>199</v>
      </c>
      <c r="BV38" s="8" t="s">
        <v>193</v>
      </c>
      <c r="BW38" s="8" t="s">
        <v>199</v>
      </c>
      <c r="BX38" s="8" t="s">
        <v>193</v>
      </c>
      <c r="BY38" s="8" t="s">
        <v>199</v>
      </c>
    </row>
    <row r="39" spans="1:77" x14ac:dyDescent="0.25">
      <c r="A39" s="5" t="s">
        <v>144</v>
      </c>
      <c r="B39" s="7" t="s">
        <v>193</v>
      </c>
      <c r="C39" s="7" t="s">
        <v>191</v>
      </c>
      <c r="D39" s="7" t="s">
        <v>193</v>
      </c>
      <c r="E39" s="7" t="s">
        <v>191</v>
      </c>
      <c r="F39" s="7" t="s">
        <v>193</v>
      </c>
      <c r="G39" s="7" t="s">
        <v>191</v>
      </c>
      <c r="H39" s="7" t="s">
        <v>193</v>
      </c>
      <c r="I39" s="7" t="s">
        <v>191</v>
      </c>
      <c r="J39" s="7" t="s">
        <v>193</v>
      </c>
      <c r="K39" s="7" t="s">
        <v>191</v>
      </c>
      <c r="L39" s="14">
        <v>0.03</v>
      </c>
      <c r="M39" s="7" t="s">
        <v>191</v>
      </c>
      <c r="N39" s="14">
        <v>0.03</v>
      </c>
      <c r="O39" s="7" t="s">
        <v>191</v>
      </c>
      <c r="P39" s="14">
        <v>0.03</v>
      </c>
      <c r="Q39" s="7" t="s">
        <v>191</v>
      </c>
      <c r="R39" s="14">
        <v>0.03</v>
      </c>
      <c r="S39" s="7" t="s">
        <v>191</v>
      </c>
      <c r="T39" s="14">
        <v>0.03</v>
      </c>
      <c r="U39" s="7" t="s">
        <v>191</v>
      </c>
      <c r="V39" s="14">
        <v>0.04</v>
      </c>
      <c r="W39" s="7" t="s">
        <v>191</v>
      </c>
      <c r="X39" s="14">
        <v>0.04</v>
      </c>
      <c r="Y39" s="7" t="s">
        <v>191</v>
      </c>
      <c r="Z39" s="14">
        <v>0.04</v>
      </c>
      <c r="AA39" s="7" t="s">
        <v>191</v>
      </c>
      <c r="AB39" s="14">
        <v>0.04</v>
      </c>
      <c r="AC39" s="7" t="s">
        <v>191</v>
      </c>
      <c r="AD39" s="14">
        <v>0.04</v>
      </c>
      <c r="AE39" s="7" t="s">
        <v>191</v>
      </c>
      <c r="AF39" s="14">
        <v>0.04</v>
      </c>
      <c r="AG39" s="7" t="s">
        <v>191</v>
      </c>
      <c r="AH39" s="14">
        <v>0.03</v>
      </c>
      <c r="AI39" s="7" t="s">
        <v>191</v>
      </c>
      <c r="AJ39" s="14">
        <v>0.03</v>
      </c>
      <c r="AK39" s="7" t="s">
        <v>191</v>
      </c>
      <c r="AL39" s="14">
        <v>0.03</v>
      </c>
      <c r="AM39" s="7" t="s">
        <v>191</v>
      </c>
      <c r="AN39" s="14">
        <v>0.03</v>
      </c>
      <c r="AO39" s="7" t="s">
        <v>191</v>
      </c>
      <c r="AP39" s="14">
        <v>0.04</v>
      </c>
      <c r="AQ39" s="7" t="s">
        <v>191</v>
      </c>
      <c r="AR39" s="14">
        <v>0.04</v>
      </c>
      <c r="AS39" s="7" t="s">
        <v>191</v>
      </c>
      <c r="AT39" s="14">
        <v>0.04</v>
      </c>
      <c r="AU39" s="7" t="s">
        <v>191</v>
      </c>
      <c r="AV39" s="14">
        <v>0.04</v>
      </c>
      <c r="AW39" s="7" t="s">
        <v>191</v>
      </c>
      <c r="AX39" s="14">
        <v>0.04</v>
      </c>
      <c r="AY39" s="7" t="s">
        <v>191</v>
      </c>
      <c r="AZ39" s="14">
        <v>0.04</v>
      </c>
      <c r="BA39" s="7" t="s">
        <v>191</v>
      </c>
      <c r="BB39" s="14">
        <v>0.04</v>
      </c>
      <c r="BC39" s="7" t="s">
        <v>191</v>
      </c>
      <c r="BD39" s="14">
        <v>0.04</v>
      </c>
      <c r="BE39" s="7" t="s">
        <v>191</v>
      </c>
      <c r="BF39" s="14">
        <v>0.04</v>
      </c>
      <c r="BG39" s="7" t="s">
        <v>191</v>
      </c>
      <c r="BH39" s="14">
        <v>0.04</v>
      </c>
      <c r="BI39" s="7" t="s">
        <v>191</v>
      </c>
      <c r="BJ39" s="14">
        <v>0.04</v>
      </c>
      <c r="BK39" s="7" t="s">
        <v>191</v>
      </c>
      <c r="BL39" s="14">
        <v>0.05</v>
      </c>
      <c r="BM39" s="7" t="s">
        <v>191</v>
      </c>
      <c r="BN39" s="14">
        <v>0.05</v>
      </c>
      <c r="BO39" s="7" t="s">
        <v>191</v>
      </c>
      <c r="BP39" s="14">
        <v>0.06</v>
      </c>
      <c r="BQ39" s="7" t="s">
        <v>191</v>
      </c>
      <c r="BR39" s="14">
        <v>7.0000000000000007E-2</v>
      </c>
      <c r="BS39" s="7" t="s">
        <v>191</v>
      </c>
      <c r="BT39" s="14">
        <v>7.0000000000000007E-2</v>
      </c>
      <c r="BU39" s="7" t="s">
        <v>191</v>
      </c>
      <c r="BV39" s="14">
        <v>0.08</v>
      </c>
      <c r="BW39" s="7" t="s">
        <v>191</v>
      </c>
      <c r="BX39" s="14">
        <v>0.08</v>
      </c>
      <c r="BY39" s="7" t="s">
        <v>191</v>
      </c>
    </row>
    <row r="40" spans="1:77" x14ac:dyDescent="0.25">
      <c r="A40" s="5" t="s">
        <v>145</v>
      </c>
      <c r="B40" s="8" t="s">
        <v>193</v>
      </c>
      <c r="C40" s="8" t="s">
        <v>191</v>
      </c>
      <c r="D40" s="8" t="s">
        <v>193</v>
      </c>
      <c r="E40" s="8" t="s">
        <v>191</v>
      </c>
      <c r="F40" s="8" t="s">
        <v>193</v>
      </c>
      <c r="G40" s="8" t="s">
        <v>191</v>
      </c>
      <c r="H40" s="8" t="s">
        <v>193</v>
      </c>
      <c r="I40" s="8" t="s">
        <v>191</v>
      </c>
      <c r="J40" s="8" t="s">
        <v>193</v>
      </c>
      <c r="K40" s="8" t="s">
        <v>191</v>
      </c>
      <c r="L40" s="8">
        <v>0</v>
      </c>
      <c r="M40" s="8" t="s">
        <v>191</v>
      </c>
      <c r="N40" s="8">
        <v>0</v>
      </c>
      <c r="O40" s="8" t="s">
        <v>191</v>
      </c>
      <c r="P40" s="8">
        <v>0</v>
      </c>
      <c r="Q40" s="8" t="s">
        <v>191</v>
      </c>
      <c r="R40" s="8">
        <v>0</v>
      </c>
      <c r="S40" s="8" t="s">
        <v>191</v>
      </c>
      <c r="T40" s="8">
        <v>0</v>
      </c>
      <c r="U40" s="8" t="s">
        <v>191</v>
      </c>
      <c r="V40" s="8">
        <v>0</v>
      </c>
      <c r="W40" s="8" t="s">
        <v>191</v>
      </c>
      <c r="X40" s="8">
        <v>0</v>
      </c>
      <c r="Y40" s="8" t="s">
        <v>191</v>
      </c>
      <c r="Z40" s="8">
        <v>0</v>
      </c>
      <c r="AA40" s="8" t="s">
        <v>191</v>
      </c>
      <c r="AB40" s="8">
        <v>0</v>
      </c>
      <c r="AC40" s="8" t="s">
        <v>191</v>
      </c>
      <c r="AD40" s="8">
        <v>0</v>
      </c>
      <c r="AE40" s="8" t="s">
        <v>191</v>
      </c>
      <c r="AF40" s="8">
        <v>0</v>
      </c>
      <c r="AG40" s="8" t="s">
        <v>191</v>
      </c>
      <c r="AH40" s="8">
        <v>0</v>
      </c>
      <c r="AI40" s="8" t="s">
        <v>191</v>
      </c>
      <c r="AJ40" s="8">
        <v>0</v>
      </c>
      <c r="AK40" s="8" t="s">
        <v>191</v>
      </c>
      <c r="AL40" s="8">
        <v>0</v>
      </c>
      <c r="AM40" s="8" t="s">
        <v>191</v>
      </c>
      <c r="AN40" s="8">
        <v>0</v>
      </c>
      <c r="AO40" s="8" t="s">
        <v>191</v>
      </c>
      <c r="AP40" s="8">
        <v>0</v>
      </c>
      <c r="AQ40" s="8" t="s">
        <v>191</v>
      </c>
      <c r="AR40" s="8">
        <v>0</v>
      </c>
      <c r="AS40" s="8" t="s">
        <v>191</v>
      </c>
      <c r="AT40" s="8">
        <v>0</v>
      </c>
      <c r="AU40" s="8" t="s">
        <v>191</v>
      </c>
      <c r="AV40" s="8">
        <v>0</v>
      </c>
      <c r="AW40" s="8" t="s">
        <v>191</v>
      </c>
      <c r="AX40" s="8">
        <v>0</v>
      </c>
      <c r="AY40" s="8" t="s">
        <v>191</v>
      </c>
      <c r="AZ40" s="8">
        <v>0</v>
      </c>
      <c r="BA40" s="8" t="s">
        <v>191</v>
      </c>
      <c r="BB40" s="8">
        <v>0</v>
      </c>
      <c r="BC40" s="8" t="s">
        <v>191</v>
      </c>
      <c r="BD40" s="8">
        <v>0</v>
      </c>
      <c r="BE40" s="8" t="s">
        <v>191</v>
      </c>
      <c r="BF40" s="8">
        <v>0</v>
      </c>
      <c r="BG40" s="8" t="s">
        <v>191</v>
      </c>
      <c r="BH40" s="8">
        <v>0</v>
      </c>
      <c r="BI40" s="8" t="s">
        <v>191</v>
      </c>
      <c r="BJ40" s="8">
        <v>0</v>
      </c>
      <c r="BK40" s="8" t="s">
        <v>191</v>
      </c>
      <c r="BL40" s="8">
        <v>0</v>
      </c>
      <c r="BM40" s="8" t="s">
        <v>191</v>
      </c>
      <c r="BN40" s="8">
        <v>0</v>
      </c>
      <c r="BO40" s="8" t="s">
        <v>191</v>
      </c>
      <c r="BP40" s="8">
        <v>0</v>
      </c>
      <c r="BQ40" s="8" t="s">
        <v>191</v>
      </c>
      <c r="BR40" s="8">
        <v>0</v>
      </c>
      <c r="BS40" s="8" t="s">
        <v>191</v>
      </c>
      <c r="BT40" s="8">
        <v>0</v>
      </c>
      <c r="BU40" s="8" t="s">
        <v>191</v>
      </c>
      <c r="BV40" s="8">
        <v>0</v>
      </c>
      <c r="BW40" s="8" t="s">
        <v>191</v>
      </c>
      <c r="BX40" s="8">
        <v>0</v>
      </c>
      <c r="BY40" s="8" t="s">
        <v>191</v>
      </c>
    </row>
    <row r="41" spans="1:77" x14ac:dyDescent="0.25">
      <c r="A41" s="5" t="s">
        <v>146</v>
      </c>
      <c r="B41" s="7" t="s">
        <v>193</v>
      </c>
      <c r="C41" s="7" t="s">
        <v>191</v>
      </c>
      <c r="D41" s="7" t="s">
        <v>193</v>
      </c>
      <c r="E41" s="7" t="s">
        <v>191</v>
      </c>
      <c r="F41" s="7" t="s">
        <v>193</v>
      </c>
      <c r="G41" s="7" t="s">
        <v>191</v>
      </c>
      <c r="H41" s="7" t="s">
        <v>193</v>
      </c>
      <c r="I41" s="7" t="s">
        <v>191</v>
      </c>
      <c r="J41" s="7" t="s">
        <v>193</v>
      </c>
      <c r="K41" s="7" t="s">
        <v>191</v>
      </c>
      <c r="L41" s="14">
        <v>0.01</v>
      </c>
      <c r="M41" s="7" t="s">
        <v>191</v>
      </c>
      <c r="N41" s="14">
        <v>0.01</v>
      </c>
      <c r="O41" s="7" t="s">
        <v>191</v>
      </c>
      <c r="P41" s="14">
        <v>0.01</v>
      </c>
      <c r="Q41" s="7" t="s">
        <v>191</v>
      </c>
      <c r="R41" s="14">
        <v>0.01</v>
      </c>
      <c r="S41" s="7" t="s">
        <v>191</v>
      </c>
      <c r="T41" s="14">
        <v>0.01</v>
      </c>
      <c r="U41" s="7" t="s">
        <v>191</v>
      </c>
      <c r="V41" s="14">
        <v>0.02</v>
      </c>
      <c r="W41" s="7" t="s">
        <v>191</v>
      </c>
      <c r="X41" s="14">
        <v>0.02</v>
      </c>
      <c r="Y41" s="7" t="s">
        <v>191</v>
      </c>
      <c r="Z41" s="14">
        <v>0.02</v>
      </c>
      <c r="AA41" s="7" t="s">
        <v>191</v>
      </c>
      <c r="AB41" s="14">
        <v>0.02</v>
      </c>
      <c r="AC41" s="7" t="s">
        <v>191</v>
      </c>
      <c r="AD41" s="14">
        <v>0.03</v>
      </c>
      <c r="AE41" s="7" t="s">
        <v>191</v>
      </c>
      <c r="AF41" s="14">
        <v>0.03</v>
      </c>
      <c r="AG41" s="7" t="s">
        <v>191</v>
      </c>
      <c r="AH41" s="14">
        <v>0.03</v>
      </c>
      <c r="AI41" s="7" t="s">
        <v>191</v>
      </c>
      <c r="AJ41" s="14">
        <v>0.03</v>
      </c>
      <c r="AK41" s="7" t="s">
        <v>191</v>
      </c>
      <c r="AL41" s="14">
        <v>0.03</v>
      </c>
      <c r="AM41" s="7" t="s">
        <v>191</v>
      </c>
      <c r="AN41" s="14">
        <v>0.03</v>
      </c>
      <c r="AO41" s="7" t="s">
        <v>191</v>
      </c>
      <c r="AP41" s="14">
        <v>0.03</v>
      </c>
      <c r="AQ41" s="7" t="s">
        <v>191</v>
      </c>
      <c r="AR41" s="14">
        <v>0.03</v>
      </c>
      <c r="AS41" s="7" t="s">
        <v>191</v>
      </c>
      <c r="AT41" s="14">
        <v>0.04</v>
      </c>
      <c r="AU41" s="7" t="s">
        <v>191</v>
      </c>
      <c r="AV41" s="14">
        <v>0.04</v>
      </c>
      <c r="AW41" s="7" t="s">
        <v>191</v>
      </c>
      <c r="AX41" s="14">
        <v>0.03</v>
      </c>
      <c r="AY41" s="7" t="s">
        <v>191</v>
      </c>
      <c r="AZ41" s="14">
        <v>0.03</v>
      </c>
      <c r="BA41" s="7" t="s">
        <v>191</v>
      </c>
      <c r="BB41" s="14">
        <v>0.03</v>
      </c>
      <c r="BC41" s="7" t="s">
        <v>191</v>
      </c>
      <c r="BD41" s="14">
        <v>0.04</v>
      </c>
      <c r="BE41" s="7" t="s">
        <v>191</v>
      </c>
      <c r="BF41" s="14">
        <v>0.04</v>
      </c>
      <c r="BG41" s="7" t="s">
        <v>191</v>
      </c>
      <c r="BH41" s="14">
        <v>0.04</v>
      </c>
      <c r="BI41" s="7" t="s">
        <v>191</v>
      </c>
      <c r="BJ41" s="14">
        <v>0.04</v>
      </c>
      <c r="BK41" s="7" t="s">
        <v>191</v>
      </c>
      <c r="BL41" s="14">
        <v>0.04</v>
      </c>
      <c r="BM41" s="7" t="s">
        <v>191</v>
      </c>
      <c r="BN41" s="14">
        <v>0.05</v>
      </c>
      <c r="BO41" s="7" t="s">
        <v>191</v>
      </c>
      <c r="BP41" s="14">
        <v>0.05</v>
      </c>
      <c r="BQ41" s="7" t="s">
        <v>191</v>
      </c>
      <c r="BR41" s="14">
        <v>0.06</v>
      </c>
      <c r="BS41" s="7" t="s">
        <v>191</v>
      </c>
      <c r="BT41" s="14">
        <v>0.06</v>
      </c>
      <c r="BU41" s="7" t="s">
        <v>191</v>
      </c>
      <c r="BV41" s="14">
        <v>0.06</v>
      </c>
      <c r="BW41" s="7" t="s">
        <v>191</v>
      </c>
      <c r="BX41" s="14">
        <v>7.0000000000000007E-2</v>
      </c>
      <c r="BY41" s="7" t="s">
        <v>191</v>
      </c>
    </row>
    <row r="42" spans="1:77" x14ac:dyDescent="0.25">
      <c r="A42" s="5" t="s">
        <v>147</v>
      </c>
      <c r="B42" s="8" t="s">
        <v>193</v>
      </c>
      <c r="C42" s="8" t="s">
        <v>191</v>
      </c>
      <c r="D42" s="8" t="s">
        <v>193</v>
      </c>
      <c r="E42" s="8" t="s">
        <v>191</v>
      </c>
      <c r="F42" s="8" t="s">
        <v>193</v>
      </c>
      <c r="G42" s="8" t="s">
        <v>191</v>
      </c>
      <c r="H42" s="8" t="s">
        <v>193</v>
      </c>
      <c r="I42" s="8" t="s">
        <v>191</v>
      </c>
      <c r="J42" s="8" t="s">
        <v>193</v>
      </c>
      <c r="K42" s="8" t="s">
        <v>191</v>
      </c>
      <c r="L42" s="15">
        <v>0.02</v>
      </c>
      <c r="M42" s="8" t="s">
        <v>191</v>
      </c>
      <c r="N42" s="15">
        <v>0.02</v>
      </c>
      <c r="O42" s="8" t="s">
        <v>191</v>
      </c>
      <c r="P42" s="15">
        <v>0.02</v>
      </c>
      <c r="Q42" s="8" t="s">
        <v>191</v>
      </c>
      <c r="R42" s="15">
        <v>0.02</v>
      </c>
      <c r="S42" s="8" t="s">
        <v>191</v>
      </c>
      <c r="T42" s="15">
        <v>0.03</v>
      </c>
      <c r="U42" s="8" t="s">
        <v>191</v>
      </c>
      <c r="V42" s="15">
        <v>0.03</v>
      </c>
      <c r="W42" s="8" t="s">
        <v>191</v>
      </c>
      <c r="X42" s="15">
        <v>0.03</v>
      </c>
      <c r="Y42" s="8" t="s">
        <v>191</v>
      </c>
      <c r="Z42" s="15">
        <v>0.03</v>
      </c>
      <c r="AA42" s="8" t="s">
        <v>191</v>
      </c>
      <c r="AB42" s="15">
        <v>0.03</v>
      </c>
      <c r="AC42" s="8" t="s">
        <v>191</v>
      </c>
      <c r="AD42" s="15">
        <v>0.04</v>
      </c>
      <c r="AE42" s="8" t="s">
        <v>191</v>
      </c>
      <c r="AF42" s="15">
        <v>0.04</v>
      </c>
      <c r="AG42" s="8" t="s">
        <v>191</v>
      </c>
      <c r="AH42" s="15">
        <v>0.04</v>
      </c>
      <c r="AI42" s="8" t="s">
        <v>191</v>
      </c>
      <c r="AJ42" s="15">
        <v>0.04</v>
      </c>
      <c r="AK42" s="8" t="s">
        <v>191</v>
      </c>
      <c r="AL42" s="15">
        <v>0.03</v>
      </c>
      <c r="AM42" s="8" t="s">
        <v>191</v>
      </c>
      <c r="AN42" s="15">
        <v>0.03</v>
      </c>
      <c r="AO42" s="8" t="s">
        <v>191</v>
      </c>
      <c r="AP42" s="15">
        <v>0.03</v>
      </c>
      <c r="AQ42" s="8" t="s">
        <v>191</v>
      </c>
      <c r="AR42" s="15">
        <v>0.03</v>
      </c>
      <c r="AS42" s="8" t="s">
        <v>191</v>
      </c>
      <c r="AT42" s="15">
        <v>0.03</v>
      </c>
      <c r="AU42" s="8" t="s">
        <v>191</v>
      </c>
      <c r="AV42" s="15">
        <v>0.03</v>
      </c>
      <c r="AW42" s="8" t="s">
        <v>191</v>
      </c>
      <c r="AX42" s="15">
        <v>0.03</v>
      </c>
      <c r="AY42" s="8" t="s">
        <v>191</v>
      </c>
      <c r="AZ42" s="15">
        <v>0.03</v>
      </c>
      <c r="BA42" s="8" t="s">
        <v>191</v>
      </c>
      <c r="BB42" s="15">
        <v>0.03</v>
      </c>
      <c r="BC42" s="8" t="s">
        <v>191</v>
      </c>
      <c r="BD42" s="15">
        <v>0.03</v>
      </c>
      <c r="BE42" s="8" t="s">
        <v>191</v>
      </c>
      <c r="BF42" s="15">
        <v>0.03</v>
      </c>
      <c r="BG42" s="8" t="s">
        <v>191</v>
      </c>
      <c r="BH42" s="15">
        <v>0.03</v>
      </c>
      <c r="BI42" s="8" t="s">
        <v>191</v>
      </c>
      <c r="BJ42" s="15">
        <v>0.03</v>
      </c>
      <c r="BK42" s="8" t="s">
        <v>191</v>
      </c>
      <c r="BL42" s="15">
        <v>0.03</v>
      </c>
      <c r="BM42" s="8" t="s">
        <v>191</v>
      </c>
      <c r="BN42" s="15">
        <v>0.03</v>
      </c>
      <c r="BO42" s="8" t="s">
        <v>191</v>
      </c>
      <c r="BP42" s="15">
        <v>0.04</v>
      </c>
      <c r="BQ42" s="8" t="s">
        <v>191</v>
      </c>
      <c r="BR42" s="15">
        <v>0.04</v>
      </c>
      <c r="BS42" s="8" t="s">
        <v>191</v>
      </c>
      <c r="BT42" s="15">
        <v>0.04</v>
      </c>
      <c r="BU42" s="8" t="s">
        <v>191</v>
      </c>
      <c r="BV42" s="15">
        <v>0.04</v>
      </c>
      <c r="BW42" s="8" t="s">
        <v>191</v>
      </c>
      <c r="BX42" s="15">
        <v>0.05</v>
      </c>
      <c r="BY42" s="8" t="s">
        <v>191</v>
      </c>
    </row>
    <row r="44" spans="1:77" x14ac:dyDescent="0.25">
      <c r="A44" s="1" t="s">
        <v>194</v>
      </c>
    </row>
    <row r="45" spans="1:77" x14ac:dyDescent="0.25">
      <c r="A45" s="1" t="s">
        <v>193</v>
      </c>
      <c r="B45" s="2" t="s">
        <v>195</v>
      </c>
    </row>
    <row r="46" spans="1:77" x14ac:dyDescent="0.25">
      <c r="A46" s="1" t="s">
        <v>197</v>
      </c>
    </row>
    <row r="47" spans="1:77" x14ac:dyDescent="0.25">
      <c r="A47" s="1" t="s">
        <v>199</v>
      </c>
      <c r="B47" s="2" t="s">
        <v>200</v>
      </c>
    </row>
  </sheetData>
  <mergeCells count="38">
    <mergeCell ref="BT10:BU10"/>
    <mergeCell ref="BV10:BW10"/>
    <mergeCell ref="BX10:BY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Y47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</cols>
  <sheetData>
    <row r="1" spans="1:77" x14ac:dyDescent="0.25">
      <c r="A1" s="2" t="s">
        <v>202</v>
      </c>
    </row>
    <row r="2" spans="1:77" x14ac:dyDescent="0.25">
      <c r="A2" s="2" t="s">
        <v>188</v>
      </c>
      <c r="B2" s="1" t="s">
        <v>0</v>
      </c>
    </row>
    <row r="3" spans="1:77" x14ac:dyDescent="0.25">
      <c r="A3" s="2" t="s">
        <v>189</v>
      </c>
      <c r="B3" s="2" t="s">
        <v>6</v>
      </c>
    </row>
    <row r="4" spans="1:77" x14ac:dyDescent="0.25"/>
    <row r="5" spans="1:77" x14ac:dyDescent="0.25">
      <c r="A5" s="1" t="s">
        <v>11</v>
      </c>
      <c r="C5" s="2" t="s">
        <v>16</v>
      </c>
    </row>
    <row r="6" spans="1:77" x14ac:dyDescent="0.25">
      <c r="A6" s="1" t="s">
        <v>12</v>
      </c>
      <c r="C6" s="2" t="s">
        <v>17</v>
      </c>
    </row>
    <row r="7" spans="1:77" x14ac:dyDescent="0.25">
      <c r="A7" s="1" t="s">
        <v>13</v>
      </c>
      <c r="C7" s="2" t="s">
        <v>57</v>
      </c>
    </row>
    <row r="8" spans="1:77" x14ac:dyDescent="0.25">
      <c r="A8" s="1" t="s">
        <v>14</v>
      </c>
      <c r="C8" s="2" t="s">
        <v>27</v>
      </c>
    </row>
    <row r="9" spans="1:77" x14ac:dyDescent="0.25"/>
    <row r="10" spans="1:77" x14ac:dyDescent="0.25">
      <c r="A10" s="3" t="s">
        <v>190</v>
      </c>
      <c r="B10" s="20" t="s">
        <v>149</v>
      </c>
      <c r="C10" s="20" t="s">
        <v>191</v>
      </c>
      <c r="D10" s="20" t="s">
        <v>150</v>
      </c>
      <c r="E10" s="20" t="s">
        <v>191</v>
      </c>
      <c r="F10" s="20" t="s">
        <v>151</v>
      </c>
      <c r="G10" s="20" t="s">
        <v>191</v>
      </c>
      <c r="H10" s="20" t="s">
        <v>152</v>
      </c>
      <c r="I10" s="20" t="s">
        <v>191</v>
      </c>
      <c r="J10" s="20" t="s">
        <v>153</v>
      </c>
      <c r="K10" s="20" t="s">
        <v>191</v>
      </c>
      <c r="L10" s="20" t="s">
        <v>154</v>
      </c>
      <c r="M10" s="20" t="s">
        <v>191</v>
      </c>
      <c r="N10" s="20" t="s">
        <v>155</v>
      </c>
      <c r="O10" s="20" t="s">
        <v>191</v>
      </c>
      <c r="P10" s="20" t="s">
        <v>156</v>
      </c>
      <c r="Q10" s="20" t="s">
        <v>191</v>
      </c>
      <c r="R10" s="20" t="s">
        <v>157</v>
      </c>
      <c r="S10" s="20" t="s">
        <v>191</v>
      </c>
      <c r="T10" s="20" t="s">
        <v>158</v>
      </c>
      <c r="U10" s="20" t="s">
        <v>191</v>
      </c>
      <c r="V10" s="20" t="s">
        <v>159</v>
      </c>
      <c r="W10" s="20" t="s">
        <v>191</v>
      </c>
      <c r="X10" s="20" t="s">
        <v>160</v>
      </c>
      <c r="Y10" s="20" t="s">
        <v>191</v>
      </c>
      <c r="Z10" s="20" t="s">
        <v>161</v>
      </c>
      <c r="AA10" s="20" t="s">
        <v>191</v>
      </c>
      <c r="AB10" s="20" t="s">
        <v>162</v>
      </c>
      <c r="AC10" s="20" t="s">
        <v>191</v>
      </c>
      <c r="AD10" s="20" t="s">
        <v>163</v>
      </c>
      <c r="AE10" s="20" t="s">
        <v>191</v>
      </c>
      <c r="AF10" s="20" t="s">
        <v>164</v>
      </c>
      <c r="AG10" s="20" t="s">
        <v>191</v>
      </c>
      <c r="AH10" s="20" t="s">
        <v>165</v>
      </c>
      <c r="AI10" s="20" t="s">
        <v>191</v>
      </c>
      <c r="AJ10" s="20" t="s">
        <v>166</v>
      </c>
      <c r="AK10" s="20" t="s">
        <v>191</v>
      </c>
      <c r="AL10" s="20" t="s">
        <v>167</v>
      </c>
      <c r="AM10" s="20" t="s">
        <v>191</v>
      </c>
      <c r="AN10" s="20" t="s">
        <v>168</v>
      </c>
      <c r="AO10" s="20" t="s">
        <v>191</v>
      </c>
      <c r="AP10" s="20" t="s">
        <v>169</v>
      </c>
      <c r="AQ10" s="20" t="s">
        <v>191</v>
      </c>
      <c r="AR10" s="20" t="s">
        <v>170</v>
      </c>
      <c r="AS10" s="20" t="s">
        <v>191</v>
      </c>
      <c r="AT10" s="20" t="s">
        <v>171</v>
      </c>
      <c r="AU10" s="20" t="s">
        <v>191</v>
      </c>
      <c r="AV10" s="20" t="s">
        <v>172</v>
      </c>
      <c r="AW10" s="20" t="s">
        <v>191</v>
      </c>
      <c r="AX10" s="20" t="s">
        <v>173</v>
      </c>
      <c r="AY10" s="20" t="s">
        <v>191</v>
      </c>
      <c r="AZ10" s="20" t="s">
        <v>174</v>
      </c>
      <c r="BA10" s="20" t="s">
        <v>191</v>
      </c>
      <c r="BB10" s="20" t="s">
        <v>175</v>
      </c>
      <c r="BC10" s="20" t="s">
        <v>191</v>
      </c>
      <c r="BD10" s="20" t="s">
        <v>176</v>
      </c>
      <c r="BE10" s="20" t="s">
        <v>191</v>
      </c>
      <c r="BF10" s="20" t="s">
        <v>177</v>
      </c>
      <c r="BG10" s="20" t="s">
        <v>191</v>
      </c>
      <c r="BH10" s="20" t="s">
        <v>178</v>
      </c>
      <c r="BI10" s="20" t="s">
        <v>191</v>
      </c>
      <c r="BJ10" s="20" t="s">
        <v>179</v>
      </c>
      <c r="BK10" s="20" t="s">
        <v>191</v>
      </c>
      <c r="BL10" s="20" t="s">
        <v>180</v>
      </c>
      <c r="BM10" s="20" t="s">
        <v>191</v>
      </c>
      <c r="BN10" s="20" t="s">
        <v>181</v>
      </c>
      <c r="BO10" s="20" t="s">
        <v>191</v>
      </c>
      <c r="BP10" s="20" t="s">
        <v>182</v>
      </c>
      <c r="BQ10" s="20" t="s">
        <v>191</v>
      </c>
      <c r="BR10" s="20" t="s">
        <v>183</v>
      </c>
      <c r="BS10" s="20" t="s">
        <v>191</v>
      </c>
      <c r="BT10" s="20" t="s">
        <v>184</v>
      </c>
      <c r="BU10" s="20" t="s">
        <v>191</v>
      </c>
      <c r="BV10" s="20" t="s">
        <v>185</v>
      </c>
      <c r="BW10" s="20" t="s">
        <v>191</v>
      </c>
      <c r="BX10" s="20" t="s">
        <v>186</v>
      </c>
      <c r="BY10" s="20" t="s">
        <v>191</v>
      </c>
    </row>
    <row r="11" spans="1:77" x14ac:dyDescent="0.25">
      <c r="A11" s="4" t="s">
        <v>192</v>
      </c>
      <c r="B11" s="6" t="s">
        <v>191</v>
      </c>
      <c r="C11" s="6" t="s">
        <v>191</v>
      </c>
      <c r="D11" s="6" t="s">
        <v>191</v>
      </c>
      <c r="E11" s="6" t="s">
        <v>191</v>
      </c>
      <c r="F11" s="6" t="s">
        <v>191</v>
      </c>
      <c r="G11" s="6" t="s">
        <v>191</v>
      </c>
      <c r="H11" s="6" t="s">
        <v>191</v>
      </c>
      <c r="I11" s="6" t="s">
        <v>191</v>
      </c>
      <c r="J11" s="6" t="s">
        <v>191</v>
      </c>
      <c r="K11" s="6" t="s">
        <v>191</v>
      </c>
      <c r="L11" s="6" t="s">
        <v>191</v>
      </c>
      <c r="M11" s="6" t="s">
        <v>191</v>
      </c>
      <c r="N11" s="6" t="s">
        <v>191</v>
      </c>
      <c r="O11" s="6" t="s">
        <v>191</v>
      </c>
      <c r="P11" s="6" t="s">
        <v>191</v>
      </c>
      <c r="Q11" s="6" t="s">
        <v>191</v>
      </c>
      <c r="R11" s="6" t="s">
        <v>191</v>
      </c>
      <c r="S11" s="6" t="s">
        <v>191</v>
      </c>
      <c r="T11" s="6" t="s">
        <v>191</v>
      </c>
      <c r="U11" s="6" t="s">
        <v>191</v>
      </c>
      <c r="V11" s="6" t="s">
        <v>191</v>
      </c>
      <c r="W11" s="6" t="s">
        <v>191</v>
      </c>
      <c r="X11" s="6" t="s">
        <v>191</v>
      </c>
      <c r="Y11" s="6" t="s">
        <v>191</v>
      </c>
      <c r="Z11" s="6" t="s">
        <v>191</v>
      </c>
      <c r="AA11" s="6" t="s">
        <v>191</v>
      </c>
      <c r="AB11" s="6" t="s">
        <v>191</v>
      </c>
      <c r="AC11" s="6" t="s">
        <v>191</v>
      </c>
      <c r="AD11" s="6" t="s">
        <v>191</v>
      </c>
      <c r="AE11" s="6" t="s">
        <v>191</v>
      </c>
      <c r="AF11" s="6" t="s">
        <v>191</v>
      </c>
      <c r="AG11" s="6" t="s">
        <v>191</v>
      </c>
      <c r="AH11" s="6" t="s">
        <v>191</v>
      </c>
      <c r="AI11" s="6" t="s">
        <v>191</v>
      </c>
      <c r="AJ11" s="6" t="s">
        <v>191</v>
      </c>
      <c r="AK11" s="6" t="s">
        <v>191</v>
      </c>
      <c r="AL11" s="6" t="s">
        <v>191</v>
      </c>
      <c r="AM11" s="6" t="s">
        <v>191</v>
      </c>
      <c r="AN11" s="6" t="s">
        <v>191</v>
      </c>
      <c r="AO11" s="6" t="s">
        <v>191</v>
      </c>
      <c r="AP11" s="6" t="s">
        <v>191</v>
      </c>
      <c r="AQ11" s="6" t="s">
        <v>191</v>
      </c>
      <c r="AR11" s="6" t="s">
        <v>191</v>
      </c>
      <c r="AS11" s="6" t="s">
        <v>191</v>
      </c>
      <c r="AT11" s="6" t="s">
        <v>191</v>
      </c>
      <c r="AU11" s="6" t="s">
        <v>191</v>
      </c>
      <c r="AV11" s="6" t="s">
        <v>191</v>
      </c>
      <c r="AW11" s="6" t="s">
        <v>191</v>
      </c>
      <c r="AX11" s="6" t="s">
        <v>191</v>
      </c>
      <c r="AY11" s="6" t="s">
        <v>191</v>
      </c>
      <c r="AZ11" s="6" t="s">
        <v>191</v>
      </c>
      <c r="BA11" s="6" t="s">
        <v>191</v>
      </c>
      <c r="BB11" s="6" t="s">
        <v>191</v>
      </c>
      <c r="BC11" s="6" t="s">
        <v>191</v>
      </c>
      <c r="BD11" s="6" t="s">
        <v>191</v>
      </c>
      <c r="BE11" s="6" t="s">
        <v>191</v>
      </c>
      <c r="BF11" s="6" t="s">
        <v>191</v>
      </c>
      <c r="BG11" s="6" t="s">
        <v>191</v>
      </c>
      <c r="BH11" s="6" t="s">
        <v>191</v>
      </c>
      <c r="BI11" s="6" t="s">
        <v>191</v>
      </c>
      <c r="BJ11" s="6" t="s">
        <v>191</v>
      </c>
      <c r="BK11" s="6" t="s">
        <v>191</v>
      </c>
      <c r="BL11" s="6" t="s">
        <v>191</v>
      </c>
      <c r="BM11" s="6" t="s">
        <v>191</v>
      </c>
      <c r="BN11" s="6" t="s">
        <v>191</v>
      </c>
      <c r="BO11" s="6" t="s">
        <v>191</v>
      </c>
      <c r="BP11" s="6" t="s">
        <v>191</v>
      </c>
      <c r="BQ11" s="6" t="s">
        <v>191</v>
      </c>
      <c r="BR11" s="6" t="s">
        <v>191</v>
      </c>
      <c r="BS11" s="6" t="s">
        <v>191</v>
      </c>
      <c r="BT11" s="6" t="s">
        <v>191</v>
      </c>
      <c r="BU11" s="6" t="s">
        <v>191</v>
      </c>
      <c r="BV11" s="6" t="s">
        <v>191</v>
      </c>
      <c r="BW11" s="6" t="s">
        <v>191</v>
      </c>
      <c r="BX11" s="6" t="s">
        <v>191</v>
      </c>
      <c r="BY11" s="6" t="s">
        <v>191</v>
      </c>
    </row>
    <row r="12" spans="1:77" x14ac:dyDescent="0.25">
      <c r="A12" s="5" t="s">
        <v>117</v>
      </c>
      <c r="B12" s="8" t="s">
        <v>193</v>
      </c>
      <c r="C12" s="8" t="s">
        <v>191</v>
      </c>
      <c r="D12" s="8" t="s">
        <v>193</v>
      </c>
      <c r="E12" s="8" t="s">
        <v>191</v>
      </c>
      <c r="F12" s="8" t="s">
        <v>193</v>
      </c>
      <c r="G12" s="8" t="s">
        <v>191</v>
      </c>
      <c r="H12" s="8" t="s">
        <v>193</v>
      </c>
      <c r="I12" s="8" t="s">
        <v>191</v>
      </c>
      <c r="J12" s="8" t="s">
        <v>193</v>
      </c>
      <c r="K12" s="8" t="s">
        <v>191</v>
      </c>
      <c r="L12" s="15">
        <v>4.5999999999999996</v>
      </c>
      <c r="M12" s="8" t="s">
        <v>191</v>
      </c>
      <c r="N12" s="15">
        <v>4.6399999999999997</v>
      </c>
      <c r="O12" s="8" t="s">
        <v>191</v>
      </c>
      <c r="P12" s="15">
        <v>4.6900000000000004</v>
      </c>
      <c r="Q12" s="8" t="s">
        <v>191</v>
      </c>
      <c r="R12" s="15">
        <v>4.55</v>
      </c>
      <c r="S12" s="8" t="s">
        <v>191</v>
      </c>
      <c r="T12" s="15">
        <v>4.4400000000000004</v>
      </c>
      <c r="U12" s="8" t="s">
        <v>191</v>
      </c>
      <c r="V12" s="15">
        <v>4.38</v>
      </c>
      <c r="W12" s="8" t="s">
        <v>191</v>
      </c>
      <c r="X12" s="15">
        <v>4.42</v>
      </c>
      <c r="Y12" s="8" t="s">
        <v>191</v>
      </c>
      <c r="Z12" s="15">
        <v>4.33</v>
      </c>
      <c r="AA12" s="8" t="s">
        <v>191</v>
      </c>
      <c r="AB12" s="15">
        <v>4.3</v>
      </c>
      <c r="AC12" s="8" t="s">
        <v>191</v>
      </c>
      <c r="AD12" s="15">
        <v>4.16</v>
      </c>
      <c r="AE12" s="8" t="s">
        <v>191</v>
      </c>
      <c r="AF12" s="15">
        <v>3.99</v>
      </c>
      <c r="AG12" s="8" t="s">
        <v>191</v>
      </c>
      <c r="AH12" s="15">
        <v>3.78</v>
      </c>
      <c r="AI12" s="8" t="s">
        <v>191</v>
      </c>
      <c r="AJ12" s="15">
        <v>3.61</v>
      </c>
      <c r="AK12" s="8" t="s">
        <v>191</v>
      </c>
      <c r="AL12" s="15">
        <v>3.4</v>
      </c>
      <c r="AM12" s="8" t="s">
        <v>191</v>
      </c>
      <c r="AN12" s="15">
        <v>3.26</v>
      </c>
      <c r="AO12" s="8" t="s">
        <v>191</v>
      </c>
      <c r="AP12" s="15">
        <v>3.24</v>
      </c>
      <c r="AQ12" s="8" t="s">
        <v>191</v>
      </c>
      <c r="AR12" s="15">
        <v>3.41</v>
      </c>
      <c r="AS12" s="8" t="s">
        <v>191</v>
      </c>
      <c r="AT12" s="15">
        <v>3.84</v>
      </c>
      <c r="AU12" s="8" t="s">
        <v>191</v>
      </c>
      <c r="AV12" s="15">
        <v>4.32</v>
      </c>
      <c r="AW12" s="8" t="s">
        <v>191</v>
      </c>
      <c r="AX12" s="15">
        <v>4.5599999999999996</v>
      </c>
      <c r="AY12" s="8" t="s">
        <v>191</v>
      </c>
      <c r="AZ12" s="15">
        <v>5.23</v>
      </c>
      <c r="BA12" s="8" t="s">
        <v>191</v>
      </c>
      <c r="BB12" s="15">
        <v>5.91</v>
      </c>
      <c r="BC12" s="8" t="s">
        <v>191</v>
      </c>
      <c r="BD12" s="15">
        <v>6.47</v>
      </c>
      <c r="BE12" s="8" t="s">
        <v>191</v>
      </c>
      <c r="BF12" s="15">
        <v>6.84</v>
      </c>
      <c r="BG12" s="8" t="s">
        <v>191</v>
      </c>
      <c r="BH12" s="15">
        <v>7.45</v>
      </c>
      <c r="BI12" s="8" t="s">
        <v>191</v>
      </c>
      <c r="BJ12" s="15">
        <v>7.67</v>
      </c>
      <c r="BK12" s="8" t="s">
        <v>191</v>
      </c>
      <c r="BL12" s="15">
        <v>8.1999999999999993</v>
      </c>
      <c r="BM12" s="8" t="s">
        <v>191</v>
      </c>
      <c r="BN12" s="15">
        <v>8.81</v>
      </c>
      <c r="BO12" s="8" t="s">
        <v>191</v>
      </c>
      <c r="BP12" s="15">
        <v>9.51</v>
      </c>
      <c r="BQ12" s="8" t="s">
        <v>191</v>
      </c>
      <c r="BR12" s="15">
        <v>9.73</v>
      </c>
      <c r="BS12" s="8" t="s">
        <v>191</v>
      </c>
      <c r="BT12" s="15">
        <v>9.51</v>
      </c>
      <c r="BU12" s="8" t="s">
        <v>191</v>
      </c>
      <c r="BV12" s="15">
        <v>10.44</v>
      </c>
      <c r="BW12" s="8" t="s">
        <v>191</v>
      </c>
      <c r="BX12" s="15">
        <v>10.63</v>
      </c>
      <c r="BY12" s="8" t="s">
        <v>191</v>
      </c>
    </row>
    <row r="13" spans="1:77" x14ac:dyDescent="0.25">
      <c r="A13" s="5" t="s">
        <v>118</v>
      </c>
      <c r="B13" s="7" t="s">
        <v>193</v>
      </c>
      <c r="C13" s="7" t="s">
        <v>191</v>
      </c>
      <c r="D13" s="7" t="s">
        <v>193</v>
      </c>
      <c r="E13" s="7" t="s">
        <v>191</v>
      </c>
      <c r="F13" s="7" t="s">
        <v>193</v>
      </c>
      <c r="G13" s="7" t="s">
        <v>191</v>
      </c>
      <c r="H13" s="7" t="s">
        <v>193</v>
      </c>
      <c r="I13" s="7" t="s">
        <v>191</v>
      </c>
      <c r="J13" s="7" t="s">
        <v>193</v>
      </c>
      <c r="K13" s="7" t="s">
        <v>191</v>
      </c>
      <c r="L13" s="14">
        <v>0.2</v>
      </c>
      <c r="M13" s="7" t="s">
        <v>191</v>
      </c>
      <c r="N13" s="14">
        <v>0.2</v>
      </c>
      <c r="O13" s="7" t="s">
        <v>191</v>
      </c>
      <c r="P13" s="14">
        <v>0.2</v>
      </c>
      <c r="Q13" s="7" t="s">
        <v>191</v>
      </c>
      <c r="R13" s="14">
        <v>0.2</v>
      </c>
      <c r="S13" s="7" t="s">
        <v>191</v>
      </c>
      <c r="T13" s="14">
        <v>0.19</v>
      </c>
      <c r="U13" s="7" t="s">
        <v>191</v>
      </c>
      <c r="V13" s="14">
        <v>0.18</v>
      </c>
      <c r="W13" s="7" t="s">
        <v>191</v>
      </c>
      <c r="X13" s="14">
        <v>0.17</v>
      </c>
      <c r="Y13" s="7" t="s">
        <v>191</v>
      </c>
      <c r="Z13" s="14">
        <v>0.16</v>
      </c>
      <c r="AA13" s="7" t="s">
        <v>191</v>
      </c>
      <c r="AB13" s="14">
        <v>0.15</v>
      </c>
      <c r="AC13" s="7" t="s">
        <v>191</v>
      </c>
      <c r="AD13" s="14">
        <v>0.14000000000000001</v>
      </c>
      <c r="AE13" s="7" t="s">
        <v>191</v>
      </c>
      <c r="AF13" s="14">
        <v>0.14000000000000001</v>
      </c>
      <c r="AG13" s="7" t="s">
        <v>191</v>
      </c>
      <c r="AH13" s="14">
        <v>0.13</v>
      </c>
      <c r="AI13" s="7" t="s">
        <v>191</v>
      </c>
      <c r="AJ13" s="14">
        <v>0.12</v>
      </c>
      <c r="AK13" s="7" t="s">
        <v>191</v>
      </c>
      <c r="AL13" s="14">
        <v>0.11</v>
      </c>
      <c r="AM13" s="7" t="s">
        <v>191</v>
      </c>
      <c r="AN13" s="14">
        <v>0.11</v>
      </c>
      <c r="AO13" s="7" t="s">
        <v>191</v>
      </c>
      <c r="AP13" s="14">
        <v>0.1</v>
      </c>
      <c r="AQ13" s="7" t="s">
        <v>191</v>
      </c>
      <c r="AR13" s="14">
        <v>0.1</v>
      </c>
      <c r="AS13" s="7" t="s">
        <v>191</v>
      </c>
      <c r="AT13" s="14">
        <v>0.14000000000000001</v>
      </c>
      <c r="AU13" s="7" t="s">
        <v>191</v>
      </c>
      <c r="AV13" s="14">
        <v>0.17</v>
      </c>
      <c r="AW13" s="7" t="s">
        <v>191</v>
      </c>
      <c r="AX13" s="14">
        <v>0.18</v>
      </c>
      <c r="AY13" s="7" t="s">
        <v>191</v>
      </c>
      <c r="AZ13" s="14">
        <v>0.22</v>
      </c>
      <c r="BA13" s="7" t="s">
        <v>191</v>
      </c>
      <c r="BB13" s="14">
        <v>0.24</v>
      </c>
      <c r="BC13" s="7" t="s">
        <v>191</v>
      </c>
      <c r="BD13" s="14">
        <v>0.26</v>
      </c>
      <c r="BE13" s="7" t="s">
        <v>191</v>
      </c>
      <c r="BF13" s="14">
        <v>0.3</v>
      </c>
      <c r="BG13" s="7" t="s">
        <v>191</v>
      </c>
      <c r="BH13" s="14">
        <v>0.33</v>
      </c>
      <c r="BI13" s="7" t="s">
        <v>191</v>
      </c>
      <c r="BJ13" s="14">
        <v>0.37</v>
      </c>
      <c r="BK13" s="7" t="s">
        <v>191</v>
      </c>
      <c r="BL13" s="14">
        <v>0.39</v>
      </c>
      <c r="BM13" s="7" t="s">
        <v>191</v>
      </c>
      <c r="BN13" s="14">
        <v>0.41</v>
      </c>
      <c r="BO13" s="7" t="s">
        <v>191</v>
      </c>
      <c r="BP13" s="14">
        <v>0.45</v>
      </c>
      <c r="BQ13" s="7" t="s">
        <v>191</v>
      </c>
      <c r="BR13" s="14">
        <v>0.45</v>
      </c>
      <c r="BS13" s="7" t="s">
        <v>191</v>
      </c>
      <c r="BT13" s="14">
        <v>0.45</v>
      </c>
      <c r="BU13" s="7" t="s">
        <v>191</v>
      </c>
      <c r="BV13" s="14">
        <v>0.47</v>
      </c>
      <c r="BW13" s="7" t="s">
        <v>191</v>
      </c>
      <c r="BX13" s="14">
        <v>0.48</v>
      </c>
      <c r="BY13" s="7" t="s">
        <v>191</v>
      </c>
    </row>
    <row r="14" spans="1:77" x14ac:dyDescent="0.25">
      <c r="A14" s="5" t="s">
        <v>119</v>
      </c>
      <c r="B14" s="8" t="s">
        <v>193</v>
      </c>
      <c r="C14" s="8" t="s">
        <v>191</v>
      </c>
      <c r="D14" s="8" t="s">
        <v>193</v>
      </c>
      <c r="E14" s="8" t="s">
        <v>191</v>
      </c>
      <c r="F14" s="8" t="s">
        <v>193</v>
      </c>
      <c r="G14" s="8" t="s">
        <v>191</v>
      </c>
      <c r="H14" s="15">
        <v>0.08</v>
      </c>
      <c r="I14" s="8" t="s">
        <v>191</v>
      </c>
      <c r="J14" s="15">
        <v>7.0000000000000007E-2</v>
      </c>
      <c r="K14" s="8" t="s">
        <v>191</v>
      </c>
      <c r="L14" s="15">
        <v>0.04</v>
      </c>
      <c r="M14" s="8" t="s">
        <v>191</v>
      </c>
      <c r="N14" s="15">
        <v>0.03</v>
      </c>
      <c r="O14" s="8" t="s">
        <v>191</v>
      </c>
      <c r="P14" s="15">
        <v>0.02</v>
      </c>
      <c r="Q14" s="8" t="s">
        <v>191</v>
      </c>
      <c r="R14" s="15">
        <v>0.02</v>
      </c>
      <c r="S14" s="8" t="s">
        <v>191</v>
      </c>
      <c r="T14" s="15">
        <v>0.01</v>
      </c>
      <c r="U14" s="8" t="s">
        <v>191</v>
      </c>
      <c r="V14" s="15">
        <v>0.01</v>
      </c>
      <c r="W14" s="8" t="s">
        <v>191</v>
      </c>
      <c r="X14" s="15">
        <v>0.02</v>
      </c>
      <c r="Y14" s="8" t="s">
        <v>191</v>
      </c>
      <c r="Z14" s="15">
        <v>0.04</v>
      </c>
      <c r="AA14" s="8" t="s">
        <v>191</v>
      </c>
      <c r="AB14" s="15">
        <v>0.04</v>
      </c>
      <c r="AC14" s="8" t="s">
        <v>191</v>
      </c>
      <c r="AD14" s="15">
        <v>0.05</v>
      </c>
      <c r="AE14" s="8" t="s">
        <v>191</v>
      </c>
      <c r="AF14" s="15">
        <v>0.04</v>
      </c>
      <c r="AG14" s="8" t="s">
        <v>191</v>
      </c>
      <c r="AH14" s="15">
        <v>0.04</v>
      </c>
      <c r="AI14" s="8" t="s">
        <v>191</v>
      </c>
      <c r="AJ14" s="15">
        <v>0.04</v>
      </c>
      <c r="AK14" s="8" t="s">
        <v>191</v>
      </c>
      <c r="AL14" s="15">
        <v>0.05</v>
      </c>
      <c r="AM14" s="8" t="s">
        <v>191</v>
      </c>
      <c r="AN14" s="15">
        <v>0.05</v>
      </c>
      <c r="AO14" s="8" t="s">
        <v>191</v>
      </c>
      <c r="AP14" s="15">
        <v>0.05</v>
      </c>
      <c r="AQ14" s="8" t="s">
        <v>191</v>
      </c>
      <c r="AR14" s="15">
        <v>0.05</v>
      </c>
      <c r="AS14" s="8" t="s">
        <v>191</v>
      </c>
      <c r="AT14" s="15">
        <v>0.04</v>
      </c>
      <c r="AU14" s="8" t="s">
        <v>191</v>
      </c>
      <c r="AV14" s="15">
        <v>0.05</v>
      </c>
      <c r="AW14" s="8" t="s">
        <v>191</v>
      </c>
      <c r="AX14" s="15">
        <v>0.05</v>
      </c>
      <c r="AY14" s="8" t="s">
        <v>191</v>
      </c>
      <c r="AZ14" s="15">
        <v>0.05</v>
      </c>
      <c r="BA14" s="8" t="s">
        <v>191</v>
      </c>
      <c r="BB14" s="15">
        <v>0.05</v>
      </c>
      <c r="BC14" s="8" t="s">
        <v>191</v>
      </c>
      <c r="BD14" s="15">
        <v>0.05</v>
      </c>
      <c r="BE14" s="8" t="s">
        <v>191</v>
      </c>
      <c r="BF14" s="15">
        <v>0.04</v>
      </c>
      <c r="BG14" s="8" t="s">
        <v>191</v>
      </c>
      <c r="BH14" s="15">
        <v>0.05</v>
      </c>
      <c r="BI14" s="8" t="s">
        <v>191</v>
      </c>
      <c r="BJ14" s="15">
        <v>0.06</v>
      </c>
      <c r="BK14" s="8" t="s">
        <v>191</v>
      </c>
      <c r="BL14" s="15">
        <v>0.06</v>
      </c>
      <c r="BM14" s="8" t="s">
        <v>191</v>
      </c>
      <c r="BN14" s="15">
        <v>0.06</v>
      </c>
      <c r="BO14" s="8" t="s">
        <v>191</v>
      </c>
      <c r="BP14" s="15">
        <v>7.0000000000000007E-2</v>
      </c>
      <c r="BQ14" s="8" t="s">
        <v>191</v>
      </c>
      <c r="BR14" s="15">
        <v>0.08</v>
      </c>
      <c r="BS14" s="8" t="s">
        <v>191</v>
      </c>
      <c r="BT14" s="15">
        <v>7.0000000000000007E-2</v>
      </c>
      <c r="BU14" s="8" t="s">
        <v>191</v>
      </c>
      <c r="BV14" s="15">
        <v>7.0000000000000007E-2</v>
      </c>
      <c r="BW14" s="8" t="s">
        <v>191</v>
      </c>
      <c r="BX14" s="15">
        <v>7.0000000000000007E-2</v>
      </c>
      <c r="BY14" s="8" t="s">
        <v>191</v>
      </c>
    </row>
    <row r="15" spans="1:77" x14ac:dyDescent="0.25">
      <c r="A15" s="5" t="s">
        <v>120</v>
      </c>
      <c r="B15" s="7" t="s">
        <v>193</v>
      </c>
      <c r="C15" s="7" t="s">
        <v>191</v>
      </c>
      <c r="D15" s="7" t="s">
        <v>193</v>
      </c>
      <c r="E15" s="7" t="s">
        <v>191</v>
      </c>
      <c r="F15" s="7" t="s">
        <v>193</v>
      </c>
      <c r="G15" s="7" t="s">
        <v>191</v>
      </c>
      <c r="H15" s="7" t="s">
        <v>193</v>
      </c>
      <c r="I15" s="7" t="s">
        <v>191</v>
      </c>
      <c r="J15" s="7" t="s">
        <v>193</v>
      </c>
      <c r="K15" s="7" t="s">
        <v>191</v>
      </c>
      <c r="L15" s="14">
        <v>0.17</v>
      </c>
      <c r="M15" s="7" t="s">
        <v>191</v>
      </c>
      <c r="N15" s="14">
        <v>0.16</v>
      </c>
      <c r="O15" s="7" t="s">
        <v>191</v>
      </c>
      <c r="P15" s="14">
        <v>0.15</v>
      </c>
      <c r="Q15" s="7" t="s">
        <v>191</v>
      </c>
      <c r="R15" s="14">
        <v>0.14000000000000001</v>
      </c>
      <c r="S15" s="7" t="s">
        <v>191</v>
      </c>
      <c r="T15" s="14">
        <v>0.14000000000000001</v>
      </c>
      <c r="U15" s="7" t="s">
        <v>191</v>
      </c>
      <c r="V15" s="14">
        <v>0.11</v>
      </c>
      <c r="W15" s="7" t="s">
        <v>191</v>
      </c>
      <c r="X15" s="14">
        <v>0.1</v>
      </c>
      <c r="Y15" s="7" t="s">
        <v>191</v>
      </c>
      <c r="Z15" s="14">
        <v>0.08</v>
      </c>
      <c r="AA15" s="7" t="s">
        <v>191</v>
      </c>
      <c r="AB15" s="14">
        <v>0.1</v>
      </c>
      <c r="AC15" s="7" t="s">
        <v>191</v>
      </c>
      <c r="AD15" s="14">
        <v>0.09</v>
      </c>
      <c r="AE15" s="7" t="s">
        <v>191</v>
      </c>
      <c r="AF15" s="14">
        <v>0.09</v>
      </c>
      <c r="AG15" s="7" t="s">
        <v>191</v>
      </c>
      <c r="AH15" s="14">
        <v>0.08</v>
      </c>
      <c r="AI15" s="7" t="s">
        <v>191</v>
      </c>
      <c r="AJ15" s="14">
        <v>7.0000000000000007E-2</v>
      </c>
      <c r="AK15" s="7" t="s">
        <v>191</v>
      </c>
      <c r="AL15" s="14">
        <v>7.0000000000000007E-2</v>
      </c>
      <c r="AM15" s="7" t="s">
        <v>191</v>
      </c>
      <c r="AN15" s="14">
        <v>7.0000000000000007E-2</v>
      </c>
      <c r="AO15" s="7" t="s">
        <v>191</v>
      </c>
      <c r="AP15" s="14">
        <v>7.0000000000000007E-2</v>
      </c>
      <c r="AQ15" s="7" t="s">
        <v>191</v>
      </c>
      <c r="AR15" s="14">
        <v>0.08</v>
      </c>
      <c r="AS15" s="7" t="s">
        <v>191</v>
      </c>
      <c r="AT15" s="14">
        <v>0.08</v>
      </c>
      <c r="AU15" s="7" t="s">
        <v>191</v>
      </c>
      <c r="AV15" s="14">
        <v>0.08</v>
      </c>
      <c r="AW15" s="7" t="s">
        <v>191</v>
      </c>
      <c r="AX15" s="14">
        <v>0.09</v>
      </c>
      <c r="AY15" s="7" t="s">
        <v>191</v>
      </c>
      <c r="AZ15" s="14">
        <v>0.11</v>
      </c>
      <c r="BA15" s="7" t="s">
        <v>191</v>
      </c>
      <c r="BB15" s="14">
        <v>0.13</v>
      </c>
      <c r="BC15" s="7" t="s">
        <v>191</v>
      </c>
      <c r="BD15" s="14">
        <v>0.14000000000000001</v>
      </c>
      <c r="BE15" s="7" t="s">
        <v>191</v>
      </c>
      <c r="BF15" s="14">
        <v>0.16</v>
      </c>
      <c r="BG15" s="7" t="s">
        <v>191</v>
      </c>
      <c r="BH15" s="14">
        <v>0.19</v>
      </c>
      <c r="BI15" s="7" t="s">
        <v>191</v>
      </c>
      <c r="BJ15" s="14">
        <v>0.21</v>
      </c>
      <c r="BK15" s="7" t="s">
        <v>191</v>
      </c>
      <c r="BL15" s="14">
        <v>0.23</v>
      </c>
      <c r="BM15" s="7" t="s">
        <v>191</v>
      </c>
      <c r="BN15" s="14">
        <v>0.23</v>
      </c>
      <c r="BO15" s="7" t="s">
        <v>191</v>
      </c>
      <c r="BP15" s="14">
        <v>0.25</v>
      </c>
      <c r="BQ15" s="7" t="s">
        <v>191</v>
      </c>
      <c r="BR15" s="14">
        <v>0.25</v>
      </c>
      <c r="BS15" s="7" t="s">
        <v>191</v>
      </c>
      <c r="BT15" s="14">
        <v>0.25</v>
      </c>
      <c r="BU15" s="7" t="s">
        <v>191</v>
      </c>
      <c r="BV15" s="14">
        <v>0.27</v>
      </c>
      <c r="BW15" s="7" t="s">
        <v>191</v>
      </c>
      <c r="BX15" s="14">
        <v>0.28000000000000003</v>
      </c>
      <c r="BY15" s="7" t="s">
        <v>191</v>
      </c>
    </row>
    <row r="16" spans="1:77" x14ac:dyDescent="0.25">
      <c r="A16" s="5" t="s">
        <v>121</v>
      </c>
      <c r="B16" s="8" t="s">
        <v>193</v>
      </c>
      <c r="C16" s="8" t="s">
        <v>191</v>
      </c>
      <c r="D16" s="8" t="s">
        <v>193</v>
      </c>
      <c r="E16" s="8" t="s">
        <v>191</v>
      </c>
      <c r="F16" s="8" t="s">
        <v>193</v>
      </c>
      <c r="G16" s="8" t="s">
        <v>191</v>
      </c>
      <c r="H16" s="8" t="s">
        <v>193</v>
      </c>
      <c r="I16" s="8" t="s">
        <v>191</v>
      </c>
      <c r="J16" s="8" t="s">
        <v>193</v>
      </c>
      <c r="K16" s="8" t="s">
        <v>191</v>
      </c>
      <c r="L16" s="15">
        <v>0.1</v>
      </c>
      <c r="M16" s="8" t="s">
        <v>191</v>
      </c>
      <c r="N16" s="15">
        <v>0.1</v>
      </c>
      <c r="O16" s="8" t="s">
        <v>191</v>
      </c>
      <c r="P16" s="15">
        <v>0.1</v>
      </c>
      <c r="Q16" s="8" t="s">
        <v>191</v>
      </c>
      <c r="R16" s="15">
        <v>0.09</v>
      </c>
      <c r="S16" s="8" t="s">
        <v>191</v>
      </c>
      <c r="T16" s="15">
        <v>0.1</v>
      </c>
      <c r="U16" s="8" t="s">
        <v>191</v>
      </c>
      <c r="V16" s="15">
        <v>0.09</v>
      </c>
      <c r="W16" s="8" t="s">
        <v>191</v>
      </c>
      <c r="X16" s="15">
        <v>0.08</v>
      </c>
      <c r="Y16" s="8" t="s">
        <v>191</v>
      </c>
      <c r="Z16" s="15">
        <v>7.0000000000000007E-2</v>
      </c>
      <c r="AA16" s="8" t="s">
        <v>191</v>
      </c>
      <c r="AB16" s="15">
        <v>7.0000000000000007E-2</v>
      </c>
      <c r="AC16" s="8" t="s">
        <v>191</v>
      </c>
      <c r="AD16" s="15">
        <v>7.0000000000000007E-2</v>
      </c>
      <c r="AE16" s="8" t="s">
        <v>191</v>
      </c>
      <c r="AF16" s="15">
        <v>0.06</v>
      </c>
      <c r="AG16" s="8" t="s">
        <v>191</v>
      </c>
      <c r="AH16" s="15">
        <v>0.05</v>
      </c>
      <c r="AI16" s="8" t="s">
        <v>191</v>
      </c>
      <c r="AJ16" s="15">
        <v>0.05</v>
      </c>
      <c r="AK16" s="8" t="s">
        <v>191</v>
      </c>
      <c r="AL16" s="15">
        <v>0.05</v>
      </c>
      <c r="AM16" s="8" t="s">
        <v>191</v>
      </c>
      <c r="AN16" s="15">
        <v>0.05</v>
      </c>
      <c r="AO16" s="8" t="s">
        <v>191</v>
      </c>
      <c r="AP16" s="15">
        <v>0.04</v>
      </c>
      <c r="AQ16" s="8" t="s">
        <v>191</v>
      </c>
      <c r="AR16" s="15">
        <v>0.05</v>
      </c>
      <c r="AS16" s="8" t="s">
        <v>191</v>
      </c>
      <c r="AT16" s="15">
        <v>0.06</v>
      </c>
      <c r="AU16" s="8" t="s">
        <v>191</v>
      </c>
      <c r="AV16" s="15">
        <v>7.0000000000000007E-2</v>
      </c>
      <c r="AW16" s="8" t="s">
        <v>191</v>
      </c>
      <c r="AX16" s="15">
        <v>0.08</v>
      </c>
      <c r="AY16" s="8" t="s">
        <v>191</v>
      </c>
      <c r="AZ16" s="15">
        <v>0.1</v>
      </c>
      <c r="BA16" s="8" t="s">
        <v>191</v>
      </c>
      <c r="BB16" s="15">
        <v>0.13</v>
      </c>
      <c r="BC16" s="8" t="s">
        <v>191</v>
      </c>
      <c r="BD16" s="15">
        <v>0.14000000000000001</v>
      </c>
      <c r="BE16" s="8" t="s">
        <v>191</v>
      </c>
      <c r="BF16" s="15">
        <v>0.15</v>
      </c>
      <c r="BG16" s="8" t="s">
        <v>191</v>
      </c>
      <c r="BH16" s="15">
        <v>0.18</v>
      </c>
      <c r="BI16" s="8" t="s">
        <v>191</v>
      </c>
      <c r="BJ16" s="15">
        <v>0.19</v>
      </c>
      <c r="BK16" s="8" t="s">
        <v>191</v>
      </c>
      <c r="BL16" s="15">
        <v>0.21</v>
      </c>
      <c r="BM16" s="8" t="s">
        <v>191</v>
      </c>
      <c r="BN16" s="15">
        <v>0.22</v>
      </c>
      <c r="BO16" s="8" t="s">
        <v>191</v>
      </c>
      <c r="BP16" s="15">
        <v>0.23</v>
      </c>
      <c r="BQ16" s="8" t="s">
        <v>191</v>
      </c>
      <c r="BR16" s="15">
        <v>0.24</v>
      </c>
      <c r="BS16" s="8" t="s">
        <v>191</v>
      </c>
      <c r="BT16" s="15">
        <v>0.24</v>
      </c>
      <c r="BU16" s="8" t="s">
        <v>191</v>
      </c>
      <c r="BV16" s="15">
        <v>0.25</v>
      </c>
      <c r="BW16" s="8" t="s">
        <v>191</v>
      </c>
      <c r="BX16" s="15">
        <v>0.25</v>
      </c>
      <c r="BY16" s="8" t="s">
        <v>191</v>
      </c>
    </row>
    <row r="17" spans="1:77" x14ac:dyDescent="0.25">
      <c r="A17" s="5" t="s">
        <v>122</v>
      </c>
      <c r="B17" s="7" t="s">
        <v>193</v>
      </c>
      <c r="C17" s="7" t="s">
        <v>191</v>
      </c>
      <c r="D17" s="7" t="s">
        <v>193</v>
      </c>
      <c r="E17" s="7" t="s">
        <v>191</v>
      </c>
      <c r="F17" s="7" t="s">
        <v>193</v>
      </c>
      <c r="G17" s="7" t="s">
        <v>191</v>
      </c>
      <c r="H17" s="7" t="s">
        <v>193</v>
      </c>
      <c r="I17" s="7" t="s">
        <v>191</v>
      </c>
      <c r="J17" s="7" t="s">
        <v>193</v>
      </c>
      <c r="K17" s="7" t="s">
        <v>191</v>
      </c>
      <c r="L17" s="14">
        <v>0.36</v>
      </c>
      <c r="M17" s="7" t="s">
        <v>191</v>
      </c>
      <c r="N17" s="14">
        <v>0.39</v>
      </c>
      <c r="O17" s="7" t="s">
        <v>191</v>
      </c>
      <c r="P17" s="14">
        <v>0.43</v>
      </c>
      <c r="Q17" s="7" t="s">
        <v>191</v>
      </c>
      <c r="R17" s="14">
        <v>0.45</v>
      </c>
      <c r="S17" s="7" t="s">
        <v>191</v>
      </c>
      <c r="T17" s="14">
        <v>0.46</v>
      </c>
      <c r="U17" s="7" t="s">
        <v>191</v>
      </c>
      <c r="V17" s="14">
        <v>0.47</v>
      </c>
      <c r="W17" s="7" t="s">
        <v>191</v>
      </c>
      <c r="X17" s="14">
        <v>0.47</v>
      </c>
      <c r="Y17" s="7" t="s">
        <v>191</v>
      </c>
      <c r="Z17" s="14">
        <v>0.49</v>
      </c>
      <c r="AA17" s="7" t="s">
        <v>191</v>
      </c>
      <c r="AB17" s="14">
        <v>0.53</v>
      </c>
      <c r="AC17" s="7" t="s">
        <v>191</v>
      </c>
      <c r="AD17" s="14">
        <v>0.56999999999999995</v>
      </c>
      <c r="AE17" s="7" t="s">
        <v>191</v>
      </c>
      <c r="AF17" s="14">
        <v>0.56000000000000005</v>
      </c>
      <c r="AG17" s="7" t="s">
        <v>191</v>
      </c>
      <c r="AH17" s="14">
        <v>0.51</v>
      </c>
      <c r="AI17" s="7" t="s">
        <v>191</v>
      </c>
      <c r="AJ17" s="14">
        <v>0.47</v>
      </c>
      <c r="AK17" s="7" t="s">
        <v>191</v>
      </c>
      <c r="AL17" s="14">
        <v>0.38</v>
      </c>
      <c r="AM17" s="7" t="s">
        <v>191</v>
      </c>
      <c r="AN17" s="14">
        <v>0.35</v>
      </c>
      <c r="AO17" s="7" t="s">
        <v>191</v>
      </c>
      <c r="AP17" s="14">
        <v>0.34</v>
      </c>
      <c r="AQ17" s="7" t="s">
        <v>191</v>
      </c>
      <c r="AR17" s="14">
        <v>0.47</v>
      </c>
      <c r="AS17" s="7" t="s">
        <v>191</v>
      </c>
      <c r="AT17" s="14">
        <v>0.67</v>
      </c>
      <c r="AU17" s="7" t="s">
        <v>191</v>
      </c>
      <c r="AV17" s="14">
        <v>1.01</v>
      </c>
      <c r="AW17" s="7" t="s">
        <v>191</v>
      </c>
      <c r="AX17" s="14">
        <v>1.1599999999999999</v>
      </c>
      <c r="AY17" s="7" t="s">
        <v>191</v>
      </c>
      <c r="AZ17" s="14">
        <v>1.51</v>
      </c>
      <c r="BA17" s="7" t="s">
        <v>191</v>
      </c>
      <c r="BB17" s="14">
        <v>1.72</v>
      </c>
      <c r="BC17" s="7" t="s">
        <v>191</v>
      </c>
      <c r="BD17" s="14">
        <v>2.02</v>
      </c>
      <c r="BE17" s="7" t="s">
        <v>191</v>
      </c>
      <c r="BF17" s="14">
        <v>2.14</v>
      </c>
      <c r="BG17" s="7" t="s">
        <v>191</v>
      </c>
      <c r="BH17" s="14">
        <v>2.2799999999999998</v>
      </c>
      <c r="BI17" s="7" t="s">
        <v>191</v>
      </c>
      <c r="BJ17" s="14">
        <v>2.16</v>
      </c>
      <c r="BK17" s="7" t="s">
        <v>191</v>
      </c>
      <c r="BL17" s="14">
        <v>2.2200000000000002</v>
      </c>
      <c r="BM17" s="7" t="s">
        <v>191</v>
      </c>
      <c r="BN17" s="14">
        <v>2.38</v>
      </c>
      <c r="BO17" s="7" t="s">
        <v>191</v>
      </c>
      <c r="BP17" s="14">
        <v>2.63</v>
      </c>
      <c r="BQ17" s="7" t="s">
        <v>191</v>
      </c>
      <c r="BR17" s="14">
        <v>2.52</v>
      </c>
      <c r="BS17" s="7" t="s">
        <v>191</v>
      </c>
      <c r="BT17" s="14">
        <v>2.66</v>
      </c>
      <c r="BU17" s="7" t="s">
        <v>191</v>
      </c>
      <c r="BV17" s="14">
        <v>2.4700000000000002</v>
      </c>
      <c r="BW17" s="7" t="s">
        <v>191</v>
      </c>
      <c r="BX17" s="14">
        <v>2.38</v>
      </c>
      <c r="BY17" s="7" t="s">
        <v>191</v>
      </c>
    </row>
    <row r="18" spans="1:77" x14ac:dyDescent="0.25">
      <c r="A18" s="5" t="s">
        <v>123</v>
      </c>
      <c r="B18" s="8" t="s">
        <v>193</v>
      </c>
      <c r="C18" s="8" t="s">
        <v>191</v>
      </c>
      <c r="D18" s="8" t="s">
        <v>193</v>
      </c>
      <c r="E18" s="8" t="s">
        <v>191</v>
      </c>
      <c r="F18" s="8" t="s">
        <v>193</v>
      </c>
      <c r="G18" s="8" t="s">
        <v>191</v>
      </c>
      <c r="H18" s="8" t="s">
        <v>193</v>
      </c>
      <c r="I18" s="8" t="s">
        <v>191</v>
      </c>
      <c r="J18" s="8" t="s">
        <v>193</v>
      </c>
      <c r="K18" s="8" t="s">
        <v>191</v>
      </c>
      <c r="L18" s="15">
        <v>0.03</v>
      </c>
      <c r="M18" s="8" t="s">
        <v>191</v>
      </c>
      <c r="N18" s="15">
        <v>0.02</v>
      </c>
      <c r="O18" s="8" t="s">
        <v>191</v>
      </c>
      <c r="P18" s="15">
        <v>0.01</v>
      </c>
      <c r="Q18" s="8" t="s">
        <v>191</v>
      </c>
      <c r="R18" s="15">
        <v>0.02</v>
      </c>
      <c r="S18" s="8" t="s">
        <v>191</v>
      </c>
      <c r="T18" s="15">
        <v>0.02</v>
      </c>
      <c r="U18" s="8" t="s">
        <v>191</v>
      </c>
      <c r="V18" s="15">
        <v>0.02</v>
      </c>
      <c r="W18" s="8" t="s">
        <v>191</v>
      </c>
      <c r="X18" s="15">
        <v>0.02</v>
      </c>
      <c r="Y18" s="8" t="s">
        <v>191</v>
      </c>
      <c r="Z18" s="15">
        <v>0.02</v>
      </c>
      <c r="AA18" s="8" t="s">
        <v>191</v>
      </c>
      <c r="AB18" s="15">
        <v>0.03</v>
      </c>
      <c r="AC18" s="8" t="s">
        <v>191</v>
      </c>
      <c r="AD18" s="15">
        <v>0.02</v>
      </c>
      <c r="AE18" s="8" t="s">
        <v>191</v>
      </c>
      <c r="AF18" s="15">
        <v>0.02</v>
      </c>
      <c r="AG18" s="8" t="s">
        <v>191</v>
      </c>
      <c r="AH18" s="15">
        <v>0.02</v>
      </c>
      <c r="AI18" s="8" t="s">
        <v>191</v>
      </c>
      <c r="AJ18" s="15">
        <v>0.02</v>
      </c>
      <c r="AK18" s="8" t="s">
        <v>191</v>
      </c>
      <c r="AL18" s="15">
        <v>0.01</v>
      </c>
      <c r="AM18" s="8" t="s">
        <v>191</v>
      </c>
      <c r="AN18" s="15">
        <v>0.02</v>
      </c>
      <c r="AO18" s="8" t="s">
        <v>191</v>
      </c>
      <c r="AP18" s="15">
        <v>0.01</v>
      </c>
      <c r="AQ18" s="8" t="s">
        <v>191</v>
      </c>
      <c r="AR18" s="15">
        <v>0.01</v>
      </c>
      <c r="AS18" s="8" t="s">
        <v>191</v>
      </c>
      <c r="AT18" s="15">
        <v>0.01</v>
      </c>
      <c r="AU18" s="8" t="s">
        <v>191</v>
      </c>
      <c r="AV18" s="15">
        <v>0.01</v>
      </c>
      <c r="AW18" s="8" t="s">
        <v>191</v>
      </c>
      <c r="AX18" s="15">
        <v>0.01</v>
      </c>
      <c r="AY18" s="8" t="s">
        <v>191</v>
      </c>
      <c r="AZ18" s="15">
        <v>0.01</v>
      </c>
      <c r="BA18" s="8" t="s">
        <v>191</v>
      </c>
      <c r="BB18" s="15">
        <v>0.01</v>
      </c>
      <c r="BC18" s="8" t="s">
        <v>191</v>
      </c>
      <c r="BD18" s="15">
        <v>0.02</v>
      </c>
      <c r="BE18" s="8" t="s">
        <v>191</v>
      </c>
      <c r="BF18" s="15">
        <v>0.02</v>
      </c>
      <c r="BG18" s="8" t="s">
        <v>191</v>
      </c>
      <c r="BH18" s="15">
        <v>0.02</v>
      </c>
      <c r="BI18" s="8" t="s">
        <v>191</v>
      </c>
      <c r="BJ18" s="15">
        <v>0.02</v>
      </c>
      <c r="BK18" s="8" t="s">
        <v>191</v>
      </c>
      <c r="BL18" s="15">
        <v>0.02</v>
      </c>
      <c r="BM18" s="8" t="s">
        <v>191</v>
      </c>
      <c r="BN18" s="15">
        <v>0.02</v>
      </c>
      <c r="BO18" s="8" t="s">
        <v>191</v>
      </c>
      <c r="BP18" s="15">
        <v>0.02</v>
      </c>
      <c r="BQ18" s="8" t="s">
        <v>191</v>
      </c>
      <c r="BR18" s="15">
        <v>0.02</v>
      </c>
      <c r="BS18" s="8" t="s">
        <v>191</v>
      </c>
      <c r="BT18" s="15">
        <v>0.02</v>
      </c>
      <c r="BU18" s="8" t="s">
        <v>191</v>
      </c>
      <c r="BV18" s="15">
        <v>0.03</v>
      </c>
      <c r="BW18" s="8" t="s">
        <v>191</v>
      </c>
      <c r="BX18" s="15">
        <v>0.03</v>
      </c>
      <c r="BY18" s="8" t="s">
        <v>191</v>
      </c>
    </row>
    <row r="19" spans="1:77" x14ac:dyDescent="0.25">
      <c r="A19" s="5" t="s">
        <v>124</v>
      </c>
      <c r="B19" s="7" t="s">
        <v>193</v>
      </c>
      <c r="C19" s="7" t="s">
        <v>191</v>
      </c>
      <c r="D19" s="7" t="s">
        <v>193</v>
      </c>
      <c r="E19" s="7" t="s">
        <v>191</v>
      </c>
      <c r="F19" s="7" t="s">
        <v>193</v>
      </c>
      <c r="G19" s="7" t="s">
        <v>191</v>
      </c>
      <c r="H19" s="7" t="s">
        <v>193</v>
      </c>
      <c r="I19" s="7" t="s">
        <v>191</v>
      </c>
      <c r="J19" s="7" t="s">
        <v>193</v>
      </c>
      <c r="K19" s="7" t="s">
        <v>191</v>
      </c>
      <c r="L19" s="14">
        <v>0.05</v>
      </c>
      <c r="M19" s="7" t="s">
        <v>191</v>
      </c>
      <c r="N19" s="14">
        <v>0.05</v>
      </c>
      <c r="O19" s="7" t="s">
        <v>191</v>
      </c>
      <c r="P19" s="14">
        <v>0.06</v>
      </c>
      <c r="Q19" s="7" t="s">
        <v>191</v>
      </c>
      <c r="R19" s="14">
        <v>0.06</v>
      </c>
      <c r="S19" s="7" t="s">
        <v>191</v>
      </c>
      <c r="T19" s="14">
        <v>0.05</v>
      </c>
      <c r="U19" s="7" t="s">
        <v>191</v>
      </c>
      <c r="V19" s="14">
        <v>0.05</v>
      </c>
      <c r="W19" s="7" t="s">
        <v>191</v>
      </c>
      <c r="X19" s="14">
        <v>0.06</v>
      </c>
      <c r="Y19" s="7" t="s">
        <v>191</v>
      </c>
      <c r="Z19" s="14">
        <v>0.05</v>
      </c>
      <c r="AA19" s="7" t="s">
        <v>191</v>
      </c>
      <c r="AB19" s="14">
        <v>0.06</v>
      </c>
      <c r="AC19" s="7" t="s">
        <v>191</v>
      </c>
      <c r="AD19" s="14">
        <v>7.0000000000000007E-2</v>
      </c>
      <c r="AE19" s="7" t="s">
        <v>191</v>
      </c>
      <c r="AF19" s="14">
        <v>7.0000000000000007E-2</v>
      </c>
      <c r="AG19" s="7" t="s">
        <v>191</v>
      </c>
      <c r="AH19" s="14">
        <v>7.0000000000000007E-2</v>
      </c>
      <c r="AI19" s="7" t="s">
        <v>191</v>
      </c>
      <c r="AJ19" s="14">
        <v>0.06</v>
      </c>
      <c r="AK19" s="7" t="s">
        <v>191</v>
      </c>
      <c r="AL19" s="14">
        <v>0.05</v>
      </c>
      <c r="AM19" s="7" t="s">
        <v>191</v>
      </c>
      <c r="AN19" s="14">
        <v>0.05</v>
      </c>
      <c r="AO19" s="7" t="s">
        <v>191</v>
      </c>
      <c r="AP19" s="14">
        <v>0.05</v>
      </c>
      <c r="AQ19" s="7" t="s">
        <v>191</v>
      </c>
      <c r="AR19" s="14">
        <v>0.06</v>
      </c>
      <c r="AS19" s="7" t="s">
        <v>191</v>
      </c>
      <c r="AT19" s="14">
        <v>0.06</v>
      </c>
      <c r="AU19" s="7" t="s">
        <v>191</v>
      </c>
      <c r="AV19" s="14">
        <v>0.06</v>
      </c>
      <c r="AW19" s="7" t="s">
        <v>191</v>
      </c>
      <c r="AX19" s="14">
        <v>0.05</v>
      </c>
      <c r="AY19" s="7" t="s">
        <v>191</v>
      </c>
      <c r="AZ19" s="14">
        <v>0.04</v>
      </c>
      <c r="BA19" s="7" t="s">
        <v>191</v>
      </c>
      <c r="BB19" s="14">
        <v>0.05</v>
      </c>
      <c r="BC19" s="7" t="s">
        <v>191</v>
      </c>
      <c r="BD19" s="14">
        <v>0.05</v>
      </c>
      <c r="BE19" s="7" t="s">
        <v>191</v>
      </c>
      <c r="BF19" s="14">
        <v>0.06</v>
      </c>
      <c r="BG19" s="7" t="s">
        <v>191</v>
      </c>
      <c r="BH19" s="14">
        <v>7.0000000000000007E-2</v>
      </c>
      <c r="BI19" s="7" t="s">
        <v>191</v>
      </c>
      <c r="BJ19" s="14">
        <v>0.08</v>
      </c>
      <c r="BK19" s="7" t="s">
        <v>191</v>
      </c>
      <c r="BL19" s="14">
        <v>0.11</v>
      </c>
      <c r="BM19" s="7" t="s">
        <v>191</v>
      </c>
      <c r="BN19" s="14">
        <v>0.12</v>
      </c>
      <c r="BO19" s="7" t="s">
        <v>191</v>
      </c>
      <c r="BP19" s="14">
        <v>0.14000000000000001</v>
      </c>
      <c r="BQ19" s="7" t="s">
        <v>191</v>
      </c>
      <c r="BR19" s="14">
        <v>0.15</v>
      </c>
      <c r="BS19" s="7" t="s">
        <v>191</v>
      </c>
      <c r="BT19" s="14">
        <v>0.14000000000000001</v>
      </c>
      <c r="BU19" s="7" t="s">
        <v>191</v>
      </c>
      <c r="BV19" s="14">
        <v>0.16</v>
      </c>
      <c r="BW19" s="7" t="s">
        <v>191</v>
      </c>
      <c r="BX19" s="14">
        <v>0.18</v>
      </c>
      <c r="BY19" s="7" t="s">
        <v>191</v>
      </c>
    </row>
    <row r="20" spans="1:77" x14ac:dyDescent="0.25">
      <c r="A20" s="5" t="s">
        <v>125</v>
      </c>
      <c r="B20" s="8" t="s">
        <v>193</v>
      </c>
      <c r="C20" s="8" t="s">
        <v>191</v>
      </c>
      <c r="D20" s="8" t="s">
        <v>193</v>
      </c>
      <c r="E20" s="8" t="s">
        <v>191</v>
      </c>
      <c r="F20" s="8" t="s">
        <v>193</v>
      </c>
      <c r="G20" s="8" t="s">
        <v>191</v>
      </c>
      <c r="H20" s="8" t="s">
        <v>193</v>
      </c>
      <c r="I20" s="8" t="s">
        <v>191</v>
      </c>
      <c r="J20" s="8" t="s">
        <v>193</v>
      </c>
      <c r="K20" s="8" t="s">
        <v>191</v>
      </c>
      <c r="L20" s="15">
        <v>0.13</v>
      </c>
      <c r="M20" s="8" t="s">
        <v>191</v>
      </c>
      <c r="N20" s="15">
        <v>0.14000000000000001</v>
      </c>
      <c r="O20" s="8" t="s">
        <v>191</v>
      </c>
      <c r="P20" s="15">
        <v>0.14000000000000001</v>
      </c>
      <c r="Q20" s="8" t="s">
        <v>191</v>
      </c>
      <c r="R20" s="15">
        <v>0.15</v>
      </c>
      <c r="S20" s="8" t="s">
        <v>191</v>
      </c>
      <c r="T20" s="15">
        <v>0.15</v>
      </c>
      <c r="U20" s="8" t="s">
        <v>191</v>
      </c>
      <c r="V20" s="15">
        <v>0.16</v>
      </c>
      <c r="W20" s="8" t="s">
        <v>191</v>
      </c>
      <c r="X20" s="15">
        <v>0.16</v>
      </c>
      <c r="Y20" s="8" t="s">
        <v>191</v>
      </c>
      <c r="Z20" s="15">
        <v>0.17</v>
      </c>
      <c r="AA20" s="8" t="s">
        <v>191</v>
      </c>
      <c r="AB20" s="15">
        <v>0.17</v>
      </c>
      <c r="AC20" s="8" t="s">
        <v>191</v>
      </c>
      <c r="AD20" s="15">
        <v>0.18</v>
      </c>
      <c r="AE20" s="8" t="s">
        <v>191</v>
      </c>
      <c r="AF20" s="15">
        <v>0.18</v>
      </c>
      <c r="AG20" s="8" t="s">
        <v>191</v>
      </c>
      <c r="AH20" s="15">
        <v>0.18</v>
      </c>
      <c r="AI20" s="8" t="s">
        <v>191</v>
      </c>
      <c r="AJ20" s="15">
        <v>0.19</v>
      </c>
      <c r="AK20" s="8" t="s">
        <v>191</v>
      </c>
      <c r="AL20" s="15">
        <v>0.19</v>
      </c>
      <c r="AM20" s="8" t="s">
        <v>191</v>
      </c>
      <c r="AN20" s="15">
        <v>0.19</v>
      </c>
      <c r="AO20" s="8" t="s">
        <v>191</v>
      </c>
      <c r="AP20" s="15">
        <v>0.2</v>
      </c>
      <c r="AQ20" s="8" t="s">
        <v>191</v>
      </c>
      <c r="AR20" s="15">
        <v>0.2</v>
      </c>
      <c r="AS20" s="8" t="s">
        <v>191</v>
      </c>
      <c r="AT20" s="15">
        <v>0.2</v>
      </c>
      <c r="AU20" s="8" t="s">
        <v>191</v>
      </c>
      <c r="AV20" s="15">
        <v>0.21</v>
      </c>
      <c r="AW20" s="8" t="s">
        <v>191</v>
      </c>
      <c r="AX20" s="15">
        <v>0.2</v>
      </c>
      <c r="AY20" s="8" t="s">
        <v>191</v>
      </c>
      <c r="AZ20" s="15">
        <v>0.18</v>
      </c>
      <c r="BA20" s="8" t="s">
        <v>191</v>
      </c>
      <c r="BB20" s="15">
        <v>0.13</v>
      </c>
      <c r="BC20" s="8" t="s">
        <v>191</v>
      </c>
      <c r="BD20" s="15">
        <v>0.1</v>
      </c>
      <c r="BE20" s="8" t="s">
        <v>191</v>
      </c>
      <c r="BF20" s="15">
        <v>0.1</v>
      </c>
      <c r="BG20" s="8" t="s">
        <v>191</v>
      </c>
      <c r="BH20" s="15">
        <v>0.09</v>
      </c>
      <c r="BI20" s="8" t="s">
        <v>191</v>
      </c>
      <c r="BJ20" s="15">
        <v>0.08</v>
      </c>
      <c r="BK20" s="8" t="s">
        <v>191</v>
      </c>
      <c r="BL20" s="15">
        <v>0.11</v>
      </c>
      <c r="BM20" s="8" t="s">
        <v>191</v>
      </c>
      <c r="BN20" s="15">
        <v>0.12</v>
      </c>
      <c r="BO20" s="8" t="s">
        <v>191</v>
      </c>
      <c r="BP20" s="15">
        <v>0.11</v>
      </c>
      <c r="BQ20" s="8" t="s">
        <v>191</v>
      </c>
      <c r="BR20" s="15">
        <v>0.11</v>
      </c>
      <c r="BS20" s="8" t="s">
        <v>191</v>
      </c>
      <c r="BT20" s="15">
        <v>0.09</v>
      </c>
      <c r="BU20" s="8" t="s">
        <v>191</v>
      </c>
      <c r="BV20" s="15">
        <v>0.1</v>
      </c>
      <c r="BW20" s="8" t="s">
        <v>191</v>
      </c>
      <c r="BX20" s="15">
        <v>0.11</v>
      </c>
      <c r="BY20" s="8" t="s">
        <v>191</v>
      </c>
    </row>
    <row r="21" spans="1:77" x14ac:dyDescent="0.25">
      <c r="A21" s="5" t="s">
        <v>126</v>
      </c>
      <c r="B21" s="7" t="s">
        <v>193</v>
      </c>
      <c r="C21" s="7" t="s">
        <v>191</v>
      </c>
      <c r="D21" s="7" t="s">
        <v>193</v>
      </c>
      <c r="E21" s="7" t="s">
        <v>191</v>
      </c>
      <c r="F21" s="7" t="s">
        <v>193</v>
      </c>
      <c r="G21" s="7" t="s">
        <v>191</v>
      </c>
      <c r="H21" s="7" t="s">
        <v>193</v>
      </c>
      <c r="I21" s="7" t="s">
        <v>191</v>
      </c>
      <c r="J21" s="7" t="s">
        <v>193</v>
      </c>
      <c r="K21" s="7" t="s">
        <v>191</v>
      </c>
      <c r="L21" s="14">
        <v>0.64</v>
      </c>
      <c r="M21" s="7" t="s">
        <v>191</v>
      </c>
      <c r="N21" s="14">
        <v>0.66</v>
      </c>
      <c r="O21" s="7" t="s">
        <v>191</v>
      </c>
      <c r="P21" s="14">
        <v>0.61</v>
      </c>
      <c r="Q21" s="7" t="s">
        <v>191</v>
      </c>
      <c r="R21" s="14">
        <v>0.62</v>
      </c>
      <c r="S21" s="7" t="s">
        <v>191</v>
      </c>
      <c r="T21" s="14">
        <v>0.65</v>
      </c>
      <c r="U21" s="7" t="s">
        <v>191</v>
      </c>
      <c r="V21" s="14">
        <v>0.67</v>
      </c>
      <c r="W21" s="7" t="s">
        <v>191</v>
      </c>
      <c r="X21" s="14">
        <v>0.66</v>
      </c>
      <c r="Y21" s="7" t="s">
        <v>191</v>
      </c>
      <c r="Z21" s="14">
        <v>0.6</v>
      </c>
      <c r="AA21" s="7" t="s">
        <v>191</v>
      </c>
      <c r="AB21" s="14">
        <v>0.65</v>
      </c>
      <c r="AC21" s="7" t="s">
        <v>191</v>
      </c>
      <c r="AD21" s="14">
        <v>0.56999999999999995</v>
      </c>
      <c r="AE21" s="7" t="s">
        <v>191</v>
      </c>
      <c r="AF21" s="14">
        <v>0.51</v>
      </c>
      <c r="AG21" s="7" t="s">
        <v>191</v>
      </c>
      <c r="AH21" s="14">
        <v>0.43</v>
      </c>
      <c r="AI21" s="7" t="s">
        <v>191</v>
      </c>
      <c r="AJ21" s="14">
        <v>0.39</v>
      </c>
      <c r="AK21" s="7" t="s">
        <v>191</v>
      </c>
      <c r="AL21" s="14">
        <v>0.35</v>
      </c>
      <c r="AM21" s="7" t="s">
        <v>191</v>
      </c>
      <c r="AN21" s="14">
        <v>0.33</v>
      </c>
      <c r="AO21" s="7" t="s">
        <v>191</v>
      </c>
      <c r="AP21" s="14">
        <v>0.33</v>
      </c>
      <c r="AQ21" s="7" t="s">
        <v>191</v>
      </c>
      <c r="AR21" s="14">
        <v>0.35</v>
      </c>
      <c r="AS21" s="7" t="s">
        <v>191</v>
      </c>
      <c r="AT21" s="14">
        <v>0.39</v>
      </c>
      <c r="AU21" s="7" t="s">
        <v>191</v>
      </c>
      <c r="AV21" s="14">
        <v>0.42</v>
      </c>
      <c r="AW21" s="7" t="s">
        <v>191</v>
      </c>
      <c r="AX21" s="14">
        <v>0.45</v>
      </c>
      <c r="AY21" s="7" t="s">
        <v>191</v>
      </c>
      <c r="AZ21" s="14">
        <v>0.47</v>
      </c>
      <c r="BA21" s="7" t="s">
        <v>191</v>
      </c>
      <c r="BB21" s="14">
        <v>0.49</v>
      </c>
      <c r="BC21" s="7" t="s">
        <v>191</v>
      </c>
      <c r="BD21" s="14">
        <v>0.48</v>
      </c>
      <c r="BE21" s="7" t="s">
        <v>191</v>
      </c>
      <c r="BF21" s="14">
        <v>0.48</v>
      </c>
      <c r="BG21" s="7" t="s">
        <v>191</v>
      </c>
      <c r="BH21" s="14">
        <v>0.52</v>
      </c>
      <c r="BI21" s="7" t="s">
        <v>191</v>
      </c>
      <c r="BJ21" s="14">
        <v>0.59</v>
      </c>
      <c r="BK21" s="7" t="s">
        <v>191</v>
      </c>
      <c r="BL21" s="14">
        <v>0.66</v>
      </c>
      <c r="BM21" s="7" t="s">
        <v>191</v>
      </c>
      <c r="BN21" s="14">
        <v>0.74</v>
      </c>
      <c r="BO21" s="7" t="s">
        <v>191</v>
      </c>
      <c r="BP21" s="14">
        <v>0.8</v>
      </c>
      <c r="BQ21" s="7" t="s">
        <v>191</v>
      </c>
      <c r="BR21" s="14">
        <v>0.86</v>
      </c>
      <c r="BS21" s="7" t="s">
        <v>191</v>
      </c>
      <c r="BT21" s="14">
        <v>0.85</v>
      </c>
      <c r="BU21" s="7" t="s">
        <v>191</v>
      </c>
      <c r="BV21" s="14">
        <v>0.99</v>
      </c>
      <c r="BW21" s="7" t="s">
        <v>191</v>
      </c>
      <c r="BX21" s="14">
        <v>1.06</v>
      </c>
      <c r="BY21" s="7" t="s">
        <v>191</v>
      </c>
    </row>
    <row r="22" spans="1:77" x14ac:dyDescent="0.25">
      <c r="A22" s="5" t="s">
        <v>127</v>
      </c>
      <c r="B22" s="8" t="s">
        <v>193</v>
      </c>
      <c r="C22" s="8" t="s">
        <v>191</v>
      </c>
      <c r="D22" s="8" t="s">
        <v>193</v>
      </c>
      <c r="E22" s="8" t="s">
        <v>191</v>
      </c>
      <c r="F22" s="8" t="s">
        <v>193</v>
      </c>
      <c r="G22" s="8" t="s">
        <v>191</v>
      </c>
      <c r="H22" s="8" t="s">
        <v>193</v>
      </c>
      <c r="I22" s="8" t="s">
        <v>191</v>
      </c>
      <c r="J22" s="8" t="s">
        <v>193</v>
      </c>
      <c r="K22" s="8" t="s">
        <v>191</v>
      </c>
      <c r="L22" s="15">
        <v>0.73</v>
      </c>
      <c r="M22" s="8" t="s">
        <v>191</v>
      </c>
      <c r="N22" s="15">
        <v>0.75</v>
      </c>
      <c r="O22" s="8" t="s">
        <v>191</v>
      </c>
      <c r="P22" s="15">
        <v>0.78</v>
      </c>
      <c r="Q22" s="8" t="s">
        <v>191</v>
      </c>
      <c r="R22" s="15">
        <v>0.76</v>
      </c>
      <c r="S22" s="8" t="s">
        <v>191</v>
      </c>
      <c r="T22" s="15">
        <v>0.76</v>
      </c>
      <c r="U22" s="8" t="s">
        <v>191</v>
      </c>
      <c r="V22" s="15">
        <v>0.71</v>
      </c>
      <c r="W22" s="8" t="s">
        <v>191</v>
      </c>
      <c r="X22" s="15">
        <v>0.66</v>
      </c>
      <c r="Y22" s="8" t="s">
        <v>191</v>
      </c>
      <c r="Z22" s="15">
        <v>0.63</v>
      </c>
      <c r="AA22" s="8" t="s">
        <v>191</v>
      </c>
      <c r="AB22" s="15">
        <v>0.59</v>
      </c>
      <c r="AC22" s="8" t="s">
        <v>191</v>
      </c>
      <c r="AD22" s="15">
        <v>0.56999999999999995</v>
      </c>
      <c r="AE22" s="8" t="s">
        <v>191</v>
      </c>
      <c r="AF22" s="15">
        <v>0.52</v>
      </c>
      <c r="AG22" s="8" t="s">
        <v>191</v>
      </c>
      <c r="AH22" s="15">
        <v>0.47</v>
      </c>
      <c r="AI22" s="8" t="s">
        <v>191</v>
      </c>
      <c r="AJ22" s="15">
        <v>0.44</v>
      </c>
      <c r="AK22" s="8" t="s">
        <v>191</v>
      </c>
      <c r="AL22" s="15">
        <v>0.39</v>
      </c>
      <c r="AM22" s="8" t="s">
        <v>191</v>
      </c>
      <c r="AN22" s="15">
        <v>0.37</v>
      </c>
      <c r="AO22" s="8" t="s">
        <v>191</v>
      </c>
      <c r="AP22" s="15">
        <v>0.33</v>
      </c>
      <c r="AQ22" s="8" t="s">
        <v>191</v>
      </c>
      <c r="AR22" s="15">
        <v>0.32</v>
      </c>
      <c r="AS22" s="8" t="s">
        <v>191</v>
      </c>
      <c r="AT22" s="15">
        <v>0.34</v>
      </c>
      <c r="AU22" s="8" t="s">
        <v>191</v>
      </c>
      <c r="AV22" s="15">
        <v>0.35</v>
      </c>
      <c r="AW22" s="8" t="s">
        <v>191</v>
      </c>
      <c r="AX22" s="15">
        <v>0.36</v>
      </c>
      <c r="AY22" s="8" t="s">
        <v>191</v>
      </c>
      <c r="AZ22" s="15">
        <v>0.43</v>
      </c>
      <c r="BA22" s="8" t="s">
        <v>191</v>
      </c>
      <c r="BB22" s="15">
        <v>0.56999999999999995</v>
      </c>
      <c r="BC22" s="8" t="s">
        <v>191</v>
      </c>
      <c r="BD22" s="15">
        <v>0.68</v>
      </c>
      <c r="BE22" s="8" t="s">
        <v>191</v>
      </c>
      <c r="BF22" s="15">
        <v>0.81</v>
      </c>
      <c r="BG22" s="8" t="s">
        <v>191</v>
      </c>
      <c r="BH22" s="15">
        <v>0.99</v>
      </c>
      <c r="BI22" s="8" t="s">
        <v>191</v>
      </c>
      <c r="BJ22" s="15">
        <v>1.06</v>
      </c>
      <c r="BK22" s="8" t="s">
        <v>191</v>
      </c>
      <c r="BL22" s="15">
        <v>1.1299999999999999</v>
      </c>
      <c r="BM22" s="8" t="s">
        <v>191</v>
      </c>
      <c r="BN22" s="15">
        <v>1.18</v>
      </c>
      <c r="BO22" s="8" t="s">
        <v>191</v>
      </c>
      <c r="BP22" s="15">
        <v>1.1499999999999999</v>
      </c>
      <c r="BQ22" s="8" t="s">
        <v>191</v>
      </c>
      <c r="BR22" s="15">
        <v>1.18</v>
      </c>
      <c r="BS22" s="8" t="s">
        <v>191</v>
      </c>
      <c r="BT22" s="15">
        <v>1.07</v>
      </c>
      <c r="BU22" s="8" t="s">
        <v>191</v>
      </c>
      <c r="BV22" s="15">
        <v>1.21</v>
      </c>
      <c r="BW22" s="8" t="s">
        <v>191</v>
      </c>
      <c r="BX22" s="15">
        <v>1.21</v>
      </c>
      <c r="BY22" s="8" t="s">
        <v>191</v>
      </c>
    </row>
    <row r="23" spans="1:77" x14ac:dyDescent="0.25">
      <c r="A23" s="5" t="s">
        <v>128</v>
      </c>
      <c r="B23" s="7" t="s">
        <v>193</v>
      </c>
      <c r="C23" s="7" t="s">
        <v>191</v>
      </c>
      <c r="D23" s="7" t="s">
        <v>193</v>
      </c>
      <c r="E23" s="7" t="s">
        <v>191</v>
      </c>
      <c r="F23" s="7" t="s">
        <v>193</v>
      </c>
      <c r="G23" s="7" t="s">
        <v>191</v>
      </c>
      <c r="H23" s="7" t="s">
        <v>193</v>
      </c>
      <c r="I23" s="7" t="s">
        <v>191</v>
      </c>
      <c r="J23" s="7" t="s">
        <v>193</v>
      </c>
      <c r="K23" s="7" t="s">
        <v>191</v>
      </c>
      <c r="L23" s="14">
        <v>0.04</v>
      </c>
      <c r="M23" s="7" t="s">
        <v>191</v>
      </c>
      <c r="N23" s="14">
        <v>0.02</v>
      </c>
      <c r="O23" s="7" t="s">
        <v>191</v>
      </c>
      <c r="P23" s="14">
        <v>0.03</v>
      </c>
      <c r="Q23" s="7" t="s">
        <v>191</v>
      </c>
      <c r="R23" s="14">
        <v>0.03</v>
      </c>
      <c r="S23" s="7" t="s">
        <v>191</v>
      </c>
      <c r="T23" s="14">
        <v>0.04</v>
      </c>
      <c r="U23" s="7" t="s">
        <v>191</v>
      </c>
      <c r="V23" s="14">
        <v>0.03</v>
      </c>
      <c r="W23" s="7" t="s">
        <v>191</v>
      </c>
      <c r="X23" s="14">
        <v>0.03</v>
      </c>
      <c r="Y23" s="7" t="s">
        <v>191</v>
      </c>
      <c r="Z23" s="14">
        <v>0.04</v>
      </c>
      <c r="AA23" s="7" t="s">
        <v>191</v>
      </c>
      <c r="AB23" s="14">
        <v>0.03</v>
      </c>
      <c r="AC23" s="7" t="s">
        <v>191</v>
      </c>
      <c r="AD23" s="14">
        <v>0.04</v>
      </c>
      <c r="AE23" s="7" t="s">
        <v>191</v>
      </c>
      <c r="AF23" s="14">
        <v>0.03</v>
      </c>
      <c r="AG23" s="7" t="s">
        <v>191</v>
      </c>
      <c r="AH23" s="14">
        <v>0.03</v>
      </c>
      <c r="AI23" s="7" t="s">
        <v>191</v>
      </c>
      <c r="AJ23" s="14">
        <v>0.04</v>
      </c>
      <c r="AK23" s="7" t="s">
        <v>191</v>
      </c>
      <c r="AL23" s="14">
        <v>0.04</v>
      </c>
      <c r="AM23" s="7" t="s">
        <v>191</v>
      </c>
      <c r="AN23" s="14">
        <v>0.04</v>
      </c>
      <c r="AO23" s="7" t="s">
        <v>191</v>
      </c>
      <c r="AP23" s="14">
        <v>0.03</v>
      </c>
      <c r="AQ23" s="7" t="s">
        <v>191</v>
      </c>
      <c r="AR23" s="14">
        <v>0.03</v>
      </c>
      <c r="AS23" s="7" t="s">
        <v>191</v>
      </c>
      <c r="AT23" s="14">
        <v>0.03</v>
      </c>
      <c r="AU23" s="7" t="s">
        <v>191</v>
      </c>
      <c r="AV23" s="14">
        <v>0.02</v>
      </c>
      <c r="AW23" s="7" t="s">
        <v>191</v>
      </c>
      <c r="AX23" s="14">
        <v>0.02</v>
      </c>
      <c r="AY23" s="7" t="s">
        <v>191</v>
      </c>
      <c r="AZ23" s="14">
        <v>0.02</v>
      </c>
      <c r="BA23" s="7" t="s">
        <v>191</v>
      </c>
      <c r="BB23" s="14">
        <v>0.02</v>
      </c>
      <c r="BC23" s="7" t="s">
        <v>191</v>
      </c>
      <c r="BD23" s="14">
        <v>0.02</v>
      </c>
      <c r="BE23" s="7" t="s">
        <v>191</v>
      </c>
      <c r="BF23" s="14">
        <v>0.03</v>
      </c>
      <c r="BG23" s="7" t="s">
        <v>191</v>
      </c>
      <c r="BH23" s="14">
        <v>0.02</v>
      </c>
      <c r="BI23" s="7" t="s">
        <v>191</v>
      </c>
      <c r="BJ23" s="14">
        <v>0.03</v>
      </c>
      <c r="BK23" s="7" t="s">
        <v>191</v>
      </c>
      <c r="BL23" s="14">
        <v>0.03</v>
      </c>
      <c r="BM23" s="7" t="s">
        <v>191</v>
      </c>
      <c r="BN23" s="14">
        <v>0.03</v>
      </c>
      <c r="BO23" s="7" t="s">
        <v>191</v>
      </c>
      <c r="BP23" s="14">
        <v>0.04</v>
      </c>
      <c r="BQ23" s="7" t="s">
        <v>191</v>
      </c>
      <c r="BR23" s="14">
        <v>0.04</v>
      </c>
      <c r="BS23" s="7" t="s">
        <v>191</v>
      </c>
      <c r="BT23" s="14">
        <v>0.03</v>
      </c>
      <c r="BU23" s="7" t="s">
        <v>191</v>
      </c>
      <c r="BV23" s="14">
        <v>0.04</v>
      </c>
      <c r="BW23" s="7" t="s">
        <v>191</v>
      </c>
      <c r="BX23" s="14">
        <v>0.04</v>
      </c>
      <c r="BY23" s="7" t="s">
        <v>191</v>
      </c>
    </row>
    <row r="24" spans="1:77" x14ac:dyDescent="0.25">
      <c r="A24" s="5" t="s">
        <v>129</v>
      </c>
      <c r="B24" s="8" t="s">
        <v>193</v>
      </c>
      <c r="C24" s="8" t="s">
        <v>191</v>
      </c>
      <c r="D24" s="8" t="s">
        <v>193</v>
      </c>
      <c r="E24" s="8" t="s">
        <v>191</v>
      </c>
      <c r="F24" s="8" t="s">
        <v>193</v>
      </c>
      <c r="G24" s="8" t="s">
        <v>191</v>
      </c>
      <c r="H24" s="8" t="s">
        <v>193</v>
      </c>
      <c r="I24" s="8" t="s">
        <v>191</v>
      </c>
      <c r="J24" s="8" t="s">
        <v>193</v>
      </c>
      <c r="K24" s="8" t="s">
        <v>191</v>
      </c>
      <c r="L24" s="15">
        <v>1.1499999999999999</v>
      </c>
      <c r="M24" s="8" t="s">
        <v>191</v>
      </c>
      <c r="N24" s="15">
        <v>1.19</v>
      </c>
      <c r="O24" s="8" t="s">
        <v>191</v>
      </c>
      <c r="P24" s="15">
        <v>1.28</v>
      </c>
      <c r="Q24" s="8" t="s">
        <v>191</v>
      </c>
      <c r="R24" s="15">
        <v>1.18</v>
      </c>
      <c r="S24" s="8" t="s">
        <v>191</v>
      </c>
      <c r="T24" s="15">
        <v>1.0900000000000001</v>
      </c>
      <c r="U24" s="8" t="s">
        <v>191</v>
      </c>
      <c r="V24" s="15">
        <v>1.0900000000000001</v>
      </c>
      <c r="W24" s="8" t="s">
        <v>191</v>
      </c>
      <c r="X24" s="15">
        <v>1.08</v>
      </c>
      <c r="Y24" s="8" t="s">
        <v>191</v>
      </c>
      <c r="Z24" s="15">
        <v>1.1000000000000001</v>
      </c>
      <c r="AA24" s="8" t="s">
        <v>191</v>
      </c>
      <c r="AB24" s="15">
        <v>0.96</v>
      </c>
      <c r="AC24" s="8" t="s">
        <v>191</v>
      </c>
      <c r="AD24" s="15">
        <v>0.96</v>
      </c>
      <c r="AE24" s="8" t="s">
        <v>191</v>
      </c>
      <c r="AF24" s="15">
        <v>0.91</v>
      </c>
      <c r="AG24" s="8" t="s">
        <v>191</v>
      </c>
      <c r="AH24" s="15">
        <v>0.89</v>
      </c>
      <c r="AI24" s="8" t="s">
        <v>191</v>
      </c>
      <c r="AJ24" s="15">
        <v>0.87</v>
      </c>
      <c r="AK24" s="8" t="s">
        <v>191</v>
      </c>
      <c r="AL24" s="15">
        <v>0.8</v>
      </c>
      <c r="AM24" s="8" t="s">
        <v>191</v>
      </c>
      <c r="AN24" s="15">
        <v>0.72</v>
      </c>
      <c r="AO24" s="8" t="s">
        <v>191</v>
      </c>
      <c r="AP24" s="15">
        <v>0.68</v>
      </c>
      <c r="AQ24" s="8" t="s">
        <v>191</v>
      </c>
      <c r="AR24" s="15">
        <v>0.65</v>
      </c>
      <c r="AS24" s="8" t="s">
        <v>191</v>
      </c>
      <c r="AT24" s="15">
        <v>0.66</v>
      </c>
      <c r="AU24" s="8" t="s">
        <v>191</v>
      </c>
      <c r="AV24" s="15">
        <v>0.6</v>
      </c>
      <c r="AW24" s="8" t="s">
        <v>191</v>
      </c>
      <c r="AX24" s="15">
        <v>0.57999999999999996</v>
      </c>
      <c r="AY24" s="8" t="s">
        <v>191</v>
      </c>
      <c r="AZ24" s="15">
        <v>0.6</v>
      </c>
      <c r="BA24" s="8" t="s">
        <v>191</v>
      </c>
      <c r="BB24" s="15">
        <v>0.69</v>
      </c>
      <c r="BC24" s="8" t="s">
        <v>191</v>
      </c>
      <c r="BD24" s="15">
        <v>0.74</v>
      </c>
      <c r="BE24" s="8" t="s">
        <v>191</v>
      </c>
      <c r="BF24" s="15">
        <v>0.66</v>
      </c>
      <c r="BG24" s="8" t="s">
        <v>191</v>
      </c>
      <c r="BH24" s="15">
        <v>0.72</v>
      </c>
      <c r="BI24" s="8" t="s">
        <v>191</v>
      </c>
      <c r="BJ24" s="15">
        <v>0.68</v>
      </c>
      <c r="BK24" s="8" t="s">
        <v>191</v>
      </c>
      <c r="BL24" s="15">
        <v>0.71</v>
      </c>
      <c r="BM24" s="8" t="s">
        <v>191</v>
      </c>
      <c r="BN24" s="15">
        <v>0.66</v>
      </c>
      <c r="BO24" s="8" t="s">
        <v>191</v>
      </c>
      <c r="BP24" s="15">
        <v>0.79</v>
      </c>
      <c r="BQ24" s="8" t="s">
        <v>191</v>
      </c>
      <c r="BR24" s="15">
        <v>0.87</v>
      </c>
      <c r="BS24" s="8" t="s">
        <v>191</v>
      </c>
      <c r="BT24" s="15">
        <v>0.84</v>
      </c>
      <c r="BU24" s="8" t="s">
        <v>191</v>
      </c>
      <c r="BV24" s="15">
        <v>1.03</v>
      </c>
      <c r="BW24" s="8" t="s">
        <v>191</v>
      </c>
      <c r="BX24" s="15">
        <v>1.1000000000000001</v>
      </c>
      <c r="BY24" s="8" t="s">
        <v>191</v>
      </c>
    </row>
    <row r="25" spans="1:77" x14ac:dyDescent="0.25">
      <c r="A25" s="5" t="s">
        <v>130</v>
      </c>
      <c r="B25" s="7" t="s">
        <v>193</v>
      </c>
      <c r="C25" s="7" t="s">
        <v>191</v>
      </c>
      <c r="D25" s="7" t="s">
        <v>193</v>
      </c>
      <c r="E25" s="7" t="s">
        <v>191</v>
      </c>
      <c r="F25" s="7" t="s">
        <v>193</v>
      </c>
      <c r="G25" s="7" t="s">
        <v>191</v>
      </c>
      <c r="H25" s="7" t="s">
        <v>193</v>
      </c>
      <c r="I25" s="7" t="s">
        <v>191</v>
      </c>
      <c r="J25" s="7" t="s">
        <v>193</v>
      </c>
      <c r="K25" s="7" t="s">
        <v>191</v>
      </c>
      <c r="L25" s="7">
        <v>0</v>
      </c>
      <c r="M25" s="7" t="s">
        <v>191</v>
      </c>
      <c r="N25" s="7">
        <v>0</v>
      </c>
      <c r="O25" s="7" t="s">
        <v>191</v>
      </c>
      <c r="P25" s="7">
        <v>0</v>
      </c>
      <c r="Q25" s="7" t="s">
        <v>191</v>
      </c>
      <c r="R25" s="7">
        <v>0</v>
      </c>
      <c r="S25" s="7" t="s">
        <v>191</v>
      </c>
      <c r="T25" s="7">
        <v>0</v>
      </c>
      <c r="U25" s="7" t="s">
        <v>191</v>
      </c>
      <c r="V25" s="7">
        <v>0</v>
      </c>
      <c r="W25" s="7" t="s">
        <v>191</v>
      </c>
      <c r="X25" s="7">
        <v>0</v>
      </c>
      <c r="Y25" s="7" t="s">
        <v>191</v>
      </c>
      <c r="Z25" s="7">
        <v>0</v>
      </c>
      <c r="AA25" s="7" t="s">
        <v>191</v>
      </c>
      <c r="AB25" s="7">
        <v>0</v>
      </c>
      <c r="AC25" s="7" t="s">
        <v>191</v>
      </c>
      <c r="AD25" s="7">
        <v>0</v>
      </c>
      <c r="AE25" s="7" t="s">
        <v>191</v>
      </c>
      <c r="AF25" s="14">
        <v>0.01</v>
      </c>
      <c r="AG25" s="7" t="s">
        <v>191</v>
      </c>
      <c r="AH25" s="14">
        <v>0.01</v>
      </c>
      <c r="AI25" s="7" t="s">
        <v>191</v>
      </c>
      <c r="AJ25" s="14">
        <v>0.01</v>
      </c>
      <c r="AK25" s="7" t="s">
        <v>191</v>
      </c>
      <c r="AL25" s="14">
        <v>0.01</v>
      </c>
      <c r="AM25" s="7" t="s">
        <v>191</v>
      </c>
      <c r="AN25" s="14">
        <v>0.01</v>
      </c>
      <c r="AO25" s="7" t="s">
        <v>191</v>
      </c>
      <c r="AP25" s="14">
        <v>0.01</v>
      </c>
      <c r="AQ25" s="7" t="s">
        <v>191</v>
      </c>
      <c r="AR25" s="14">
        <v>0.01</v>
      </c>
      <c r="AS25" s="7" t="s">
        <v>191</v>
      </c>
      <c r="AT25" s="14">
        <v>0.01</v>
      </c>
      <c r="AU25" s="7" t="s">
        <v>191</v>
      </c>
      <c r="AV25" s="14">
        <v>0.01</v>
      </c>
      <c r="AW25" s="7" t="s">
        <v>191</v>
      </c>
      <c r="AX25" s="14">
        <v>0.01</v>
      </c>
      <c r="AY25" s="7" t="s">
        <v>191</v>
      </c>
      <c r="AZ25" s="14">
        <v>0.01</v>
      </c>
      <c r="BA25" s="7" t="s">
        <v>191</v>
      </c>
      <c r="BB25" s="14">
        <v>0.01</v>
      </c>
      <c r="BC25" s="7" t="s">
        <v>191</v>
      </c>
      <c r="BD25" s="14">
        <v>0.01</v>
      </c>
      <c r="BE25" s="7" t="s">
        <v>191</v>
      </c>
      <c r="BF25" s="14">
        <v>0.01</v>
      </c>
      <c r="BG25" s="7" t="s">
        <v>191</v>
      </c>
      <c r="BH25" s="14">
        <v>0.01</v>
      </c>
      <c r="BI25" s="7" t="s">
        <v>191</v>
      </c>
      <c r="BJ25" s="14">
        <v>0.01</v>
      </c>
      <c r="BK25" s="7" t="s">
        <v>191</v>
      </c>
      <c r="BL25" s="14">
        <v>0.01</v>
      </c>
      <c r="BM25" s="7" t="s">
        <v>191</v>
      </c>
      <c r="BN25" s="14">
        <v>0.01</v>
      </c>
      <c r="BO25" s="7" t="s">
        <v>191</v>
      </c>
      <c r="BP25" s="14">
        <v>0.01</v>
      </c>
      <c r="BQ25" s="7" t="s">
        <v>191</v>
      </c>
      <c r="BR25" s="14">
        <v>0.01</v>
      </c>
      <c r="BS25" s="7" t="s">
        <v>191</v>
      </c>
      <c r="BT25" s="14">
        <v>0.01</v>
      </c>
      <c r="BU25" s="7" t="s">
        <v>191</v>
      </c>
      <c r="BV25" s="14">
        <v>0.01</v>
      </c>
      <c r="BW25" s="7" t="s">
        <v>191</v>
      </c>
      <c r="BX25" s="14">
        <v>0.01</v>
      </c>
      <c r="BY25" s="7" t="s">
        <v>191</v>
      </c>
    </row>
    <row r="26" spans="1:77" x14ac:dyDescent="0.25">
      <c r="A26" s="5" t="s">
        <v>131</v>
      </c>
      <c r="B26" s="8" t="s">
        <v>193</v>
      </c>
      <c r="C26" s="8" t="s">
        <v>191</v>
      </c>
      <c r="D26" s="8" t="s">
        <v>193</v>
      </c>
      <c r="E26" s="8" t="s">
        <v>191</v>
      </c>
      <c r="F26" s="8" t="s">
        <v>193</v>
      </c>
      <c r="G26" s="8" t="s">
        <v>191</v>
      </c>
      <c r="H26" s="8" t="s">
        <v>193</v>
      </c>
      <c r="I26" s="8" t="s">
        <v>191</v>
      </c>
      <c r="J26" s="8" t="s">
        <v>193</v>
      </c>
      <c r="K26" s="8" t="s">
        <v>191</v>
      </c>
      <c r="L26" s="15">
        <v>0.03</v>
      </c>
      <c r="M26" s="8" t="s">
        <v>191</v>
      </c>
      <c r="N26" s="15">
        <v>0.03</v>
      </c>
      <c r="O26" s="8" t="s">
        <v>191</v>
      </c>
      <c r="P26" s="15">
        <v>0.02</v>
      </c>
      <c r="Q26" s="8" t="s">
        <v>191</v>
      </c>
      <c r="R26" s="15">
        <v>0.02</v>
      </c>
      <c r="S26" s="8" t="s">
        <v>191</v>
      </c>
      <c r="T26" s="15">
        <v>0.02</v>
      </c>
      <c r="U26" s="8" t="s">
        <v>191</v>
      </c>
      <c r="V26" s="15">
        <v>0.02</v>
      </c>
      <c r="W26" s="8" t="s">
        <v>191</v>
      </c>
      <c r="X26" s="15">
        <v>0.02</v>
      </c>
      <c r="Y26" s="8" t="s">
        <v>191</v>
      </c>
      <c r="Z26" s="15">
        <v>0.02</v>
      </c>
      <c r="AA26" s="8" t="s">
        <v>191</v>
      </c>
      <c r="AB26" s="15">
        <v>0.02</v>
      </c>
      <c r="AC26" s="8" t="s">
        <v>191</v>
      </c>
      <c r="AD26" s="15">
        <v>0.02</v>
      </c>
      <c r="AE26" s="8" t="s">
        <v>191</v>
      </c>
      <c r="AF26" s="15">
        <v>0.02</v>
      </c>
      <c r="AG26" s="8" t="s">
        <v>191</v>
      </c>
      <c r="AH26" s="15">
        <v>0.03</v>
      </c>
      <c r="AI26" s="8" t="s">
        <v>191</v>
      </c>
      <c r="AJ26" s="15">
        <v>0.03</v>
      </c>
      <c r="AK26" s="8" t="s">
        <v>191</v>
      </c>
      <c r="AL26" s="15">
        <v>0.03</v>
      </c>
      <c r="AM26" s="8" t="s">
        <v>191</v>
      </c>
      <c r="AN26" s="15">
        <v>0.03</v>
      </c>
      <c r="AO26" s="8" t="s">
        <v>191</v>
      </c>
      <c r="AP26" s="15">
        <v>0.03</v>
      </c>
      <c r="AQ26" s="8" t="s">
        <v>191</v>
      </c>
      <c r="AR26" s="15">
        <v>0.03</v>
      </c>
      <c r="AS26" s="8" t="s">
        <v>191</v>
      </c>
      <c r="AT26" s="15">
        <v>0.03</v>
      </c>
      <c r="AU26" s="8" t="s">
        <v>191</v>
      </c>
      <c r="AV26" s="15">
        <v>0.02</v>
      </c>
      <c r="AW26" s="8" t="s">
        <v>191</v>
      </c>
      <c r="AX26" s="15">
        <v>0.02</v>
      </c>
      <c r="AY26" s="8" t="s">
        <v>191</v>
      </c>
      <c r="AZ26" s="15">
        <v>0.02</v>
      </c>
      <c r="BA26" s="8" t="s">
        <v>191</v>
      </c>
      <c r="BB26" s="15">
        <v>0.02</v>
      </c>
      <c r="BC26" s="8" t="s">
        <v>191</v>
      </c>
      <c r="BD26" s="15">
        <v>0.02</v>
      </c>
      <c r="BE26" s="8" t="s">
        <v>191</v>
      </c>
      <c r="BF26" s="15">
        <v>0.02</v>
      </c>
      <c r="BG26" s="8" t="s">
        <v>191</v>
      </c>
      <c r="BH26" s="15">
        <v>0.02</v>
      </c>
      <c r="BI26" s="8" t="s">
        <v>191</v>
      </c>
      <c r="BJ26" s="15">
        <v>0.03</v>
      </c>
      <c r="BK26" s="8" t="s">
        <v>191</v>
      </c>
      <c r="BL26" s="15">
        <v>0.03</v>
      </c>
      <c r="BM26" s="8" t="s">
        <v>191</v>
      </c>
      <c r="BN26" s="15">
        <v>0.03</v>
      </c>
      <c r="BO26" s="8" t="s">
        <v>191</v>
      </c>
      <c r="BP26" s="15">
        <v>0.04</v>
      </c>
      <c r="BQ26" s="8" t="s">
        <v>191</v>
      </c>
      <c r="BR26" s="15">
        <v>0.04</v>
      </c>
      <c r="BS26" s="8" t="s">
        <v>191</v>
      </c>
      <c r="BT26" s="15">
        <v>0.04</v>
      </c>
      <c r="BU26" s="8" t="s">
        <v>191</v>
      </c>
      <c r="BV26" s="15">
        <v>0.04</v>
      </c>
      <c r="BW26" s="8" t="s">
        <v>191</v>
      </c>
      <c r="BX26" s="15">
        <v>0.04</v>
      </c>
      <c r="BY26" s="8" t="s">
        <v>191</v>
      </c>
    </row>
    <row r="27" spans="1:77" x14ac:dyDescent="0.25">
      <c r="A27" s="5" t="s">
        <v>132</v>
      </c>
      <c r="B27" s="7" t="s">
        <v>193</v>
      </c>
      <c r="C27" s="7" t="s">
        <v>191</v>
      </c>
      <c r="D27" s="7" t="s">
        <v>193</v>
      </c>
      <c r="E27" s="7" t="s">
        <v>191</v>
      </c>
      <c r="F27" s="7" t="s">
        <v>193</v>
      </c>
      <c r="G27" s="7" t="s">
        <v>191</v>
      </c>
      <c r="H27" s="7" t="s">
        <v>193</v>
      </c>
      <c r="I27" s="7" t="s">
        <v>191</v>
      </c>
      <c r="J27" s="7" t="s">
        <v>193</v>
      </c>
      <c r="K27" s="7" t="s">
        <v>191</v>
      </c>
      <c r="L27" s="14">
        <v>0.08</v>
      </c>
      <c r="M27" s="7" t="s">
        <v>191</v>
      </c>
      <c r="N27" s="14">
        <v>0.09</v>
      </c>
      <c r="O27" s="7" t="s">
        <v>191</v>
      </c>
      <c r="P27" s="14">
        <v>0.06</v>
      </c>
      <c r="Q27" s="7" t="s">
        <v>191</v>
      </c>
      <c r="R27" s="14">
        <v>0.04</v>
      </c>
      <c r="S27" s="7" t="s">
        <v>191</v>
      </c>
      <c r="T27" s="14">
        <v>0.03</v>
      </c>
      <c r="U27" s="7" t="s">
        <v>191</v>
      </c>
      <c r="V27" s="14">
        <v>0.03</v>
      </c>
      <c r="W27" s="7" t="s">
        <v>191</v>
      </c>
      <c r="X27" s="14">
        <v>0.04</v>
      </c>
      <c r="Y27" s="7" t="s">
        <v>191</v>
      </c>
      <c r="Z27" s="14">
        <v>0.05</v>
      </c>
      <c r="AA27" s="7" t="s">
        <v>191</v>
      </c>
      <c r="AB27" s="14">
        <v>0.05</v>
      </c>
      <c r="AC27" s="7" t="s">
        <v>191</v>
      </c>
      <c r="AD27" s="14">
        <v>0.05</v>
      </c>
      <c r="AE27" s="7" t="s">
        <v>191</v>
      </c>
      <c r="AF27" s="14">
        <v>0.04</v>
      </c>
      <c r="AG27" s="7" t="s">
        <v>191</v>
      </c>
      <c r="AH27" s="14">
        <v>0.05</v>
      </c>
      <c r="AI27" s="7" t="s">
        <v>191</v>
      </c>
      <c r="AJ27" s="14">
        <v>0.05</v>
      </c>
      <c r="AK27" s="7" t="s">
        <v>191</v>
      </c>
      <c r="AL27" s="14">
        <v>0.04</v>
      </c>
      <c r="AM27" s="7" t="s">
        <v>191</v>
      </c>
      <c r="AN27" s="14">
        <v>0.04</v>
      </c>
      <c r="AO27" s="7" t="s">
        <v>191</v>
      </c>
      <c r="AP27" s="14">
        <v>0.04</v>
      </c>
      <c r="AQ27" s="7" t="s">
        <v>191</v>
      </c>
      <c r="AR27" s="14">
        <v>0.03</v>
      </c>
      <c r="AS27" s="7" t="s">
        <v>191</v>
      </c>
      <c r="AT27" s="14">
        <v>0.03</v>
      </c>
      <c r="AU27" s="7" t="s">
        <v>191</v>
      </c>
      <c r="AV27" s="14">
        <v>0.03</v>
      </c>
      <c r="AW27" s="7" t="s">
        <v>191</v>
      </c>
      <c r="AX27" s="14">
        <v>0.02</v>
      </c>
      <c r="AY27" s="7" t="s">
        <v>191</v>
      </c>
      <c r="AZ27" s="14">
        <v>0.03</v>
      </c>
      <c r="BA27" s="7" t="s">
        <v>191</v>
      </c>
      <c r="BB27" s="14">
        <v>0.03</v>
      </c>
      <c r="BC27" s="7" t="s">
        <v>191</v>
      </c>
      <c r="BD27" s="14">
        <v>0.03</v>
      </c>
      <c r="BE27" s="7" t="s">
        <v>191</v>
      </c>
      <c r="BF27" s="14">
        <v>0.03</v>
      </c>
      <c r="BG27" s="7" t="s">
        <v>191</v>
      </c>
      <c r="BH27" s="14">
        <v>0.03</v>
      </c>
      <c r="BI27" s="7" t="s">
        <v>191</v>
      </c>
      <c r="BJ27" s="14">
        <v>0.03</v>
      </c>
      <c r="BK27" s="7" t="s">
        <v>191</v>
      </c>
      <c r="BL27" s="14">
        <v>0.04</v>
      </c>
      <c r="BM27" s="7" t="s">
        <v>191</v>
      </c>
      <c r="BN27" s="14">
        <v>0.05</v>
      </c>
      <c r="BO27" s="7" t="s">
        <v>191</v>
      </c>
      <c r="BP27" s="14">
        <v>0.06</v>
      </c>
      <c r="BQ27" s="7" t="s">
        <v>191</v>
      </c>
      <c r="BR27" s="14">
        <v>0.06</v>
      </c>
      <c r="BS27" s="7" t="s">
        <v>191</v>
      </c>
      <c r="BT27" s="14">
        <v>7.0000000000000007E-2</v>
      </c>
      <c r="BU27" s="7" t="s">
        <v>191</v>
      </c>
      <c r="BV27" s="14">
        <v>7.0000000000000007E-2</v>
      </c>
      <c r="BW27" s="7" t="s">
        <v>191</v>
      </c>
      <c r="BX27" s="14">
        <v>0.08</v>
      </c>
      <c r="BY27" s="7" t="s">
        <v>191</v>
      </c>
    </row>
    <row r="28" spans="1:77" x14ac:dyDescent="0.25">
      <c r="A28" s="5" t="s">
        <v>133</v>
      </c>
      <c r="B28" s="8" t="s">
        <v>193</v>
      </c>
      <c r="C28" s="8" t="s">
        <v>191</v>
      </c>
      <c r="D28" s="8" t="s">
        <v>193</v>
      </c>
      <c r="E28" s="8" t="s">
        <v>191</v>
      </c>
      <c r="F28" s="8" t="s">
        <v>193</v>
      </c>
      <c r="G28" s="8" t="s">
        <v>191</v>
      </c>
      <c r="H28" s="8" t="s">
        <v>193</v>
      </c>
      <c r="I28" s="8" t="s">
        <v>191</v>
      </c>
      <c r="J28" s="8" t="s">
        <v>193</v>
      </c>
      <c r="K28" s="8" t="s">
        <v>191</v>
      </c>
      <c r="L28" s="15">
        <v>0.01</v>
      </c>
      <c r="M28" s="8" t="s">
        <v>191</v>
      </c>
      <c r="N28" s="15">
        <v>0.01</v>
      </c>
      <c r="O28" s="8" t="s">
        <v>191</v>
      </c>
      <c r="P28" s="15">
        <v>0.01</v>
      </c>
      <c r="Q28" s="8" t="s">
        <v>191</v>
      </c>
      <c r="R28" s="15">
        <v>0.01</v>
      </c>
      <c r="S28" s="8" t="s">
        <v>191</v>
      </c>
      <c r="T28" s="15">
        <v>0.01</v>
      </c>
      <c r="U28" s="8" t="s">
        <v>191</v>
      </c>
      <c r="V28" s="15">
        <v>0.01</v>
      </c>
      <c r="W28" s="8" t="s">
        <v>191</v>
      </c>
      <c r="X28" s="15">
        <v>0.01</v>
      </c>
      <c r="Y28" s="8" t="s">
        <v>191</v>
      </c>
      <c r="Z28" s="15">
        <v>0.01</v>
      </c>
      <c r="AA28" s="8" t="s">
        <v>191</v>
      </c>
      <c r="AB28" s="15">
        <v>0.01</v>
      </c>
      <c r="AC28" s="8" t="s">
        <v>191</v>
      </c>
      <c r="AD28" s="15">
        <v>0.01</v>
      </c>
      <c r="AE28" s="8" t="s">
        <v>191</v>
      </c>
      <c r="AF28" s="15">
        <v>0.01</v>
      </c>
      <c r="AG28" s="8" t="s">
        <v>191</v>
      </c>
      <c r="AH28" s="15">
        <v>0.01</v>
      </c>
      <c r="AI28" s="8" t="s">
        <v>191</v>
      </c>
      <c r="AJ28" s="15">
        <v>0.01</v>
      </c>
      <c r="AK28" s="8" t="s">
        <v>191</v>
      </c>
      <c r="AL28" s="15">
        <v>0.02</v>
      </c>
      <c r="AM28" s="8" t="s">
        <v>191</v>
      </c>
      <c r="AN28" s="15">
        <v>0.02</v>
      </c>
      <c r="AO28" s="8" t="s">
        <v>191</v>
      </c>
      <c r="AP28" s="15">
        <v>0.03</v>
      </c>
      <c r="AQ28" s="8" t="s">
        <v>191</v>
      </c>
      <c r="AR28" s="15">
        <v>0.03</v>
      </c>
      <c r="AS28" s="8" t="s">
        <v>191</v>
      </c>
      <c r="AT28" s="15">
        <v>0.04</v>
      </c>
      <c r="AU28" s="8" t="s">
        <v>191</v>
      </c>
      <c r="AV28" s="15">
        <v>0.06</v>
      </c>
      <c r="AW28" s="8" t="s">
        <v>191</v>
      </c>
      <c r="AX28" s="15">
        <v>0.06</v>
      </c>
      <c r="AY28" s="8" t="s">
        <v>191</v>
      </c>
      <c r="AZ28" s="15">
        <v>0.08</v>
      </c>
      <c r="BA28" s="8" t="s">
        <v>191</v>
      </c>
      <c r="BB28" s="15">
        <v>0.09</v>
      </c>
      <c r="BC28" s="8" t="s">
        <v>191</v>
      </c>
      <c r="BD28" s="15">
        <v>0.09</v>
      </c>
      <c r="BE28" s="8" t="s">
        <v>191</v>
      </c>
      <c r="BF28" s="15">
        <v>0.1</v>
      </c>
      <c r="BG28" s="8" t="s">
        <v>191</v>
      </c>
      <c r="BH28" s="15">
        <v>0.09</v>
      </c>
      <c r="BI28" s="8" t="s">
        <v>191</v>
      </c>
      <c r="BJ28" s="15">
        <v>0.09</v>
      </c>
      <c r="BK28" s="8" t="s">
        <v>191</v>
      </c>
      <c r="BL28" s="15">
        <v>0.09</v>
      </c>
      <c r="BM28" s="8" t="s">
        <v>191</v>
      </c>
      <c r="BN28" s="15">
        <v>0.1</v>
      </c>
      <c r="BO28" s="8" t="s">
        <v>191</v>
      </c>
      <c r="BP28" s="15">
        <v>0.1</v>
      </c>
      <c r="BQ28" s="8" t="s">
        <v>191</v>
      </c>
      <c r="BR28" s="15">
        <v>0.11</v>
      </c>
      <c r="BS28" s="8" t="s">
        <v>191</v>
      </c>
      <c r="BT28" s="15">
        <v>0.09</v>
      </c>
      <c r="BU28" s="8" t="s">
        <v>191</v>
      </c>
      <c r="BV28" s="15">
        <v>0.09</v>
      </c>
      <c r="BW28" s="8" t="s">
        <v>191</v>
      </c>
      <c r="BX28" s="15">
        <v>7.0000000000000007E-2</v>
      </c>
      <c r="BY28" s="8" t="s">
        <v>191</v>
      </c>
    </row>
    <row r="29" spans="1:77" x14ac:dyDescent="0.25">
      <c r="A29" s="5" t="s">
        <v>134</v>
      </c>
      <c r="B29" s="14">
        <v>0.09</v>
      </c>
      <c r="C29" s="7" t="s">
        <v>191</v>
      </c>
      <c r="D29" s="14">
        <v>0.09</v>
      </c>
      <c r="E29" s="7" t="s">
        <v>191</v>
      </c>
      <c r="F29" s="14">
        <v>0.09</v>
      </c>
      <c r="G29" s="7" t="s">
        <v>191</v>
      </c>
      <c r="H29" s="14">
        <v>0.09</v>
      </c>
      <c r="I29" s="7" t="s">
        <v>191</v>
      </c>
      <c r="J29" s="14">
        <v>0.09</v>
      </c>
      <c r="K29" s="7" t="s">
        <v>191</v>
      </c>
      <c r="L29" s="14">
        <v>7.0000000000000007E-2</v>
      </c>
      <c r="M29" s="7" t="s">
        <v>191</v>
      </c>
      <c r="N29" s="14">
        <v>0.06</v>
      </c>
      <c r="O29" s="7" t="s">
        <v>191</v>
      </c>
      <c r="P29" s="14">
        <v>0.06</v>
      </c>
      <c r="Q29" s="7" t="s">
        <v>191</v>
      </c>
      <c r="R29" s="14">
        <v>0.06</v>
      </c>
      <c r="S29" s="7" t="s">
        <v>191</v>
      </c>
      <c r="T29" s="14">
        <v>0.06</v>
      </c>
      <c r="U29" s="7" t="s">
        <v>191</v>
      </c>
      <c r="V29" s="14">
        <v>0.06</v>
      </c>
      <c r="W29" s="7" t="s">
        <v>191</v>
      </c>
      <c r="X29" s="14">
        <v>7.0000000000000007E-2</v>
      </c>
      <c r="Y29" s="7" t="s">
        <v>191</v>
      </c>
      <c r="Z29" s="14">
        <v>0.08</v>
      </c>
      <c r="AA29" s="7" t="s">
        <v>191</v>
      </c>
      <c r="AB29" s="14">
        <v>0.1</v>
      </c>
      <c r="AC29" s="7" t="s">
        <v>191</v>
      </c>
      <c r="AD29" s="14">
        <v>0.1</v>
      </c>
      <c r="AE29" s="7" t="s">
        <v>191</v>
      </c>
      <c r="AF29" s="14">
        <v>0.1</v>
      </c>
      <c r="AG29" s="7" t="s">
        <v>191</v>
      </c>
      <c r="AH29" s="14">
        <v>0.1</v>
      </c>
      <c r="AI29" s="7" t="s">
        <v>191</v>
      </c>
      <c r="AJ29" s="14">
        <v>0.1</v>
      </c>
      <c r="AK29" s="7" t="s">
        <v>191</v>
      </c>
      <c r="AL29" s="14">
        <v>0.09</v>
      </c>
      <c r="AM29" s="7" t="s">
        <v>191</v>
      </c>
      <c r="AN29" s="14">
        <v>0.09</v>
      </c>
      <c r="AO29" s="7" t="s">
        <v>191</v>
      </c>
      <c r="AP29" s="14">
        <v>0.09</v>
      </c>
      <c r="AQ29" s="7" t="s">
        <v>191</v>
      </c>
      <c r="AR29" s="14">
        <v>0.08</v>
      </c>
      <c r="AS29" s="7" t="s">
        <v>191</v>
      </c>
      <c r="AT29" s="14">
        <v>7.0000000000000007E-2</v>
      </c>
      <c r="AU29" s="7" t="s">
        <v>191</v>
      </c>
      <c r="AV29" s="14">
        <v>7.0000000000000007E-2</v>
      </c>
      <c r="AW29" s="7" t="s">
        <v>191</v>
      </c>
      <c r="AX29" s="14">
        <v>0.06</v>
      </c>
      <c r="AY29" s="7" t="s">
        <v>191</v>
      </c>
      <c r="AZ29" s="14">
        <v>7.0000000000000007E-2</v>
      </c>
      <c r="BA29" s="7" t="s">
        <v>191</v>
      </c>
      <c r="BB29" s="14">
        <v>0.08</v>
      </c>
      <c r="BC29" s="7" t="s">
        <v>191</v>
      </c>
      <c r="BD29" s="14">
        <v>0.09</v>
      </c>
      <c r="BE29" s="7" t="s">
        <v>191</v>
      </c>
      <c r="BF29" s="14">
        <v>0.1</v>
      </c>
      <c r="BG29" s="7" t="s">
        <v>191</v>
      </c>
      <c r="BH29" s="14">
        <v>0.12</v>
      </c>
      <c r="BI29" s="7" t="s">
        <v>191</v>
      </c>
      <c r="BJ29" s="14">
        <v>0.15</v>
      </c>
      <c r="BK29" s="7" t="s">
        <v>191</v>
      </c>
      <c r="BL29" s="14">
        <v>0.15</v>
      </c>
      <c r="BM29" s="7" t="s">
        <v>191</v>
      </c>
      <c r="BN29" s="14">
        <v>0.17</v>
      </c>
      <c r="BO29" s="7" t="s">
        <v>191</v>
      </c>
      <c r="BP29" s="14">
        <v>0.19</v>
      </c>
      <c r="BQ29" s="7" t="s">
        <v>191</v>
      </c>
      <c r="BR29" s="14">
        <v>0.2</v>
      </c>
      <c r="BS29" s="7" t="s">
        <v>191</v>
      </c>
      <c r="BT29" s="14">
        <v>0.17</v>
      </c>
      <c r="BU29" s="7" t="s">
        <v>191</v>
      </c>
      <c r="BV29" s="14">
        <v>0.2</v>
      </c>
      <c r="BW29" s="7" t="s">
        <v>191</v>
      </c>
      <c r="BX29" s="14">
        <v>0.22</v>
      </c>
      <c r="BY29" s="7" t="s">
        <v>191</v>
      </c>
    </row>
    <row r="30" spans="1:77" x14ac:dyDescent="0.25">
      <c r="A30" s="5" t="s">
        <v>135</v>
      </c>
      <c r="B30" s="8" t="s">
        <v>193</v>
      </c>
      <c r="C30" s="8" t="s">
        <v>191</v>
      </c>
      <c r="D30" s="8" t="s">
        <v>193</v>
      </c>
      <c r="E30" s="8" t="s">
        <v>191</v>
      </c>
      <c r="F30" s="8" t="s">
        <v>193</v>
      </c>
      <c r="G30" s="8" t="s">
        <v>191</v>
      </c>
      <c r="H30" s="8" t="s">
        <v>193</v>
      </c>
      <c r="I30" s="8" t="s">
        <v>191</v>
      </c>
      <c r="J30" s="8" t="s">
        <v>193</v>
      </c>
      <c r="K30" s="8" t="s">
        <v>191</v>
      </c>
      <c r="L30" s="8">
        <v>0</v>
      </c>
      <c r="M30" s="8" t="s">
        <v>191</v>
      </c>
      <c r="N30" s="8">
        <v>0</v>
      </c>
      <c r="O30" s="8" t="s">
        <v>191</v>
      </c>
      <c r="P30" s="8">
        <v>0</v>
      </c>
      <c r="Q30" s="8" t="s">
        <v>191</v>
      </c>
      <c r="R30" s="8">
        <v>0</v>
      </c>
      <c r="S30" s="8" t="s">
        <v>191</v>
      </c>
      <c r="T30" s="8">
        <v>0</v>
      </c>
      <c r="U30" s="8" t="s">
        <v>191</v>
      </c>
      <c r="V30" s="8">
        <v>0</v>
      </c>
      <c r="W30" s="8" t="s">
        <v>191</v>
      </c>
      <c r="X30" s="8">
        <v>0</v>
      </c>
      <c r="Y30" s="8" t="s">
        <v>191</v>
      </c>
      <c r="Z30" s="8">
        <v>0</v>
      </c>
      <c r="AA30" s="8" t="s">
        <v>191</v>
      </c>
      <c r="AB30" s="8">
        <v>0</v>
      </c>
      <c r="AC30" s="8" t="s">
        <v>191</v>
      </c>
      <c r="AD30" s="8">
        <v>0</v>
      </c>
      <c r="AE30" s="8" t="s">
        <v>191</v>
      </c>
      <c r="AF30" s="8">
        <v>0</v>
      </c>
      <c r="AG30" s="8" t="s">
        <v>191</v>
      </c>
      <c r="AH30" s="8">
        <v>0</v>
      </c>
      <c r="AI30" s="8" t="s">
        <v>191</v>
      </c>
      <c r="AJ30" s="8">
        <v>0</v>
      </c>
      <c r="AK30" s="8" t="s">
        <v>191</v>
      </c>
      <c r="AL30" s="8">
        <v>0</v>
      </c>
      <c r="AM30" s="8" t="s">
        <v>191</v>
      </c>
      <c r="AN30" s="8">
        <v>0</v>
      </c>
      <c r="AO30" s="8" t="s">
        <v>191</v>
      </c>
      <c r="AP30" s="8">
        <v>0</v>
      </c>
      <c r="AQ30" s="8" t="s">
        <v>191</v>
      </c>
      <c r="AR30" s="8">
        <v>0</v>
      </c>
      <c r="AS30" s="8" t="s">
        <v>191</v>
      </c>
      <c r="AT30" s="8">
        <v>0</v>
      </c>
      <c r="AU30" s="8" t="s">
        <v>191</v>
      </c>
      <c r="AV30" s="8">
        <v>0</v>
      </c>
      <c r="AW30" s="8" t="s">
        <v>191</v>
      </c>
      <c r="AX30" s="8">
        <v>0</v>
      </c>
      <c r="AY30" s="8" t="s">
        <v>191</v>
      </c>
      <c r="AZ30" s="8">
        <v>0</v>
      </c>
      <c r="BA30" s="8" t="s">
        <v>191</v>
      </c>
      <c r="BB30" s="8">
        <v>0</v>
      </c>
      <c r="BC30" s="8" t="s">
        <v>191</v>
      </c>
      <c r="BD30" s="8">
        <v>0</v>
      </c>
      <c r="BE30" s="8" t="s">
        <v>191</v>
      </c>
      <c r="BF30" s="8">
        <v>0</v>
      </c>
      <c r="BG30" s="8" t="s">
        <v>191</v>
      </c>
      <c r="BH30" s="8">
        <v>0</v>
      </c>
      <c r="BI30" s="8" t="s">
        <v>191</v>
      </c>
      <c r="BJ30" s="8">
        <v>0</v>
      </c>
      <c r="BK30" s="8" t="s">
        <v>191</v>
      </c>
      <c r="BL30" s="8">
        <v>0</v>
      </c>
      <c r="BM30" s="8" t="s">
        <v>191</v>
      </c>
      <c r="BN30" s="8">
        <v>0</v>
      </c>
      <c r="BO30" s="8" t="s">
        <v>191</v>
      </c>
      <c r="BP30" s="8">
        <v>0</v>
      </c>
      <c r="BQ30" s="8" t="s">
        <v>191</v>
      </c>
      <c r="BR30" s="8">
        <v>0</v>
      </c>
      <c r="BS30" s="8" t="s">
        <v>191</v>
      </c>
      <c r="BT30" s="8">
        <v>0</v>
      </c>
      <c r="BU30" s="8" t="s">
        <v>191</v>
      </c>
      <c r="BV30" s="8">
        <v>0</v>
      </c>
      <c r="BW30" s="8" t="s">
        <v>191</v>
      </c>
      <c r="BX30" s="8">
        <v>0</v>
      </c>
      <c r="BY30" s="8" t="s">
        <v>191</v>
      </c>
    </row>
    <row r="31" spans="1:77" x14ac:dyDescent="0.25">
      <c r="A31" s="5" t="s">
        <v>136</v>
      </c>
      <c r="B31" s="7" t="s">
        <v>193</v>
      </c>
      <c r="C31" s="7" t="s">
        <v>191</v>
      </c>
      <c r="D31" s="7" t="s">
        <v>193</v>
      </c>
      <c r="E31" s="7" t="s">
        <v>191</v>
      </c>
      <c r="F31" s="7" t="s">
        <v>193</v>
      </c>
      <c r="G31" s="7" t="s">
        <v>191</v>
      </c>
      <c r="H31" s="7" t="s">
        <v>193</v>
      </c>
      <c r="I31" s="7" t="s">
        <v>191</v>
      </c>
      <c r="J31" s="7" t="s">
        <v>193</v>
      </c>
      <c r="K31" s="7" t="s">
        <v>191</v>
      </c>
      <c r="L31" s="14">
        <v>0.09</v>
      </c>
      <c r="M31" s="7" t="s">
        <v>191</v>
      </c>
      <c r="N31" s="14">
        <v>0.11</v>
      </c>
      <c r="O31" s="7" t="s">
        <v>191</v>
      </c>
      <c r="P31" s="14">
        <v>0.12</v>
      </c>
      <c r="Q31" s="7" t="s">
        <v>191</v>
      </c>
      <c r="R31" s="14">
        <v>0.12</v>
      </c>
      <c r="S31" s="7" t="s">
        <v>191</v>
      </c>
      <c r="T31" s="14">
        <v>0.11</v>
      </c>
      <c r="U31" s="7" t="s">
        <v>191</v>
      </c>
      <c r="V31" s="14">
        <v>0.11</v>
      </c>
      <c r="W31" s="7" t="s">
        <v>191</v>
      </c>
      <c r="X31" s="14">
        <v>0.12</v>
      </c>
      <c r="Y31" s="7" t="s">
        <v>191</v>
      </c>
      <c r="Z31" s="14">
        <v>0.12</v>
      </c>
      <c r="AA31" s="7" t="s">
        <v>191</v>
      </c>
      <c r="AB31" s="14">
        <v>0.12</v>
      </c>
      <c r="AC31" s="7" t="s">
        <v>191</v>
      </c>
      <c r="AD31" s="14">
        <v>0.12</v>
      </c>
      <c r="AE31" s="7" t="s">
        <v>191</v>
      </c>
      <c r="AF31" s="14">
        <v>0.13</v>
      </c>
      <c r="AG31" s="7" t="s">
        <v>191</v>
      </c>
      <c r="AH31" s="14">
        <v>0.12</v>
      </c>
      <c r="AI31" s="7" t="s">
        <v>191</v>
      </c>
      <c r="AJ31" s="14">
        <v>0.12</v>
      </c>
      <c r="AK31" s="7" t="s">
        <v>191</v>
      </c>
      <c r="AL31" s="14">
        <v>0.12</v>
      </c>
      <c r="AM31" s="7" t="s">
        <v>191</v>
      </c>
      <c r="AN31" s="14">
        <v>0.12</v>
      </c>
      <c r="AO31" s="7" t="s">
        <v>191</v>
      </c>
      <c r="AP31" s="14">
        <v>0.12</v>
      </c>
      <c r="AQ31" s="7" t="s">
        <v>191</v>
      </c>
      <c r="AR31" s="14">
        <v>0.14000000000000001</v>
      </c>
      <c r="AS31" s="7" t="s">
        <v>191</v>
      </c>
      <c r="AT31" s="14">
        <v>0.19</v>
      </c>
      <c r="AU31" s="7" t="s">
        <v>191</v>
      </c>
      <c r="AV31" s="14">
        <v>0.26</v>
      </c>
      <c r="AW31" s="7" t="s">
        <v>191</v>
      </c>
      <c r="AX31" s="14">
        <v>0.31</v>
      </c>
      <c r="AY31" s="7" t="s">
        <v>191</v>
      </c>
      <c r="AZ31" s="14">
        <v>0.37</v>
      </c>
      <c r="BA31" s="7" t="s">
        <v>191</v>
      </c>
      <c r="BB31" s="14">
        <v>0.45</v>
      </c>
      <c r="BC31" s="7" t="s">
        <v>191</v>
      </c>
      <c r="BD31" s="14">
        <v>0.47</v>
      </c>
      <c r="BE31" s="7" t="s">
        <v>191</v>
      </c>
      <c r="BF31" s="14">
        <v>0.47</v>
      </c>
      <c r="BG31" s="7" t="s">
        <v>191</v>
      </c>
      <c r="BH31" s="14">
        <v>0.41</v>
      </c>
      <c r="BI31" s="7" t="s">
        <v>191</v>
      </c>
      <c r="BJ31" s="14">
        <v>0.43</v>
      </c>
      <c r="BK31" s="7" t="s">
        <v>191</v>
      </c>
      <c r="BL31" s="14">
        <v>0.41</v>
      </c>
      <c r="BM31" s="7" t="s">
        <v>191</v>
      </c>
      <c r="BN31" s="14">
        <v>0.45</v>
      </c>
      <c r="BO31" s="7" t="s">
        <v>191</v>
      </c>
      <c r="BP31" s="14">
        <v>0.47</v>
      </c>
      <c r="BQ31" s="7" t="s">
        <v>191</v>
      </c>
      <c r="BR31" s="14">
        <v>0.47</v>
      </c>
      <c r="BS31" s="7" t="s">
        <v>191</v>
      </c>
      <c r="BT31" s="14">
        <v>0.42</v>
      </c>
      <c r="BU31" s="7" t="s">
        <v>191</v>
      </c>
      <c r="BV31" s="14">
        <v>0.42</v>
      </c>
      <c r="BW31" s="7" t="s">
        <v>191</v>
      </c>
      <c r="BX31" s="14">
        <v>0.39</v>
      </c>
      <c r="BY31" s="7" t="s">
        <v>191</v>
      </c>
    </row>
    <row r="32" spans="1:77" x14ac:dyDescent="0.25">
      <c r="A32" s="5" t="s">
        <v>137</v>
      </c>
      <c r="B32" s="8" t="s">
        <v>193</v>
      </c>
      <c r="C32" s="8" t="s">
        <v>191</v>
      </c>
      <c r="D32" s="8" t="s">
        <v>193</v>
      </c>
      <c r="E32" s="8" t="s">
        <v>191</v>
      </c>
      <c r="F32" s="8" t="s">
        <v>193</v>
      </c>
      <c r="G32" s="8" t="s">
        <v>191</v>
      </c>
      <c r="H32" s="8" t="s">
        <v>193</v>
      </c>
      <c r="I32" s="8" t="s">
        <v>191</v>
      </c>
      <c r="J32" s="8" t="s">
        <v>193</v>
      </c>
      <c r="K32" s="8" t="s">
        <v>191</v>
      </c>
      <c r="L32" s="15">
        <v>0.03</v>
      </c>
      <c r="M32" s="8" t="s">
        <v>191</v>
      </c>
      <c r="N32" s="15">
        <v>0.03</v>
      </c>
      <c r="O32" s="8" t="s">
        <v>191</v>
      </c>
      <c r="P32" s="15">
        <v>0.04</v>
      </c>
      <c r="Q32" s="8" t="s">
        <v>191</v>
      </c>
      <c r="R32" s="15">
        <v>0.04</v>
      </c>
      <c r="S32" s="8" t="s">
        <v>191</v>
      </c>
      <c r="T32" s="15">
        <v>0.04</v>
      </c>
      <c r="U32" s="8" t="s">
        <v>191</v>
      </c>
      <c r="V32" s="15">
        <v>0.04</v>
      </c>
      <c r="W32" s="8" t="s">
        <v>191</v>
      </c>
      <c r="X32" s="15">
        <v>0.05</v>
      </c>
      <c r="Y32" s="8" t="s">
        <v>191</v>
      </c>
      <c r="Z32" s="15">
        <v>0.05</v>
      </c>
      <c r="AA32" s="8" t="s">
        <v>191</v>
      </c>
      <c r="AB32" s="15">
        <v>0.05</v>
      </c>
      <c r="AC32" s="8" t="s">
        <v>191</v>
      </c>
      <c r="AD32" s="15">
        <v>0.05</v>
      </c>
      <c r="AE32" s="8" t="s">
        <v>191</v>
      </c>
      <c r="AF32" s="15">
        <v>0.05</v>
      </c>
      <c r="AG32" s="8" t="s">
        <v>191</v>
      </c>
      <c r="AH32" s="15">
        <v>0.06</v>
      </c>
      <c r="AI32" s="8" t="s">
        <v>191</v>
      </c>
      <c r="AJ32" s="15">
        <v>0.06</v>
      </c>
      <c r="AK32" s="8" t="s">
        <v>191</v>
      </c>
      <c r="AL32" s="15">
        <v>0.06</v>
      </c>
      <c r="AM32" s="8" t="s">
        <v>191</v>
      </c>
      <c r="AN32" s="15">
        <v>0.05</v>
      </c>
      <c r="AO32" s="8" t="s">
        <v>191</v>
      </c>
      <c r="AP32" s="15">
        <v>0.05</v>
      </c>
      <c r="AQ32" s="8" t="s">
        <v>191</v>
      </c>
      <c r="AR32" s="15">
        <v>0.06</v>
      </c>
      <c r="AS32" s="8" t="s">
        <v>191</v>
      </c>
      <c r="AT32" s="15">
        <v>0.09</v>
      </c>
      <c r="AU32" s="8" t="s">
        <v>191</v>
      </c>
      <c r="AV32" s="15">
        <v>0.11</v>
      </c>
      <c r="AW32" s="8" t="s">
        <v>191</v>
      </c>
      <c r="AX32" s="15">
        <v>0.14000000000000001</v>
      </c>
      <c r="AY32" s="8" t="s">
        <v>191</v>
      </c>
      <c r="AZ32" s="15">
        <v>0.18</v>
      </c>
      <c r="BA32" s="8" t="s">
        <v>191</v>
      </c>
      <c r="BB32" s="15">
        <v>0.19</v>
      </c>
      <c r="BC32" s="8" t="s">
        <v>191</v>
      </c>
      <c r="BD32" s="15">
        <v>0.22</v>
      </c>
      <c r="BE32" s="8" t="s">
        <v>191</v>
      </c>
      <c r="BF32" s="15">
        <v>0.27</v>
      </c>
      <c r="BG32" s="8" t="s">
        <v>191</v>
      </c>
      <c r="BH32" s="15">
        <v>0.28000000000000003</v>
      </c>
      <c r="BI32" s="8" t="s">
        <v>191</v>
      </c>
      <c r="BJ32" s="15">
        <v>0.28999999999999998</v>
      </c>
      <c r="BK32" s="8" t="s">
        <v>191</v>
      </c>
      <c r="BL32" s="15">
        <v>0.28999999999999998</v>
      </c>
      <c r="BM32" s="8" t="s">
        <v>191</v>
      </c>
      <c r="BN32" s="15">
        <v>0.3</v>
      </c>
      <c r="BO32" s="8" t="s">
        <v>191</v>
      </c>
      <c r="BP32" s="15">
        <v>0.31</v>
      </c>
      <c r="BQ32" s="8" t="s">
        <v>191</v>
      </c>
      <c r="BR32" s="15">
        <v>0.33</v>
      </c>
      <c r="BS32" s="8" t="s">
        <v>191</v>
      </c>
      <c r="BT32" s="15">
        <v>0.3</v>
      </c>
      <c r="BU32" s="8" t="s">
        <v>191</v>
      </c>
      <c r="BV32" s="15">
        <v>0.31</v>
      </c>
      <c r="BW32" s="8" t="s">
        <v>191</v>
      </c>
      <c r="BX32" s="15">
        <v>0.27</v>
      </c>
      <c r="BY32" s="8" t="s">
        <v>191</v>
      </c>
    </row>
    <row r="33" spans="1:77" x14ac:dyDescent="0.25">
      <c r="A33" s="5" t="s">
        <v>138</v>
      </c>
      <c r="B33" s="7" t="s">
        <v>193</v>
      </c>
      <c r="C33" s="7" t="s">
        <v>191</v>
      </c>
      <c r="D33" s="7" t="s">
        <v>193</v>
      </c>
      <c r="E33" s="7" t="s">
        <v>191</v>
      </c>
      <c r="F33" s="7" t="s">
        <v>193</v>
      </c>
      <c r="G33" s="7" t="s">
        <v>191</v>
      </c>
      <c r="H33" s="14">
        <v>0.33</v>
      </c>
      <c r="I33" s="7" t="s">
        <v>191</v>
      </c>
      <c r="J33" s="14">
        <v>0.33</v>
      </c>
      <c r="K33" s="7" t="s">
        <v>191</v>
      </c>
      <c r="L33" s="14">
        <v>0.24</v>
      </c>
      <c r="M33" s="7" t="s">
        <v>191</v>
      </c>
      <c r="N33" s="14">
        <v>0.23</v>
      </c>
      <c r="O33" s="7" t="s">
        <v>191</v>
      </c>
      <c r="P33" s="14">
        <v>0.21</v>
      </c>
      <c r="Q33" s="7" t="s">
        <v>191</v>
      </c>
      <c r="R33" s="14">
        <v>0.19</v>
      </c>
      <c r="S33" s="7" t="s">
        <v>191</v>
      </c>
      <c r="T33" s="14">
        <v>0.17</v>
      </c>
      <c r="U33" s="7" t="s">
        <v>191</v>
      </c>
      <c r="V33" s="14">
        <v>0.17</v>
      </c>
      <c r="W33" s="7" t="s">
        <v>191</v>
      </c>
      <c r="X33" s="14">
        <v>0.21</v>
      </c>
      <c r="Y33" s="7" t="s">
        <v>191</v>
      </c>
      <c r="Z33" s="14">
        <v>0.18</v>
      </c>
      <c r="AA33" s="7" t="s">
        <v>191</v>
      </c>
      <c r="AB33" s="14">
        <v>0.19</v>
      </c>
      <c r="AC33" s="7" t="s">
        <v>191</v>
      </c>
      <c r="AD33" s="14">
        <v>0.19</v>
      </c>
      <c r="AE33" s="7" t="s">
        <v>191</v>
      </c>
      <c r="AF33" s="14">
        <v>0.17</v>
      </c>
      <c r="AG33" s="7" t="s">
        <v>191</v>
      </c>
      <c r="AH33" s="14">
        <v>0.15</v>
      </c>
      <c r="AI33" s="7" t="s">
        <v>191</v>
      </c>
      <c r="AJ33" s="14">
        <v>0.13</v>
      </c>
      <c r="AK33" s="7" t="s">
        <v>191</v>
      </c>
      <c r="AL33" s="14">
        <v>0.16</v>
      </c>
      <c r="AM33" s="7" t="s">
        <v>191</v>
      </c>
      <c r="AN33" s="14">
        <v>0.18</v>
      </c>
      <c r="AO33" s="7" t="s">
        <v>191</v>
      </c>
      <c r="AP33" s="14">
        <v>0.28000000000000003</v>
      </c>
      <c r="AQ33" s="7" t="s">
        <v>191</v>
      </c>
      <c r="AR33" s="14">
        <v>0.31</v>
      </c>
      <c r="AS33" s="7" t="s">
        <v>191</v>
      </c>
      <c r="AT33" s="14">
        <v>0.32</v>
      </c>
      <c r="AU33" s="7" t="s">
        <v>191</v>
      </c>
      <c r="AV33" s="14">
        <v>0.28999999999999998</v>
      </c>
      <c r="AW33" s="7" t="s">
        <v>191</v>
      </c>
      <c r="AX33" s="14">
        <v>0.28999999999999998</v>
      </c>
      <c r="AY33" s="7" t="s">
        <v>191</v>
      </c>
      <c r="AZ33" s="14">
        <v>0.32</v>
      </c>
      <c r="BA33" s="7" t="s">
        <v>191</v>
      </c>
      <c r="BB33" s="14">
        <v>0.36</v>
      </c>
      <c r="BC33" s="7" t="s">
        <v>191</v>
      </c>
      <c r="BD33" s="14">
        <v>0.35</v>
      </c>
      <c r="BE33" s="7" t="s">
        <v>191</v>
      </c>
      <c r="BF33" s="14">
        <v>0.36</v>
      </c>
      <c r="BG33" s="7" t="s">
        <v>191</v>
      </c>
      <c r="BH33" s="14">
        <v>0.4</v>
      </c>
      <c r="BI33" s="7" t="s">
        <v>191</v>
      </c>
      <c r="BJ33" s="14">
        <v>0.47</v>
      </c>
      <c r="BK33" s="7" t="s">
        <v>191</v>
      </c>
      <c r="BL33" s="14">
        <v>0.59</v>
      </c>
      <c r="BM33" s="7" t="s">
        <v>191</v>
      </c>
      <c r="BN33" s="14">
        <v>0.76</v>
      </c>
      <c r="BO33" s="7" t="s">
        <v>191</v>
      </c>
      <c r="BP33" s="14">
        <v>0.85</v>
      </c>
      <c r="BQ33" s="7" t="s">
        <v>191</v>
      </c>
      <c r="BR33" s="14">
        <v>0.9</v>
      </c>
      <c r="BS33" s="7" t="s">
        <v>191</v>
      </c>
      <c r="BT33" s="14">
        <v>0.92</v>
      </c>
      <c r="BU33" s="7" t="s">
        <v>191</v>
      </c>
      <c r="BV33" s="14">
        <v>1.31</v>
      </c>
      <c r="BW33" s="7" t="s">
        <v>191</v>
      </c>
      <c r="BX33" s="14">
        <v>1.41</v>
      </c>
      <c r="BY33" s="7" t="s">
        <v>191</v>
      </c>
    </row>
    <row r="34" spans="1:77" x14ac:dyDescent="0.25">
      <c r="A34" s="5" t="s">
        <v>139</v>
      </c>
      <c r="B34" s="8" t="s">
        <v>193</v>
      </c>
      <c r="C34" s="8" t="s">
        <v>191</v>
      </c>
      <c r="D34" s="8" t="s">
        <v>193</v>
      </c>
      <c r="E34" s="8" t="s">
        <v>191</v>
      </c>
      <c r="F34" s="8" t="s">
        <v>193</v>
      </c>
      <c r="G34" s="8" t="s">
        <v>191</v>
      </c>
      <c r="H34" s="8" t="s">
        <v>193</v>
      </c>
      <c r="I34" s="8" t="s">
        <v>191</v>
      </c>
      <c r="J34" s="8" t="s">
        <v>193</v>
      </c>
      <c r="K34" s="8" t="s">
        <v>191</v>
      </c>
      <c r="L34" s="15">
        <v>0.1</v>
      </c>
      <c r="M34" s="8" t="s">
        <v>191</v>
      </c>
      <c r="N34" s="15">
        <v>0.1</v>
      </c>
      <c r="O34" s="8" t="s">
        <v>191</v>
      </c>
      <c r="P34" s="15">
        <v>0.1</v>
      </c>
      <c r="Q34" s="8" t="s">
        <v>191</v>
      </c>
      <c r="R34" s="15">
        <v>0.1</v>
      </c>
      <c r="S34" s="8" t="s">
        <v>191</v>
      </c>
      <c r="T34" s="15">
        <v>0.1</v>
      </c>
      <c r="U34" s="8" t="s">
        <v>191</v>
      </c>
      <c r="V34" s="15">
        <v>0.1</v>
      </c>
      <c r="W34" s="8" t="s">
        <v>191</v>
      </c>
      <c r="X34" s="15">
        <v>0.1</v>
      </c>
      <c r="Y34" s="8" t="s">
        <v>191</v>
      </c>
      <c r="Z34" s="15">
        <v>0.09</v>
      </c>
      <c r="AA34" s="8" t="s">
        <v>191</v>
      </c>
      <c r="AB34" s="15">
        <v>0.1</v>
      </c>
      <c r="AC34" s="8" t="s">
        <v>191</v>
      </c>
      <c r="AD34" s="15">
        <v>0.1</v>
      </c>
      <c r="AE34" s="8" t="s">
        <v>191</v>
      </c>
      <c r="AF34" s="15">
        <v>0.1</v>
      </c>
      <c r="AG34" s="8" t="s">
        <v>191</v>
      </c>
      <c r="AH34" s="15">
        <v>0.11</v>
      </c>
      <c r="AI34" s="8" t="s">
        <v>191</v>
      </c>
      <c r="AJ34" s="15">
        <v>0.11</v>
      </c>
      <c r="AK34" s="8" t="s">
        <v>191</v>
      </c>
      <c r="AL34" s="15">
        <v>0.1</v>
      </c>
      <c r="AM34" s="8" t="s">
        <v>191</v>
      </c>
      <c r="AN34" s="15">
        <v>0.1</v>
      </c>
      <c r="AO34" s="8" t="s">
        <v>191</v>
      </c>
      <c r="AP34" s="15">
        <v>0.09</v>
      </c>
      <c r="AQ34" s="8" t="s">
        <v>191</v>
      </c>
      <c r="AR34" s="15">
        <v>0.09</v>
      </c>
      <c r="AS34" s="8" t="s">
        <v>191</v>
      </c>
      <c r="AT34" s="15">
        <v>0.08</v>
      </c>
      <c r="AU34" s="8" t="s">
        <v>191</v>
      </c>
      <c r="AV34" s="15">
        <v>0.08</v>
      </c>
      <c r="AW34" s="8" t="s">
        <v>191</v>
      </c>
      <c r="AX34" s="15">
        <v>0.08</v>
      </c>
      <c r="AY34" s="8" t="s">
        <v>191</v>
      </c>
      <c r="AZ34" s="15">
        <v>0.08</v>
      </c>
      <c r="BA34" s="8" t="s">
        <v>191</v>
      </c>
      <c r="BB34" s="15">
        <v>0.08</v>
      </c>
      <c r="BC34" s="8" t="s">
        <v>191</v>
      </c>
      <c r="BD34" s="15">
        <v>7.0000000000000007E-2</v>
      </c>
      <c r="BE34" s="8" t="s">
        <v>191</v>
      </c>
      <c r="BF34" s="15">
        <v>7.0000000000000007E-2</v>
      </c>
      <c r="BG34" s="8" t="s">
        <v>191</v>
      </c>
      <c r="BH34" s="15">
        <v>0.08</v>
      </c>
      <c r="BI34" s="8" t="s">
        <v>191</v>
      </c>
      <c r="BJ34" s="15">
        <v>0.09</v>
      </c>
      <c r="BK34" s="8" t="s">
        <v>191</v>
      </c>
      <c r="BL34" s="15">
        <v>0.1</v>
      </c>
      <c r="BM34" s="8" t="s">
        <v>191</v>
      </c>
      <c r="BN34" s="15">
        <v>0.11</v>
      </c>
      <c r="BO34" s="8" t="s">
        <v>191</v>
      </c>
      <c r="BP34" s="15">
        <v>0.12</v>
      </c>
      <c r="BQ34" s="8" t="s">
        <v>191</v>
      </c>
      <c r="BR34" s="15">
        <v>0.14000000000000001</v>
      </c>
      <c r="BS34" s="8" t="s">
        <v>191</v>
      </c>
      <c r="BT34" s="15">
        <v>0.13</v>
      </c>
      <c r="BU34" s="8" t="s">
        <v>191</v>
      </c>
      <c r="BV34" s="15">
        <v>0.15</v>
      </c>
      <c r="BW34" s="8" t="s">
        <v>191</v>
      </c>
      <c r="BX34" s="15">
        <v>0.18</v>
      </c>
      <c r="BY34" s="8" t="s">
        <v>191</v>
      </c>
    </row>
    <row r="35" spans="1:77" x14ac:dyDescent="0.25">
      <c r="A35" s="5" t="s">
        <v>140</v>
      </c>
      <c r="B35" s="7" t="s">
        <v>193</v>
      </c>
      <c r="C35" s="7" t="s">
        <v>191</v>
      </c>
      <c r="D35" s="7" t="s">
        <v>193</v>
      </c>
      <c r="E35" s="7" t="s">
        <v>191</v>
      </c>
      <c r="F35" s="7" t="s">
        <v>193</v>
      </c>
      <c r="G35" s="7" t="s">
        <v>191</v>
      </c>
      <c r="H35" s="7" t="s">
        <v>193</v>
      </c>
      <c r="I35" s="7" t="s">
        <v>191</v>
      </c>
      <c r="J35" s="14">
        <v>0.08</v>
      </c>
      <c r="K35" s="7" t="s">
        <v>191</v>
      </c>
      <c r="L35" s="14">
        <v>0.09</v>
      </c>
      <c r="M35" s="7" t="s">
        <v>191</v>
      </c>
      <c r="N35" s="14">
        <v>7.0000000000000007E-2</v>
      </c>
      <c r="O35" s="7" t="s">
        <v>191</v>
      </c>
      <c r="P35" s="14">
        <v>0.1</v>
      </c>
      <c r="Q35" s="7" t="s">
        <v>191</v>
      </c>
      <c r="R35" s="14">
        <v>0.09</v>
      </c>
      <c r="S35" s="7" t="s">
        <v>191</v>
      </c>
      <c r="T35" s="14">
        <v>0.09</v>
      </c>
      <c r="U35" s="7" t="s">
        <v>191</v>
      </c>
      <c r="V35" s="14">
        <v>0.09</v>
      </c>
      <c r="W35" s="7" t="s">
        <v>191</v>
      </c>
      <c r="X35" s="14">
        <v>0.14000000000000001</v>
      </c>
      <c r="Y35" s="7" t="s">
        <v>191</v>
      </c>
      <c r="Z35" s="14">
        <v>0.12</v>
      </c>
      <c r="AA35" s="7" t="s">
        <v>191</v>
      </c>
      <c r="AB35" s="14">
        <v>0.12</v>
      </c>
      <c r="AC35" s="7" t="s">
        <v>191</v>
      </c>
      <c r="AD35" s="14">
        <v>0.09</v>
      </c>
      <c r="AE35" s="7" t="s">
        <v>191</v>
      </c>
      <c r="AF35" s="14">
        <v>0.1</v>
      </c>
      <c r="AG35" s="7" t="s">
        <v>191</v>
      </c>
      <c r="AH35" s="14">
        <v>0.13</v>
      </c>
      <c r="AI35" s="7" t="s">
        <v>191</v>
      </c>
      <c r="AJ35" s="14">
        <v>0.13</v>
      </c>
      <c r="AK35" s="7" t="s">
        <v>191</v>
      </c>
      <c r="AL35" s="14">
        <v>0.15</v>
      </c>
      <c r="AM35" s="7" t="s">
        <v>191</v>
      </c>
      <c r="AN35" s="14">
        <v>0.16</v>
      </c>
      <c r="AO35" s="7" t="s">
        <v>191</v>
      </c>
      <c r="AP35" s="14">
        <v>0.13</v>
      </c>
      <c r="AQ35" s="7" t="s">
        <v>191</v>
      </c>
      <c r="AR35" s="14">
        <v>0.13</v>
      </c>
      <c r="AS35" s="7" t="s">
        <v>191</v>
      </c>
      <c r="AT35" s="14">
        <v>0.13</v>
      </c>
      <c r="AU35" s="7" t="s">
        <v>191</v>
      </c>
      <c r="AV35" s="14">
        <v>0.14000000000000001</v>
      </c>
      <c r="AW35" s="7" t="s">
        <v>191</v>
      </c>
      <c r="AX35" s="14">
        <v>0.14000000000000001</v>
      </c>
      <c r="AY35" s="7" t="s">
        <v>191</v>
      </c>
      <c r="AZ35" s="14">
        <v>0.13</v>
      </c>
      <c r="BA35" s="7" t="s">
        <v>191</v>
      </c>
      <c r="BB35" s="14">
        <v>0.14000000000000001</v>
      </c>
      <c r="BC35" s="7" t="s">
        <v>191</v>
      </c>
      <c r="BD35" s="14">
        <v>0.13</v>
      </c>
      <c r="BE35" s="7" t="s">
        <v>191</v>
      </c>
      <c r="BF35" s="14">
        <v>0.15</v>
      </c>
      <c r="BG35" s="7" t="s">
        <v>191</v>
      </c>
      <c r="BH35" s="14">
        <v>0.16</v>
      </c>
      <c r="BI35" s="7" t="s">
        <v>191</v>
      </c>
      <c r="BJ35" s="14">
        <v>0.17</v>
      </c>
      <c r="BK35" s="7" t="s">
        <v>191</v>
      </c>
      <c r="BL35" s="14">
        <v>0.19</v>
      </c>
      <c r="BM35" s="7" t="s">
        <v>191</v>
      </c>
      <c r="BN35" s="14">
        <v>0.2</v>
      </c>
      <c r="BO35" s="7" t="s">
        <v>191</v>
      </c>
      <c r="BP35" s="14">
        <v>0.21</v>
      </c>
      <c r="BQ35" s="7" t="s">
        <v>191</v>
      </c>
      <c r="BR35" s="14">
        <v>0.25</v>
      </c>
      <c r="BS35" s="7" t="s">
        <v>191</v>
      </c>
      <c r="BT35" s="14">
        <v>0.25</v>
      </c>
      <c r="BU35" s="7" t="s">
        <v>191</v>
      </c>
      <c r="BV35" s="14">
        <v>0.26</v>
      </c>
      <c r="BW35" s="7" t="s">
        <v>191</v>
      </c>
      <c r="BX35" s="14">
        <v>0.28999999999999998</v>
      </c>
      <c r="BY35" s="7" t="s">
        <v>191</v>
      </c>
    </row>
    <row r="36" spans="1:77" x14ac:dyDescent="0.25">
      <c r="A36" s="5" t="s">
        <v>141</v>
      </c>
      <c r="B36" s="8" t="s">
        <v>193</v>
      </c>
      <c r="C36" s="8" t="s">
        <v>191</v>
      </c>
      <c r="D36" s="15">
        <v>0.02</v>
      </c>
      <c r="E36" s="8" t="s">
        <v>191</v>
      </c>
      <c r="F36" s="15">
        <v>0.03</v>
      </c>
      <c r="G36" s="8" t="s">
        <v>191</v>
      </c>
      <c r="H36" s="15">
        <v>0.03</v>
      </c>
      <c r="I36" s="8" t="s">
        <v>191</v>
      </c>
      <c r="J36" s="15">
        <v>0.03</v>
      </c>
      <c r="K36" s="8" t="s">
        <v>191</v>
      </c>
      <c r="L36" s="15">
        <v>0.03</v>
      </c>
      <c r="M36" s="8" t="s">
        <v>191</v>
      </c>
      <c r="N36" s="15">
        <v>0.03</v>
      </c>
      <c r="O36" s="8" t="s">
        <v>191</v>
      </c>
      <c r="P36" s="15">
        <v>0.03</v>
      </c>
      <c r="Q36" s="8" t="s">
        <v>191</v>
      </c>
      <c r="R36" s="15">
        <v>0.03</v>
      </c>
      <c r="S36" s="8" t="s">
        <v>191</v>
      </c>
      <c r="T36" s="15">
        <v>0.03</v>
      </c>
      <c r="U36" s="8" t="s">
        <v>191</v>
      </c>
      <c r="V36" s="15">
        <v>0.03</v>
      </c>
      <c r="W36" s="8" t="s">
        <v>191</v>
      </c>
      <c r="X36" s="15">
        <v>0.04</v>
      </c>
      <c r="Y36" s="8" t="s">
        <v>191</v>
      </c>
      <c r="Z36" s="15">
        <v>0.04</v>
      </c>
      <c r="AA36" s="8" t="s">
        <v>191</v>
      </c>
      <c r="AB36" s="15">
        <v>0.02</v>
      </c>
      <c r="AC36" s="8" t="s">
        <v>191</v>
      </c>
      <c r="AD36" s="15">
        <v>0.02</v>
      </c>
      <c r="AE36" s="8" t="s">
        <v>191</v>
      </c>
      <c r="AF36" s="15">
        <v>0.01</v>
      </c>
      <c r="AG36" s="8" t="s">
        <v>191</v>
      </c>
      <c r="AH36" s="15">
        <v>0.01</v>
      </c>
      <c r="AI36" s="8" t="s">
        <v>191</v>
      </c>
      <c r="AJ36" s="15">
        <v>0.01</v>
      </c>
      <c r="AK36" s="8" t="s">
        <v>191</v>
      </c>
      <c r="AL36" s="15">
        <v>0.01</v>
      </c>
      <c r="AM36" s="8" t="s">
        <v>191</v>
      </c>
      <c r="AN36" s="15">
        <v>0.01</v>
      </c>
      <c r="AO36" s="8" t="s">
        <v>191</v>
      </c>
      <c r="AP36" s="15">
        <v>0.01</v>
      </c>
      <c r="AQ36" s="8" t="s">
        <v>191</v>
      </c>
      <c r="AR36" s="15">
        <v>0.02</v>
      </c>
      <c r="AS36" s="8" t="s">
        <v>191</v>
      </c>
      <c r="AT36" s="15">
        <v>0.02</v>
      </c>
      <c r="AU36" s="8" t="s">
        <v>191</v>
      </c>
      <c r="AV36" s="15">
        <v>0.03</v>
      </c>
      <c r="AW36" s="8" t="s">
        <v>191</v>
      </c>
      <c r="AX36" s="15">
        <v>0.02</v>
      </c>
      <c r="AY36" s="8" t="s">
        <v>191</v>
      </c>
      <c r="AZ36" s="15">
        <v>0.02</v>
      </c>
      <c r="BA36" s="8" t="s">
        <v>191</v>
      </c>
      <c r="BB36" s="15">
        <v>0.03</v>
      </c>
      <c r="BC36" s="8" t="s">
        <v>191</v>
      </c>
      <c r="BD36" s="15">
        <v>0.04</v>
      </c>
      <c r="BE36" s="8" t="s">
        <v>191</v>
      </c>
      <c r="BF36" s="15">
        <v>0.05</v>
      </c>
      <c r="BG36" s="8" t="s">
        <v>191</v>
      </c>
      <c r="BH36" s="15">
        <v>0.05</v>
      </c>
      <c r="BI36" s="8" t="s">
        <v>191</v>
      </c>
      <c r="BJ36" s="15">
        <v>0.06</v>
      </c>
      <c r="BK36" s="8" t="s">
        <v>191</v>
      </c>
      <c r="BL36" s="15">
        <v>7.0000000000000007E-2</v>
      </c>
      <c r="BM36" s="8" t="s">
        <v>191</v>
      </c>
      <c r="BN36" s="15">
        <v>0.08</v>
      </c>
      <c r="BO36" s="8" t="s">
        <v>191</v>
      </c>
      <c r="BP36" s="15">
        <v>0.09</v>
      </c>
      <c r="BQ36" s="8" t="s">
        <v>191</v>
      </c>
      <c r="BR36" s="15">
        <v>0.09</v>
      </c>
      <c r="BS36" s="8" t="s">
        <v>191</v>
      </c>
      <c r="BT36" s="15">
        <v>0.08</v>
      </c>
      <c r="BU36" s="8" t="s">
        <v>191</v>
      </c>
      <c r="BV36" s="15">
        <v>0.09</v>
      </c>
      <c r="BW36" s="8" t="s">
        <v>191</v>
      </c>
      <c r="BX36" s="15">
        <v>0.09</v>
      </c>
      <c r="BY36" s="8" t="s">
        <v>191</v>
      </c>
    </row>
    <row r="37" spans="1:77" x14ac:dyDescent="0.25">
      <c r="A37" s="5" t="s">
        <v>142</v>
      </c>
      <c r="B37" s="7" t="s">
        <v>193</v>
      </c>
      <c r="C37" s="7" t="s">
        <v>191</v>
      </c>
      <c r="D37" s="7" t="s">
        <v>193</v>
      </c>
      <c r="E37" s="7" t="s">
        <v>191</v>
      </c>
      <c r="F37" s="7" t="s">
        <v>193</v>
      </c>
      <c r="G37" s="7" t="s">
        <v>191</v>
      </c>
      <c r="H37" s="7" t="s">
        <v>193</v>
      </c>
      <c r="I37" s="7" t="s">
        <v>191</v>
      </c>
      <c r="J37" s="7" t="s">
        <v>193</v>
      </c>
      <c r="K37" s="7" t="s">
        <v>191</v>
      </c>
      <c r="L37" s="14">
        <v>0.14000000000000001</v>
      </c>
      <c r="M37" s="7" t="s">
        <v>191</v>
      </c>
      <c r="N37" s="14">
        <v>0.1</v>
      </c>
      <c r="O37" s="7" t="s">
        <v>191</v>
      </c>
      <c r="P37" s="14">
        <v>0.08</v>
      </c>
      <c r="Q37" s="7" t="s">
        <v>191</v>
      </c>
      <c r="R37" s="14">
        <v>7.0000000000000007E-2</v>
      </c>
      <c r="S37" s="7" t="s">
        <v>191</v>
      </c>
      <c r="T37" s="14">
        <v>7.0000000000000007E-2</v>
      </c>
      <c r="U37" s="7" t="s">
        <v>191</v>
      </c>
      <c r="V37" s="14">
        <v>7.0000000000000007E-2</v>
      </c>
      <c r="W37" s="7" t="s">
        <v>191</v>
      </c>
      <c r="X37" s="14">
        <v>7.0000000000000007E-2</v>
      </c>
      <c r="Y37" s="7" t="s">
        <v>191</v>
      </c>
      <c r="Z37" s="14">
        <v>0.06</v>
      </c>
      <c r="AA37" s="7" t="s">
        <v>191</v>
      </c>
      <c r="AB37" s="14">
        <v>0.05</v>
      </c>
      <c r="AC37" s="7" t="s">
        <v>191</v>
      </c>
      <c r="AD37" s="14">
        <v>0.04</v>
      </c>
      <c r="AE37" s="7" t="s">
        <v>191</v>
      </c>
      <c r="AF37" s="14">
        <v>0.04</v>
      </c>
      <c r="AG37" s="7" t="s">
        <v>191</v>
      </c>
      <c r="AH37" s="14">
        <v>0.04</v>
      </c>
      <c r="AI37" s="7" t="s">
        <v>191</v>
      </c>
      <c r="AJ37" s="14">
        <v>0.05</v>
      </c>
      <c r="AK37" s="7" t="s">
        <v>191</v>
      </c>
      <c r="AL37" s="14">
        <v>0.05</v>
      </c>
      <c r="AM37" s="7" t="s">
        <v>191</v>
      </c>
      <c r="AN37" s="14">
        <v>0.05</v>
      </c>
      <c r="AO37" s="7" t="s">
        <v>191</v>
      </c>
      <c r="AP37" s="14">
        <v>0.06</v>
      </c>
      <c r="AQ37" s="7" t="s">
        <v>191</v>
      </c>
      <c r="AR37" s="14">
        <v>0.06</v>
      </c>
      <c r="AS37" s="7" t="s">
        <v>191</v>
      </c>
      <c r="AT37" s="14">
        <v>0.06</v>
      </c>
      <c r="AU37" s="7" t="s">
        <v>191</v>
      </c>
      <c r="AV37" s="14">
        <v>0.06</v>
      </c>
      <c r="AW37" s="7" t="s">
        <v>191</v>
      </c>
      <c r="AX37" s="14">
        <v>0.05</v>
      </c>
      <c r="AY37" s="7" t="s">
        <v>191</v>
      </c>
      <c r="AZ37" s="14">
        <v>0.05</v>
      </c>
      <c r="BA37" s="7" t="s">
        <v>191</v>
      </c>
      <c r="BB37" s="14">
        <v>0.05</v>
      </c>
      <c r="BC37" s="7" t="s">
        <v>191</v>
      </c>
      <c r="BD37" s="14">
        <v>0.06</v>
      </c>
      <c r="BE37" s="7" t="s">
        <v>191</v>
      </c>
      <c r="BF37" s="14">
        <v>0.08</v>
      </c>
      <c r="BG37" s="7" t="s">
        <v>191</v>
      </c>
      <c r="BH37" s="14">
        <v>0.09</v>
      </c>
      <c r="BI37" s="7" t="s">
        <v>191</v>
      </c>
      <c r="BJ37" s="14">
        <v>0.09</v>
      </c>
      <c r="BK37" s="7" t="s">
        <v>191</v>
      </c>
      <c r="BL37" s="14">
        <v>0.1</v>
      </c>
      <c r="BM37" s="7" t="s">
        <v>191</v>
      </c>
      <c r="BN37" s="14">
        <v>0.11</v>
      </c>
      <c r="BO37" s="7" t="s">
        <v>191</v>
      </c>
      <c r="BP37" s="14">
        <v>0.12</v>
      </c>
      <c r="BQ37" s="7" t="s">
        <v>191</v>
      </c>
      <c r="BR37" s="14">
        <v>0.12</v>
      </c>
      <c r="BS37" s="7" t="s">
        <v>191</v>
      </c>
      <c r="BT37" s="14">
        <v>0.06</v>
      </c>
      <c r="BU37" s="7" t="s">
        <v>191</v>
      </c>
      <c r="BV37" s="14">
        <v>0.12</v>
      </c>
      <c r="BW37" s="7" t="s">
        <v>191</v>
      </c>
      <c r="BX37" s="14">
        <v>0.13</v>
      </c>
      <c r="BY37" s="7" t="s">
        <v>191</v>
      </c>
    </row>
    <row r="38" spans="1:77" x14ac:dyDescent="0.25">
      <c r="A38" s="5" t="s">
        <v>143</v>
      </c>
      <c r="B38" s="8" t="s">
        <v>193</v>
      </c>
      <c r="C38" s="8" t="s">
        <v>191</v>
      </c>
      <c r="D38" s="8" t="s">
        <v>193</v>
      </c>
      <c r="E38" s="8" t="s">
        <v>191</v>
      </c>
      <c r="F38" s="8" t="s">
        <v>193</v>
      </c>
      <c r="G38" s="8" t="s">
        <v>191</v>
      </c>
      <c r="H38" s="8" t="s">
        <v>193</v>
      </c>
      <c r="I38" s="8" t="s">
        <v>191</v>
      </c>
      <c r="J38" s="8" t="s">
        <v>193</v>
      </c>
      <c r="K38" s="8" t="s">
        <v>191</v>
      </c>
      <c r="L38" s="8" t="s">
        <v>193</v>
      </c>
      <c r="M38" s="8" t="s">
        <v>199</v>
      </c>
      <c r="N38" s="8" t="s">
        <v>193</v>
      </c>
      <c r="O38" s="8" t="s">
        <v>199</v>
      </c>
      <c r="P38" s="8" t="s">
        <v>193</v>
      </c>
      <c r="Q38" s="8" t="s">
        <v>199</v>
      </c>
      <c r="R38" s="8" t="s">
        <v>193</v>
      </c>
      <c r="S38" s="8" t="s">
        <v>199</v>
      </c>
      <c r="T38" s="8" t="s">
        <v>193</v>
      </c>
      <c r="U38" s="8" t="s">
        <v>199</v>
      </c>
      <c r="V38" s="8" t="s">
        <v>193</v>
      </c>
      <c r="W38" s="8" t="s">
        <v>199</v>
      </c>
      <c r="X38" s="8" t="s">
        <v>193</v>
      </c>
      <c r="Y38" s="8" t="s">
        <v>199</v>
      </c>
      <c r="Z38" s="8" t="s">
        <v>193</v>
      </c>
      <c r="AA38" s="8" t="s">
        <v>199</v>
      </c>
      <c r="AB38" s="8" t="s">
        <v>193</v>
      </c>
      <c r="AC38" s="8" t="s">
        <v>199</v>
      </c>
      <c r="AD38" s="8" t="s">
        <v>193</v>
      </c>
      <c r="AE38" s="8" t="s">
        <v>199</v>
      </c>
      <c r="AF38" s="8" t="s">
        <v>193</v>
      </c>
      <c r="AG38" s="8" t="s">
        <v>199</v>
      </c>
      <c r="AH38" s="8" t="s">
        <v>193</v>
      </c>
      <c r="AI38" s="8" t="s">
        <v>199</v>
      </c>
      <c r="AJ38" s="8" t="s">
        <v>193</v>
      </c>
      <c r="AK38" s="8" t="s">
        <v>199</v>
      </c>
      <c r="AL38" s="8" t="s">
        <v>193</v>
      </c>
      <c r="AM38" s="8" t="s">
        <v>199</v>
      </c>
      <c r="AN38" s="8" t="s">
        <v>193</v>
      </c>
      <c r="AO38" s="8" t="s">
        <v>199</v>
      </c>
      <c r="AP38" s="8" t="s">
        <v>193</v>
      </c>
      <c r="AQ38" s="8" t="s">
        <v>199</v>
      </c>
      <c r="AR38" s="8" t="s">
        <v>193</v>
      </c>
      <c r="AS38" s="8" t="s">
        <v>199</v>
      </c>
      <c r="AT38" s="8" t="s">
        <v>193</v>
      </c>
      <c r="AU38" s="8" t="s">
        <v>199</v>
      </c>
      <c r="AV38" s="8" t="s">
        <v>193</v>
      </c>
      <c r="AW38" s="8" t="s">
        <v>199</v>
      </c>
      <c r="AX38" s="8" t="s">
        <v>193</v>
      </c>
      <c r="AY38" s="8" t="s">
        <v>199</v>
      </c>
      <c r="AZ38" s="8" t="s">
        <v>193</v>
      </c>
      <c r="BA38" s="8" t="s">
        <v>199</v>
      </c>
      <c r="BB38" s="8" t="s">
        <v>193</v>
      </c>
      <c r="BC38" s="8" t="s">
        <v>199</v>
      </c>
      <c r="BD38" s="8" t="s">
        <v>193</v>
      </c>
      <c r="BE38" s="8" t="s">
        <v>199</v>
      </c>
      <c r="BF38" s="8" t="s">
        <v>193</v>
      </c>
      <c r="BG38" s="8" t="s">
        <v>199</v>
      </c>
      <c r="BH38" s="8" t="s">
        <v>193</v>
      </c>
      <c r="BI38" s="8" t="s">
        <v>199</v>
      </c>
      <c r="BJ38" s="8" t="s">
        <v>193</v>
      </c>
      <c r="BK38" s="8" t="s">
        <v>199</v>
      </c>
      <c r="BL38" s="8" t="s">
        <v>193</v>
      </c>
      <c r="BM38" s="8" t="s">
        <v>199</v>
      </c>
      <c r="BN38" s="8" t="s">
        <v>193</v>
      </c>
      <c r="BO38" s="8" t="s">
        <v>199</v>
      </c>
      <c r="BP38" s="8" t="s">
        <v>193</v>
      </c>
      <c r="BQ38" s="8" t="s">
        <v>199</v>
      </c>
      <c r="BR38" s="8" t="s">
        <v>193</v>
      </c>
      <c r="BS38" s="8" t="s">
        <v>199</v>
      </c>
      <c r="BT38" s="8" t="s">
        <v>193</v>
      </c>
      <c r="BU38" s="8" t="s">
        <v>199</v>
      </c>
      <c r="BV38" s="8" t="s">
        <v>193</v>
      </c>
      <c r="BW38" s="8" t="s">
        <v>199</v>
      </c>
      <c r="BX38" s="8" t="s">
        <v>193</v>
      </c>
      <c r="BY38" s="8" t="s">
        <v>199</v>
      </c>
    </row>
    <row r="39" spans="1:77" x14ac:dyDescent="0.25">
      <c r="A39" s="5" t="s">
        <v>144</v>
      </c>
      <c r="B39" s="7" t="s">
        <v>193</v>
      </c>
      <c r="C39" s="7" t="s">
        <v>191</v>
      </c>
      <c r="D39" s="7" t="s">
        <v>193</v>
      </c>
      <c r="E39" s="7" t="s">
        <v>191</v>
      </c>
      <c r="F39" s="7" t="s">
        <v>193</v>
      </c>
      <c r="G39" s="7" t="s">
        <v>191</v>
      </c>
      <c r="H39" s="7" t="s">
        <v>193</v>
      </c>
      <c r="I39" s="7" t="s">
        <v>191</v>
      </c>
      <c r="J39" s="7" t="s">
        <v>193</v>
      </c>
      <c r="K39" s="7" t="s">
        <v>191</v>
      </c>
      <c r="L39" s="14">
        <v>0.05</v>
      </c>
      <c r="M39" s="7" t="s">
        <v>191</v>
      </c>
      <c r="N39" s="14">
        <v>0.05</v>
      </c>
      <c r="O39" s="7" t="s">
        <v>191</v>
      </c>
      <c r="P39" s="14">
        <v>0.05</v>
      </c>
      <c r="Q39" s="7" t="s">
        <v>191</v>
      </c>
      <c r="R39" s="14">
        <v>0.05</v>
      </c>
      <c r="S39" s="7" t="s">
        <v>191</v>
      </c>
      <c r="T39" s="14">
        <v>0.05</v>
      </c>
      <c r="U39" s="7" t="s">
        <v>191</v>
      </c>
      <c r="V39" s="14">
        <v>0.05</v>
      </c>
      <c r="W39" s="7" t="s">
        <v>191</v>
      </c>
      <c r="X39" s="14">
        <v>0.05</v>
      </c>
      <c r="Y39" s="7" t="s">
        <v>191</v>
      </c>
      <c r="Z39" s="14">
        <v>0.05</v>
      </c>
      <c r="AA39" s="7" t="s">
        <v>191</v>
      </c>
      <c r="AB39" s="14">
        <v>0.05</v>
      </c>
      <c r="AC39" s="7" t="s">
        <v>191</v>
      </c>
      <c r="AD39" s="14">
        <v>0.06</v>
      </c>
      <c r="AE39" s="7" t="s">
        <v>191</v>
      </c>
      <c r="AF39" s="14">
        <v>0.06</v>
      </c>
      <c r="AG39" s="7" t="s">
        <v>191</v>
      </c>
      <c r="AH39" s="14">
        <v>0.06</v>
      </c>
      <c r="AI39" s="7" t="s">
        <v>191</v>
      </c>
      <c r="AJ39" s="14">
        <v>0.05</v>
      </c>
      <c r="AK39" s="7" t="s">
        <v>191</v>
      </c>
      <c r="AL39" s="14">
        <v>0.05</v>
      </c>
      <c r="AM39" s="7" t="s">
        <v>191</v>
      </c>
      <c r="AN39" s="14">
        <v>0.05</v>
      </c>
      <c r="AO39" s="7" t="s">
        <v>191</v>
      </c>
      <c r="AP39" s="14">
        <v>0.05</v>
      </c>
      <c r="AQ39" s="7" t="s">
        <v>191</v>
      </c>
      <c r="AR39" s="14">
        <v>0.06</v>
      </c>
      <c r="AS39" s="7" t="s">
        <v>191</v>
      </c>
      <c r="AT39" s="14">
        <v>7.0000000000000007E-2</v>
      </c>
      <c r="AU39" s="7" t="s">
        <v>191</v>
      </c>
      <c r="AV39" s="14">
        <v>0.09</v>
      </c>
      <c r="AW39" s="7" t="s">
        <v>191</v>
      </c>
      <c r="AX39" s="14">
        <v>0.11</v>
      </c>
      <c r="AY39" s="7" t="s">
        <v>191</v>
      </c>
      <c r="AZ39" s="14">
        <v>0.13</v>
      </c>
      <c r="BA39" s="7" t="s">
        <v>191</v>
      </c>
      <c r="BB39" s="14">
        <v>0.16</v>
      </c>
      <c r="BC39" s="7" t="s">
        <v>191</v>
      </c>
      <c r="BD39" s="14">
        <v>0.18</v>
      </c>
      <c r="BE39" s="7" t="s">
        <v>191</v>
      </c>
      <c r="BF39" s="14">
        <v>0.2</v>
      </c>
      <c r="BG39" s="7" t="s">
        <v>191</v>
      </c>
      <c r="BH39" s="14">
        <v>0.22</v>
      </c>
      <c r="BI39" s="7" t="s">
        <v>191</v>
      </c>
      <c r="BJ39" s="14">
        <v>0.23</v>
      </c>
      <c r="BK39" s="7" t="s">
        <v>191</v>
      </c>
      <c r="BL39" s="14">
        <v>0.25</v>
      </c>
      <c r="BM39" s="7" t="s">
        <v>191</v>
      </c>
      <c r="BN39" s="14">
        <v>0.25</v>
      </c>
      <c r="BO39" s="7" t="s">
        <v>191</v>
      </c>
      <c r="BP39" s="14">
        <v>0.26</v>
      </c>
      <c r="BQ39" s="7" t="s">
        <v>191</v>
      </c>
      <c r="BR39" s="14">
        <v>0.26</v>
      </c>
      <c r="BS39" s="7" t="s">
        <v>191</v>
      </c>
      <c r="BT39" s="14">
        <v>0.25</v>
      </c>
      <c r="BU39" s="7" t="s">
        <v>191</v>
      </c>
      <c r="BV39" s="14">
        <v>0.26</v>
      </c>
      <c r="BW39" s="7" t="s">
        <v>191</v>
      </c>
      <c r="BX39" s="14">
        <v>0.27</v>
      </c>
      <c r="BY39" s="7" t="s">
        <v>191</v>
      </c>
    </row>
    <row r="40" spans="1:77" x14ac:dyDescent="0.25">
      <c r="A40" s="5" t="s">
        <v>145</v>
      </c>
      <c r="B40" s="8" t="s">
        <v>193</v>
      </c>
      <c r="C40" s="8" t="s">
        <v>191</v>
      </c>
      <c r="D40" s="8" t="s">
        <v>193</v>
      </c>
      <c r="E40" s="8" t="s">
        <v>191</v>
      </c>
      <c r="F40" s="8" t="s">
        <v>193</v>
      </c>
      <c r="G40" s="8" t="s">
        <v>191</v>
      </c>
      <c r="H40" s="8" t="s">
        <v>193</v>
      </c>
      <c r="I40" s="8" t="s">
        <v>191</v>
      </c>
      <c r="J40" s="8" t="s">
        <v>193</v>
      </c>
      <c r="K40" s="8" t="s">
        <v>191</v>
      </c>
      <c r="L40" s="8">
        <v>0</v>
      </c>
      <c r="M40" s="8" t="s">
        <v>191</v>
      </c>
      <c r="N40" s="8">
        <v>0</v>
      </c>
      <c r="O40" s="8" t="s">
        <v>191</v>
      </c>
      <c r="P40" s="8">
        <v>0</v>
      </c>
      <c r="Q40" s="8" t="s">
        <v>191</v>
      </c>
      <c r="R40" s="8">
        <v>0</v>
      </c>
      <c r="S40" s="8" t="s">
        <v>191</v>
      </c>
      <c r="T40" s="8">
        <v>0</v>
      </c>
      <c r="U40" s="8" t="s">
        <v>191</v>
      </c>
      <c r="V40" s="8">
        <v>0</v>
      </c>
      <c r="W40" s="8" t="s">
        <v>191</v>
      </c>
      <c r="X40" s="8">
        <v>0</v>
      </c>
      <c r="Y40" s="8" t="s">
        <v>191</v>
      </c>
      <c r="Z40" s="8">
        <v>0</v>
      </c>
      <c r="AA40" s="8" t="s">
        <v>191</v>
      </c>
      <c r="AB40" s="8">
        <v>0</v>
      </c>
      <c r="AC40" s="8" t="s">
        <v>191</v>
      </c>
      <c r="AD40" s="8">
        <v>0</v>
      </c>
      <c r="AE40" s="8" t="s">
        <v>191</v>
      </c>
      <c r="AF40" s="8">
        <v>0</v>
      </c>
      <c r="AG40" s="8" t="s">
        <v>191</v>
      </c>
      <c r="AH40" s="8">
        <v>0</v>
      </c>
      <c r="AI40" s="8" t="s">
        <v>191</v>
      </c>
      <c r="AJ40" s="8">
        <v>0</v>
      </c>
      <c r="AK40" s="8" t="s">
        <v>191</v>
      </c>
      <c r="AL40" s="8">
        <v>0</v>
      </c>
      <c r="AM40" s="8" t="s">
        <v>191</v>
      </c>
      <c r="AN40" s="8">
        <v>0</v>
      </c>
      <c r="AO40" s="8" t="s">
        <v>191</v>
      </c>
      <c r="AP40" s="8">
        <v>0</v>
      </c>
      <c r="AQ40" s="8" t="s">
        <v>191</v>
      </c>
      <c r="AR40" s="8">
        <v>0</v>
      </c>
      <c r="AS40" s="8" t="s">
        <v>191</v>
      </c>
      <c r="AT40" s="8">
        <v>0</v>
      </c>
      <c r="AU40" s="8" t="s">
        <v>191</v>
      </c>
      <c r="AV40" s="8">
        <v>0</v>
      </c>
      <c r="AW40" s="8" t="s">
        <v>191</v>
      </c>
      <c r="AX40" s="8">
        <v>0</v>
      </c>
      <c r="AY40" s="8" t="s">
        <v>191</v>
      </c>
      <c r="AZ40" s="8">
        <v>0</v>
      </c>
      <c r="BA40" s="8" t="s">
        <v>191</v>
      </c>
      <c r="BB40" s="8">
        <v>0</v>
      </c>
      <c r="BC40" s="8" t="s">
        <v>191</v>
      </c>
      <c r="BD40" s="8">
        <v>0</v>
      </c>
      <c r="BE40" s="8" t="s">
        <v>191</v>
      </c>
      <c r="BF40" s="8">
        <v>0</v>
      </c>
      <c r="BG40" s="8" t="s">
        <v>191</v>
      </c>
      <c r="BH40" s="8">
        <v>0</v>
      </c>
      <c r="BI40" s="8" t="s">
        <v>191</v>
      </c>
      <c r="BJ40" s="15">
        <v>0.01</v>
      </c>
      <c r="BK40" s="8" t="s">
        <v>191</v>
      </c>
      <c r="BL40" s="15">
        <v>0.01</v>
      </c>
      <c r="BM40" s="8" t="s">
        <v>191</v>
      </c>
      <c r="BN40" s="15">
        <v>0.01</v>
      </c>
      <c r="BO40" s="8" t="s">
        <v>191</v>
      </c>
      <c r="BP40" s="15">
        <v>0.01</v>
      </c>
      <c r="BQ40" s="8" t="s">
        <v>191</v>
      </c>
      <c r="BR40" s="15">
        <v>0.01</v>
      </c>
      <c r="BS40" s="8" t="s">
        <v>191</v>
      </c>
      <c r="BT40" s="15">
        <v>0.01</v>
      </c>
      <c r="BU40" s="8" t="s">
        <v>191</v>
      </c>
      <c r="BV40" s="15">
        <v>0.01</v>
      </c>
      <c r="BW40" s="8" t="s">
        <v>191</v>
      </c>
      <c r="BX40" s="15">
        <v>0.01</v>
      </c>
      <c r="BY40" s="8" t="s">
        <v>191</v>
      </c>
    </row>
    <row r="41" spans="1:77" x14ac:dyDescent="0.25">
      <c r="A41" s="5" t="s">
        <v>146</v>
      </c>
      <c r="B41" s="7" t="s">
        <v>193</v>
      </c>
      <c r="C41" s="7" t="s">
        <v>191</v>
      </c>
      <c r="D41" s="7" t="s">
        <v>193</v>
      </c>
      <c r="E41" s="7" t="s">
        <v>191</v>
      </c>
      <c r="F41" s="7" t="s">
        <v>193</v>
      </c>
      <c r="G41" s="7" t="s">
        <v>191</v>
      </c>
      <c r="H41" s="7" t="s">
        <v>193</v>
      </c>
      <c r="I41" s="7" t="s">
        <v>191</v>
      </c>
      <c r="J41" s="7" t="s">
        <v>193</v>
      </c>
      <c r="K41" s="7" t="s">
        <v>191</v>
      </c>
      <c r="L41" s="14">
        <v>0.02</v>
      </c>
      <c r="M41" s="7" t="s">
        <v>191</v>
      </c>
      <c r="N41" s="14">
        <v>0.02</v>
      </c>
      <c r="O41" s="7" t="s">
        <v>191</v>
      </c>
      <c r="P41" s="14">
        <v>0.02</v>
      </c>
      <c r="Q41" s="7" t="s">
        <v>191</v>
      </c>
      <c r="R41" s="14">
        <v>0.02</v>
      </c>
      <c r="S41" s="7" t="s">
        <v>191</v>
      </c>
      <c r="T41" s="14">
        <v>0.02</v>
      </c>
      <c r="U41" s="7" t="s">
        <v>191</v>
      </c>
      <c r="V41" s="14">
        <v>0.02</v>
      </c>
      <c r="W41" s="7" t="s">
        <v>191</v>
      </c>
      <c r="X41" s="14">
        <v>0.02</v>
      </c>
      <c r="Y41" s="7" t="s">
        <v>191</v>
      </c>
      <c r="Z41" s="14">
        <v>0.02</v>
      </c>
      <c r="AA41" s="7" t="s">
        <v>191</v>
      </c>
      <c r="AB41" s="14">
        <v>0.02</v>
      </c>
      <c r="AC41" s="7" t="s">
        <v>191</v>
      </c>
      <c r="AD41" s="14">
        <v>0.02</v>
      </c>
      <c r="AE41" s="7" t="s">
        <v>191</v>
      </c>
      <c r="AF41" s="14">
        <v>0.02</v>
      </c>
      <c r="AG41" s="7" t="s">
        <v>191</v>
      </c>
      <c r="AH41" s="14">
        <v>0.02</v>
      </c>
      <c r="AI41" s="7" t="s">
        <v>191</v>
      </c>
      <c r="AJ41" s="14">
        <v>0.02</v>
      </c>
      <c r="AK41" s="7" t="s">
        <v>191</v>
      </c>
      <c r="AL41" s="14">
        <v>0.02</v>
      </c>
      <c r="AM41" s="7" t="s">
        <v>191</v>
      </c>
      <c r="AN41" s="14">
        <v>0.02</v>
      </c>
      <c r="AO41" s="7" t="s">
        <v>191</v>
      </c>
      <c r="AP41" s="14">
        <v>0.02</v>
      </c>
      <c r="AQ41" s="7" t="s">
        <v>191</v>
      </c>
      <c r="AR41" s="14">
        <v>0.02</v>
      </c>
      <c r="AS41" s="7" t="s">
        <v>191</v>
      </c>
      <c r="AT41" s="14">
        <v>0.03</v>
      </c>
      <c r="AU41" s="7" t="s">
        <v>191</v>
      </c>
      <c r="AV41" s="14">
        <v>0.03</v>
      </c>
      <c r="AW41" s="7" t="s">
        <v>191</v>
      </c>
      <c r="AX41" s="14">
        <v>0.04</v>
      </c>
      <c r="AY41" s="7" t="s">
        <v>191</v>
      </c>
      <c r="AZ41" s="14">
        <v>0.04</v>
      </c>
      <c r="BA41" s="7" t="s">
        <v>191</v>
      </c>
      <c r="BB41" s="14">
        <v>0.06</v>
      </c>
      <c r="BC41" s="7" t="s">
        <v>191</v>
      </c>
      <c r="BD41" s="14">
        <v>7.0000000000000007E-2</v>
      </c>
      <c r="BE41" s="7" t="s">
        <v>191</v>
      </c>
      <c r="BF41" s="14">
        <v>0.08</v>
      </c>
      <c r="BG41" s="7" t="s">
        <v>191</v>
      </c>
      <c r="BH41" s="14">
        <v>0.09</v>
      </c>
      <c r="BI41" s="7" t="s">
        <v>191</v>
      </c>
      <c r="BJ41" s="14">
        <v>0.1</v>
      </c>
      <c r="BK41" s="7" t="s">
        <v>191</v>
      </c>
      <c r="BL41" s="14">
        <v>0.11</v>
      </c>
      <c r="BM41" s="7" t="s">
        <v>191</v>
      </c>
      <c r="BN41" s="14">
        <v>0.11</v>
      </c>
      <c r="BO41" s="7" t="s">
        <v>191</v>
      </c>
      <c r="BP41" s="14">
        <v>0.12</v>
      </c>
      <c r="BQ41" s="7" t="s">
        <v>191</v>
      </c>
      <c r="BR41" s="14">
        <v>0.13</v>
      </c>
      <c r="BS41" s="7" t="s">
        <v>191</v>
      </c>
      <c r="BT41" s="14">
        <v>0.12</v>
      </c>
      <c r="BU41" s="7" t="s">
        <v>191</v>
      </c>
      <c r="BV41" s="14">
        <v>0.12</v>
      </c>
      <c r="BW41" s="7" t="s">
        <v>191</v>
      </c>
      <c r="BX41" s="14">
        <v>0.13</v>
      </c>
      <c r="BY41" s="7" t="s">
        <v>191</v>
      </c>
    </row>
    <row r="42" spans="1:77" x14ac:dyDescent="0.25">
      <c r="A42" s="5" t="s">
        <v>147</v>
      </c>
      <c r="B42" s="8" t="s">
        <v>193</v>
      </c>
      <c r="C42" s="8" t="s">
        <v>191</v>
      </c>
      <c r="D42" s="8" t="s">
        <v>193</v>
      </c>
      <c r="E42" s="8" t="s">
        <v>191</v>
      </c>
      <c r="F42" s="8" t="s">
        <v>193</v>
      </c>
      <c r="G42" s="8" t="s">
        <v>191</v>
      </c>
      <c r="H42" s="8" t="s">
        <v>193</v>
      </c>
      <c r="I42" s="8" t="s">
        <v>191</v>
      </c>
      <c r="J42" s="8" t="s">
        <v>193</v>
      </c>
      <c r="K42" s="8" t="s">
        <v>191</v>
      </c>
      <c r="L42" s="15">
        <v>0.02</v>
      </c>
      <c r="M42" s="8" t="s">
        <v>191</v>
      </c>
      <c r="N42" s="15">
        <v>0.02</v>
      </c>
      <c r="O42" s="8" t="s">
        <v>191</v>
      </c>
      <c r="P42" s="15">
        <v>0.02</v>
      </c>
      <c r="Q42" s="8" t="s">
        <v>191</v>
      </c>
      <c r="R42" s="15">
        <v>0.02</v>
      </c>
      <c r="S42" s="8" t="s">
        <v>191</v>
      </c>
      <c r="T42" s="15">
        <v>0.02</v>
      </c>
      <c r="U42" s="8" t="s">
        <v>191</v>
      </c>
      <c r="V42" s="15">
        <v>0.02</v>
      </c>
      <c r="W42" s="8" t="s">
        <v>191</v>
      </c>
      <c r="X42" s="15">
        <v>0.02</v>
      </c>
      <c r="Y42" s="8" t="s">
        <v>191</v>
      </c>
      <c r="Z42" s="15">
        <v>0.02</v>
      </c>
      <c r="AA42" s="8" t="s">
        <v>191</v>
      </c>
      <c r="AB42" s="15">
        <v>0.02</v>
      </c>
      <c r="AC42" s="8" t="s">
        <v>191</v>
      </c>
      <c r="AD42" s="15">
        <v>0.02</v>
      </c>
      <c r="AE42" s="8" t="s">
        <v>191</v>
      </c>
      <c r="AF42" s="15">
        <v>0.02</v>
      </c>
      <c r="AG42" s="8" t="s">
        <v>191</v>
      </c>
      <c r="AH42" s="15">
        <v>0.02</v>
      </c>
      <c r="AI42" s="8" t="s">
        <v>191</v>
      </c>
      <c r="AJ42" s="15">
        <v>0.02</v>
      </c>
      <c r="AK42" s="8" t="s">
        <v>191</v>
      </c>
      <c r="AL42" s="15">
        <v>0.02</v>
      </c>
      <c r="AM42" s="8" t="s">
        <v>191</v>
      </c>
      <c r="AN42" s="15">
        <v>0.02</v>
      </c>
      <c r="AO42" s="8" t="s">
        <v>191</v>
      </c>
      <c r="AP42" s="15">
        <v>0.02</v>
      </c>
      <c r="AQ42" s="8" t="s">
        <v>191</v>
      </c>
      <c r="AR42" s="15">
        <v>0.02</v>
      </c>
      <c r="AS42" s="8" t="s">
        <v>191</v>
      </c>
      <c r="AT42" s="15">
        <v>0.03</v>
      </c>
      <c r="AU42" s="8" t="s">
        <v>191</v>
      </c>
      <c r="AV42" s="15">
        <v>0.04</v>
      </c>
      <c r="AW42" s="8" t="s">
        <v>191</v>
      </c>
      <c r="AX42" s="15">
        <v>0.06</v>
      </c>
      <c r="AY42" s="8" t="s">
        <v>191</v>
      </c>
      <c r="AZ42" s="15">
        <v>7.0000000000000007E-2</v>
      </c>
      <c r="BA42" s="8" t="s">
        <v>191</v>
      </c>
      <c r="BB42" s="15">
        <v>0.08</v>
      </c>
      <c r="BC42" s="8" t="s">
        <v>191</v>
      </c>
      <c r="BD42" s="15">
        <v>0.09</v>
      </c>
      <c r="BE42" s="8" t="s">
        <v>191</v>
      </c>
      <c r="BF42" s="15">
        <v>0.1</v>
      </c>
      <c r="BG42" s="8" t="s">
        <v>191</v>
      </c>
      <c r="BH42" s="15">
        <v>0.1</v>
      </c>
      <c r="BI42" s="8" t="s">
        <v>191</v>
      </c>
      <c r="BJ42" s="15">
        <v>0.11</v>
      </c>
      <c r="BK42" s="8" t="s">
        <v>191</v>
      </c>
      <c r="BL42" s="15">
        <v>0.11</v>
      </c>
      <c r="BM42" s="8" t="s">
        <v>191</v>
      </c>
      <c r="BN42" s="15">
        <v>0.11</v>
      </c>
      <c r="BO42" s="8" t="s">
        <v>191</v>
      </c>
      <c r="BP42" s="15">
        <v>0.12</v>
      </c>
      <c r="BQ42" s="8" t="s">
        <v>191</v>
      </c>
      <c r="BR42" s="15">
        <v>0.12</v>
      </c>
      <c r="BS42" s="8" t="s">
        <v>191</v>
      </c>
      <c r="BT42" s="15">
        <v>0.12</v>
      </c>
      <c r="BU42" s="8" t="s">
        <v>191</v>
      </c>
      <c r="BV42" s="15">
        <v>0.12</v>
      </c>
      <c r="BW42" s="8" t="s">
        <v>191</v>
      </c>
      <c r="BX42" s="15">
        <v>0.12</v>
      </c>
      <c r="BY42" s="8" t="s">
        <v>191</v>
      </c>
    </row>
    <row r="44" spans="1:77" x14ac:dyDescent="0.25">
      <c r="A44" s="1" t="s">
        <v>194</v>
      </c>
    </row>
    <row r="45" spans="1:77" x14ac:dyDescent="0.25">
      <c r="A45" s="1" t="s">
        <v>193</v>
      </c>
      <c r="B45" s="2" t="s">
        <v>195</v>
      </c>
    </row>
    <row r="46" spans="1:77" x14ac:dyDescent="0.25">
      <c r="A46" s="1" t="s">
        <v>197</v>
      </c>
    </row>
    <row r="47" spans="1:77" x14ac:dyDescent="0.25">
      <c r="A47" s="1" t="s">
        <v>199</v>
      </c>
      <c r="B47" s="2" t="s">
        <v>200</v>
      </c>
    </row>
  </sheetData>
  <mergeCells count="38">
    <mergeCell ref="BT10:BU10"/>
    <mergeCell ref="BV10:BW10"/>
    <mergeCell ref="BX10:BY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Y47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</cols>
  <sheetData>
    <row r="1" spans="1:77" x14ac:dyDescent="0.25">
      <c r="A1" s="2" t="s">
        <v>202</v>
      </c>
    </row>
    <row r="2" spans="1:77" x14ac:dyDescent="0.25">
      <c r="A2" s="2" t="s">
        <v>188</v>
      </c>
      <c r="B2" s="1" t="s">
        <v>0</v>
      </c>
    </row>
    <row r="3" spans="1:77" x14ac:dyDescent="0.25">
      <c r="A3" s="2" t="s">
        <v>189</v>
      </c>
      <c r="B3" s="2" t="s">
        <v>6</v>
      </c>
    </row>
    <row r="4" spans="1:77" x14ac:dyDescent="0.25"/>
    <row r="5" spans="1:77" x14ac:dyDescent="0.25">
      <c r="A5" s="1" t="s">
        <v>11</v>
      </c>
      <c r="C5" s="2" t="s">
        <v>16</v>
      </c>
    </row>
    <row r="6" spans="1:77" x14ac:dyDescent="0.25">
      <c r="A6" s="1" t="s">
        <v>12</v>
      </c>
      <c r="C6" s="2" t="s">
        <v>17</v>
      </c>
    </row>
    <row r="7" spans="1:77" x14ac:dyDescent="0.25">
      <c r="A7" s="1" t="s">
        <v>13</v>
      </c>
      <c r="C7" s="2" t="s">
        <v>57</v>
      </c>
    </row>
    <row r="8" spans="1:77" x14ac:dyDescent="0.25">
      <c r="A8" s="1" t="s">
        <v>14</v>
      </c>
      <c r="C8" s="2" t="s">
        <v>29</v>
      </c>
    </row>
    <row r="9" spans="1:77" x14ac:dyDescent="0.25"/>
    <row r="10" spans="1:77" x14ac:dyDescent="0.25">
      <c r="A10" s="3" t="s">
        <v>190</v>
      </c>
      <c r="B10" s="20" t="s">
        <v>149</v>
      </c>
      <c r="C10" s="20" t="s">
        <v>191</v>
      </c>
      <c r="D10" s="20" t="s">
        <v>150</v>
      </c>
      <c r="E10" s="20" t="s">
        <v>191</v>
      </c>
      <c r="F10" s="20" t="s">
        <v>151</v>
      </c>
      <c r="G10" s="20" t="s">
        <v>191</v>
      </c>
      <c r="H10" s="20" t="s">
        <v>152</v>
      </c>
      <c r="I10" s="20" t="s">
        <v>191</v>
      </c>
      <c r="J10" s="20" t="s">
        <v>153</v>
      </c>
      <c r="K10" s="20" t="s">
        <v>191</v>
      </c>
      <c r="L10" s="20" t="s">
        <v>154</v>
      </c>
      <c r="M10" s="20" t="s">
        <v>191</v>
      </c>
      <c r="N10" s="20" t="s">
        <v>155</v>
      </c>
      <c r="O10" s="20" t="s">
        <v>191</v>
      </c>
      <c r="P10" s="20" t="s">
        <v>156</v>
      </c>
      <c r="Q10" s="20" t="s">
        <v>191</v>
      </c>
      <c r="R10" s="20" t="s">
        <v>157</v>
      </c>
      <c r="S10" s="20" t="s">
        <v>191</v>
      </c>
      <c r="T10" s="20" t="s">
        <v>158</v>
      </c>
      <c r="U10" s="20" t="s">
        <v>191</v>
      </c>
      <c r="V10" s="20" t="s">
        <v>159</v>
      </c>
      <c r="W10" s="20" t="s">
        <v>191</v>
      </c>
      <c r="X10" s="20" t="s">
        <v>160</v>
      </c>
      <c r="Y10" s="20" t="s">
        <v>191</v>
      </c>
      <c r="Z10" s="20" t="s">
        <v>161</v>
      </c>
      <c r="AA10" s="20" t="s">
        <v>191</v>
      </c>
      <c r="AB10" s="20" t="s">
        <v>162</v>
      </c>
      <c r="AC10" s="20" t="s">
        <v>191</v>
      </c>
      <c r="AD10" s="20" t="s">
        <v>163</v>
      </c>
      <c r="AE10" s="20" t="s">
        <v>191</v>
      </c>
      <c r="AF10" s="20" t="s">
        <v>164</v>
      </c>
      <c r="AG10" s="20" t="s">
        <v>191</v>
      </c>
      <c r="AH10" s="20" t="s">
        <v>165</v>
      </c>
      <c r="AI10" s="20" t="s">
        <v>191</v>
      </c>
      <c r="AJ10" s="20" t="s">
        <v>166</v>
      </c>
      <c r="AK10" s="20" t="s">
        <v>191</v>
      </c>
      <c r="AL10" s="20" t="s">
        <v>167</v>
      </c>
      <c r="AM10" s="20" t="s">
        <v>191</v>
      </c>
      <c r="AN10" s="20" t="s">
        <v>168</v>
      </c>
      <c r="AO10" s="20" t="s">
        <v>191</v>
      </c>
      <c r="AP10" s="20" t="s">
        <v>169</v>
      </c>
      <c r="AQ10" s="20" t="s">
        <v>191</v>
      </c>
      <c r="AR10" s="20" t="s">
        <v>170</v>
      </c>
      <c r="AS10" s="20" t="s">
        <v>191</v>
      </c>
      <c r="AT10" s="20" t="s">
        <v>171</v>
      </c>
      <c r="AU10" s="20" t="s">
        <v>191</v>
      </c>
      <c r="AV10" s="20" t="s">
        <v>172</v>
      </c>
      <c r="AW10" s="20" t="s">
        <v>191</v>
      </c>
      <c r="AX10" s="20" t="s">
        <v>173</v>
      </c>
      <c r="AY10" s="20" t="s">
        <v>191</v>
      </c>
      <c r="AZ10" s="20" t="s">
        <v>174</v>
      </c>
      <c r="BA10" s="20" t="s">
        <v>191</v>
      </c>
      <c r="BB10" s="20" t="s">
        <v>175</v>
      </c>
      <c r="BC10" s="20" t="s">
        <v>191</v>
      </c>
      <c r="BD10" s="20" t="s">
        <v>176</v>
      </c>
      <c r="BE10" s="20" t="s">
        <v>191</v>
      </c>
      <c r="BF10" s="20" t="s">
        <v>177</v>
      </c>
      <c r="BG10" s="20" t="s">
        <v>191</v>
      </c>
      <c r="BH10" s="20" t="s">
        <v>178</v>
      </c>
      <c r="BI10" s="20" t="s">
        <v>191</v>
      </c>
      <c r="BJ10" s="20" t="s">
        <v>179</v>
      </c>
      <c r="BK10" s="20" t="s">
        <v>191</v>
      </c>
      <c r="BL10" s="20" t="s">
        <v>180</v>
      </c>
      <c r="BM10" s="20" t="s">
        <v>191</v>
      </c>
      <c r="BN10" s="20" t="s">
        <v>181</v>
      </c>
      <c r="BO10" s="20" t="s">
        <v>191</v>
      </c>
      <c r="BP10" s="20" t="s">
        <v>182</v>
      </c>
      <c r="BQ10" s="20" t="s">
        <v>191</v>
      </c>
      <c r="BR10" s="20" t="s">
        <v>183</v>
      </c>
      <c r="BS10" s="20" t="s">
        <v>191</v>
      </c>
      <c r="BT10" s="20" t="s">
        <v>184</v>
      </c>
      <c r="BU10" s="20" t="s">
        <v>191</v>
      </c>
      <c r="BV10" s="20" t="s">
        <v>185</v>
      </c>
      <c r="BW10" s="20" t="s">
        <v>191</v>
      </c>
      <c r="BX10" s="20" t="s">
        <v>186</v>
      </c>
      <c r="BY10" s="20" t="s">
        <v>191</v>
      </c>
    </row>
    <row r="11" spans="1:77" x14ac:dyDescent="0.25">
      <c r="A11" s="4" t="s">
        <v>192</v>
      </c>
      <c r="B11" s="6" t="s">
        <v>191</v>
      </c>
      <c r="C11" s="6" t="s">
        <v>191</v>
      </c>
      <c r="D11" s="6" t="s">
        <v>191</v>
      </c>
      <c r="E11" s="6" t="s">
        <v>191</v>
      </c>
      <c r="F11" s="6" t="s">
        <v>191</v>
      </c>
      <c r="G11" s="6" t="s">
        <v>191</v>
      </c>
      <c r="H11" s="6" t="s">
        <v>191</v>
      </c>
      <c r="I11" s="6" t="s">
        <v>191</v>
      </c>
      <c r="J11" s="6" t="s">
        <v>191</v>
      </c>
      <c r="K11" s="6" t="s">
        <v>191</v>
      </c>
      <c r="L11" s="6" t="s">
        <v>191</v>
      </c>
      <c r="M11" s="6" t="s">
        <v>191</v>
      </c>
      <c r="N11" s="6" t="s">
        <v>191</v>
      </c>
      <c r="O11" s="6" t="s">
        <v>191</v>
      </c>
      <c r="P11" s="6" t="s">
        <v>191</v>
      </c>
      <c r="Q11" s="6" t="s">
        <v>191</v>
      </c>
      <c r="R11" s="6" t="s">
        <v>191</v>
      </c>
      <c r="S11" s="6" t="s">
        <v>191</v>
      </c>
      <c r="T11" s="6" t="s">
        <v>191</v>
      </c>
      <c r="U11" s="6" t="s">
        <v>191</v>
      </c>
      <c r="V11" s="6" t="s">
        <v>191</v>
      </c>
      <c r="W11" s="6" t="s">
        <v>191</v>
      </c>
      <c r="X11" s="6" t="s">
        <v>191</v>
      </c>
      <c r="Y11" s="6" t="s">
        <v>191</v>
      </c>
      <c r="Z11" s="6" t="s">
        <v>191</v>
      </c>
      <c r="AA11" s="6" t="s">
        <v>191</v>
      </c>
      <c r="AB11" s="6" t="s">
        <v>191</v>
      </c>
      <c r="AC11" s="6" t="s">
        <v>191</v>
      </c>
      <c r="AD11" s="6" t="s">
        <v>191</v>
      </c>
      <c r="AE11" s="6" t="s">
        <v>191</v>
      </c>
      <c r="AF11" s="6" t="s">
        <v>191</v>
      </c>
      <c r="AG11" s="6" t="s">
        <v>191</v>
      </c>
      <c r="AH11" s="6" t="s">
        <v>191</v>
      </c>
      <c r="AI11" s="6" t="s">
        <v>191</v>
      </c>
      <c r="AJ11" s="6" t="s">
        <v>191</v>
      </c>
      <c r="AK11" s="6" t="s">
        <v>191</v>
      </c>
      <c r="AL11" s="6" t="s">
        <v>191</v>
      </c>
      <c r="AM11" s="6" t="s">
        <v>191</v>
      </c>
      <c r="AN11" s="6" t="s">
        <v>191</v>
      </c>
      <c r="AO11" s="6" t="s">
        <v>191</v>
      </c>
      <c r="AP11" s="6" t="s">
        <v>191</v>
      </c>
      <c r="AQ11" s="6" t="s">
        <v>191</v>
      </c>
      <c r="AR11" s="6" t="s">
        <v>191</v>
      </c>
      <c r="AS11" s="6" t="s">
        <v>191</v>
      </c>
      <c r="AT11" s="6" t="s">
        <v>191</v>
      </c>
      <c r="AU11" s="6" t="s">
        <v>191</v>
      </c>
      <c r="AV11" s="6" t="s">
        <v>191</v>
      </c>
      <c r="AW11" s="6" t="s">
        <v>191</v>
      </c>
      <c r="AX11" s="6" t="s">
        <v>191</v>
      </c>
      <c r="AY11" s="6" t="s">
        <v>191</v>
      </c>
      <c r="AZ11" s="6" t="s">
        <v>191</v>
      </c>
      <c r="BA11" s="6" t="s">
        <v>191</v>
      </c>
      <c r="BB11" s="6" t="s">
        <v>191</v>
      </c>
      <c r="BC11" s="6" t="s">
        <v>191</v>
      </c>
      <c r="BD11" s="6" t="s">
        <v>191</v>
      </c>
      <c r="BE11" s="6" t="s">
        <v>191</v>
      </c>
      <c r="BF11" s="6" t="s">
        <v>191</v>
      </c>
      <c r="BG11" s="6" t="s">
        <v>191</v>
      </c>
      <c r="BH11" s="6" t="s">
        <v>191</v>
      </c>
      <c r="BI11" s="6" t="s">
        <v>191</v>
      </c>
      <c r="BJ11" s="6" t="s">
        <v>191</v>
      </c>
      <c r="BK11" s="6" t="s">
        <v>191</v>
      </c>
      <c r="BL11" s="6" t="s">
        <v>191</v>
      </c>
      <c r="BM11" s="6" t="s">
        <v>191</v>
      </c>
      <c r="BN11" s="6" t="s">
        <v>191</v>
      </c>
      <c r="BO11" s="6" t="s">
        <v>191</v>
      </c>
      <c r="BP11" s="6" t="s">
        <v>191</v>
      </c>
      <c r="BQ11" s="6" t="s">
        <v>191</v>
      </c>
      <c r="BR11" s="6" t="s">
        <v>191</v>
      </c>
      <c r="BS11" s="6" t="s">
        <v>191</v>
      </c>
      <c r="BT11" s="6" t="s">
        <v>191</v>
      </c>
      <c r="BU11" s="6" t="s">
        <v>191</v>
      </c>
      <c r="BV11" s="6" t="s">
        <v>191</v>
      </c>
      <c r="BW11" s="6" t="s">
        <v>191</v>
      </c>
      <c r="BX11" s="6" t="s">
        <v>191</v>
      </c>
      <c r="BY11" s="6" t="s">
        <v>191</v>
      </c>
    </row>
    <row r="12" spans="1:77" x14ac:dyDescent="0.25">
      <c r="A12" s="5" t="s">
        <v>117</v>
      </c>
      <c r="B12" s="8" t="s">
        <v>193</v>
      </c>
      <c r="C12" s="8" t="s">
        <v>191</v>
      </c>
      <c r="D12" s="8" t="s">
        <v>193</v>
      </c>
      <c r="E12" s="8" t="s">
        <v>191</v>
      </c>
      <c r="F12" s="8" t="s">
        <v>193</v>
      </c>
      <c r="G12" s="8" t="s">
        <v>191</v>
      </c>
      <c r="H12" s="8" t="s">
        <v>193</v>
      </c>
      <c r="I12" s="8" t="s">
        <v>191</v>
      </c>
      <c r="J12" s="8" t="s">
        <v>193</v>
      </c>
      <c r="K12" s="8" t="s">
        <v>191</v>
      </c>
      <c r="L12" s="15">
        <v>0.13</v>
      </c>
      <c r="M12" s="8" t="s">
        <v>191</v>
      </c>
      <c r="N12" s="15">
        <v>0.13</v>
      </c>
      <c r="O12" s="8" t="s">
        <v>191</v>
      </c>
      <c r="P12" s="15">
        <v>0.14000000000000001</v>
      </c>
      <c r="Q12" s="8" t="s">
        <v>191</v>
      </c>
      <c r="R12" s="15">
        <v>0.14000000000000001</v>
      </c>
      <c r="S12" s="8" t="s">
        <v>191</v>
      </c>
      <c r="T12" s="15">
        <v>0.15</v>
      </c>
      <c r="U12" s="8" t="s">
        <v>191</v>
      </c>
      <c r="V12" s="15">
        <v>0.15</v>
      </c>
      <c r="W12" s="8" t="s">
        <v>191</v>
      </c>
      <c r="X12" s="15">
        <v>0.14000000000000001</v>
      </c>
      <c r="Y12" s="8" t="s">
        <v>191</v>
      </c>
      <c r="Z12" s="15">
        <v>0.15</v>
      </c>
      <c r="AA12" s="8" t="s">
        <v>191</v>
      </c>
      <c r="AB12" s="15">
        <v>0.16</v>
      </c>
      <c r="AC12" s="8" t="s">
        <v>191</v>
      </c>
      <c r="AD12" s="15">
        <v>0.17</v>
      </c>
      <c r="AE12" s="8" t="s">
        <v>191</v>
      </c>
      <c r="AF12" s="15">
        <v>0.16</v>
      </c>
      <c r="AG12" s="8" t="s">
        <v>191</v>
      </c>
      <c r="AH12" s="15">
        <v>0.17</v>
      </c>
      <c r="AI12" s="8" t="s">
        <v>191</v>
      </c>
      <c r="AJ12" s="15">
        <v>0.17</v>
      </c>
      <c r="AK12" s="8" t="s">
        <v>191</v>
      </c>
      <c r="AL12" s="15">
        <v>0.18</v>
      </c>
      <c r="AM12" s="8" t="s">
        <v>191</v>
      </c>
      <c r="AN12" s="15">
        <v>0.19</v>
      </c>
      <c r="AO12" s="8" t="s">
        <v>191</v>
      </c>
      <c r="AP12" s="15">
        <v>0.18</v>
      </c>
      <c r="AQ12" s="8" t="s">
        <v>191</v>
      </c>
      <c r="AR12" s="15">
        <v>0.18</v>
      </c>
      <c r="AS12" s="8" t="s">
        <v>191</v>
      </c>
      <c r="AT12" s="15">
        <v>0.18</v>
      </c>
      <c r="AU12" s="8" t="s">
        <v>191</v>
      </c>
      <c r="AV12" s="15">
        <v>0.19</v>
      </c>
      <c r="AW12" s="8" t="s">
        <v>191</v>
      </c>
      <c r="AX12" s="15">
        <v>0.19</v>
      </c>
      <c r="AY12" s="8" t="s">
        <v>191</v>
      </c>
      <c r="AZ12" s="15">
        <v>0.19</v>
      </c>
      <c r="BA12" s="8" t="s">
        <v>191</v>
      </c>
      <c r="BB12" s="15">
        <v>0.18</v>
      </c>
      <c r="BC12" s="8" t="s">
        <v>191</v>
      </c>
      <c r="BD12" s="15">
        <v>0.18</v>
      </c>
      <c r="BE12" s="8" t="s">
        <v>191</v>
      </c>
      <c r="BF12" s="15">
        <v>0.17</v>
      </c>
      <c r="BG12" s="8" t="s">
        <v>191</v>
      </c>
      <c r="BH12" s="15">
        <v>0.18</v>
      </c>
      <c r="BI12" s="8" t="s">
        <v>191</v>
      </c>
      <c r="BJ12" s="15">
        <v>0.18</v>
      </c>
      <c r="BK12" s="8" t="s">
        <v>191</v>
      </c>
      <c r="BL12" s="15">
        <v>0.17</v>
      </c>
      <c r="BM12" s="8" t="s">
        <v>191</v>
      </c>
      <c r="BN12" s="15">
        <v>0.17</v>
      </c>
      <c r="BO12" s="8" t="s">
        <v>191</v>
      </c>
      <c r="BP12" s="15">
        <v>0.17</v>
      </c>
      <c r="BQ12" s="8" t="s">
        <v>191</v>
      </c>
      <c r="BR12" s="15">
        <v>0.17</v>
      </c>
      <c r="BS12" s="8" t="s">
        <v>191</v>
      </c>
      <c r="BT12" s="15">
        <v>0.15</v>
      </c>
      <c r="BU12" s="8" t="s">
        <v>191</v>
      </c>
      <c r="BV12" s="15">
        <v>0.16</v>
      </c>
      <c r="BW12" s="8" t="s">
        <v>191</v>
      </c>
      <c r="BX12" s="15">
        <v>0.17</v>
      </c>
      <c r="BY12" s="8" t="s">
        <v>191</v>
      </c>
    </row>
    <row r="13" spans="1:77" x14ac:dyDescent="0.25">
      <c r="A13" s="5" t="s">
        <v>118</v>
      </c>
      <c r="B13" s="7" t="s">
        <v>193</v>
      </c>
      <c r="C13" s="7" t="s">
        <v>191</v>
      </c>
      <c r="D13" s="7" t="s">
        <v>193</v>
      </c>
      <c r="E13" s="7" t="s">
        <v>191</v>
      </c>
      <c r="F13" s="7" t="s">
        <v>193</v>
      </c>
      <c r="G13" s="7" t="s">
        <v>191</v>
      </c>
      <c r="H13" s="7" t="s">
        <v>193</v>
      </c>
      <c r="I13" s="7" t="s">
        <v>191</v>
      </c>
      <c r="J13" s="7" t="s">
        <v>193</v>
      </c>
      <c r="K13" s="7" t="s">
        <v>191</v>
      </c>
      <c r="L13" s="7">
        <v>0</v>
      </c>
      <c r="M13" s="7" t="s">
        <v>191</v>
      </c>
      <c r="N13" s="7">
        <v>0</v>
      </c>
      <c r="O13" s="7" t="s">
        <v>191</v>
      </c>
      <c r="P13" s="7">
        <v>0</v>
      </c>
      <c r="Q13" s="7" t="s">
        <v>191</v>
      </c>
      <c r="R13" s="7">
        <v>0</v>
      </c>
      <c r="S13" s="7" t="s">
        <v>191</v>
      </c>
      <c r="T13" s="7">
        <v>0</v>
      </c>
      <c r="U13" s="7" t="s">
        <v>191</v>
      </c>
      <c r="V13" s="7">
        <v>0</v>
      </c>
      <c r="W13" s="7" t="s">
        <v>191</v>
      </c>
      <c r="X13" s="7">
        <v>0</v>
      </c>
      <c r="Y13" s="7" t="s">
        <v>191</v>
      </c>
      <c r="Z13" s="7">
        <v>0</v>
      </c>
      <c r="AA13" s="7" t="s">
        <v>191</v>
      </c>
      <c r="AB13" s="7">
        <v>0</v>
      </c>
      <c r="AC13" s="7" t="s">
        <v>191</v>
      </c>
      <c r="AD13" s="7">
        <v>0</v>
      </c>
      <c r="AE13" s="7" t="s">
        <v>191</v>
      </c>
      <c r="AF13" s="7">
        <v>0</v>
      </c>
      <c r="AG13" s="7" t="s">
        <v>191</v>
      </c>
      <c r="AH13" s="7">
        <v>0</v>
      </c>
      <c r="AI13" s="7" t="s">
        <v>191</v>
      </c>
      <c r="AJ13" s="7">
        <v>0</v>
      </c>
      <c r="AK13" s="7" t="s">
        <v>191</v>
      </c>
      <c r="AL13" s="7">
        <v>0</v>
      </c>
      <c r="AM13" s="7" t="s">
        <v>191</v>
      </c>
      <c r="AN13" s="7">
        <v>0</v>
      </c>
      <c r="AO13" s="7" t="s">
        <v>191</v>
      </c>
      <c r="AP13" s="7">
        <v>0</v>
      </c>
      <c r="AQ13" s="7" t="s">
        <v>191</v>
      </c>
      <c r="AR13" s="7">
        <v>0</v>
      </c>
      <c r="AS13" s="7" t="s">
        <v>191</v>
      </c>
      <c r="AT13" s="7">
        <v>0</v>
      </c>
      <c r="AU13" s="7" t="s">
        <v>191</v>
      </c>
      <c r="AV13" s="7">
        <v>0</v>
      </c>
      <c r="AW13" s="7" t="s">
        <v>191</v>
      </c>
      <c r="AX13" s="7">
        <v>0</v>
      </c>
      <c r="AY13" s="7" t="s">
        <v>191</v>
      </c>
      <c r="AZ13" s="7">
        <v>0</v>
      </c>
      <c r="BA13" s="7" t="s">
        <v>191</v>
      </c>
      <c r="BB13" s="7">
        <v>0</v>
      </c>
      <c r="BC13" s="7" t="s">
        <v>191</v>
      </c>
      <c r="BD13" s="7">
        <v>0</v>
      </c>
      <c r="BE13" s="7" t="s">
        <v>191</v>
      </c>
      <c r="BF13" s="7">
        <v>0</v>
      </c>
      <c r="BG13" s="7" t="s">
        <v>191</v>
      </c>
      <c r="BH13" s="7">
        <v>0</v>
      </c>
      <c r="BI13" s="7" t="s">
        <v>191</v>
      </c>
      <c r="BJ13" s="7">
        <v>0</v>
      </c>
      <c r="BK13" s="7" t="s">
        <v>191</v>
      </c>
      <c r="BL13" s="7">
        <v>0</v>
      </c>
      <c r="BM13" s="7" t="s">
        <v>191</v>
      </c>
      <c r="BN13" s="7">
        <v>0</v>
      </c>
      <c r="BO13" s="7" t="s">
        <v>191</v>
      </c>
      <c r="BP13" s="7">
        <v>0</v>
      </c>
      <c r="BQ13" s="7" t="s">
        <v>191</v>
      </c>
      <c r="BR13" s="7">
        <v>0</v>
      </c>
      <c r="BS13" s="7" t="s">
        <v>191</v>
      </c>
      <c r="BT13" s="7">
        <v>0</v>
      </c>
      <c r="BU13" s="7" t="s">
        <v>191</v>
      </c>
      <c r="BV13" s="7">
        <v>0</v>
      </c>
      <c r="BW13" s="7" t="s">
        <v>191</v>
      </c>
      <c r="BX13" s="7">
        <v>0</v>
      </c>
      <c r="BY13" s="7" t="s">
        <v>191</v>
      </c>
    </row>
    <row r="14" spans="1:77" x14ac:dyDescent="0.25">
      <c r="A14" s="5" t="s">
        <v>119</v>
      </c>
      <c r="B14" s="8" t="s">
        <v>193</v>
      </c>
      <c r="C14" s="8" t="s">
        <v>191</v>
      </c>
      <c r="D14" s="8" t="s">
        <v>193</v>
      </c>
      <c r="E14" s="8" t="s">
        <v>191</v>
      </c>
      <c r="F14" s="8" t="s">
        <v>193</v>
      </c>
      <c r="G14" s="8" t="s">
        <v>191</v>
      </c>
      <c r="H14" s="15">
        <v>0.01</v>
      </c>
      <c r="I14" s="8" t="s">
        <v>191</v>
      </c>
      <c r="J14" s="15">
        <v>0.01</v>
      </c>
      <c r="K14" s="8" t="s">
        <v>191</v>
      </c>
      <c r="L14" s="15">
        <v>0.01</v>
      </c>
      <c r="M14" s="8" t="s">
        <v>191</v>
      </c>
      <c r="N14" s="8">
        <v>0</v>
      </c>
      <c r="O14" s="8" t="s">
        <v>191</v>
      </c>
      <c r="P14" s="8">
        <v>0</v>
      </c>
      <c r="Q14" s="8" t="s">
        <v>191</v>
      </c>
      <c r="R14" s="8">
        <v>0</v>
      </c>
      <c r="S14" s="8" t="s">
        <v>191</v>
      </c>
      <c r="T14" s="8">
        <v>0</v>
      </c>
      <c r="U14" s="8" t="s">
        <v>191</v>
      </c>
      <c r="V14" s="8">
        <v>0</v>
      </c>
      <c r="W14" s="8" t="s">
        <v>191</v>
      </c>
      <c r="X14" s="8">
        <v>0</v>
      </c>
      <c r="Y14" s="8" t="s">
        <v>191</v>
      </c>
      <c r="Z14" s="8">
        <v>0</v>
      </c>
      <c r="AA14" s="8" t="s">
        <v>191</v>
      </c>
      <c r="AB14" s="8">
        <v>0</v>
      </c>
      <c r="AC14" s="8" t="s">
        <v>191</v>
      </c>
      <c r="AD14" s="8">
        <v>0</v>
      </c>
      <c r="AE14" s="8" t="s">
        <v>191</v>
      </c>
      <c r="AF14" s="8">
        <v>0</v>
      </c>
      <c r="AG14" s="8" t="s">
        <v>191</v>
      </c>
      <c r="AH14" s="8">
        <v>0</v>
      </c>
      <c r="AI14" s="8" t="s">
        <v>191</v>
      </c>
      <c r="AJ14" s="8">
        <v>0</v>
      </c>
      <c r="AK14" s="8" t="s">
        <v>191</v>
      </c>
      <c r="AL14" s="8">
        <v>0</v>
      </c>
      <c r="AM14" s="8" t="s">
        <v>191</v>
      </c>
      <c r="AN14" s="8">
        <v>0</v>
      </c>
      <c r="AO14" s="8" t="s">
        <v>191</v>
      </c>
      <c r="AP14" s="8">
        <v>0</v>
      </c>
      <c r="AQ14" s="8" t="s">
        <v>191</v>
      </c>
      <c r="AR14" s="8">
        <v>0</v>
      </c>
      <c r="AS14" s="8" t="s">
        <v>191</v>
      </c>
      <c r="AT14" s="8">
        <v>0</v>
      </c>
      <c r="AU14" s="8" t="s">
        <v>191</v>
      </c>
      <c r="AV14" s="8">
        <v>0</v>
      </c>
      <c r="AW14" s="8" t="s">
        <v>191</v>
      </c>
      <c r="AX14" s="8">
        <v>0</v>
      </c>
      <c r="AY14" s="8" t="s">
        <v>191</v>
      </c>
      <c r="AZ14" s="8">
        <v>0</v>
      </c>
      <c r="BA14" s="8" t="s">
        <v>191</v>
      </c>
      <c r="BB14" s="8">
        <v>0</v>
      </c>
      <c r="BC14" s="8" t="s">
        <v>191</v>
      </c>
      <c r="BD14" s="8">
        <v>0</v>
      </c>
      <c r="BE14" s="8" t="s">
        <v>191</v>
      </c>
      <c r="BF14" s="8">
        <v>0</v>
      </c>
      <c r="BG14" s="8" t="s">
        <v>191</v>
      </c>
      <c r="BH14" s="8">
        <v>0</v>
      </c>
      <c r="BI14" s="8" t="s">
        <v>191</v>
      </c>
      <c r="BJ14" s="8">
        <v>0</v>
      </c>
      <c r="BK14" s="8" t="s">
        <v>191</v>
      </c>
      <c r="BL14" s="8">
        <v>0</v>
      </c>
      <c r="BM14" s="8" t="s">
        <v>191</v>
      </c>
      <c r="BN14" s="8">
        <v>0</v>
      </c>
      <c r="BO14" s="8" t="s">
        <v>191</v>
      </c>
      <c r="BP14" s="8">
        <v>0</v>
      </c>
      <c r="BQ14" s="8" t="s">
        <v>191</v>
      </c>
      <c r="BR14" s="8">
        <v>0</v>
      </c>
      <c r="BS14" s="8" t="s">
        <v>191</v>
      </c>
      <c r="BT14" s="8">
        <v>0</v>
      </c>
      <c r="BU14" s="8" t="s">
        <v>191</v>
      </c>
      <c r="BV14" s="8">
        <v>0</v>
      </c>
      <c r="BW14" s="8" t="s">
        <v>191</v>
      </c>
      <c r="BX14" s="8">
        <v>0</v>
      </c>
      <c r="BY14" s="8" t="s">
        <v>191</v>
      </c>
    </row>
    <row r="15" spans="1:77" x14ac:dyDescent="0.25">
      <c r="A15" s="5" t="s">
        <v>120</v>
      </c>
      <c r="B15" s="7" t="s">
        <v>193</v>
      </c>
      <c r="C15" s="7" t="s">
        <v>191</v>
      </c>
      <c r="D15" s="7" t="s">
        <v>193</v>
      </c>
      <c r="E15" s="7" t="s">
        <v>191</v>
      </c>
      <c r="F15" s="7" t="s">
        <v>193</v>
      </c>
      <c r="G15" s="7" t="s">
        <v>191</v>
      </c>
      <c r="H15" s="7" t="s">
        <v>193</v>
      </c>
      <c r="I15" s="7" t="s">
        <v>191</v>
      </c>
      <c r="J15" s="7" t="s">
        <v>193</v>
      </c>
      <c r="K15" s="7" t="s">
        <v>191</v>
      </c>
      <c r="L15" s="7">
        <v>0</v>
      </c>
      <c r="M15" s="7" t="s">
        <v>191</v>
      </c>
      <c r="N15" s="7">
        <v>0</v>
      </c>
      <c r="O15" s="7" t="s">
        <v>191</v>
      </c>
      <c r="P15" s="7">
        <v>0</v>
      </c>
      <c r="Q15" s="7" t="s">
        <v>191</v>
      </c>
      <c r="R15" s="7">
        <v>0</v>
      </c>
      <c r="S15" s="7" t="s">
        <v>191</v>
      </c>
      <c r="T15" s="7">
        <v>0</v>
      </c>
      <c r="U15" s="7" t="s">
        <v>191</v>
      </c>
      <c r="V15" s="7">
        <v>0</v>
      </c>
      <c r="W15" s="7" t="s">
        <v>191</v>
      </c>
      <c r="X15" s="7">
        <v>0</v>
      </c>
      <c r="Y15" s="7" t="s">
        <v>191</v>
      </c>
      <c r="Z15" s="7">
        <v>0</v>
      </c>
      <c r="AA15" s="7" t="s">
        <v>191</v>
      </c>
      <c r="AB15" s="7">
        <v>0</v>
      </c>
      <c r="AC15" s="7" t="s">
        <v>191</v>
      </c>
      <c r="AD15" s="7">
        <v>0</v>
      </c>
      <c r="AE15" s="7" t="s">
        <v>191</v>
      </c>
      <c r="AF15" s="7">
        <v>0</v>
      </c>
      <c r="AG15" s="7" t="s">
        <v>191</v>
      </c>
      <c r="AH15" s="7">
        <v>0</v>
      </c>
      <c r="AI15" s="7" t="s">
        <v>191</v>
      </c>
      <c r="AJ15" s="7">
        <v>0</v>
      </c>
      <c r="AK15" s="7" t="s">
        <v>191</v>
      </c>
      <c r="AL15" s="7">
        <v>0</v>
      </c>
      <c r="AM15" s="7" t="s">
        <v>191</v>
      </c>
      <c r="AN15" s="7">
        <v>0</v>
      </c>
      <c r="AO15" s="7" t="s">
        <v>191</v>
      </c>
      <c r="AP15" s="7">
        <v>0</v>
      </c>
      <c r="AQ15" s="7" t="s">
        <v>191</v>
      </c>
      <c r="AR15" s="7">
        <v>0</v>
      </c>
      <c r="AS15" s="7" t="s">
        <v>191</v>
      </c>
      <c r="AT15" s="7">
        <v>0</v>
      </c>
      <c r="AU15" s="7" t="s">
        <v>191</v>
      </c>
      <c r="AV15" s="7">
        <v>0</v>
      </c>
      <c r="AW15" s="7" t="s">
        <v>191</v>
      </c>
      <c r="AX15" s="7">
        <v>0</v>
      </c>
      <c r="AY15" s="7" t="s">
        <v>191</v>
      </c>
      <c r="AZ15" s="7">
        <v>0</v>
      </c>
      <c r="BA15" s="7" t="s">
        <v>191</v>
      </c>
      <c r="BB15" s="7">
        <v>0</v>
      </c>
      <c r="BC15" s="7" t="s">
        <v>191</v>
      </c>
      <c r="BD15" s="7">
        <v>0</v>
      </c>
      <c r="BE15" s="7" t="s">
        <v>191</v>
      </c>
      <c r="BF15" s="7">
        <v>0</v>
      </c>
      <c r="BG15" s="7" t="s">
        <v>191</v>
      </c>
      <c r="BH15" s="7">
        <v>0</v>
      </c>
      <c r="BI15" s="7" t="s">
        <v>191</v>
      </c>
      <c r="BJ15" s="7">
        <v>0</v>
      </c>
      <c r="BK15" s="7" t="s">
        <v>191</v>
      </c>
      <c r="BL15" s="7">
        <v>0</v>
      </c>
      <c r="BM15" s="7" t="s">
        <v>191</v>
      </c>
      <c r="BN15" s="7">
        <v>0</v>
      </c>
      <c r="BO15" s="7" t="s">
        <v>191</v>
      </c>
      <c r="BP15" s="7">
        <v>0</v>
      </c>
      <c r="BQ15" s="7" t="s">
        <v>191</v>
      </c>
      <c r="BR15" s="7">
        <v>0</v>
      </c>
      <c r="BS15" s="7" t="s">
        <v>191</v>
      </c>
      <c r="BT15" s="7">
        <v>0</v>
      </c>
      <c r="BU15" s="7" t="s">
        <v>191</v>
      </c>
      <c r="BV15" s="7">
        <v>0</v>
      </c>
      <c r="BW15" s="7" t="s">
        <v>191</v>
      </c>
      <c r="BX15" s="7">
        <v>0</v>
      </c>
      <c r="BY15" s="7" t="s">
        <v>191</v>
      </c>
    </row>
    <row r="16" spans="1:77" x14ac:dyDescent="0.25">
      <c r="A16" s="5" t="s">
        <v>121</v>
      </c>
      <c r="B16" s="8" t="s">
        <v>193</v>
      </c>
      <c r="C16" s="8" t="s">
        <v>191</v>
      </c>
      <c r="D16" s="8" t="s">
        <v>193</v>
      </c>
      <c r="E16" s="8" t="s">
        <v>191</v>
      </c>
      <c r="F16" s="8" t="s">
        <v>193</v>
      </c>
      <c r="G16" s="8" t="s">
        <v>191</v>
      </c>
      <c r="H16" s="8" t="s">
        <v>193</v>
      </c>
      <c r="I16" s="8" t="s">
        <v>191</v>
      </c>
      <c r="J16" s="8" t="s">
        <v>193</v>
      </c>
      <c r="K16" s="8" t="s">
        <v>191</v>
      </c>
      <c r="L16" s="8">
        <v>0</v>
      </c>
      <c r="M16" s="8" t="s">
        <v>191</v>
      </c>
      <c r="N16" s="8">
        <v>0</v>
      </c>
      <c r="O16" s="8" t="s">
        <v>191</v>
      </c>
      <c r="P16" s="8">
        <v>0</v>
      </c>
      <c r="Q16" s="8" t="s">
        <v>191</v>
      </c>
      <c r="R16" s="8">
        <v>0</v>
      </c>
      <c r="S16" s="8" t="s">
        <v>191</v>
      </c>
      <c r="T16" s="8">
        <v>0</v>
      </c>
      <c r="U16" s="8" t="s">
        <v>191</v>
      </c>
      <c r="V16" s="8">
        <v>0</v>
      </c>
      <c r="W16" s="8" t="s">
        <v>191</v>
      </c>
      <c r="X16" s="8">
        <v>0</v>
      </c>
      <c r="Y16" s="8" t="s">
        <v>191</v>
      </c>
      <c r="Z16" s="8">
        <v>0</v>
      </c>
      <c r="AA16" s="8" t="s">
        <v>191</v>
      </c>
      <c r="AB16" s="8">
        <v>0</v>
      </c>
      <c r="AC16" s="8" t="s">
        <v>191</v>
      </c>
      <c r="AD16" s="8">
        <v>0</v>
      </c>
      <c r="AE16" s="8" t="s">
        <v>191</v>
      </c>
      <c r="AF16" s="8">
        <v>0</v>
      </c>
      <c r="AG16" s="8" t="s">
        <v>191</v>
      </c>
      <c r="AH16" s="8">
        <v>0</v>
      </c>
      <c r="AI16" s="8" t="s">
        <v>191</v>
      </c>
      <c r="AJ16" s="8">
        <v>0</v>
      </c>
      <c r="AK16" s="8" t="s">
        <v>191</v>
      </c>
      <c r="AL16" s="8">
        <v>0</v>
      </c>
      <c r="AM16" s="8" t="s">
        <v>191</v>
      </c>
      <c r="AN16" s="8">
        <v>0</v>
      </c>
      <c r="AO16" s="8" t="s">
        <v>191</v>
      </c>
      <c r="AP16" s="8">
        <v>0</v>
      </c>
      <c r="AQ16" s="8" t="s">
        <v>191</v>
      </c>
      <c r="AR16" s="8">
        <v>0</v>
      </c>
      <c r="AS16" s="8" t="s">
        <v>191</v>
      </c>
      <c r="AT16" s="8">
        <v>0</v>
      </c>
      <c r="AU16" s="8" t="s">
        <v>191</v>
      </c>
      <c r="AV16" s="8">
        <v>0</v>
      </c>
      <c r="AW16" s="8" t="s">
        <v>191</v>
      </c>
      <c r="AX16" s="8">
        <v>0</v>
      </c>
      <c r="AY16" s="8" t="s">
        <v>191</v>
      </c>
      <c r="AZ16" s="8">
        <v>0</v>
      </c>
      <c r="BA16" s="8" t="s">
        <v>191</v>
      </c>
      <c r="BB16" s="8">
        <v>0</v>
      </c>
      <c r="BC16" s="8" t="s">
        <v>191</v>
      </c>
      <c r="BD16" s="8">
        <v>0</v>
      </c>
      <c r="BE16" s="8" t="s">
        <v>191</v>
      </c>
      <c r="BF16" s="8">
        <v>0</v>
      </c>
      <c r="BG16" s="8" t="s">
        <v>191</v>
      </c>
      <c r="BH16" s="8">
        <v>0</v>
      </c>
      <c r="BI16" s="8" t="s">
        <v>191</v>
      </c>
      <c r="BJ16" s="8">
        <v>0</v>
      </c>
      <c r="BK16" s="8" t="s">
        <v>191</v>
      </c>
      <c r="BL16" s="8">
        <v>0</v>
      </c>
      <c r="BM16" s="8" t="s">
        <v>191</v>
      </c>
      <c r="BN16" s="8">
        <v>0</v>
      </c>
      <c r="BO16" s="8" t="s">
        <v>191</v>
      </c>
      <c r="BP16" s="8">
        <v>0</v>
      </c>
      <c r="BQ16" s="8" t="s">
        <v>191</v>
      </c>
      <c r="BR16" s="8">
        <v>0</v>
      </c>
      <c r="BS16" s="8" t="s">
        <v>191</v>
      </c>
      <c r="BT16" s="8">
        <v>0</v>
      </c>
      <c r="BU16" s="8" t="s">
        <v>191</v>
      </c>
      <c r="BV16" s="8">
        <v>0</v>
      </c>
      <c r="BW16" s="8" t="s">
        <v>191</v>
      </c>
      <c r="BX16" s="8">
        <v>0</v>
      </c>
      <c r="BY16" s="8" t="s">
        <v>191</v>
      </c>
    </row>
    <row r="17" spans="1:77" x14ac:dyDescent="0.25">
      <c r="A17" s="5" t="s">
        <v>122</v>
      </c>
      <c r="B17" s="7" t="s">
        <v>193</v>
      </c>
      <c r="C17" s="7" t="s">
        <v>191</v>
      </c>
      <c r="D17" s="7" t="s">
        <v>193</v>
      </c>
      <c r="E17" s="7" t="s">
        <v>191</v>
      </c>
      <c r="F17" s="7" t="s">
        <v>193</v>
      </c>
      <c r="G17" s="7" t="s">
        <v>191</v>
      </c>
      <c r="H17" s="7" t="s">
        <v>193</v>
      </c>
      <c r="I17" s="7" t="s">
        <v>191</v>
      </c>
      <c r="J17" s="7" t="s">
        <v>193</v>
      </c>
      <c r="K17" s="7" t="s">
        <v>191</v>
      </c>
      <c r="L17" s="14">
        <v>0.03</v>
      </c>
      <c r="M17" s="7" t="s">
        <v>191</v>
      </c>
      <c r="N17" s="14">
        <v>0.03</v>
      </c>
      <c r="O17" s="7" t="s">
        <v>191</v>
      </c>
      <c r="P17" s="14">
        <v>0.02</v>
      </c>
      <c r="Q17" s="7" t="s">
        <v>191</v>
      </c>
      <c r="R17" s="14">
        <v>0.02</v>
      </c>
      <c r="S17" s="7" t="s">
        <v>191</v>
      </c>
      <c r="T17" s="14">
        <v>0.02</v>
      </c>
      <c r="U17" s="7" t="s">
        <v>191</v>
      </c>
      <c r="V17" s="14">
        <v>0.02</v>
      </c>
      <c r="W17" s="7" t="s">
        <v>191</v>
      </c>
      <c r="X17" s="14">
        <v>0.02</v>
      </c>
      <c r="Y17" s="7" t="s">
        <v>191</v>
      </c>
      <c r="Z17" s="14">
        <v>0.02</v>
      </c>
      <c r="AA17" s="7" t="s">
        <v>191</v>
      </c>
      <c r="AB17" s="14">
        <v>0.02</v>
      </c>
      <c r="AC17" s="7" t="s">
        <v>191</v>
      </c>
      <c r="AD17" s="14">
        <v>0.03</v>
      </c>
      <c r="AE17" s="7" t="s">
        <v>191</v>
      </c>
      <c r="AF17" s="14">
        <v>0.03</v>
      </c>
      <c r="AG17" s="7" t="s">
        <v>191</v>
      </c>
      <c r="AH17" s="14">
        <v>0.03</v>
      </c>
      <c r="AI17" s="7" t="s">
        <v>191</v>
      </c>
      <c r="AJ17" s="14">
        <v>0.03</v>
      </c>
      <c r="AK17" s="7" t="s">
        <v>191</v>
      </c>
      <c r="AL17" s="14">
        <v>0.03</v>
      </c>
      <c r="AM17" s="7" t="s">
        <v>191</v>
      </c>
      <c r="AN17" s="14">
        <v>0.02</v>
      </c>
      <c r="AO17" s="7" t="s">
        <v>191</v>
      </c>
      <c r="AP17" s="14">
        <v>0.03</v>
      </c>
      <c r="AQ17" s="7" t="s">
        <v>191</v>
      </c>
      <c r="AR17" s="14">
        <v>0.03</v>
      </c>
      <c r="AS17" s="7" t="s">
        <v>191</v>
      </c>
      <c r="AT17" s="14">
        <v>0.02</v>
      </c>
      <c r="AU17" s="7" t="s">
        <v>191</v>
      </c>
      <c r="AV17" s="14">
        <v>0.02</v>
      </c>
      <c r="AW17" s="7" t="s">
        <v>191</v>
      </c>
      <c r="AX17" s="14">
        <v>0.02</v>
      </c>
      <c r="AY17" s="7" t="s">
        <v>191</v>
      </c>
      <c r="AZ17" s="14">
        <v>0.02</v>
      </c>
      <c r="BA17" s="7" t="s">
        <v>191</v>
      </c>
      <c r="BB17" s="14">
        <v>0.02</v>
      </c>
      <c r="BC17" s="7" t="s">
        <v>191</v>
      </c>
      <c r="BD17" s="14">
        <v>0.02</v>
      </c>
      <c r="BE17" s="7" t="s">
        <v>191</v>
      </c>
      <c r="BF17" s="14">
        <v>0.02</v>
      </c>
      <c r="BG17" s="7" t="s">
        <v>191</v>
      </c>
      <c r="BH17" s="14">
        <v>0.02</v>
      </c>
      <c r="BI17" s="7" t="s">
        <v>191</v>
      </c>
      <c r="BJ17" s="14">
        <v>0.02</v>
      </c>
      <c r="BK17" s="7" t="s">
        <v>191</v>
      </c>
      <c r="BL17" s="14">
        <v>0.02</v>
      </c>
      <c r="BM17" s="7" t="s">
        <v>191</v>
      </c>
      <c r="BN17" s="14">
        <v>0.02</v>
      </c>
      <c r="BO17" s="7" t="s">
        <v>191</v>
      </c>
      <c r="BP17" s="14">
        <v>0.02</v>
      </c>
      <c r="BQ17" s="7" t="s">
        <v>191</v>
      </c>
      <c r="BR17" s="14">
        <v>0.02</v>
      </c>
      <c r="BS17" s="7" t="s">
        <v>191</v>
      </c>
      <c r="BT17" s="14">
        <v>0.02</v>
      </c>
      <c r="BU17" s="7" t="s">
        <v>191</v>
      </c>
      <c r="BV17" s="14">
        <v>0.02</v>
      </c>
      <c r="BW17" s="7" t="s">
        <v>191</v>
      </c>
      <c r="BX17" s="14">
        <v>0.02</v>
      </c>
      <c r="BY17" s="7" t="s">
        <v>191</v>
      </c>
    </row>
    <row r="18" spans="1:77" x14ac:dyDescent="0.25">
      <c r="A18" s="5" t="s">
        <v>123</v>
      </c>
      <c r="B18" s="8" t="s">
        <v>193</v>
      </c>
      <c r="C18" s="8" t="s">
        <v>191</v>
      </c>
      <c r="D18" s="8" t="s">
        <v>193</v>
      </c>
      <c r="E18" s="8" t="s">
        <v>191</v>
      </c>
      <c r="F18" s="8" t="s">
        <v>193</v>
      </c>
      <c r="G18" s="8" t="s">
        <v>191</v>
      </c>
      <c r="H18" s="8" t="s">
        <v>193</v>
      </c>
      <c r="I18" s="8" t="s">
        <v>191</v>
      </c>
      <c r="J18" s="8" t="s">
        <v>193</v>
      </c>
      <c r="K18" s="8" t="s">
        <v>191</v>
      </c>
      <c r="L18" s="8">
        <v>0</v>
      </c>
      <c r="M18" s="8" t="s">
        <v>191</v>
      </c>
      <c r="N18" s="8">
        <v>0</v>
      </c>
      <c r="O18" s="8" t="s">
        <v>191</v>
      </c>
      <c r="P18" s="8">
        <v>0</v>
      </c>
      <c r="Q18" s="8" t="s">
        <v>191</v>
      </c>
      <c r="R18" s="8">
        <v>0</v>
      </c>
      <c r="S18" s="8" t="s">
        <v>191</v>
      </c>
      <c r="T18" s="8">
        <v>0</v>
      </c>
      <c r="U18" s="8" t="s">
        <v>191</v>
      </c>
      <c r="V18" s="8">
        <v>0</v>
      </c>
      <c r="W18" s="8" t="s">
        <v>191</v>
      </c>
      <c r="X18" s="8">
        <v>0</v>
      </c>
      <c r="Y18" s="8" t="s">
        <v>191</v>
      </c>
      <c r="Z18" s="8">
        <v>0</v>
      </c>
      <c r="AA18" s="8" t="s">
        <v>191</v>
      </c>
      <c r="AB18" s="8">
        <v>0</v>
      </c>
      <c r="AC18" s="8" t="s">
        <v>191</v>
      </c>
      <c r="AD18" s="8">
        <v>0</v>
      </c>
      <c r="AE18" s="8" t="s">
        <v>191</v>
      </c>
      <c r="AF18" s="8">
        <v>0</v>
      </c>
      <c r="AG18" s="8" t="s">
        <v>191</v>
      </c>
      <c r="AH18" s="8">
        <v>0</v>
      </c>
      <c r="AI18" s="8" t="s">
        <v>191</v>
      </c>
      <c r="AJ18" s="8">
        <v>0</v>
      </c>
      <c r="AK18" s="8" t="s">
        <v>191</v>
      </c>
      <c r="AL18" s="8">
        <v>0</v>
      </c>
      <c r="AM18" s="8" t="s">
        <v>191</v>
      </c>
      <c r="AN18" s="8">
        <v>0</v>
      </c>
      <c r="AO18" s="8" t="s">
        <v>191</v>
      </c>
      <c r="AP18" s="8">
        <v>0</v>
      </c>
      <c r="AQ18" s="8" t="s">
        <v>191</v>
      </c>
      <c r="AR18" s="8">
        <v>0</v>
      </c>
      <c r="AS18" s="8" t="s">
        <v>191</v>
      </c>
      <c r="AT18" s="8">
        <v>0</v>
      </c>
      <c r="AU18" s="8" t="s">
        <v>191</v>
      </c>
      <c r="AV18" s="8">
        <v>0</v>
      </c>
      <c r="AW18" s="8" t="s">
        <v>191</v>
      </c>
      <c r="AX18" s="8">
        <v>0</v>
      </c>
      <c r="AY18" s="8" t="s">
        <v>191</v>
      </c>
      <c r="AZ18" s="8">
        <v>0</v>
      </c>
      <c r="BA18" s="8" t="s">
        <v>191</v>
      </c>
      <c r="BB18" s="8">
        <v>0</v>
      </c>
      <c r="BC18" s="8" t="s">
        <v>191</v>
      </c>
      <c r="BD18" s="8">
        <v>0</v>
      </c>
      <c r="BE18" s="8" t="s">
        <v>191</v>
      </c>
      <c r="BF18" s="8">
        <v>0</v>
      </c>
      <c r="BG18" s="8" t="s">
        <v>191</v>
      </c>
      <c r="BH18" s="8">
        <v>0</v>
      </c>
      <c r="BI18" s="8" t="s">
        <v>191</v>
      </c>
      <c r="BJ18" s="8">
        <v>0</v>
      </c>
      <c r="BK18" s="8" t="s">
        <v>191</v>
      </c>
      <c r="BL18" s="8">
        <v>0</v>
      </c>
      <c r="BM18" s="8" t="s">
        <v>191</v>
      </c>
      <c r="BN18" s="8">
        <v>0</v>
      </c>
      <c r="BO18" s="8" t="s">
        <v>191</v>
      </c>
      <c r="BP18" s="8">
        <v>0</v>
      </c>
      <c r="BQ18" s="8" t="s">
        <v>191</v>
      </c>
      <c r="BR18" s="8">
        <v>0</v>
      </c>
      <c r="BS18" s="8" t="s">
        <v>191</v>
      </c>
      <c r="BT18" s="8">
        <v>0</v>
      </c>
      <c r="BU18" s="8" t="s">
        <v>191</v>
      </c>
      <c r="BV18" s="8">
        <v>0</v>
      </c>
      <c r="BW18" s="8" t="s">
        <v>191</v>
      </c>
      <c r="BX18" s="8">
        <v>0</v>
      </c>
      <c r="BY18" s="8" t="s">
        <v>191</v>
      </c>
    </row>
    <row r="19" spans="1:77" x14ac:dyDescent="0.25">
      <c r="A19" s="5" t="s">
        <v>124</v>
      </c>
      <c r="B19" s="7" t="s">
        <v>193</v>
      </c>
      <c r="C19" s="7" t="s">
        <v>191</v>
      </c>
      <c r="D19" s="7" t="s">
        <v>193</v>
      </c>
      <c r="E19" s="7" t="s">
        <v>191</v>
      </c>
      <c r="F19" s="7" t="s">
        <v>193</v>
      </c>
      <c r="G19" s="7" t="s">
        <v>191</v>
      </c>
      <c r="H19" s="7" t="s">
        <v>193</v>
      </c>
      <c r="I19" s="7" t="s">
        <v>191</v>
      </c>
      <c r="J19" s="7" t="s">
        <v>193</v>
      </c>
      <c r="K19" s="7" t="s">
        <v>191</v>
      </c>
      <c r="L19" s="7">
        <v>0</v>
      </c>
      <c r="M19" s="7" t="s">
        <v>191</v>
      </c>
      <c r="N19" s="7">
        <v>0</v>
      </c>
      <c r="O19" s="7" t="s">
        <v>191</v>
      </c>
      <c r="P19" s="7">
        <v>0</v>
      </c>
      <c r="Q19" s="7" t="s">
        <v>191</v>
      </c>
      <c r="R19" s="7">
        <v>0</v>
      </c>
      <c r="S19" s="7" t="s">
        <v>191</v>
      </c>
      <c r="T19" s="7">
        <v>0</v>
      </c>
      <c r="U19" s="7" t="s">
        <v>191</v>
      </c>
      <c r="V19" s="7">
        <v>0</v>
      </c>
      <c r="W19" s="7" t="s">
        <v>191</v>
      </c>
      <c r="X19" s="7">
        <v>0</v>
      </c>
      <c r="Y19" s="7" t="s">
        <v>191</v>
      </c>
      <c r="Z19" s="7">
        <v>0</v>
      </c>
      <c r="AA19" s="7" t="s">
        <v>191</v>
      </c>
      <c r="AB19" s="7">
        <v>0</v>
      </c>
      <c r="AC19" s="7" t="s">
        <v>191</v>
      </c>
      <c r="AD19" s="7">
        <v>0</v>
      </c>
      <c r="AE19" s="7" t="s">
        <v>191</v>
      </c>
      <c r="AF19" s="7">
        <v>0</v>
      </c>
      <c r="AG19" s="7" t="s">
        <v>191</v>
      </c>
      <c r="AH19" s="7">
        <v>0</v>
      </c>
      <c r="AI19" s="7" t="s">
        <v>191</v>
      </c>
      <c r="AJ19" s="7">
        <v>0</v>
      </c>
      <c r="AK19" s="7" t="s">
        <v>191</v>
      </c>
      <c r="AL19" s="7">
        <v>0</v>
      </c>
      <c r="AM19" s="7" t="s">
        <v>191</v>
      </c>
      <c r="AN19" s="7">
        <v>0</v>
      </c>
      <c r="AO19" s="7" t="s">
        <v>191</v>
      </c>
      <c r="AP19" s="7">
        <v>0</v>
      </c>
      <c r="AQ19" s="7" t="s">
        <v>191</v>
      </c>
      <c r="AR19" s="7">
        <v>0</v>
      </c>
      <c r="AS19" s="7" t="s">
        <v>191</v>
      </c>
      <c r="AT19" s="7">
        <v>0</v>
      </c>
      <c r="AU19" s="7" t="s">
        <v>191</v>
      </c>
      <c r="AV19" s="7">
        <v>0</v>
      </c>
      <c r="AW19" s="7" t="s">
        <v>191</v>
      </c>
      <c r="AX19" s="7">
        <v>0</v>
      </c>
      <c r="AY19" s="7" t="s">
        <v>191</v>
      </c>
      <c r="AZ19" s="7">
        <v>0</v>
      </c>
      <c r="BA19" s="7" t="s">
        <v>191</v>
      </c>
      <c r="BB19" s="7">
        <v>0</v>
      </c>
      <c r="BC19" s="7" t="s">
        <v>191</v>
      </c>
      <c r="BD19" s="7">
        <v>0</v>
      </c>
      <c r="BE19" s="7" t="s">
        <v>191</v>
      </c>
      <c r="BF19" s="7">
        <v>0</v>
      </c>
      <c r="BG19" s="7" t="s">
        <v>191</v>
      </c>
      <c r="BH19" s="7">
        <v>0</v>
      </c>
      <c r="BI19" s="7" t="s">
        <v>191</v>
      </c>
      <c r="BJ19" s="7">
        <v>0</v>
      </c>
      <c r="BK19" s="7" t="s">
        <v>191</v>
      </c>
      <c r="BL19" s="7">
        <v>0</v>
      </c>
      <c r="BM19" s="7" t="s">
        <v>191</v>
      </c>
      <c r="BN19" s="7">
        <v>0</v>
      </c>
      <c r="BO19" s="7" t="s">
        <v>191</v>
      </c>
      <c r="BP19" s="7">
        <v>0</v>
      </c>
      <c r="BQ19" s="7" t="s">
        <v>191</v>
      </c>
      <c r="BR19" s="7">
        <v>0</v>
      </c>
      <c r="BS19" s="7" t="s">
        <v>191</v>
      </c>
      <c r="BT19" s="7">
        <v>0</v>
      </c>
      <c r="BU19" s="7" t="s">
        <v>191</v>
      </c>
      <c r="BV19" s="7">
        <v>0</v>
      </c>
      <c r="BW19" s="7" t="s">
        <v>191</v>
      </c>
      <c r="BX19" s="7">
        <v>0</v>
      </c>
      <c r="BY19" s="7" t="s">
        <v>191</v>
      </c>
    </row>
    <row r="20" spans="1:77" x14ac:dyDescent="0.25">
      <c r="A20" s="5" t="s">
        <v>125</v>
      </c>
      <c r="B20" s="8" t="s">
        <v>193</v>
      </c>
      <c r="C20" s="8" t="s">
        <v>191</v>
      </c>
      <c r="D20" s="8" t="s">
        <v>193</v>
      </c>
      <c r="E20" s="8" t="s">
        <v>191</v>
      </c>
      <c r="F20" s="8" t="s">
        <v>193</v>
      </c>
      <c r="G20" s="8" t="s">
        <v>191</v>
      </c>
      <c r="H20" s="8" t="s">
        <v>193</v>
      </c>
      <c r="I20" s="8" t="s">
        <v>191</v>
      </c>
      <c r="J20" s="8" t="s">
        <v>193</v>
      </c>
      <c r="K20" s="8" t="s">
        <v>191</v>
      </c>
      <c r="L20" s="8">
        <v>0</v>
      </c>
      <c r="M20" s="8" t="s">
        <v>191</v>
      </c>
      <c r="N20" s="8">
        <v>0</v>
      </c>
      <c r="O20" s="8" t="s">
        <v>191</v>
      </c>
      <c r="P20" s="8">
        <v>0</v>
      </c>
      <c r="Q20" s="8" t="s">
        <v>191</v>
      </c>
      <c r="R20" s="8">
        <v>0</v>
      </c>
      <c r="S20" s="8" t="s">
        <v>191</v>
      </c>
      <c r="T20" s="8">
        <v>0</v>
      </c>
      <c r="U20" s="8" t="s">
        <v>191</v>
      </c>
      <c r="V20" s="8">
        <v>0</v>
      </c>
      <c r="W20" s="8" t="s">
        <v>191</v>
      </c>
      <c r="X20" s="8">
        <v>0</v>
      </c>
      <c r="Y20" s="8" t="s">
        <v>191</v>
      </c>
      <c r="Z20" s="15">
        <v>0.01</v>
      </c>
      <c r="AA20" s="8" t="s">
        <v>191</v>
      </c>
      <c r="AB20" s="15">
        <v>0.01</v>
      </c>
      <c r="AC20" s="8" t="s">
        <v>191</v>
      </c>
      <c r="AD20" s="15">
        <v>0.01</v>
      </c>
      <c r="AE20" s="8" t="s">
        <v>191</v>
      </c>
      <c r="AF20" s="15">
        <v>0.01</v>
      </c>
      <c r="AG20" s="8" t="s">
        <v>191</v>
      </c>
      <c r="AH20" s="15">
        <v>0.01</v>
      </c>
      <c r="AI20" s="8" t="s">
        <v>191</v>
      </c>
      <c r="AJ20" s="15">
        <v>0.01</v>
      </c>
      <c r="AK20" s="8" t="s">
        <v>191</v>
      </c>
      <c r="AL20" s="15">
        <v>0.01</v>
      </c>
      <c r="AM20" s="8" t="s">
        <v>191</v>
      </c>
      <c r="AN20" s="15">
        <v>0.01</v>
      </c>
      <c r="AO20" s="8" t="s">
        <v>191</v>
      </c>
      <c r="AP20" s="15">
        <v>0.01</v>
      </c>
      <c r="AQ20" s="8" t="s">
        <v>191</v>
      </c>
      <c r="AR20" s="15">
        <v>0.01</v>
      </c>
      <c r="AS20" s="8" t="s">
        <v>191</v>
      </c>
      <c r="AT20" s="15">
        <v>0.01</v>
      </c>
      <c r="AU20" s="8" t="s">
        <v>191</v>
      </c>
      <c r="AV20" s="15">
        <v>0.01</v>
      </c>
      <c r="AW20" s="8" t="s">
        <v>191</v>
      </c>
      <c r="AX20" s="15">
        <v>0.01</v>
      </c>
      <c r="AY20" s="8" t="s">
        <v>191</v>
      </c>
      <c r="AZ20" s="15">
        <v>0.02</v>
      </c>
      <c r="BA20" s="8" t="s">
        <v>191</v>
      </c>
      <c r="BB20" s="15">
        <v>0.02</v>
      </c>
      <c r="BC20" s="8" t="s">
        <v>191</v>
      </c>
      <c r="BD20" s="15">
        <v>0.01</v>
      </c>
      <c r="BE20" s="8" t="s">
        <v>191</v>
      </c>
      <c r="BF20" s="15">
        <v>0.02</v>
      </c>
      <c r="BG20" s="8" t="s">
        <v>191</v>
      </c>
      <c r="BH20" s="15">
        <v>0.02</v>
      </c>
      <c r="BI20" s="8" t="s">
        <v>191</v>
      </c>
      <c r="BJ20" s="15">
        <v>0.02</v>
      </c>
      <c r="BK20" s="8" t="s">
        <v>191</v>
      </c>
      <c r="BL20" s="15">
        <v>0.02</v>
      </c>
      <c r="BM20" s="8" t="s">
        <v>191</v>
      </c>
      <c r="BN20" s="15">
        <v>0.01</v>
      </c>
      <c r="BO20" s="8" t="s">
        <v>191</v>
      </c>
      <c r="BP20" s="15">
        <v>0.01</v>
      </c>
      <c r="BQ20" s="8" t="s">
        <v>191</v>
      </c>
      <c r="BR20" s="15">
        <v>0.02</v>
      </c>
      <c r="BS20" s="8" t="s">
        <v>191</v>
      </c>
      <c r="BT20" s="15">
        <v>0.01</v>
      </c>
      <c r="BU20" s="8" t="s">
        <v>191</v>
      </c>
      <c r="BV20" s="15">
        <v>0.01</v>
      </c>
      <c r="BW20" s="8" t="s">
        <v>191</v>
      </c>
      <c r="BX20" s="15">
        <v>0.01</v>
      </c>
      <c r="BY20" s="8" t="s">
        <v>191</v>
      </c>
    </row>
    <row r="21" spans="1:77" x14ac:dyDescent="0.25">
      <c r="A21" s="5" t="s">
        <v>126</v>
      </c>
      <c r="B21" s="7" t="s">
        <v>193</v>
      </c>
      <c r="C21" s="7" t="s">
        <v>191</v>
      </c>
      <c r="D21" s="7" t="s">
        <v>193</v>
      </c>
      <c r="E21" s="7" t="s">
        <v>191</v>
      </c>
      <c r="F21" s="7" t="s">
        <v>193</v>
      </c>
      <c r="G21" s="7" t="s">
        <v>191</v>
      </c>
      <c r="H21" s="7" t="s">
        <v>193</v>
      </c>
      <c r="I21" s="7" t="s">
        <v>191</v>
      </c>
      <c r="J21" s="7" t="s">
        <v>193</v>
      </c>
      <c r="K21" s="7" t="s">
        <v>191</v>
      </c>
      <c r="L21" s="14">
        <v>0.02</v>
      </c>
      <c r="M21" s="7" t="s">
        <v>191</v>
      </c>
      <c r="N21" s="14">
        <v>0.02</v>
      </c>
      <c r="O21" s="7" t="s">
        <v>191</v>
      </c>
      <c r="P21" s="14">
        <v>0.02</v>
      </c>
      <c r="Q21" s="7" t="s">
        <v>191</v>
      </c>
      <c r="R21" s="14">
        <v>0.02</v>
      </c>
      <c r="S21" s="7" t="s">
        <v>191</v>
      </c>
      <c r="T21" s="14">
        <v>0.02</v>
      </c>
      <c r="U21" s="7" t="s">
        <v>191</v>
      </c>
      <c r="V21" s="14">
        <v>0.02</v>
      </c>
      <c r="W21" s="7" t="s">
        <v>191</v>
      </c>
      <c r="X21" s="14">
        <v>0.02</v>
      </c>
      <c r="Y21" s="7" t="s">
        <v>191</v>
      </c>
      <c r="Z21" s="14">
        <v>0.02</v>
      </c>
      <c r="AA21" s="7" t="s">
        <v>191</v>
      </c>
      <c r="AB21" s="14">
        <v>0.02</v>
      </c>
      <c r="AC21" s="7" t="s">
        <v>191</v>
      </c>
      <c r="AD21" s="14">
        <v>0.02</v>
      </c>
      <c r="AE21" s="7" t="s">
        <v>191</v>
      </c>
      <c r="AF21" s="14">
        <v>0.02</v>
      </c>
      <c r="AG21" s="7" t="s">
        <v>191</v>
      </c>
      <c r="AH21" s="14">
        <v>0.03</v>
      </c>
      <c r="AI21" s="7" t="s">
        <v>191</v>
      </c>
      <c r="AJ21" s="14">
        <v>0.02</v>
      </c>
      <c r="AK21" s="7" t="s">
        <v>191</v>
      </c>
      <c r="AL21" s="14">
        <v>0.03</v>
      </c>
      <c r="AM21" s="7" t="s">
        <v>191</v>
      </c>
      <c r="AN21" s="14">
        <v>0.03</v>
      </c>
      <c r="AO21" s="7" t="s">
        <v>191</v>
      </c>
      <c r="AP21" s="14">
        <v>0.03</v>
      </c>
      <c r="AQ21" s="7" t="s">
        <v>191</v>
      </c>
      <c r="AR21" s="14">
        <v>0.04</v>
      </c>
      <c r="AS21" s="7" t="s">
        <v>191</v>
      </c>
      <c r="AT21" s="14">
        <v>0.04</v>
      </c>
      <c r="AU21" s="7" t="s">
        <v>191</v>
      </c>
      <c r="AV21" s="14">
        <v>0.04</v>
      </c>
      <c r="AW21" s="7" t="s">
        <v>191</v>
      </c>
      <c r="AX21" s="14">
        <v>0.04</v>
      </c>
      <c r="AY21" s="7" t="s">
        <v>191</v>
      </c>
      <c r="AZ21" s="14">
        <v>0.04</v>
      </c>
      <c r="BA21" s="7" t="s">
        <v>191</v>
      </c>
      <c r="BB21" s="14">
        <v>0.03</v>
      </c>
      <c r="BC21" s="7" t="s">
        <v>191</v>
      </c>
      <c r="BD21" s="14">
        <v>0.03</v>
      </c>
      <c r="BE21" s="7" t="s">
        <v>191</v>
      </c>
      <c r="BF21" s="14">
        <v>0.03</v>
      </c>
      <c r="BG21" s="7" t="s">
        <v>191</v>
      </c>
      <c r="BH21" s="14">
        <v>0.03</v>
      </c>
      <c r="BI21" s="7" t="s">
        <v>191</v>
      </c>
      <c r="BJ21" s="14">
        <v>0.03</v>
      </c>
      <c r="BK21" s="7" t="s">
        <v>191</v>
      </c>
      <c r="BL21" s="14">
        <v>0.03</v>
      </c>
      <c r="BM21" s="7" t="s">
        <v>191</v>
      </c>
      <c r="BN21" s="14">
        <v>0.03</v>
      </c>
      <c r="BO21" s="7" t="s">
        <v>191</v>
      </c>
      <c r="BP21" s="14">
        <v>0.04</v>
      </c>
      <c r="BQ21" s="7" t="s">
        <v>191</v>
      </c>
      <c r="BR21" s="14">
        <v>0.04</v>
      </c>
      <c r="BS21" s="7" t="s">
        <v>191</v>
      </c>
      <c r="BT21" s="14">
        <v>0.03</v>
      </c>
      <c r="BU21" s="7" t="s">
        <v>191</v>
      </c>
      <c r="BV21" s="14">
        <v>0.03</v>
      </c>
      <c r="BW21" s="7" t="s">
        <v>191</v>
      </c>
      <c r="BX21" s="14">
        <v>0.03</v>
      </c>
      <c r="BY21" s="7" t="s">
        <v>191</v>
      </c>
    </row>
    <row r="22" spans="1:77" x14ac:dyDescent="0.25">
      <c r="A22" s="5" t="s">
        <v>127</v>
      </c>
      <c r="B22" s="8" t="s">
        <v>193</v>
      </c>
      <c r="C22" s="8" t="s">
        <v>191</v>
      </c>
      <c r="D22" s="8" t="s">
        <v>193</v>
      </c>
      <c r="E22" s="8" t="s">
        <v>191</v>
      </c>
      <c r="F22" s="8" t="s">
        <v>193</v>
      </c>
      <c r="G22" s="8" t="s">
        <v>191</v>
      </c>
      <c r="H22" s="8" t="s">
        <v>193</v>
      </c>
      <c r="I22" s="8" t="s">
        <v>191</v>
      </c>
      <c r="J22" s="8" t="s">
        <v>193</v>
      </c>
      <c r="K22" s="8" t="s">
        <v>191</v>
      </c>
      <c r="L22" s="15">
        <v>0.01</v>
      </c>
      <c r="M22" s="8" t="s">
        <v>191</v>
      </c>
      <c r="N22" s="15">
        <v>0.01</v>
      </c>
      <c r="O22" s="8" t="s">
        <v>191</v>
      </c>
      <c r="P22" s="15">
        <v>0.01</v>
      </c>
      <c r="Q22" s="8" t="s">
        <v>191</v>
      </c>
      <c r="R22" s="15">
        <v>0.01</v>
      </c>
      <c r="S22" s="8" t="s">
        <v>191</v>
      </c>
      <c r="T22" s="15">
        <v>0.01</v>
      </c>
      <c r="U22" s="8" t="s">
        <v>191</v>
      </c>
      <c r="V22" s="15">
        <v>0.01</v>
      </c>
      <c r="W22" s="8" t="s">
        <v>191</v>
      </c>
      <c r="X22" s="15">
        <v>0.01</v>
      </c>
      <c r="Y22" s="8" t="s">
        <v>191</v>
      </c>
      <c r="Z22" s="15">
        <v>0.01</v>
      </c>
      <c r="AA22" s="8" t="s">
        <v>191</v>
      </c>
      <c r="AB22" s="15">
        <v>0.01</v>
      </c>
      <c r="AC22" s="8" t="s">
        <v>191</v>
      </c>
      <c r="AD22" s="15">
        <v>0.01</v>
      </c>
      <c r="AE22" s="8" t="s">
        <v>191</v>
      </c>
      <c r="AF22" s="15">
        <v>0.01</v>
      </c>
      <c r="AG22" s="8" t="s">
        <v>191</v>
      </c>
      <c r="AH22" s="15">
        <v>0.02</v>
      </c>
      <c r="AI22" s="8" t="s">
        <v>191</v>
      </c>
      <c r="AJ22" s="15">
        <v>0.02</v>
      </c>
      <c r="AK22" s="8" t="s">
        <v>191</v>
      </c>
      <c r="AL22" s="15">
        <v>0.02</v>
      </c>
      <c r="AM22" s="8" t="s">
        <v>191</v>
      </c>
      <c r="AN22" s="15">
        <v>0.02</v>
      </c>
      <c r="AO22" s="8" t="s">
        <v>191</v>
      </c>
      <c r="AP22" s="15">
        <v>0.02</v>
      </c>
      <c r="AQ22" s="8" t="s">
        <v>191</v>
      </c>
      <c r="AR22" s="15">
        <v>0.02</v>
      </c>
      <c r="AS22" s="8" t="s">
        <v>191</v>
      </c>
      <c r="AT22" s="15">
        <v>0.02</v>
      </c>
      <c r="AU22" s="8" t="s">
        <v>191</v>
      </c>
      <c r="AV22" s="15">
        <v>0.02</v>
      </c>
      <c r="AW22" s="8" t="s">
        <v>191</v>
      </c>
      <c r="AX22" s="15">
        <v>0.02</v>
      </c>
      <c r="AY22" s="8" t="s">
        <v>191</v>
      </c>
      <c r="AZ22" s="15">
        <v>0.02</v>
      </c>
      <c r="BA22" s="8" t="s">
        <v>191</v>
      </c>
      <c r="BB22" s="15">
        <v>0.02</v>
      </c>
      <c r="BC22" s="8" t="s">
        <v>191</v>
      </c>
      <c r="BD22" s="15">
        <v>0.02</v>
      </c>
      <c r="BE22" s="8" t="s">
        <v>191</v>
      </c>
      <c r="BF22" s="15">
        <v>0.02</v>
      </c>
      <c r="BG22" s="8" t="s">
        <v>191</v>
      </c>
      <c r="BH22" s="15">
        <v>0.02</v>
      </c>
      <c r="BI22" s="8" t="s">
        <v>191</v>
      </c>
      <c r="BJ22" s="15">
        <v>0.02</v>
      </c>
      <c r="BK22" s="8" t="s">
        <v>191</v>
      </c>
      <c r="BL22" s="15">
        <v>0.02</v>
      </c>
      <c r="BM22" s="8" t="s">
        <v>191</v>
      </c>
      <c r="BN22" s="15">
        <v>0.02</v>
      </c>
      <c r="BO22" s="8" t="s">
        <v>191</v>
      </c>
      <c r="BP22" s="15">
        <v>0.03</v>
      </c>
      <c r="BQ22" s="8" t="s">
        <v>191</v>
      </c>
      <c r="BR22" s="15">
        <v>0.03</v>
      </c>
      <c r="BS22" s="8" t="s">
        <v>191</v>
      </c>
      <c r="BT22" s="15">
        <v>0.02</v>
      </c>
      <c r="BU22" s="8" t="s">
        <v>191</v>
      </c>
      <c r="BV22" s="15">
        <v>0.02</v>
      </c>
      <c r="BW22" s="8" t="s">
        <v>191</v>
      </c>
      <c r="BX22" s="15">
        <v>0.02</v>
      </c>
      <c r="BY22" s="8" t="s">
        <v>191</v>
      </c>
    </row>
    <row r="23" spans="1:77" x14ac:dyDescent="0.25">
      <c r="A23" s="5" t="s">
        <v>128</v>
      </c>
      <c r="B23" s="7" t="s">
        <v>193</v>
      </c>
      <c r="C23" s="7" t="s">
        <v>191</v>
      </c>
      <c r="D23" s="7" t="s">
        <v>193</v>
      </c>
      <c r="E23" s="7" t="s">
        <v>191</v>
      </c>
      <c r="F23" s="7" t="s">
        <v>193</v>
      </c>
      <c r="G23" s="7" t="s">
        <v>191</v>
      </c>
      <c r="H23" s="7" t="s">
        <v>193</v>
      </c>
      <c r="I23" s="7" t="s">
        <v>191</v>
      </c>
      <c r="J23" s="7" t="s">
        <v>193</v>
      </c>
      <c r="K23" s="7" t="s">
        <v>191</v>
      </c>
      <c r="L23" s="7">
        <v>0</v>
      </c>
      <c r="M23" s="7" t="s">
        <v>191</v>
      </c>
      <c r="N23" s="7">
        <v>0</v>
      </c>
      <c r="O23" s="7" t="s">
        <v>191</v>
      </c>
      <c r="P23" s="7">
        <v>0</v>
      </c>
      <c r="Q23" s="7" t="s">
        <v>191</v>
      </c>
      <c r="R23" s="7">
        <v>0</v>
      </c>
      <c r="S23" s="7" t="s">
        <v>191</v>
      </c>
      <c r="T23" s="7">
        <v>0</v>
      </c>
      <c r="U23" s="7" t="s">
        <v>191</v>
      </c>
      <c r="V23" s="7">
        <v>0</v>
      </c>
      <c r="W23" s="7" t="s">
        <v>191</v>
      </c>
      <c r="X23" s="7">
        <v>0</v>
      </c>
      <c r="Y23" s="7" t="s">
        <v>191</v>
      </c>
      <c r="Z23" s="7">
        <v>0</v>
      </c>
      <c r="AA23" s="7" t="s">
        <v>191</v>
      </c>
      <c r="AB23" s="7">
        <v>0</v>
      </c>
      <c r="AC23" s="7" t="s">
        <v>191</v>
      </c>
      <c r="AD23" s="7">
        <v>0</v>
      </c>
      <c r="AE23" s="7" t="s">
        <v>191</v>
      </c>
      <c r="AF23" s="7">
        <v>0</v>
      </c>
      <c r="AG23" s="7" t="s">
        <v>191</v>
      </c>
      <c r="AH23" s="7">
        <v>0</v>
      </c>
      <c r="AI23" s="7" t="s">
        <v>191</v>
      </c>
      <c r="AJ23" s="7">
        <v>0</v>
      </c>
      <c r="AK23" s="7" t="s">
        <v>191</v>
      </c>
      <c r="AL23" s="7">
        <v>0</v>
      </c>
      <c r="AM23" s="7" t="s">
        <v>191</v>
      </c>
      <c r="AN23" s="7">
        <v>0</v>
      </c>
      <c r="AO23" s="7" t="s">
        <v>191</v>
      </c>
      <c r="AP23" s="7">
        <v>0</v>
      </c>
      <c r="AQ23" s="7" t="s">
        <v>191</v>
      </c>
      <c r="AR23" s="7">
        <v>0</v>
      </c>
      <c r="AS23" s="7" t="s">
        <v>191</v>
      </c>
      <c r="AT23" s="7">
        <v>0</v>
      </c>
      <c r="AU23" s="7" t="s">
        <v>191</v>
      </c>
      <c r="AV23" s="7">
        <v>0</v>
      </c>
      <c r="AW23" s="7" t="s">
        <v>191</v>
      </c>
      <c r="AX23" s="7">
        <v>0</v>
      </c>
      <c r="AY23" s="7" t="s">
        <v>191</v>
      </c>
      <c r="AZ23" s="7">
        <v>0</v>
      </c>
      <c r="BA23" s="7" t="s">
        <v>191</v>
      </c>
      <c r="BB23" s="7">
        <v>0</v>
      </c>
      <c r="BC23" s="7" t="s">
        <v>191</v>
      </c>
      <c r="BD23" s="7">
        <v>0</v>
      </c>
      <c r="BE23" s="7" t="s">
        <v>191</v>
      </c>
      <c r="BF23" s="7">
        <v>0</v>
      </c>
      <c r="BG23" s="7" t="s">
        <v>191</v>
      </c>
      <c r="BH23" s="7">
        <v>0</v>
      </c>
      <c r="BI23" s="7" t="s">
        <v>191</v>
      </c>
      <c r="BJ23" s="7">
        <v>0</v>
      </c>
      <c r="BK23" s="7" t="s">
        <v>191</v>
      </c>
      <c r="BL23" s="7">
        <v>0</v>
      </c>
      <c r="BM23" s="7" t="s">
        <v>191</v>
      </c>
      <c r="BN23" s="7">
        <v>0</v>
      </c>
      <c r="BO23" s="7" t="s">
        <v>191</v>
      </c>
      <c r="BP23" s="7">
        <v>0</v>
      </c>
      <c r="BQ23" s="7" t="s">
        <v>191</v>
      </c>
      <c r="BR23" s="7">
        <v>0</v>
      </c>
      <c r="BS23" s="7" t="s">
        <v>191</v>
      </c>
      <c r="BT23" s="7">
        <v>0</v>
      </c>
      <c r="BU23" s="7" t="s">
        <v>191</v>
      </c>
      <c r="BV23" s="7">
        <v>0</v>
      </c>
      <c r="BW23" s="7" t="s">
        <v>191</v>
      </c>
      <c r="BX23" s="7">
        <v>0</v>
      </c>
      <c r="BY23" s="7" t="s">
        <v>191</v>
      </c>
    </row>
    <row r="24" spans="1:77" x14ac:dyDescent="0.25">
      <c r="A24" s="5" t="s">
        <v>129</v>
      </c>
      <c r="B24" s="8" t="s">
        <v>193</v>
      </c>
      <c r="C24" s="8" t="s">
        <v>191</v>
      </c>
      <c r="D24" s="8" t="s">
        <v>193</v>
      </c>
      <c r="E24" s="8" t="s">
        <v>191</v>
      </c>
      <c r="F24" s="8" t="s">
        <v>193</v>
      </c>
      <c r="G24" s="8" t="s">
        <v>191</v>
      </c>
      <c r="H24" s="8" t="s">
        <v>193</v>
      </c>
      <c r="I24" s="8" t="s">
        <v>191</v>
      </c>
      <c r="J24" s="8" t="s">
        <v>193</v>
      </c>
      <c r="K24" s="8" t="s">
        <v>191</v>
      </c>
      <c r="L24" s="15">
        <v>0.04</v>
      </c>
      <c r="M24" s="8" t="s">
        <v>191</v>
      </c>
      <c r="N24" s="15">
        <v>0.05</v>
      </c>
      <c r="O24" s="8" t="s">
        <v>191</v>
      </c>
      <c r="P24" s="15">
        <v>0.05</v>
      </c>
      <c r="Q24" s="8" t="s">
        <v>191</v>
      </c>
      <c r="R24" s="15">
        <v>0.06</v>
      </c>
      <c r="S24" s="8" t="s">
        <v>191</v>
      </c>
      <c r="T24" s="15">
        <v>0.06</v>
      </c>
      <c r="U24" s="8" t="s">
        <v>191</v>
      </c>
      <c r="V24" s="15">
        <v>0.06</v>
      </c>
      <c r="W24" s="8" t="s">
        <v>191</v>
      </c>
      <c r="X24" s="15">
        <v>0.06</v>
      </c>
      <c r="Y24" s="8" t="s">
        <v>191</v>
      </c>
      <c r="Z24" s="15">
        <v>0.06</v>
      </c>
      <c r="AA24" s="8" t="s">
        <v>191</v>
      </c>
      <c r="AB24" s="15">
        <v>7.0000000000000007E-2</v>
      </c>
      <c r="AC24" s="8" t="s">
        <v>191</v>
      </c>
      <c r="AD24" s="15">
        <v>7.0000000000000007E-2</v>
      </c>
      <c r="AE24" s="8" t="s">
        <v>191</v>
      </c>
      <c r="AF24" s="15">
        <v>0.06</v>
      </c>
      <c r="AG24" s="8" t="s">
        <v>191</v>
      </c>
      <c r="AH24" s="15">
        <v>0.06</v>
      </c>
      <c r="AI24" s="8" t="s">
        <v>191</v>
      </c>
      <c r="AJ24" s="15">
        <v>7.0000000000000007E-2</v>
      </c>
      <c r="AK24" s="8" t="s">
        <v>191</v>
      </c>
      <c r="AL24" s="15">
        <v>7.0000000000000007E-2</v>
      </c>
      <c r="AM24" s="8" t="s">
        <v>191</v>
      </c>
      <c r="AN24" s="15">
        <v>7.0000000000000007E-2</v>
      </c>
      <c r="AO24" s="8" t="s">
        <v>191</v>
      </c>
      <c r="AP24" s="15">
        <v>7.0000000000000007E-2</v>
      </c>
      <c r="AQ24" s="8" t="s">
        <v>191</v>
      </c>
      <c r="AR24" s="15">
        <v>0.06</v>
      </c>
      <c r="AS24" s="8" t="s">
        <v>191</v>
      </c>
      <c r="AT24" s="15">
        <v>0.06</v>
      </c>
      <c r="AU24" s="8" t="s">
        <v>191</v>
      </c>
      <c r="AV24" s="15">
        <v>0.06</v>
      </c>
      <c r="AW24" s="8" t="s">
        <v>191</v>
      </c>
      <c r="AX24" s="15">
        <v>0.05</v>
      </c>
      <c r="AY24" s="8" t="s">
        <v>191</v>
      </c>
      <c r="AZ24" s="15">
        <v>0.06</v>
      </c>
      <c r="BA24" s="8" t="s">
        <v>191</v>
      </c>
      <c r="BB24" s="15">
        <v>0.06</v>
      </c>
      <c r="BC24" s="8" t="s">
        <v>191</v>
      </c>
      <c r="BD24" s="15">
        <v>0.06</v>
      </c>
      <c r="BE24" s="8" t="s">
        <v>191</v>
      </c>
      <c r="BF24" s="15">
        <v>0.06</v>
      </c>
      <c r="BG24" s="8" t="s">
        <v>191</v>
      </c>
      <c r="BH24" s="15">
        <v>0.06</v>
      </c>
      <c r="BI24" s="8" t="s">
        <v>191</v>
      </c>
      <c r="BJ24" s="15">
        <v>0.06</v>
      </c>
      <c r="BK24" s="8" t="s">
        <v>191</v>
      </c>
      <c r="BL24" s="15">
        <v>0.05</v>
      </c>
      <c r="BM24" s="8" t="s">
        <v>191</v>
      </c>
      <c r="BN24" s="15">
        <v>0.05</v>
      </c>
      <c r="BO24" s="8" t="s">
        <v>191</v>
      </c>
      <c r="BP24" s="15">
        <v>0.04</v>
      </c>
      <c r="BQ24" s="8" t="s">
        <v>191</v>
      </c>
      <c r="BR24" s="15">
        <v>0.05</v>
      </c>
      <c r="BS24" s="8" t="s">
        <v>191</v>
      </c>
      <c r="BT24" s="15">
        <v>0.04</v>
      </c>
      <c r="BU24" s="8" t="s">
        <v>191</v>
      </c>
      <c r="BV24" s="15">
        <v>0.05</v>
      </c>
      <c r="BW24" s="8" t="s">
        <v>191</v>
      </c>
      <c r="BX24" s="15">
        <v>0.05</v>
      </c>
      <c r="BY24" s="8" t="s">
        <v>191</v>
      </c>
    </row>
    <row r="25" spans="1:77" x14ac:dyDescent="0.25">
      <c r="A25" s="5" t="s">
        <v>130</v>
      </c>
      <c r="B25" s="7" t="s">
        <v>193</v>
      </c>
      <c r="C25" s="7" t="s">
        <v>191</v>
      </c>
      <c r="D25" s="7" t="s">
        <v>193</v>
      </c>
      <c r="E25" s="7" t="s">
        <v>191</v>
      </c>
      <c r="F25" s="7" t="s">
        <v>193</v>
      </c>
      <c r="G25" s="7" t="s">
        <v>191</v>
      </c>
      <c r="H25" s="7" t="s">
        <v>193</v>
      </c>
      <c r="I25" s="7" t="s">
        <v>191</v>
      </c>
      <c r="J25" s="7" t="s">
        <v>193</v>
      </c>
      <c r="K25" s="7" t="s">
        <v>191</v>
      </c>
      <c r="L25" s="7">
        <v>0</v>
      </c>
      <c r="M25" s="7" t="s">
        <v>191</v>
      </c>
      <c r="N25" s="7">
        <v>0</v>
      </c>
      <c r="O25" s="7" t="s">
        <v>191</v>
      </c>
      <c r="P25" s="7">
        <v>0</v>
      </c>
      <c r="Q25" s="7" t="s">
        <v>191</v>
      </c>
      <c r="R25" s="7">
        <v>0</v>
      </c>
      <c r="S25" s="7" t="s">
        <v>191</v>
      </c>
      <c r="T25" s="7">
        <v>0</v>
      </c>
      <c r="U25" s="7" t="s">
        <v>191</v>
      </c>
      <c r="V25" s="7">
        <v>0</v>
      </c>
      <c r="W25" s="7" t="s">
        <v>191</v>
      </c>
      <c r="X25" s="7">
        <v>0</v>
      </c>
      <c r="Y25" s="7" t="s">
        <v>191</v>
      </c>
      <c r="Z25" s="7">
        <v>0</v>
      </c>
      <c r="AA25" s="7" t="s">
        <v>191</v>
      </c>
      <c r="AB25" s="7">
        <v>0</v>
      </c>
      <c r="AC25" s="7" t="s">
        <v>191</v>
      </c>
      <c r="AD25" s="7">
        <v>0</v>
      </c>
      <c r="AE25" s="7" t="s">
        <v>191</v>
      </c>
      <c r="AF25" s="7">
        <v>0</v>
      </c>
      <c r="AG25" s="7" t="s">
        <v>191</v>
      </c>
      <c r="AH25" s="7">
        <v>0</v>
      </c>
      <c r="AI25" s="7" t="s">
        <v>191</v>
      </c>
      <c r="AJ25" s="7">
        <v>0</v>
      </c>
      <c r="AK25" s="7" t="s">
        <v>191</v>
      </c>
      <c r="AL25" s="7">
        <v>0</v>
      </c>
      <c r="AM25" s="7" t="s">
        <v>191</v>
      </c>
      <c r="AN25" s="7">
        <v>0</v>
      </c>
      <c r="AO25" s="7" t="s">
        <v>191</v>
      </c>
      <c r="AP25" s="7">
        <v>0</v>
      </c>
      <c r="AQ25" s="7" t="s">
        <v>191</v>
      </c>
      <c r="AR25" s="7">
        <v>0</v>
      </c>
      <c r="AS25" s="7" t="s">
        <v>191</v>
      </c>
      <c r="AT25" s="7">
        <v>0</v>
      </c>
      <c r="AU25" s="7" t="s">
        <v>191</v>
      </c>
      <c r="AV25" s="7">
        <v>0</v>
      </c>
      <c r="AW25" s="7" t="s">
        <v>191</v>
      </c>
      <c r="AX25" s="7">
        <v>0</v>
      </c>
      <c r="AY25" s="7" t="s">
        <v>191</v>
      </c>
      <c r="AZ25" s="7">
        <v>0</v>
      </c>
      <c r="BA25" s="7" t="s">
        <v>191</v>
      </c>
      <c r="BB25" s="7">
        <v>0</v>
      </c>
      <c r="BC25" s="7" t="s">
        <v>191</v>
      </c>
      <c r="BD25" s="7">
        <v>0</v>
      </c>
      <c r="BE25" s="7" t="s">
        <v>191</v>
      </c>
      <c r="BF25" s="7">
        <v>0</v>
      </c>
      <c r="BG25" s="7" t="s">
        <v>191</v>
      </c>
      <c r="BH25" s="7">
        <v>0</v>
      </c>
      <c r="BI25" s="7" t="s">
        <v>191</v>
      </c>
      <c r="BJ25" s="7">
        <v>0</v>
      </c>
      <c r="BK25" s="7" t="s">
        <v>191</v>
      </c>
      <c r="BL25" s="7">
        <v>0</v>
      </c>
      <c r="BM25" s="7" t="s">
        <v>191</v>
      </c>
      <c r="BN25" s="7">
        <v>0</v>
      </c>
      <c r="BO25" s="7" t="s">
        <v>191</v>
      </c>
      <c r="BP25" s="7">
        <v>0</v>
      </c>
      <c r="BQ25" s="7" t="s">
        <v>191</v>
      </c>
      <c r="BR25" s="7">
        <v>0</v>
      </c>
      <c r="BS25" s="7" t="s">
        <v>191</v>
      </c>
      <c r="BT25" s="7">
        <v>0</v>
      </c>
      <c r="BU25" s="7" t="s">
        <v>191</v>
      </c>
      <c r="BV25" s="7">
        <v>0</v>
      </c>
      <c r="BW25" s="7" t="s">
        <v>191</v>
      </c>
      <c r="BX25" s="7">
        <v>0</v>
      </c>
      <c r="BY25" s="7" t="s">
        <v>191</v>
      </c>
    </row>
    <row r="26" spans="1:77" x14ac:dyDescent="0.25">
      <c r="A26" s="5" t="s">
        <v>131</v>
      </c>
      <c r="B26" s="8" t="s">
        <v>193</v>
      </c>
      <c r="C26" s="8" t="s">
        <v>191</v>
      </c>
      <c r="D26" s="8" t="s">
        <v>193</v>
      </c>
      <c r="E26" s="8" t="s">
        <v>191</v>
      </c>
      <c r="F26" s="8" t="s">
        <v>193</v>
      </c>
      <c r="G26" s="8" t="s">
        <v>191</v>
      </c>
      <c r="H26" s="8" t="s">
        <v>193</v>
      </c>
      <c r="I26" s="8" t="s">
        <v>191</v>
      </c>
      <c r="J26" s="8" t="s">
        <v>193</v>
      </c>
      <c r="K26" s="8" t="s">
        <v>191</v>
      </c>
      <c r="L26" s="8">
        <v>0</v>
      </c>
      <c r="M26" s="8" t="s">
        <v>191</v>
      </c>
      <c r="N26" s="8">
        <v>0</v>
      </c>
      <c r="O26" s="8" t="s">
        <v>191</v>
      </c>
      <c r="P26" s="8">
        <v>0</v>
      </c>
      <c r="Q26" s="8" t="s">
        <v>191</v>
      </c>
      <c r="R26" s="8">
        <v>0</v>
      </c>
      <c r="S26" s="8" t="s">
        <v>191</v>
      </c>
      <c r="T26" s="8">
        <v>0</v>
      </c>
      <c r="U26" s="8" t="s">
        <v>191</v>
      </c>
      <c r="V26" s="8">
        <v>0</v>
      </c>
      <c r="W26" s="8" t="s">
        <v>191</v>
      </c>
      <c r="X26" s="8">
        <v>0</v>
      </c>
      <c r="Y26" s="8" t="s">
        <v>191</v>
      </c>
      <c r="Z26" s="8">
        <v>0</v>
      </c>
      <c r="AA26" s="8" t="s">
        <v>191</v>
      </c>
      <c r="AB26" s="8">
        <v>0</v>
      </c>
      <c r="AC26" s="8" t="s">
        <v>191</v>
      </c>
      <c r="AD26" s="8">
        <v>0</v>
      </c>
      <c r="AE26" s="8" t="s">
        <v>191</v>
      </c>
      <c r="AF26" s="8">
        <v>0</v>
      </c>
      <c r="AG26" s="8" t="s">
        <v>191</v>
      </c>
      <c r="AH26" s="8">
        <v>0</v>
      </c>
      <c r="AI26" s="8" t="s">
        <v>191</v>
      </c>
      <c r="AJ26" s="8">
        <v>0</v>
      </c>
      <c r="AK26" s="8" t="s">
        <v>191</v>
      </c>
      <c r="AL26" s="8">
        <v>0</v>
      </c>
      <c r="AM26" s="8" t="s">
        <v>191</v>
      </c>
      <c r="AN26" s="8">
        <v>0</v>
      </c>
      <c r="AO26" s="8" t="s">
        <v>191</v>
      </c>
      <c r="AP26" s="8">
        <v>0</v>
      </c>
      <c r="AQ26" s="8" t="s">
        <v>191</v>
      </c>
      <c r="AR26" s="8">
        <v>0</v>
      </c>
      <c r="AS26" s="8" t="s">
        <v>191</v>
      </c>
      <c r="AT26" s="8">
        <v>0</v>
      </c>
      <c r="AU26" s="8" t="s">
        <v>191</v>
      </c>
      <c r="AV26" s="8">
        <v>0</v>
      </c>
      <c r="AW26" s="8" t="s">
        <v>191</v>
      </c>
      <c r="AX26" s="8">
        <v>0</v>
      </c>
      <c r="AY26" s="8" t="s">
        <v>191</v>
      </c>
      <c r="AZ26" s="8">
        <v>0</v>
      </c>
      <c r="BA26" s="8" t="s">
        <v>191</v>
      </c>
      <c r="BB26" s="8">
        <v>0</v>
      </c>
      <c r="BC26" s="8" t="s">
        <v>191</v>
      </c>
      <c r="BD26" s="8">
        <v>0</v>
      </c>
      <c r="BE26" s="8" t="s">
        <v>191</v>
      </c>
      <c r="BF26" s="8">
        <v>0</v>
      </c>
      <c r="BG26" s="8" t="s">
        <v>191</v>
      </c>
      <c r="BH26" s="8">
        <v>0</v>
      </c>
      <c r="BI26" s="8" t="s">
        <v>191</v>
      </c>
      <c r="BJ26" s="8">
        <v>0</v>
      </c>
      <c r="BK26" s="8" t="s">
        <v>191</v>
      </c>
      <c r="BL26" s="8">
        <v>0</v>
      </c>
      <c r="BM26" s="8" t="s">
        <v>191</v>
      </c>
      <c r="BN26" s="8">
        <v>0</v>
      </c>
      <c r="BO26" s="8" t="s">
        <v>191</v>
      </c>
      <c r="BP26" s="8">
        <v>0</v>
      </c>
      <c r="BQ26" s="8" t="s">
        <v>191</v>
      </c>
      <c r="BR26" s="8">
        <v>0</v>
      </c>
      <c r="BS26" s="8" t="s">
        <v>191</v>
      </c>
      <c r="BT26" s="8">
        <v>0</v>
      </c>
      <c r="BU26" s="8" t="s">
        <v>191</v>
      </c>
      <c r="BV26" s="8">
        <v>0</v>
      </c>
      <c r="BW26" s="8" t="s">
        <v>191</v>
      </c>
      <c r="BX26" s="8">
        <v>0</v>
      </c>
      <c r="BY26" s="8" t="s">
        <v>191</v>
      </c>
    </row>
    <row r="27" spans="1:77" x14ac:dyDescent="0.25">
      <c r="A27" s="5" t="s">
        <v>132</v>
      </c>
      <c r="B27" s="7" t="s">
        <v>193</v>
      </c>
      <c r="C27" s="7" t="s">
        <v>191</v>
      </c>
      <c r="D27" s="7" t="s">
        <v>193</v>
      </c>
      <c r="E27" s="7" t="s">
        <v>191</v>
      </c>
      <c r="F27" s="7" t="s">
        <v>193</v>
      </c>
      <c r="G27" s="7" t="s">
        <v>191</v>
      </c>
      <c r="H27" s="7" t="s">
        <v>193</v>
      </c>
      <c r="I27" s="7" t="s">
        <v>191</v>
      </c>
      <c r="J27" s="7" t="s">
        <v>193</v>
      </c>
      <c r="K27" s="7" t="s">
        <v>191</v>
      </c>
      <c r="L27" s="7">
        <v>0</v>
      </c>
      <c r="M27" s="7" t="s">
        <v>191</v>
      </c>
      <c r="N27" s="7">
        <v>0</v>
      </c>
      <c r="O27" s="7" t="s">
        <v>191</v>
      </c>
      <c r="P27" s="7">
        <v>0</v>
      </c>
      <c r="Q27" s="7" t="s">
        <v>191</v>
      </c>
      <c r="R27" s="7">
        <v>0</v>
      </c>
      <c r="S27" s="7" t="s">
        <v>191</v>
      </c>
      <c r="T27" s="7">
        <v>0</v>
      </c>
      <c r="U27" s="7" t="s">
        <v>191</v>
      </c>
      <c r="V27" s="7">
        <v>0</v>
      </c>
      <c r="W27" s="7" t="s">
        <v>191</v>
      </c>
      <c r="X27" s="7">
        <v>0</v>
      </c>
      <c r="Y27" s="7" t="s">
        <v>191</v>
      </c>
      <c r="Z27" s="7">
        <v>0</v>
      </c>
      <c r="AA27" s="7" t="s">
        <v>191</v>
      </c>
      <c r="AB27" s="7">
        <v>0</v>
      </c>
      <c r="AC27" s="7" t="s">
        <v>191</v>
      </c>
      <c r="AD27" s="7">
        <v>0</v>
      </c>
      <c r="AE27" s="7" t="s">
        <v>191</v>
      </c>
      <c r="AF27" s="7">
        <v>0</v>
      </c>
      <c r="AG27" s="7" t="s">
        <v>191</v>
      </c>
      <c r="AH27" s="7">
        <v>0</v>
      </c>
      <c r="AI27" s="7" t="s">
        <v>191</v>
      </c>
      <c r="AJ27" s="7">
        <v>0</v>
      </c>
      <c r="AK27" s="7" t="s">
        <v>191</v>
      </c>
      <c r="AL27" s="7">
        <v>0</v>
      </c>
      <c r="AM27" s="7" t="s">
        <v>191</v>
      </c>
      <c r="AN27" s="7">
        <v>0</v>
      </c>
      <c r="AO27" s="7" t="s">
        <v>191</v>
      </c>
      <c r="AP27" s="7">
        <v>0</v>
      </c>
      <c r="AQ27" s="7" t="s">
        <v>191</v>
      </c>
      <c r="AR27" s="7">
        <v>0</v>
      </c>
      <c r="AS27" s="7" t="s">
        <v>191</v>
      </c>
      <c r="AT27" s="7">
        <v>0</v>
      </c>
      <c r="AU27" s="7" t="s">
        <v>191</v>
      </c>
      <c r="AV27" s="7">
        <v>0</v>
      </c>
      <c r="AW27" s="7" t="s">
        <v>191</v>
      </c>
      <c r="AX27" s="7">
        <v>0</v>
      </c>
      <c r="AY27" s="7" t="s">
        <v>191</v>
      </c>
      <c r="AZ27" s="7">
        <v>0</v>
      </c>
      <c r="BA27" s="7" t="s">
        <v>191</v>
      </c>
      <c r="BB27" s="7">
        <v>0</v>
      </c>
      <c r="BC27" s="7" t="s">
        <v>191</v>
      </c>
      <c r="BD27" s="7">
        <v>0</v>
      </c>
      <c r="BE27" s="7" t="s">
        <v>191</v>
      </c>
      <c r="BF27" s="7">
        <v>0</v>
      </c>
      <c r="BG27" s="7" t="s">
        <v>191</v>
      </c>
      <c r="BH27" s="7">
        <v>0</v>
      </c>
      <c r="BI27" s="7" t="s">
        <v>191</v>
      </c>
      <c r="BJ27" s="7">
        <v>0</v>
      </c>
      <c r="BK27" s="7" t="s">
        <v>191</v>
      </c>
      <c r="BL27" s="7">
        <v>0</v>
      </c>
      <c r="BM27" s="7" t="s">
        <v>191</v>
      </c>
      <c r="BN27" s="7">
        <v>0</v>
      </c>
      <c r="BO27" s="7" t="s">
        <v>191</v>
      </c>
      <c r="BP27" s="7">
        <v>0</v>
      </c>
      <c r="BQ27" s="7" t="s">
        <v>191</v>
      </c>
      <c r="BR27" s="7">
        <v>0</v>
      </c>
      <c r="BS27" s="7" t="s">
        <v>191</v>
      </c>
      <c r="BT27" s="7">
        <v>0</v>
      </c>
      <c r="BU27" s="7" t="s">
        <v>191</v>
      </c>
      <c r="BV27" s="7">
        <v>0</v>
      </c>
      <c r="BW27" s="7" t="s">
        <v>191</v>
      </c>
      <c r="BX27" s="7">
        <v>0</v>
      </c>
      <c r="BY27" s="7" t="s">
        <v>191</v>
      </c>
    </row>
    <row r="28" spans="1:77" x14ac:dyDescent="0.25">
      <c r="A28" s="5" t="s">
        <v>133</v>
      </c>
      <c r="B28" s="8" t="s">
        <v>193</v>
      </c>
      <c r="C28" s="8" t="s">
        <v>191</v>
      </c>
      <c r="D28" s="8" t="s">
        <v>193</v>
      </c>
      <c r="E28" s="8" t="s">
        <v>191</v>
      </c>
      <c r="F28" s="8" t="s">
        <v>193</v>
      </c>
      <c r="G28" s="8" t="s">
        <v>191</v>
      </c>
      <c r="H28" s="8" t="s">
        <v>193</v>
      </c>
      <c r="I28" s="8" t="s">
        <v>191</v>
      </c>
      <c r="J28" s="8" t="s">
        <v>193</v>
      </c>
      <c r="K28" s="8" t="s">
        <v>191</v>
      </c>
      <c r="L28" s="8">
        <v>0</v>
      </c>
      <c r="M28" s="8" t="s">
        <v>191</v>
      </c>
      <c r="N28" s="8">
        <v>0</v>
      </c>
      <c r="O28" s="8" t="s">
        <v>191</v>
      </c>
      <c r="P28" s="8">
        <v>0</v>
      </c>
      <c r="Q28" s="8" t="s">
        <v>191</v>
      </c>
      <c r="R28" s="8">
        <v>0</v>
      </c>
      <c r="S28" s="8" t="s">
        <v>191</v>
      </c>
      <c r="T28" s="8">
        <v>0</v>
      </c>
      <c r="U28" s="8" t="s">
        <v>191</v>
      </c>
      <c r="V28" s="8">
        <v>0</v>
      </c>
      <c r="W28" s="8" t="s">
        <v>191</v>
      </c>
      <c r="X28" s="8">
        <v>0</v>
      </c>
      <c r="Y28" s="8" t="s">
        <v>191</v>
      </c>
      <c r="Z28" s="8">
        <v>0</v>
      </c>
      <c r="AA28" s="8" t="s">
        <v>191</v>
      </c>
      <c r="AB28" s="8">
        <v>0</v>
      </c>
      <c r="AC28" s="8" t="s">
        <v>191</v>
      </c>
      <c r="AD28" s="8">
        <v>0</v>
      </c>
      <c r="AE28" s="8" t="s">
        <v>191</v>
      </c>
      <c r="AF28" s="8">
        <v>0</v>
      </c>
      <c r="AG28" s="8" t="s">
        <v>191</v>
      </c>
      <c r="AH28" s="8">
        <v>0</v>
      </c>
      <c r="AI28" s="8" t="s">
        <v>191</v>
      </c>
      <c r="AJ28" s="8">
        <v>0</v>
      </c>
      <c r="AK28" s="8" t="s">
        <v>191</v>
      </c>
      <c r="AL28" s="8">
        <v>0</v>
      </c>
      <c r="AM28" s="8" t="s">
        <v>191</v>
      </c>
      <c r="AN28" s="8">
        <v>0</v>
      </c>
      <c r="AO28" s="8" t="s">
        <v>191</v>
      </c>
      <c r="AP28" s="8">
        <v>0</v>
      </c>
      <c r="AQ28" s="8" t="s">
        <v>191</v>
      </c>
      <c r="AR28" s="8">
        <v>0</v>
      </c>
      <c r="AS28" s="8" t="s">
        <v>191</v>
      </c>
      <c r="AT28" s="8">
        <v>0</v>
      </c>
      <c r="AU28" s="8" t="s">
        <v>191</v>
      </c>
      <c r="AV28" s="8">
        <v>0</v>
      </c>
      <c r="AW28" s="8" t="s">
        <v>191</v>
      </c>
      <c r="AX28" s="8">
        <v>0</v>
      </c>
      <c r="AY28" s="8" t="s">
        <v>191</v>
      </c>
      <c r="AZ28" s="8">
        <v>0</v>
      </c>
      <c r="BA28" s="8" t="s">
        <v>191</v>
      </c>
      <c r="BB28" s="8">
        <v>0</v>
      </c>
      <c r="BC28" s="8" t="s">
        <v>191</v>
      </c>
      <c r="BD28" s="8">
        <v>0</v>
      </c>
      <c r="BE28" s="8" t="s">
        <v>191</v>
      </c>
      <c r="BF28" s="8">
        <v>0</v>
      </c>
      <c r="BG28" s="8" t="s">
        <v>191</v>
      </c>
      <c r="BH28" s="8">
        <v>0</v>
      </c>
      <c r="BI28" s="8" t="s">
        <v>191</v>
      </c>
      <c r="BJ28" s="8">
        <v>0</v>
      </c>
      <c r="BK28" s="8" t="s">
        <v>191</v>
      </c>
      <c r="BL28" s="8">
        <v>0</v>
      </c>
      <c r="BM28" s="8" t="s">
        <v>191</v>
      </c>
      <c r="BN28" s="8">
        <v>0</v>
      </c>
      <c r="BO28" s="8" t="s">
        <v>191</v>
      </c>
      <c r="BP28" s="8">
        <v>0</v>
      </c>
      <c r="BQ28" s="8" t="s">
        <v>191</v>
      </c>
      <c r="BR28" s="8">
        <v>0</v>
      </c>
      <c r="BS28" s="8" t="s">
        <v>191</v>
      </c>
      <c r="BT28" s="8">
        <v>0</v>
      </c>
      <c r="BU28" s="8" t="s">
        <v>191</v>
      </c>
      <c r="BV28" s="8">
        <v>0</v>
      </c>
      <c r="BW28" s="8" t="s">
        <v>191</v>
      </c>
      <c r="BX28" s="8">
        <v>0</v>
      </c>
      <c r="BY28" s="8" t="s">
        <v>191</v>
      </c>
    </row>
    <row r="29" spans="1:77" x14ac:dyDescent="0.25">
      <c r="A29" s="5" t="s">
        <v>134</v>
      </c>
      <c r="B29" s="7">
        <v>0</v>
      </c>
      <c r="C29" s="7" t="s">
        <v>191</v>
      </c>
      <c r="D29" s="7">
        <v>0</v>
      </c>
      <c r="E29" s="7" t="s">
        <v>191</v>
      </c>
      <c r="F29" s="7">
        <v>0</v>
      </c>
      <c r="G29" s="7" t="s">
        <v>191</v>
      </c>
      <c r="H29" s="7">
        <v>0</v>
      </c>
      <c r="I29" s="7" t="s">
        <v>191</v>
      </c>
      <c r="J29" s="7">
        <v>0</v>
      </c>
      <c r="K29" s="7" t="s">
        <v>191</v>
      </c>
      <c r="L29" s="7">
        <v>0</v>
      </c>
      <c r="M29" s="7" t="s">
        <v>191</v>
      </c>
      <c r="N29" s="7">
        <v>0</v>
      </c>
      <c r="O29" s="7" t="s">
        <v>191</v>
      </c>
      <c r="P29" s="7">
        <v>0</v>
      </c>
      <c r="Q29" s="7" t="s">
        <v>191</v>
      </c>
      <c r="R29" s="7">
        <v>0</v>
      </c>
      <c r="S29" s="7" t="s">
        <v>191</v>
      </c>
      <c r="T29" s="7">
        <v>0</v>
      </c>
      <c r="U29" s="7" t="s">
        <v>191</v>
      </c>
      <c r="V29" s="7">
        <v>0</v>
      </c>
      <c r="W29" s="7" t="s">
        <v>191</v>
      </c>
      <c r="X29" s="7">
        <v>0</v>
      </c>
      <c r="Y29" s="7" t="s">
        <v>191</v>
      </c>
      <c r="Z29" s="7">
        <v>0</v>
      </c>
      <c r="AA29" s="7" t="s">
        <v>191</v>
      </c>
      <c r="AB29" s="7">
        <v>0</v>
      </c>
      <c r="AC29" s="7" t="s">
        <v>191</v>
      </c>
      <c r="AD29" s="7">
        <v>0</v>
      </c>
      <c r="AE29" s="7" t="s">
        <v>191</v>
      </c>
      <c r="AF29" s="7">
        <v>0</v>
      </c>
      <c r="AG29" s="7" t="s">
        <v>191</v>
      </c>
      <c r="AH29" s="7">
        <v>0</v>
      </c>
      <c r="AI29" s="7" t="s">
        <v>191</v>
      </c>
      <c r="AJ29" s="7">
        <v>0</v>
      </c>
      <c r="AK29" s="7" t="s">
        <v>191</v>
      </c>
      <c r="AL29" s="7">
        <v>0</v>
      </c>
      <c r="AM29" s="7" t="s">
        <v>191</v>
      </c>
      <c r="AN29" s="7">
        <v>0</v>
      </c>
      <c r="AO29" s="7" t="s">
        <v>191</v>
      </c>
      <c r="AP29" s="7">
        <v>0</v>
      </c>
      <c r="AQ29" s="7" t="s">
        <v>191</v>
      </c>
      <c r="AR29" s="7">
        <v>0</v>
      </c>
      <c r="AS29" s="7" t="s">
        <v>191</v>
      </c>
      <c r="AT29" s="7">
        <v>0</v>
      </c>
      <c r="AU29" s="7" t="s">
        <v>191</v>
      </c>
      <c r="AV29" s="7">
        <v>0</v>
      </c>
      <c r="AW29" s="7" t="s">
        <v>191</v>
      </c>
      <c r="AX29" s="7">
        <v>0</v>
      </c>
      <c r="AY29" s="7" t="s">
        <v>191</v>
      </c>
      <c r="AZ29" s="7">
        <v>0</v>
      </c>
      <c r="BA29" s="7" t="s">
        <v>191</v>
      </c>
      <c r="BB29" s="7">
        <v>0</v>
      </c>
      <c r="BC29" s="7" t="s">
        <v>191</v>
      </c>
      <c r="BD29" s="7">
        <v>0</v>
      </c>
      <c r="BE29" s="7" t="s">
        <v>191</v>
      </c>
      <c r="BF29" s="7">
        <v>0</v>
      </c>
      <c r="BG29" s="7" t="s">
        <v>191</v>
      </c>
      <c r="BH29" s="7">
        <v>0</v>
      </c>
      <c r="BI29" s="7" t="s">
        <v>191</v>
      </c>
      <c r="BJ29" s="7">
        <v>0</v>
      </c>
      <c r="BK29" s="7" t="s">
        <v>191</v>
      </c>
      <c r="BL29" s="7">
        <v>0</v>
      </c>
      <c r="BM29" s="7" t="s">
        <v>191</v>
      </c>
      <c r="BN29" s="7">
        <v>0</v>
      </c>
      <c r="BO29" s="7" t="s">
        <v>191</v>
      </c>
      <c r="BP29" s="7">
        <v>0</v>
      </c>
      <c r="BQ29" s="7" t="s">
        <v>191</v>
      </c>
      <c r="BR29" s="7">
        <v>0</v>
      </c>
      <c r="BS29" s="7" t="s">
        <v>191</v>
      </c>
      <c r="BT29" s="7">
        <v>0</v>
      </c>
      <c r="BU29" s="7" t="s">
        <v>191</v>
      </c>
      <c r="BV29" s="7">
        <v>0</v>
      </c>
      <c r="BW29" s="7" t="s">
        <v>191</v>
      </c>
      <c r="BX29" s="7">
        <v>0</v>
      </c>
      <c r="BY29" s="7" t="s">
        <v>191</v>
      </c>
    </row>
    <row r="30" spans="1:77" x14ac:dyDescent="0.25">
      <c r="A30" s="5" t="s">
        <v>135</v>
      </c>
      <c r="B30" s="8" t="s">
        <v>193</v>
      </c>
      <c r="C30" s="8" t="s">
        <v>191</v>
      </c>
      <c r="D30" s="8" t="s">
        <v>193</v>
      </c>
      <c r="E30" s="8" t="s">
        <v>191</v>
      </c>
      <c r="F30" s="8" t="s">
        <v>193</v>
      </c>
      <c r="G30" s="8" t="s">
        <v>191</v>
      </c>
      <c r="H30" s="8" t="s">
        <v>193</v>
      </c>
      <c r="I30" s="8" t="s">
        <v>191</v>
      </c>
      <c r="J30" s="8" t="s">
        <v>193</v>
      </c>
      <c r="K30" s="8" t="s">
        <v>191</v>
      </c>
      <c r="L30" s="8">
        <v>0</v>
      </c>
      <c r="M30" s="8" t="s">
        <v>191</v>
      </c>
      <c r="N30" s="8">
        <v>0</v>
      </c>
      <c r="O30" s="8" t="s">
        <v>191</v>
      </c>
      <c r="P30" s="8">
        <v>0</v>
      </c>
      <c r="Q30" s="8" t="s">
        <v>191</v>
      </c>
      <c r="R30" s="8">
        <v>0</v>
      </c>
      <c r="S30" s="8" t="s">
        <v>191</v>
      </c>
      <c r="T30" s="8">
        <v>0</v>
      </c>
      <c r="U30" s="8" t="s">
        <v>191</v>
      </c>
      <c r="V30" s="8">
        <v>0</v>
      </c>
      <c r="W30" s="8" t="s">
        <v>191</v>
      </c>
      <c r="X30" s="8">
        <v>0</v>
      </c>
      <c r="Y30" s="8" t="s">
        <v>191</v>
      </c>
      <c r="Z30" s="8">
        <v>0</v>
      </c>
      <c r="AA30" s="8" t="s">
        <v>191</v>
      </c>
      <c r="AB30" s="8">
        <v>0</v>
      </c>
      <c r="AC30" s="8" t="s">
        <v>191</v>
      </c>
      <c r="AD30" s="8">
        <v>0</v>
      </c>
      <c r="AE30" s="8" t="s">
        <v>191</v>
      </c>
      <c r="AF30" s="8">
        <v>0</v>
      </c>
      <c r="AG30" s="8" t="s">
        <v>191</v>
      </c>
      <c r="AH30" s="8">
        <v>0</v>
      </c>
      <c r="AI30" s="8" t="s">
        <v>191</v>
      </c>
      <c r="AJ30" s="8">
        <v>0</v>
      </c>
      <c r="AK30" s="8" t="s">
        <v>191</v>
      </c>
      <c r="AL30" s="8">
        <v>0</v>
      </c>
      <c r="AM30" s="8" t="s">
        <v>191</v>
      </c>
      <c r="AN30" s="8">
        <v>0</v>
      </c>
      <c r="AO30" s="8" t="s">
        <v>191</v>
      </c>
      <c r="AP30" s="8">
        <v>0</v>
      </c>
      <c r="AQ30" s="8" t="s">
        <v>191</v>
      </c>
      <c r="AR30" s="8">
        <v>0</v>
      </c>
      <c r="AS30" s="8" t="s">
        <v>191</v>
      </c>
      <c r="AT30" s="8">
        <v>0</v>
      </c>
      <c r="AU30" s="8" t="s">
        <v>191</v>
      </c>
      <c r="AV30" s="8">
        <v>0</v>
      </c>
      <c r="AW30" s="8" t="s">
        <v>191</v>
      </c>
      <c r="AX30" s="8">
        <v>0</v>
      </c>
      <c r="AY30" s="8" t="s">
        <v>191</v>
      </c>
      <c r="AZ30" s="8">
        <v>0</v>
      </c>
      <c r="BA30" s="8" t="s">
        <v>191</v>
      </c>
      <c r="BB30" s="8">
        <v>0</v>
      </c>
      <c r="BC30" s="8" t="s">
        <v>191</v>
      </c>
      <c r="BD30" s="8">
        <v>0</v>
      </c>
      <c r="BE30" s="8" t="s">
        <v>191</v>
      </c>
      <c r="BF30" s="8">
        <v>0</v>
      </c>
      <c r="BG30" s="8" t="s">
        <v>191</v>
      </c>
      <c r="BH30" s="8">
        <v>0</v>
      </c>
      <c r="BI30" s="8" t="s">
        <v>191</v>
      </c>
      <c r="BJ30" s="8">
        <v>0</v>
      </c>
      <c r="BK30" s="8" t="s">
        <v>191</v>
      </c>
      <c r="BL30" s="8">
        <v>0</v>
      </c>
      <c r="BM30" s="8" t="s">
        <v>191</v>
      </c>
      <c r="BN30" s="8">
        <v>0</v>
      </c>
      <c r="BO30" s="8" t="s">
        <v>191</v>
      </c>
      <c r="BP30" s="8">
        <v>0</v>
      </c>
      <c r="BQ30" s="8" t="s">
        <v>191</v>
      </c>
      <c r="BR30" s="8">
        <v>0</v>
      </c>
      <c r="BS30" s="8" t="s">
        <v>191</v>
      </c>
      <c r="BT30" s="8">
        <v>0</v>
      </c>
      <c r="BU30" s="8" t="s">
        <v>191</v>
      </c>
      <c r="BV30" s="8">
        <v>0</v>
      </c>
      <c r="BW30" s="8" t="s">
        <v>191</v>
      </c>
      <c r="BX30" s="8">
        <v>0</v>
      </c>
      <c r="BY30" s="8" t="s">
        <v>191</v>
      </c>
    </row>
    <row r="31" spans="1:77" x14ac:dyDescent="0.25">
      <c r="A31" s="5" t="s">
        <v>136</v>
      </c>
      <c r="B31" s="7" t="s">
        <v>193</v>
      </c>
      <c r="C31" s="7" t="s">
        <v>191</v>
      </c>
      <c r="D31" s="7" t="s">
        <v>193</v>
      </c>
      <c r="E31" s="7" t="s">
        <v>191</v>
      </c>
      <c r="F31" s="7" t="s">
        <v>193</v>
      </c>
      <c r="G31" s="7" t="s">
        <v>191</v>
      </c>
      <c r="H31" s="7" t="s">
        <v>193</v>
      </c>
      <c r="I31" s="7" t="s">
        <v>191</v>
      </c>
      <c r="J31" s="7" t="s">
        <v>193</v>
      </c>
      <c r="K31" s="7" t="s">
        <v>191</v>
      </c>
      <c r="L31" s="7">
        <v>0</v>
      </c>
      <c r="M31" s="7" t="s">
        <v>191</v>
      </c>
      <c r="N31" s="7">
        <v>0</v>
      </c>
      <c r="O31" s="7" t="s">
        <v>191</v>
      </c>
      <c r="P31" s="7">
        <v>0</v>
      </c>
      <c r="Q31" s="7" t="s">
        <v>191</v>
      </c>
      <c r="R31" s="7">
        <v>0</v>
      </c>
      <c r="S31" s="7" t="s">
        <v>191</v>
      </c>
      <c r="T31" s="7">
        <v>0</v>
      </c>
      <c r="U31" s="7" t="s">
        <v>191</v>
      </c>
      <c r="V31" s="7">
        <v>0</v>
      </c>
      <c r="W31" s="7" t="s">
        <v>191</v>
      </c>
      <c r="X31" s="7">
        <v>0</v>
      </c>
      <c r="Y31" s="7" t="s">
        <v>191</v>
      </c>
      <c r="Z31" s="7">
        <v>0</v>
      </c>
      <c r="AA31" s="7" t="s">
        <v>191</v>
      </c>
      <c r="AB31" s="7">
        <v>0</v>
      </c>
      <c r="AC31" s="7" t="s">
        <v>191</v>
      </c>
      <c r="AD31" s="7">
        <v>0</v>
      </c>
      <c r="AE31" s="7" t="s">
        <v>191</v>
      </c>
      <c r="AF31" s="14">
        <v>0.01</v>
      </c>
      <c r="AG31" s="7" t="s">
        <v>191</v>
      </c>
      <c r="AH31" s="14">
        <v>0.01</v>
      </c>
      <c r="AI31" s="7" t="s">
        <v>191</v>
      </c>
      <c r="AJ31" s="14">
        <v>0.01</v>
      </c>
      <c r="AK31" s="7" t="s">
        <v>191</v>
      </c>
      <c r="AL31" s="14">
        <v>0.01</v>
      </c>
      <c r="AM31" s="7" t="s">
        <v>191</v>
      </c>
      <c r="AN31" s="14">
        <v>0.01</v>
      </c>
      <c r="AO31" s="7" t="s">
        <v>191</v>
      </c>
      <c r="AP31" s="14">
        <v>0.01</v>
      </c>
      <c r="AQ31" s="7" t="s">
        <v>191</v>
      </c>
      <c r="AR31" s="14">
        <v>0.01</v>
      </c>
      <c r="AS31" s="7" t="s">
        <v>191</v>
      </c>
      <c r="AT31" s="14">
        <v>0.01</v>
      </c>
      <c r="AU31" s="7" t="s">
        <v>191</v>
      </c>
      <c r="AV31" s="14">
        <v>0.01</v>
      </c>
      <c r="AW31" s="7" t="s">
        <v>191</v>
      </c>
      <c r="AX31" s="14">
        <v>0.01</v>
      </c>
      <c r="AY31" s="7" t="s">
        <v>191</v>
      </c>
      <c r="AZ31" s="14">
        <v>0.01</v>
      </c>
      <c r="BA31" s="7" t="s">
        <v>191</v>
      </c>
      <c r="BB31" s="14">
        <v>0.01</v>
      </c>
      <c r="BC31" s="7" t="s">
        <v>191</v>
      </c>
      <c r="BD31" s="14">
        <v>0.01</v>
      </c>
      <c r="BE31" s="7" t="s">
        <v>191</v>
      </c>
      <c r="BF31" s="14">
        <v>0.01</v>
      </c>
      <c r="BG31" s="7" t="s">
        <v>191</v>
      </c>
      <c r="BH31" s="14">
        <v>0.01</v>
      </c>
      <c r="BI31" s="7" t="s">
        <v>191</v>
      </c>
      <c r="BJ31" s="14">
        <v>0.01</v>
      </c>
      <c r="BK31" s="7" t="s">
        <v>191</v>
      </c>
      <c r="BL31" s="14">
        <v>0.01</v>
      </c>
      <c r="BM31" s="7" t="s">
        <v>191</v>
      </c>
      <c r="BN31" s="14">
        <v>0.01</v>
      </c>
      <c r="BO31" s="7" t="s">
        <v>191</v>
      </c>
      <c r="BP31" s="14">
        <v>0.01</v>
      </c>
      <c r="BQ31" s="7" t="s">
        <v>191</v>
      </c>
      <c r="BR31" s="14">
        <v>0.01</v>
      </c>
      <c r="BS31" s="7" t="s">
        <v>191</v>
      </c>
      <c r="BT31" s="14">
        <v>0.01</v>
      </c>
      <c r="BU31" s="7" t="s">
        <v>191</v>
      </c>
      <c r="BV31" s="7">
        <v>0</v>
      </c>
      <c r="BW31" s="7" t="s">
        <v>191</v>
      </c>
      <c r="BX31" s="7">
        <v>0</v>
      </c>
      <c r="BY31" s="7" t="s">
        <v>191</v>
      </c>
    </row>
    <row r="32" spans="1:77" x14ac:dyDescent="0.25">
      <c r="A32" s="5" t="s">
        <v>137</v>
      </c>
      <c r="B32" s="8" t="s">
        <v>193</v>
      </c>
      <c r="C32" s="8" t="s">
        <v>191</v>
      </c>
      <c r="D32" s="8" t="s">
        <v>193</v>
      </c>
      <c r="E32" s="8" t="s">
        <v>191</v>
      </c>
      <c r="F32" s="8" t="s">
        <v>193</v>
      </c>
      <c r="G32" s="8" t="s">
        <v>191</v>
      </c>
      <c r="H32" s="8" t="s">
        <v>193</v>
      </c>
      <c r="I32" s="8" t="s">
        <v>191</v>
      </c>
      <c r="J32" s="8" t="s">
        <v>193</v>
      </c>
      <c r="K32" s="8" t="s">
        <v>191</v>
      </c>
      <c r="L32" s="8">
        <v>0</v>
      </c>
      <c r="M32" s="8" t="s">
        <v>191</v>
      </c>
      <c r="N32" s="8">
        <v>0</v>
      </c>
      <c r="O32" s="8" t="s">
        <v>191</v>
      </c>
      <c r="P32" s="8">
        <v>0</v>
      </c>
      <c r="Q32" s="8" t="s">
        <v>191</v>
      </c>
      <c r="R32" s="8">
        <v>0</v>
      </c>
      <c r="S32" s="8" t="s">
        <v>191</v>
      </c>
      <c r="T32" s="8">
        <v>0</v>
      </c>
      <c r="U32" s="8" t="s">
        <v>191</v>
      </c>
      <c r="V32" s="8">
        <v>0</v>
      </c>
      <c r="W32" s="8" t="s">
        <v>191</v>
      </c>
      <c r="X32" s="8">
        <v>0</v>
      </c>
      <c r="Y32" s="8" t="s">
        <v>191</v>
      </c>
      <c r="Z32" s="8">
        <v>0</v>
      </c>
      <c r="AA32" s="8" t="s">
        <v>191</v>
      </c>
      <c r="AB32" s="8">
        <v>0</v>
      </c>
      <c r="AC32" s="8" t="s">
        <v>191</v>
      </c>
      <c r="AD32" s="8">
        <v>0</v>
      </c>
      <c r="AE32" s="8" t="s">
        <v>191</v>
      </c>
      <c r="AF32" s="8">
        <v>0</v>
      </c>
      <c r="AG32" s="8" t="s">
        <v>191</v>
      </c>
      <c r="AH32" s="8">
        <v>0</v>
      </c>
      <c r="AI32" s="8" t="s">
        <v>191</v>
      </c>
      <c r="AJ32" s="8">
        <v>0</v>
      </c>
      <c r="AK32" s="8" t="s">
        <v>191</v>
      </c>
      <c r="AL32" s="8">
        <v>0</v>
      </c>
      <c r="AM32" s="8" t="s">
        <v>191</v>
      </c>
      <c r="AN32" s="8">
        <v>0</v>
      </c>
      <c r="AO32" s="8" t="s">
        <v>191</v>
      </c>
      <c r="AP32" s="8">
        <v>0</v>
      </c>
      <c r="AQ32" s="8" t="s">
        <v>191</v>
      </c>
      <c r="AR32" s="8">
        <v>0</v>
      </c>
      <c r="AS32" s="8" t="s">
        <v>191</v>
      </c>
      <c r="AT32" s="8">
        <v>0</v>
      </c>
      <c r="AU32" s="8" t="s">
        <v>191</v>
      </c>
      <c r="AV32" s="8">
        <v>0</v>
      </c>
      <c r="AW32" s="8" t="s">
        <v>191</v>
      </c>
      <c r="AX32" s="8">
        <v>0</v>
      </c>
      <c r="AY32" s="8" t="s">
        <v>191</v>
      </c>
      <c r="AZ32" s="8">
        <v>0</v>
      </c>
      <c r="BA32" s="8" t="s">
        <v>191</v>
      </c>
      <c r="BB32" s="8">
        <v>0</v>
      </c>
      <c r="BC32" s="8" t="s">
        <v>191</v>
      </c>
      <c r="BD32" s="8">
        <v>0</v>
      </c>
      <c r="BE32" s="8" t="s">
        <v>191</v>
      </c>
      <c r="BF32" s="8">
        <v>0</v>
      </c>
      <c r="BG32" s="8" t="s">
        <v>191</v>
      </c>
      <c r="BH32" s="8">
        <v>0</v>
      </c>
      <c r="BI32" s="8" t="s">
        <v>191</v>
      </c>
      <c r="BJ32" s="8">
        <v>0</v>
      </c>
      <c r="BK32" s="8" t="s">
        <v>191</v>
      </c>
      <c r="BL32" s="8">
        <v>0</v>
      </c>
      <c r="BM32" s="8" t="s">
        <v>191</v>
      </c>
      <c r="BN32" s="8">
        <v>0</v>
      </c>
      <c r="BO32" s="8" t="s">
        <v>191</v>
      </c>
      <c r="BP32" s="8">
        <v>0</v>
      </c>
      <c r="BQ32" s="8" t="s">
        <v>191</v>
      </c>
      <c r="BR32" s="8">
        <v>0</v>
      </c>
      <c r="BS32" s="8" t="s">
        <v>191</v>
      </c>
      <c r="BT32" s="8">
        <v>0</v>
      </c>
      <c r="BU32" s="8" t="s">
        <v>191</v>
      </c>
      <c r="BV32" s="8">
        <v>0</v>
      </c>
      <c r="BW32" s="8" t="s">
        <v>191</v>
      </c>
      <c r="BX32" s="8">
        <v>0</v>
      </c>
      <c r="BY32" s="8" t="s">
        <v>191</v>
      </c>
    </row>
    <row r="33" spans="1:77" x14ac:dyDescent="0.25">
      <c r="A33" s="5" t="s">
        <v>138</v>
      </c>
      <c r="B33" s="7" t="s">
        <v>193</v>
      </c>
      <c r="C33" s="7" t="s">
        <v>191</v>
      </c>
      <c r="D33" s="7" t="s">
        <v>193</v>
      </c>
      <c r="E33" s="7" t="s">
        <v>191</v>
      </c>
      <c r="F33" s="7" t="s">
        <v>193</v>
      </c>
      <c r="G33" s="7" t="s">
        <v>191</v>
      </c>
      <c r="H33" s="14">
        <v>0.01</v>
      </c>
      <c r="I33" s="7" t="s">
        <v>191</v>
      </c>
      <c r="J33" s="14">
        <v>0.01</v>
      </c>
      <c r="K33" s="7" t="s">
        <v>191</v>
      </c>
      <c r="L33" s="14">
        <v>0.01</v>
      </c>
      <c r="M33" s="7" t="s">
        <v>191</v>
      </c>
      <c r="N33" s="14">
        <v>0.01</v>
      </c>
      <c r="O33" s="7" t="s">
        <v>191</v>
      </c>
      <c r="P33" s="14">
        <v>0.01</v>
      </c>
      <c r="Q33" s="7" t="s">
        <v>191</v>
      </c>
      <c r="R33" s="14">
        <v>0.01</v>
      </c>
      <c r="S33" s="7" t="s">
        <v>191</v>
      </c>
      <c r="T33" s="14">
        <v>0.01</v>
      </c>
      <c r="U33" s="7" t="s">
        <v>191</v>
      </c>
      <c r="V33" s="14">
        <v>0.01</v>
      </c>
      <c r="W33" s="7" t="s">
        <v>191</v>
      </c>
      <c r="X33" s="14">
        <v>0.01</v>
      </c>
      <c r="Y33" s="7" t="s">
        <v>191</v>
      </c>
      <c r="Z33" s="14">
        <v>0.01</v>
      </c>
      <c r="AA33" s="7" t="s">
        <v>191</v>
      </c>
      <c r="AB33" s="14">
        <v>0.01</v>
      </c>
      <c r="AC33" s="7" t="s">
        <v>191</v>
      </c>
      <c r="AD33" s="14">
        <v>0.01</v>
      </c>
      <c r="AE33" s="7" t="s">
        <v>191</v>
      </c>
      <c r="AF33" s="14">
        <v>0.01</v>
      </c>
      <c r="AG33" s="7" t="s">
        <v>191</v>
      </c>
      <c r="AH33" s="14">
        <v>0.01</v>
      </c>
      <c r="AI33" s="7" t="s">
        <v>191</v>
      </c>
      <c r="AJ33" s="14">
        <v>0.01</v>
      </c>
      <c r="AK33" s="7" t="s">
        <v>191</v>
      </c>
      <c r="AL33" s="7">
        <v>0</v>
      </c>
      <c r="AM33" s="7" t="s">
        <v>191</v>
      </c>
      <c r="AN33" s="7">
        <v>0</v>
      </c>
      <c r="AO33" s="7" t="s">
        <v>191</v>
      </c>
      <c r="AP33" s="7">
        <v>0</v>
      </c>
      <c r="AQ33" s="7" t="s">
        <v>191</v>
      </c>
      <c r="AR33" s="7">
        <v>0</v>
      </c>
      <c r="AS33" s="7" t="s">
        <v>191</v>
      </c>
      <c r="AT33" s="7">
        <v>0</v>
      </c>
      <c r="AU33" s="7" t="s">
        <v>191</v>
      </c>
      <c r="AV33" s="14">
        <v>0.01</v>
      </c>
      <c r="AW33" s="7" t="s">
        <v>191</v>
      </c>
      <c r="AX33" s="7">
        <v>0</v>
      </c>
      <c r="AY33" s="7" t="s">
        <v>191</v>
      </c>
      <c r="AZ33" s="7">
        <v>0</v>
      </c>
      <c r="BA33" s="7" t="s">
        <v>191</v>
      </c>
      <c r="BB33" s="7">
        <v>0</v>
      </c>
      <c r="BC33" s="7" t="s">
        <v>191</v>
      </c>
      <c r="BD33" s="7">
        <v>0</v>
      </c>
      <c r="BE33" s="7" t="s">
        <v>191</v>
      </c>
      <c r="BF33" s="7">
        <v>0</v>
      </c>
      <c r="BG33" s="7" t="s">
        <v>191</v>
      </c>
      <c r="BH33" s="7">
        <v>0</v>
      </c>
      <c r="BI33" s="7" t="s">
        <v>191</v>
      </c>
      <c r="BJ33" s="14">
        <v>0.01</v>
      </c>
      <c r="BK33" s="7" t="s">
        <v>191</v>
      </c>
      <c r="BL33" s="7">
        <v>0</v>
      </c>
      <c r="BM33" s="7" t="s">
        <v>191</v>
      </c>
      <c r="BN33" s="7">
        <v>0</v>
      </c>
      <c r="BO33" s="7" t="s">
        <v>191</v>
      </c>
      <c r="BP33" s="7">
        <v>0</v>
      </c>
      <c r="BQ33" s="7" t="s">
        <v>191</v>
      </c>
      <c r="BR33" s="7">
        <v>0</v>
      </c>
      <c r="BS33" s="7" t="s">
        <v>191</v>
      </c>
      <c r="BT33" s="7">
        <v>0</v>
      </c>
      <c r="BU33" s="7" t="s">
        <v>191</v>
      </c>
      <c r="BV33" s="7">
        <v>0</v>
      </c>
      <c r="BW33" s="7" t="s">
        <v>191</v>
      </c>
      <c r="BX33" s="7">
        <v>0</v>
      </c>
      <c r="BY33" s="7" t="s">
        <v>191</v>
      </c>
    </row>
    <row r="34" spans="1:77" x14ac:dyDescent="0.25">
      <c r="A34" s="5" t="s">
        <v>139</v>
      </c>
      <c r="B34" s="8" t="s">
        <v>193</v>
      </c>
      <c r="C34" s="8" t="s">
        <v>191</v>
      </c>
      <c r="D34" s="8" t="s">
        <v>193</v>
      </c>
      <c r="E34" s="8" t="s">
        <v>191</v>
      </c>
      <c r="F34" s="8" t="s">
        <v>193</v>
      </c>
      <c r="G34" s="8" t="s">
        <v>191</v>
      </c>
      <c r="H34" s="8" t="s">
        <v>193</v>
      </c>
      <c r="I34" s="8" t="s">
        <v>191</v>
      </c>
      <c r="J34" s="8" t="s">
        <v>193</v>
      </c>
      <c r="K34" s="8" t="s">
        <v>191</v>
      </c>
      <c r="L34" s="8">
        <v>0</v>
      </c>
      <c r="M34" s="8" t="s">
        <v>191</v>
      </c>
      <c r="N34" s="8">
        <v>0</v>
      </c>
      <c r="O34" s="8" t="s">
        <v>191</v>
      </c>
      <c r="P34" s="8">
        <v>0</v>
      </c>
      <c r="Q34" s="8" t="s">
        <v>191</v>
      </c>
      <c r="R34" s="8">
        <v>0</v>
      </c>
      <c r="S34" s="8" t="s">
        <v>191</v>
      </c>
      <c r="T34" s="8">
        <v>0</v>
      </c>
      <c r="U34" s="8" t="s">
        <v>191</v>
      </c>
      <c r="V34" s="8">
        <v>0</v>
      </c>
      <c r="W34" s="8" t="s">
        <v>191</v>
      </c>
      <c r="X34" s="8">
        <v>0</v>
      </c>
      <c r="Y34" s="8" t="s">
        <v>191</v>
      </c>
      <c r="Z34" s="8">
        <v>0</v>
      </c>
      <c r="AA34" s="8" t="s">
        <v>191</v>
      </c>
      <c r="AB34" s="8">
        <v>0</v>
      </c>
      <c r="AC34" s="8" t="s">
        <v>191</v>
      </c>
      <c r="AD34" s="8">
        <v>0</v>
      </c>
      <c r="AE34" s="8" t="s">
        <v>191</v>
      </c>
      <c r="AF34" s="8">
        <v>0</v>
      </c>
      <c r="AG34" s="8" t="s">
        <v>191</v>
      </c>
      <c r="AH34" s="8">
        <v>0</v>
      </c>
      <c r="AI34" s="8" t="s">
        <v>191</v>
      </c>
      <c r="AJ34" s="8">
        <v>0</v>
      </c>
      <c r="AK34" s="8" t="s">
        <v>191</v>
      </c>
      <c r="AL34" s="8">
        <v>0</v>
      </c>
      <c r="AM34" s="8" t="s">
        <v>191</v>
      </c>
      <c r="AN34" s="8">
        <v>0</v>
      </c>
      <c r="AO34" s="8" t="s">
        <v>191</v>
      </c>
      <c r="AP34" s="8">
        <v>0</v>
      </c>
      <c r="AQ34" s="8" t="s">
        <v>191</v>
      </c>
      <c r="AR34" s="8">
        <v>0</v>
      </c>
      <c r="AS34" s="8" t="s">
        <v>191</v>
      </c>
      <c r="AT34" s="8">
        <v>0</v>
      </c>
      <c r="AU34" s="8" t="s">
        <v>191</v>
      </c>
      <c r="AV34" s="8">
        <v>0</v>
      </c>
      <c r="AW34" s="8" t="s">
        <v>191</v>
      </c>
      <c r="AX34" s="8">
        <v>0</v>
      </c>
      <c r="AY34" s="8" t="s">
        <v>191</v>
      </c>
      <c r="AZ34" s="8">
        <v>0</v>
      </c>
      <c r="BA34" s="8" t="s">
        <v>191</v>
      </c>
      <c r="BB34" s="8">
        <v>0</v>
      </c>
      <c r="BC34" s="8" t="s">
        <v>191</v>
      </c>
      <c r="BD34" s="8">
        <v>0</v>
      </c>
      <c r="BE34" s="8" t="s">
        <v>191</v>
      </c>
      <c r="BF34" s="8">
        <v>0</v>
      </c>
      <c r="BG34" s="8" t="s">
        <v>191</v>
      </c>
      <c r="BH34" s="8">
        <v>0</v>
      </c>
      <c r="BI34" s="8" t="s">
        <v>191</v>
      </c>
      <c r="BJ34" s="8">
        <v>0</v>
      </c>
      <c r="BK34" s="8" t="s">
        <v>191</v>
      </c>
      <c r="BL34" s="8">
        <v>0</v>
      </c>
      <c r="BM34" s="8" t="s">
        <v>191</v>
      </c>
      <c r="BN34" s="8">
        <v>0</v>
      </c>
      <c r="BO34" s="8" t="s">
        <v>191</v>
      </c>
      <c r="BP34" s="8">
        <v>0</v>
      </c>
      <c r="BQ34" s="8" t="s">
        <v>191</v>
      </c>
      <c r="BR34" s="8">
        <v>0</v>
      </c>
      <c r="BS34" s="8" t="s">
        <v>191</v>
      </c>
      <c r="BT34" s="8">
        <v>0</v>
      </c>
      <c r="BU34" s="8" t="s">
        <v>191</v>
      </c>
      <c r="BV34" s="8">
        <v>0</v>
      </c>
      <c r="BW34" s="8" t="s">
        <v>191</v>
      </c>
      <c r="BX34" s="8">
        <v>0</v>
      </c>
      <c r="BY34" s="8" t="s">
        <v>191</v>
      </c>
    </row>
    <row r="35" spans="1:77" x14ac:dyDescent="0.25">
      <c r="A35" s="5" t="s">
        <v>140</v>
      </c>
      <c r="B35" s="7" t="s">
        <v>193</v>
      </c>
      <c r="C35" s="7" t="s">
        <v>191</v>
      </c>
      <c r="D35" s="7" t="s">
        <v>193</v>
      </c>
      <c r="E35" s="7" t="s">
        <v>191</v>
      </c>
      <c r="F35" s="7" t="s">
        <v>193</v>
      </c>
      <c r="G35" s="7" t="s">
        <v>191</v>
      </c>
      <c r="H35" s="7" t="s">
        <v>193</v>
      </c>
      <c r="I35" s="7" t="s">
        <v>191</v>
      </c>
      <c r="J35" s="7">
        <v>0</v>
      </c>
      <c r="K35" s="7" t="s">
        <v>191</v>
      </c>
      <c r="L35" s="7">
        <v>0</v>
      </c>
      <c r="M35" s="7" t="s">
        <v>191</v>
      </c>
      <c r="N35" s="7">
        <v>0</v>
      </c>
      <c r="O35" s="7" t="s">
        <v>191</v>
      </c>
      <c r="P35" s="7">
        <v>0</v>
      </c>
      <c r="Q35" s="7" t="s">
        <v>191</v>
      </c>
      <c r="R35" s="7">
        <v>0</v>
      </c>
      <c r="S35" s="7" t="s">
        <v>191</v>
      </c>
      <c r="T35" s="7">
        <v>0</v>
      </c>
      <c r="U35" s="7" t="s">
        <v>191</v>
      </c>
      <c r="V35" s="7">
        <v>0</v>
      </c>
      <c r="W35" s="7" t="s">
        <v>191</v>
      </c>
      <c r="X35" s="7">
        <v>0</v>
      </c>
      <c r="Y35" s="7" t="s">
        <v>191</v>
      </c>
      <c r="Z35" s="7">
        <v>0</v>
      </c>
      <c r="AA35" s="7" t="s">
        <v>191</v>
      </c>
      <c r="AB35" s="7">
        <v>0</v>
      </c>
      <c r="AC35" s="7" t="s">
        <v>191</v>
      </c>
      <c r="AD35" s="7">
        <v>0</v>
      </c>
      <c r="AE35" s="7" t="s">
        <v>191</v>
      </c>
      <c r="AF35" s="7">
        <v>0</v>
      </c>
      <c r="AG35" s="7" t="s">
        <v>191</v>
      </c>
      <c r="AH35" s="7">
        <v>0</v>
      </c>
      <c r="AI35" s="7" t="s">
        <v>191</v>
      </c>
      <c r="AJ35" s="7">
        <v>0</v>
      </c>
      <c r="AK35" s="7" t="s">
        <v>191</v>
      </c>
      <c r="AL35" s="7">
        <v>0</v>
      </c>
      <c r="AM35" s="7" t="s">
        <v>191</v>
      </c>
      <c r="AN35" s="7">
        <v>0</v>
      </c>
      <c r="AO35" s="7" t="s">
        <v>191</v>
      </c>
      <c r="AP35" s="7">
        <v>0</v>
      </c>
      <c r="AQ35" s="7" t="s">
        <v>191</v>
      </c>
      <c r="AR35" s="7">
        <v>0</v>
      </c>
      <c r="AS35" s="7" t="s">
        <v>191</v>
      </c>
      <c r="AT35" s="7">
        <v>0</v>
      </c>
      <c r="AU35" s="7" t="s">
        <v>191</v>
      </c>
      <c r="AV35" s="7">
        <v>0</v>
      </c>
      <c r="AW35" s="7" t="s">
        <v>191</v>
      </c>
      <c r="AX35" s="7">
        <v>0</v>
      </c>
      <c r="AY35" s="7" t="s">
        <v>191</v>
      </c>
      <c r="AZ35" s="7">
        <v>0</v>
      </c>
      <c r="BA35" s="7" t="s">
        <v>191</v>
      </c>
      <c r="BB35" s="7">
        <v>0</v>
      </c>
      <c r="BC35" s="7" t="s">
        <v>191</v>
      </c>
      <c r="BD35" s="7">
        <v>0</v>
      </c>
      <c r="BE35" s="7" t="s">
        <v>191</v>
      </c>
      <c r="BF35" s="7">
        <v>0</v>
      </c>
      <c r="BG35" s="7" t="s">
        <v>191</v>
      </c>
      <c r="BH35" s="7">
        <v>0</v>
      </c>
      <c r="BI35" s="7" t="s">
        <v>191</v>
      </c>
      <c r="BJ35" s="7">
        <v>0</v>
      </c>
      <c r="BK35" s="7" t="s">
        <v>191</v>
      </c>
      <c r="BL35" s="7">
        <v>0</v>
      </c>
      <c r="BM35" s="7" t="s">
        <v>191</v>
      </c>
      <c r="BN35" s="7">
        <v>0</v>
      </c>
      <c r="BO35" s="7" t="s">
        <v>191</v>
      </c>
      <c r="BP35" s="7">
        <v>0</v>
      </c>
      <c r="BQ35" s="7" t="s">
        <v>191</v>
      </c>
      <c r="BR35" s="7">
        <v>0</v>
      </c>
      <c r="BS35" s="7" t="s">
        <v>191</v>
      </c>
      <c r="BT35" s="7">
        <v>0</v>
      </c>
      <c r="BU35" s="7" t="s">
        <v>191</v>
      </c>
      <c r="BV35" s="7">
        <v>0</v>
      </c>
      <c r="BW35" s="7" t="s">
        <v>191</v>
      </c>
      <c r="BX35" s="7">
        <v>0</v>
      </c>
      <c r="BY35" s="7" t="s">
        <v>191</v>
      </c>
    </row>
    <row r="36" spans="1:77" x14ac:dyDescent="0.25">
      <c r="A36" s="5" t="s">
        <v>141</v>
      </c>
      <c r="B36" s="8" t="s">
        <v>193</v>
      </c>
      <c r="C36" s="8" t="s">
        <v>191</v>
      </c>
      <c r="D36" s="8">
        <v>0</v>
      </c>
      <c r="E36" s="8" t="s">
        <v>191</v>
      </c>
      <c r="F36" s="8">
        <v>0</v>
      </c>
      <c r="G36" s="8" t="s">
        <v>191</v>
      </c>
      <c r="H36" s="8">
        <v>0</v>
      </c>
      <c r="I36" s="8" t="s">
        <v>191</v>
      </c>
      <c r="J36" s="8">
        <v>0</v>
      </c>
      <c r="K36" s="8" t="s">
        <v>191</v>
      </c>
      <c r="L36" s="8">
        <v>0</v>
      </c>
      <c r="M36" s="8" t="s">
        <v>191</v>
      </c>
      <c r="N36" s="8">
        <v>0</v>
      </c>
      <c r="O36" s="8" t="s">
        <v>191</v>
      </c>
      <c r="P36" s="8">
        <v>0</v>
      </c>
      <c r="Q36" s="8" t="s">
        <v>191</v>
      </c>
      <c r="R36" s="8">
        <v>0</v>
      </c>
      <c r="S36" s="8" t="s">
        <v>191</v>
      </c>
      <c r="T36" s="8">
        <v>0</v>
      </c>
      <c r="U36" s="8" t="s">
        <v>191</v>
      </c>
      <c r="V36" s="8">
        <v>0</v>
      </c>
      <c r="W36" s="8" t="s">
        <v>191</v>
      </c>
      <c r="X36" s="8">
        <v>0</v>
      </c>
      <c r="Y36" s="8" t="s">
        <v>191</v>
      </c>
      <c r="Z36" s="8">
        <v>0</v>
      </c>
      <c r="AA36" s="8" t="s">
        <v>191</v>
      </c>
      <c r="AB36" s="8">
        <v>0</v>
      </c>
      <c r="AC36" s="8" t="s">
        <v>191</v>
      </c>
      <c r="AD36" s="8">
        <v>0</v>
      </c>
      <c r="AE36" s="8" t="s">
        <v>191</v>
      </c>
      <c r="AF36" s="8">
        <v>0</v>
      </c>
      <c r="AG36" s="8" t="s">
        <v>191</v>
      </c>
      <c r="AH36" s="8">
        <v>0</v>
      </c>
      <c r="AI36" s="8" t="s">
        <v>191</v>
      </c>
      <c r="AJ36" s="8">
        <v>0</v>
      </c>
      <c r="AK36" s="8" t="s">
        <v>191</v>
      </c>
      <c r="AL36" s="8">
        <v>0</v>
      </c>
      <c r="AM36" s="8" t="s">
        <v>191</v>
      </c>
      <c r="AN36" s="8">
        <v>0</v>
      </c>
      <c r="AO36" s="8" t="s">
        <v>191</v>
      </c>
      <c r="AP36" s="8">
        <v>0</v>
      </c>
      <c r="AQ36" s="8" t="s">
        <v>191</v>
      </c>
      <c r="AR36" s="8">
        <v>0</v>
      </c>
      <c r="AS36" s="8" t="s">
        <v>191</v>
      </c>
      <c r="AT36" s="8">
        <v>0</v>
      </c>
      <c r="AU36" s="8" t="s">
        <v>191</v>
      </c>
      <c r="AV36" s="8">
        <v>0</v>
      </c>
      <c r="AW36" s="8" t="s">
        <v>191</v>
      </c>
      <c r="AX36" s="8">
        <v>0</v>
      </c>
      <c r="AY36" s="8" t="s">
        <v>191</v>
      </c>
      <c r="AZ36" s="8">
        <v>0</v>
      </c>
      <c r="BA36" s="8" t="s">
        <v>191</v>
      </c>
      <c r="BB36" s="8">
        <v>0</v>
      </c>
      <c r="BC36" s="8" t="s">
        <v>191</v>
      </c>
      <c r="BD36" s="8">
        <v>0</v>
      </c>
      <c r="BE36" s="8" t="s">
        <v>191</v>
      </c>
      <c r="BF36" s="8">
        <v>0</v>
      </c>
      <c r="BG36" s="8" t="s">
        <v>191</v>
      </c>
      <c r="BH36" s="8">
        <v>0</v>
      </c>
      <c r="BI36" s="8" t="s">
        <v>191</v>
      </c>
      <c r="BJ36" s="8">
        <v>0</v>
      </c>
      <c r="BK36" s="8" t="s">
        <v>191</v>
      </c>
      <c r="BL36" s="8">
        <v>0</v>
      </c>
      <c r="BM36" s="8" t="s">
        <v>191</v>
      </c>
      <c r="BN36" s="8">
        <v>0</v>
      </c>
      <c r="BO36" s="8" t="s">
        <v>191</v>
      </c>
      <c r="BP36" s="8">
        <v>0</v>
      </c>
      <c r="BQ36" s="8" t="s">
        <v>191</v>
      </c>
      <c r="BR36" s="8">
        <v>0</v>
      </c>
      <c r="BS36" s="8" t="s">
        <v>191</v>
      </c>
      <c r="BT36" s="8">
        <v>0</v>
      </c>
      <c r="BU36" s="8" t="s">
        <v>191</v>
      </c>
      <c r="BV36" s="8">
        <v>0</v>
      </c>
      <c r="BW36" s="8" t="s">
        <v>191</v>
      </c>
      <c r="BX36" s="8">
        <v>0</v>
      </c>
      <c r="BY36" s="8" t="s">
        <v>191</v>
      </c>
    </row>
    <row r="37" spans="1:77" x14ac:dyDescent="0.25">
      <c r="A37" s="5" t="s">
        <v>142</v>
      </c>
      <c r="B37" s="7" t="s">
        <v>193</v>
      </c>
      <c r="C37" s="7" t="s">
        <v>191</v>
      </c>
      <c r="D37" s="7" t="s">
        <v>193</v>
      </c>
      <c r="E37" s="7" t="s">
        <v>191</v>
      </c>
      <c r="F37" s="7" t="s">
        <v>193</v>
      </c>
      <c r="G37" s="7" t="s">
        <v>191</v>
      </c>
      <c r="H37" s="7" t="s">
        <v>193</v>
      </c>
      <c r="I37" s="7" t="s">
        <v>191</v>
      </c>
      <c r="J37" s="7" t="s">
        <v>193</v>
      </c>
      <c r="K37" s="7" t="s">
        <v>191</v>
      </c>
      <c r="L37" s="7">
        <v>0</v>
      </c>
      <c r="M37" s="7" t="s">
        <v>191</v>
      </c>
      <c r="N37" s="7">
        <v>0</v>
      </c>
      <c r="O37" s="7" t="s">
        <v>191</v>
      </c>
      <c r="P37" s="7">
        <v>0</v>
      </c>
      <c r="Q37" s="7" t="s">
        <v>191</v>
      </c>
      <c r="R37" s="7">
        <v>0</v>
      </c>
      <c r="S37" s="7" t="s">
        <v>191</v>
      </c>
      <c r="T37" s="7">
        <v>0</v>
      </c>
      <c r="U37" s="7" t="s">
        <v>191</v>
      </c>
      <c r="V37" s="7">
        <v>0</v>
      </c>
      <c r="W37" s="7" t="s">
        <v>191</v>
      </c>
      <c r="X37" s="7">
        <v>0</v>
      </c>
      <c r="Y37" s="7" t="s">
        <v>191</v>
      </c>
      <c r="Z37" s="7">
        <v>0</v>
      </c>
      <c r="AA37" s="7" t="s">
        <v>191</v>
      </c>
      <c r="AB37" s="7">
        <v>0</v>
      </c>
      <c r="AC37" s="7" t="s">
        <v>191</v>
      </c>
      <c r="AD37" s="7">
        <v>0</v>
      </c>
      <c r="AE37" s="7" t="s">
        <v>191</v>
      </c>
      <c r="AF37" s="7">
        <v>0</v>
      </c>
      <c r="AG37" s="7" t="s">
        <v>191</v>
      </c>
      <c r="AH37" s="7">
        <v>0</v>
      </c>
      <c r="AI37" s="7" t="s">
        <v>191</v>
      </c>
      <c r="AJ37" s="7">
        <v>0</v>
      </c>
      <c r="AK37" s="7" t="s">
        <v>191</v>
      </c>
      <c r="AL37" s="7">
        <v>0</v>
      </c>
      <c r="AM37" s="7" t="s">
        <v>191</v>
      </c>
      <c r="AN37" s="7">
        <v>0</v>
      </c>
      <c r="AO37" s="7" t="s">
        <v>191</v>
      </c>
      <c r="AP37" s="7">
        <v>0</v>
      </c>
      <c r="AQ37" s="7" t="s">
        <v>191</v>
      </c>
      <c r="AR37" s="7">
        <v>0</v>
      </c>
      <c r="AS37" s="7" t="s">
        <v>191</v>
      </c>
      <c r="AT37" s="7">
        <v>0</v>
      </c>
      <c r="AU37" s="7" t="s">
        <v>191</v>
      </c>
      <c r="AV37" s="7">
        <v>0</v>
      </c>
      <c r="AW37" s="7" t="s">
        <v>191</v>
      </c>
      <c r="AX37" s="7">
        <v>0</v>
      </c>
      <c r="AY37" s="7" t="s">
        <v>191</v>
      </c>
      <c r="AZ37" s="7">
        <v>0</v>
      </c>
      <c r="BA37" s="7" t="s">
        <v>191</v>
      </c>
      <c r="BB37" s="7">
        <v>0</v>
      </c>
      <c r="BC37" s="7" t="s">
        <v>191</v>
      </c>
      <c r="BD37" s="7">
        <v>0</v>
      </c>
      <c r="BE37" s="7" t="s">
        <v>191</v>
      </c>
      <c r="BF37" s="7">
        <v>0</v>
      </c>
      <c r="BG37" s="7" t="s">
        <v>191</v>
      </c>
      <c r="BH37" s="7">
        <v>0</v>
      </c>
      <c r="BI37" s="7" t="s">
        <v>191</v>
      </c>
      <c r="BJ37" s="7">
        <v>0</v>
      </c>
      <c r="BK37" s="7" t="s">
        <v>191</v>
      </c>
      <c r="BL37" s="7">
        <v>0</v>
      </c>
      <c r="BM37" s="7" t="s">
        <v>191</v>
      </c>
      <c r="BN37" s="7">
        <v>0</v>
      </c>
      <c r="BO37" s="7" t="s">
        <v>191</v>
      </c>
      <c r="BP37" s="7">
        <v>0</v>
      </c>
      <c r="BQ37" s="7" t="s">
        <v>191</v>
      </c>
      <c r="BR37" s="7">
        <v>0</v>
      </c>
      <c r="BS37" s="7" t="s">
        <v>191</v>
      </c>
      <c r="BT37" s="7">
        <v>0</v>
      </c>
      <c r="BU37" s="7" t="s">
        <v>191</v>
      </c>
      <c r="BV37" s="7">
        <v>0</v>
      </c>
      <c r="BW37" s="7" t="s">
        <v>191</v>
      </c>
      <c r="BX37" s="7">
        <v>0</v>
      </c>
      <c r="BY37" s="7" t="s">
        <v>191</v>
      </c>
    </row>
    <row r="38" spans="1:77" x14ac:dyDescent="0.25">
      <c r="A38" s="5" t="s">
        <v>143</v>
      </c>
      <c r="B38" s="8" t="s">
        <v>193</v>
      </c>
      <c r="C38" s="8" t="s">
        <v>191</v>
      </c>
      <c r="D38" s="8" t="s">
        <v>193</v>
      </c>
      <c r="E38" s="8" t="s">
        <v>191</v>
      </c>
      <c r="F38" s="8" t="s">
        <v>193</v>
      </c>
      <c r="G38" s="8" t="s">
        <v>191</v>
      </c>
      <c r="H38" s="8" t="s">
        <v>193</v>
      </c>
      <c r="I38" s="8" t="s">
        <v>191</v>
      </c>
      <c r="J38" s="8" t="s">
        <v>193</v>
      </c>
      <c r="K38" s="8" t="s">
        <v>191</v>
      </c>
      <c r="L38" s="8" t="s">
        <v>193</v>
      </c>
      <c r="M38" s="8" t="s">
        <v>199</v>
      </c>
      <c r="N38" s="8" t="s">
        <v>193</v>
      </c>
      <c r="O38" s="8" t="s">
        <v>199</v>
      </c>
      <c r="P38" s="8" t="s">
        <v>193</v>
      </c>
      <c r="Q38" s="8" t="s">
        <v>199</v>
      </c>
      <c r="R38" s="8" t="s">
        <v>193</v>
      </c>
      <c r="S38" s="8" t="s">
        <v>199</v>
      </c>
      <c r="T38" s="8" t="s">
        <v>193</v>
      </c>
      <c r="U38" s="8" t="s">
        <v>199</v>
      </c>
      <c r="V38" s="8" t="s">
        <v>193</v>
      </c>
      <c r="W38" s="8" t="s">
        <v>199</v>
      </c>
      <c r="X38" s="8" t="s">
        <v>193</v>
      </c>
      <c r="Y38" s="8" t="s">
        <v>199</v>
      </c>
      <c r="Z38" s="8" t="s">
        <v>193</v>
      </c>
      <c r="AA38" s="8" t="s">
        <v>199</v>
      </c>
      <c r="AB38" s="8" t="s">
        <v>193</v>
      </c>
      <c r="AC38" s="8" t="s">
        <v>199</v>
      </c>
      <c r="AD38" s="8" t="s">
        <v>193</v>
      </c>
      <c r="AE38" s="8" t="s">
        <v>199</v>
      </c>
      <c r="AF38" s="8" t="s">
        <v>193</v>
      </c>
      <c r="AG38" s="8" t="s">
        <v>199</v>
      </c>
      <c r="AH38" s="8" t="s">
        <v>193</v>
      </c>
      <c r="AI38" s="8" t="s">
        <v>199</v>
      </c>
      <c r="AJ38" s="8" t="s">
        <v>193</v>
      </c>
      <c r="AK38" s="8" t="s">
        <v>199</v>
      </c>
      <c r="AL38" s="8" t="s">
        <v>193</v>
      </c>
      <c r="AM38" s="8" t="s">
        <v>199</v>
      </c>
      <c r="AN38" s="8" t="s">
        <v>193</v>
      </c>
      <c r="AO38" s="8" t="s">
        <v>199</v>
      </c>
      <c r="AP38" s="8" t="s">
        <v>193</v>
      </c>
      <c r="AQ38" s="8" t="s">
        <v>199</v>
      </c>
      <c r="AR38" s="8" t="s">
        <v>193</v>
      </c>
      <c r="AS38" s="8" t="s">
        <v>199</v>
      </c>
      <c r="AT38" s="8" t="s">
        <v>193</v>
      </c>
      <c r="AU38" s="8" t="s">
        <v>199</v>
      </c>
      <c r="AV38" s="8" t="s">
        <v>193</v>
      </c>
      <c r="AW38" s="8" t="s">
        <v>199</v>
      </c>
      <c r="AX38" s="8" t="s">
        <v>193</v>
      </c>
      <c r="AY38" s="8" t="s">
        <v>199</v>
      </c>
      <c r="AZ38" s="8" t="s">
        <v>193</v>
      </c>
      <c r="BA38" s="8" t="s">
        <v>199</v>
      </c>
      <c r="BB38" s="8" t="s">
        <v>193</v>
      </c>
      <c r="BC38" s="8" t="s">
        <v>199</v>
      </c>
      <c r="BD38" s="8" t="s">
        <v>193</v>
      </c>
      <c r="BE38" s="8" t="s">
        <v>199</v>
      </c>
      <c r="BF38" s="8" t="s">
        <v>193</v>
      </c>
      <c r="BG38" s="8" t="s">
        <v>199</v>
      </c>
      <c r="BH38" s="8" t="s">
        <v>193</v>
      </c>
      <c r="BI38" s="8" t="s">
        <v>199</v>
      </c>
      <c r="BJ38" s="8" t="s">
        <v>193</v>
      </c>
      <c r="BK38" s="8" t="s">
        <v>199</v>
      </c>
      <c r="BL38" s="8" t="s">
        <v>193</v>
      </c>
      <c r="BM38" s="8" t="s">
        <v>199</v>
      </c>
      <c r="BN38" s="8" t="s">
        <v>193</v>
      </c>
      <c r="BO38" s="8" t="s">
        <v>199</v>
      </c>
      <c r="BP38" s="8" t="s">
        <v>193</v>
      </c>
      <c r="BQ38" s="8" t="s">
        <v>199</v>
      </c>
      <c r="BR38" s="8" t="s">
        <v>193</v>
      </c>
      <c r="BS38" s="8" t="s">
        <v>199</v>
      </c>
      <c r="BT38" s="8" t="s">
        <v>193</v>
      </c>
      <c r="BU38" s="8" t="s">
        <v>199</v>
      </c>
      <c r="BV38" s="8" t="s">
        <v>193</v>
      </c>
      <c r="BW38" s="8" t="s">
        <v>199</v>
      </c>
      <c r="BX38" s="8" t="s">
        <v>193</v>
      </c>
      <c r="BY38" s="8" t="s">
        <v>199</v>
      </c>
    </row>
    <row r="39" spans="1:77" x14ac:dyDescent="0.25">
      <c r="A39" s="5" t="s">
        <v>144</v>
      </c>
      <c r="B39" s="7" t="s">
        <v>193</v>
      </c>
      <c r="C39" s="7" t="s">
        <v>191</v>
      </c>
      <c r="D39" s="7" t="s">
        <v>193</v>
      </c>
      <c r="E39" s="7" t="s">
        <v>191</v>
      </c>
      <c r="F39" s="7" t="s">
        <v>193</v>
      </c>
      <c r="G39" s="7" t="s">
        <v>191</v>
      </c>
      <c r="H39" s="7" t="s">
        <v>193</v>
      </c>
      <c r="I39" s="7" t="s">
        <v>191</v>
      </c>
      <c r="J39" s="7" t="s">
        <v>193</v>
      </c>
      <c r="K39" s="7" t="s">
        <v>191</v>
      </c>
      <c r="L39" s="7">
        <v>0</v>
      </c>
      <c r="M39" s="7" t="s">
        <v>191</v>
      </c>
      <c r="N39" s="7">
        <v>0</v>
      </c>
      <c r="O39" s="7" t="s">
        <v>191</v>
      </c>
      <c r="P39" s="7">
        <v>0</v>
      </c>
      <c r="Q39" s="7" t="s">
        <v>191</v>
      </c>
      <c r="R39" s="7">
        <v>0</v>
      </c>
      <c r="S39" s="7" t="s">
        <v>191</v>
      </c>
      <c r="T39" s="7">
        <v>0</v>
      </c>
      <c r="U39" s="7" t="s">
        <v>191</v>
      </c>
      <c r="V39" s="7">
        <v>0</v>
      </c>
      <c r="W39" s="7" t="s">
        <v>191</v>
      </c>
      <c r="X39" s="7">
        <v>0</v>
      </c>
      <c r="Y39" s="7" t="s">
        <v>191</v>
      </c>
      <c r="Z39" s="7">
        <v>0</v>
      </c>
      <c r="AA39" s="7" t="s">
        <v>191</v>
      </c>
      <c r="AB39" s="7">
        <v>0</v>
      </c>
      <c r="AC39" s="7" t="s">
        <v>191</v>
      </c>
      <c r="AD39" s="7">
        <v>0</v>
      </c>
      <c r="AE39" s="7" t="s">
        <v>191</v>
      </c>
      <c r="AF39" s="7">
        <v>0</v>
      </c>
      <c r="AG39" s="7" t="s">
        <v>191</v>
      </c>
      <c r="AH39" s="7">
        <v>0</v>
      </c>
      <c r="AI39" s="7" t="s">
        <v>191</v>
      </c>
      <c r="AJ39" s="7">
        <v>0</v>
      </c>
      <c r="AK39" s="7" t="s">
        <v>191</v>
      </c>
      <c r="AL39" s="7">
        <v>0</v>
      </c>
      <c r="AM39" s="7" t="s">
        <v>191</v>
      </c>
      <c r="AN39" s="7">
        <v>0</v>
      </c>
      <c r="AO39" s="7" t="s">
        <v>191</v>
      </c>
      <c r="AP39" s="7">
        <v>0</v>
      </c>
      <c r="AQ39" s="7" t="s">
        <v>191</v>
      </c>
      <c r="AR39" s="7">
        <v>0</v>
      </c>
      <c r="AS39" s="7" t="s">
        <v>191</v>
      </c>
      <c r="AT39" s="7">
        <v>0</v>
      </c>
      <c r="AU39" s="7" t="s">
        <v>191</v>
      </c>
      <c r="AV39" s="7">
        <v>0</v>
      </c>
      <c r="AW39" s="7" t="s">
        <v>191</v>
      </c>
      <c r="AX39" s="7">
        <v>0</v>
      </c>
      <c r="AY39" s="7" t="s">
        <v>191</v>
      </c>
      <c r="AZ39" s="7">
        <v>0</v>
      </c>
      <c r="BA39" s="7" t="s">
        <v>191</v>
      </c>
      <c r="BB39" s="7">
        <v>0</v>
      </c>
      <c r="BC39" s="7" t="s">
        <v>191</v>
      </c>
      <c r="BD39" s="7">
        <v>0</v>
      </c>
      <c r="BE39" s="7" t="s">
        <v>191</v>
      </c>
      <c r="BF39" s="7">
        <v>0</v>
      </c>
      <c r="BG39" s="7" t="s">
        <v>191</v>
      </c>
      <c r="BH39" s="7">
        <v>0</v>
      </c>
      <c r="BI39" s="7" t="s">
        <v>191</v>
      </c>
      <c r="BJ39" s="7">
        <v>0</v>
      </c>
      <c r="BK39" s="7" t="s">
        <v>191</v>
      </c>
      <c r="BL39" s="7">
        <v>0</v>
      </c>
      <c r="BM39" s="7" t="s">
        <v>191</v>
      </c>
      <c r="BN39" s="7">
        <v>0</v>
      </c>
      <c r="BO39" s="7" t="s">
        <v>191</v>
      </c>
      <c r="BP39" s="7">
        <v>0</v>
      </c>
      <c r="BQ39" s="7" t="s">
        <v>191</v>
      </c>
      <c r="BR39" s="7">
        <v>0</v>
      </c>
      <c r="BS39" s="7" t="s">
        <v>191</v>
      </c>
      <c r="BT39" s="7">
        <v>0</v>
      </c>
      <c r="BU39" s="7" t="s">
        <v>191</v>
      </c>
      <c r="BV39" s="7">
        <v>0</v>
      </c>
      <c r="BW39" s="7" t="s">
        <v>191</v>
      </c>
      <c r="BX39" s="7">
        <v>0</v>
      </c>
      <c r="BY39" s="7" t="s">
        <v>191</v>
      </c>
    </row>
    <row r="40" spans="1:77" x14ac:dyDescent="0.25">
      <c r="A40" s="5" t="s">
        <v>145</v>
      </c>
      <c r="B40" s="8" t="s">
        <v>193</v>
      </c>
      <c r="C40" s="8" t="s">
        <v>191</v>
      </c>
      <c r="D40" s="8" t="s">
        <v>193</v>
      </c>
      <c r="E40" s="8" t="s">
        <v>191</v>
      </c>
      <c r="F40" s="8" t="s">
        <v>193</v>
      </c>
      <c r="G40" s="8" t="s">
        <v>191</v>
      </c>
      <c r="H40" s="8" t="s">
        <v>193</v>
      </c>
      <c r="I40" s="8" t="s">
        <v>191</v>
      </c>
      <c r="J40" s="8" t="s">
        <v>193</v>
      </c>
      <c r="K40" s="8" t="s">
        <v>191</v>
      </c>
      <c r="L40" s="8">
        <v>0</v>
      </c>
      <c r="M40" s="8" t="s">
        <v>191</v>
      </c>
      <c r="N40" s="8">
        <v>0</v>
      </c>
      <c r="O40" s="8" t="s">
        <v>191</v>
      </c>
      <c r="P40" s="8">
        <v>0</v>
      </c>
      <c r="Q40" s="8" t="s">
        <v>191</v>
      </c>
      <c r="R40" s="8">
        <v>0</v>
      </c>
      <c r="S40" s="8" t="s">
        <v>191</v>
      </c>
      <c r="T40" s="8">
        <v>0</v>
      </c>
      <c r="U40" s="8" t="s">
        <v>191</v>
      </c>
      <c r="V40" s="8">
        <v>0</v>
      </c>
      <c r="W40" s="8" t="s">
        <v>191</v>
      </c>
      <c r="X40" s="8">
        <v>0</v>
      </c>
      <c r="Y40" s="8" t="s">
        <v>191</v>
      </c>
      <c r="Z40" s="8">
        <v>0</v>
      </c>
      <c r="AA40" s="8" t="s">
        <v>191</v>
      </c>
      <c r="AB40" s="8">
        <v>0</v>
      </c>
      <c r="AC40" s="8" t="s">
        <v>191</v>
      </c>
      <c r="AD40" s="8">
        <v>0</v>
      </c>
      <c r="AE40" s="8" t="s">
        <v>191</v>
      </c>
      <c r="AF40" s="8">
        <v>0</v>
      </c>
      <c r="AG40" s="8" t="s">
        <v>191</v>
      </c>
      <c r="AH40" s="8">
        <v>0</v>
      </c>
      <c r="AI40" s="8" t="s">
        <v>191</v>
      </c>
      <c r="AJ40" s="8">
        <v>0</v>
      </c>
      <c r="AK40" s="8" t="s">
        <v>191</v>
      </c>
      <c r="AL40" s="8">
        <v>0</v>
      </c>
      <c r="AM40" s="8" t="s">
        <v>191</v>
      </c>
      <c r="AN40" s="8">
        <v>0</v>
      </c>
      <c r="AO40" s="8" t="s">
        <v>191</v>
      </c>
      <c r="AP40" s="8">
        <v>0</v>
      </c>
      <c r="AQ40" s="8" t="s">
        <v>191</v>
      </c>
      <c r="AR40" s="8">
        <v>0</v>
      </c>
      <c r="AS40" s="8" t="s">
        <v>191</v>
      </c>
      <c r="AT40" s="8">
        <v>0</v>
      </c>
      <c r="AU40" s="8" t="s">
        <v>191</v>
      </c>
      <c r="AV40" s="8">
        <v>0</v>
      </c>
      <c r="AW40" s="8" t="s">
        <v>191</v>
      </c>
      <c r="AX40" s="8">
        <v>0</v>
      </c>
      <c r="AY40" s="8" t="s">
        <v>191</v>
      </c>
      <c r="AZ40" s="8">
        <v>0</v>
      </c>
      <c r="BA40" s="8" t="s">
        <v>191</v>
      </c>
      <c r="BB40" s="8">
        <v>0</v>
      </c>
      <c r="BC40" s="8" t="s">
        <v>191</v>
      </c>
      <c r="BD40" s="8">
        <v>0</v>
      </c>
      <c r="BE40" s="8" t="s">
        <v>191</v>
      </c>
      <c r="BF40" s="8">
        <v>0</v>
      </c>
      <c r="BG40" s="8" t="s">
        <v>191</v>
      </c>
      <c r="BH40" s="8">
        <v>0</v>
      </c>
      <c r="BI40" s="8" t="s">
        <v>191</v>
      </c>
      <c r="BJ40" s="8">
        <v>0</v>
      </c>
      <c r="BK40" s="8" t="s">
        <v>191</v>
      </c>
      <c r="BL40" s="8">
        <v>0</v>
      </c>
      <c r="BM40" s="8" t="s">
        <v>191</v>
      </c>
      <c r="BN40" s="8">
        <v>0</v>
      </c>
      <c r="BO40" s="8" t="s">
        <v>191</v>
      </c>
      <c r="BP40" s="8">
        <v>0</v>
      </c>
      <c r="BQ40" s="8" t="s">
        <v>191</v>
      </c>
      <c r="BR40" s="8">
        <v>0</v>
      </c>
      <c r="BS40" s="8" t="s">
        <v>191</v>
      </c>
      <c r="BT40" s="8">
        <v>0</v>
      </c>
      <c r="BU40" s="8" t="s">
        <v>191</v>
      </c>
      <c r="BV40" s="8">
        <v>0</v>
      </c>
      <c r="BW40" s="8" t="s">
        <v>191</v>
      </c>
      <c r="BX40" s="8">
        <v>0</v>
      </c>
      <c r="BY40" s="8" t="s">
        <v>191</v>
      </c>
    </row>
    <row r="41" spans="1:77" x14ac:dyDescent="0.25">
      <c r="A41" s="5" t="s">
        <v>146</v>
      </c>
      <c r="B41" s="7" t="s">
        <v>193</v>
      </c>
      <c r="C41" s="7" t="s">
        <v>191</v>
      </c>
      <c r="D41" s="7" t="s">
        <v>193</v>
      </c>
      <c r="E41" s="7" t="s">
        <v>191</v>
      </c>
      <c r="F41" s="7" t="s">
        <v>193</v>
      </c>
      <c r="G41" s="7" t="s">
        <v>191</v>
      </c>
      <c r="H41" s="7" t="s">
        <v>193</v>
      </c>
      <c r="I41" s="7" t="s">
        <v>191</v>
      </c>
      <c r="J41" s="7" t="s">
        <v>193</v>
      </c>
      <c r="K41" s="7" t="s">
        <v>191</v>
      </c>
      <c r="L41" s="7">
        <v>0</v>
      </c>
      <c r="M41" s="7" t="s">
        <v>191</v>
      </c>
      <c r="N41" s="7">
        <v>0</v>
      </c>
      <c r="O41" s="7" t="s">
        <v>191</v>
      </c>
      <c r="P41" s="7">
        <v>0</v>
      </c>
      <c r="Q41" s="7" t="s">
        <v>191</v>
      </c>
      <c r="R41" s="7">
        <v>0</v>
      </c>
      <c r="S41" s="7" t="s">
        <v>191</v>
      </c>
      <c r="T41" s="7">
        <v>0</v>
      </c>
      <c r="U41" s="7" t="s">
        <v>191</v>
      </c>
      <c r="V41" s="7">
        <v>0</v>
      </c>
      <c r="W41" s="7" t="s">
        <v>191</v>
      </c>
      <c r="X41" s="7">
        <v>0</v>
      </c>
      <c r="Y41" s="7" t="s">
        <v>191</v>
      </c>
      <c r="Z41" s="7">
        <v>0</v>
      </c>
      <c r="AA41" s="7" t="s">
        <v>191</v>
      </c>
      <c r="AB41" s="7">
        <v>0</v>
      </c>
      <c r="AC41" s="7" t="s">
        <v>191</v>
      </c>
      <c r="AD41" s="7">
        <v>0</v>
      </c>
      <c r="AE41" s="7" t="s">
        <v>191</v>
      </c>
      <c r="AF41" s="7">
        <v>0</v>
      </c>
      <c r="AG41" s="7" t="s">
        <v>191</v>
      </c>
      <c r="AH41" s="7">
        <v>0</v>
      </c>
      <c r="AI41" s="7" t="s">
        <v>191</v>
      </c>
      <c r="AJ41" s="7">
        <v>0</v>
      </c>
      <c r="AK41" s="7" t="s">
        <v>191</v>
      </c>
      <c r="AL41" s="7">
        <v>0</v>
      </c>
      <c r="AM41" s="7" t="s">
        <v>191</v>
      </c>
      <c r="AN41" s="7">
        <v>0</v>
      </c>
      <c r="AO41" s="7" t="s">
        <v>191</v>
      </c>
      <c r="AP41" s="7">
        <v>0</v>
      </c>
      <c r="AQ41" s="7" t="s">
        <v>191</v>
      </c>
      <c r="AR41" s="7">
        <v>0</v>
      </c>
      <c r="AS41" s="7" t="s">
        <v>191</v>
      </c>
      <c r="AT41" s="7">
        <v>0</v>
      </c>
      <c r="AU41" s="7" t="s">
        <v>191</v>
      </c>
      <c r="AV41" s="7">
        <v>0</v>
      </c>
      <c r="AW41" s="7" t="s">
        <v>191</v>
      </c>
      <c r="AX41" s="7">
        <v>0</v>
      </c>
      <c r="AY41" s="7" t="s">
        <v>191</v>
      </c>
      <c r="AZ41" s="7">
        <v>0</v>
      </c>
      <c r="BA41" s="7" t="s">
        <v>191</v>
      </c>
      <c r="BB41" s="7">
        <v>0</v>
      </c>
      <c r="BC41" s="7" t="s">
        <v>191</v>
      </c>
      <c r="BD41" s="7">
        <v>0</v>
      </c>
      <c r="BE41" s="7" t="s">
        <v>191</v>
      </c>
      <c r="BF41" s="7">
        <v>0</v>
      </c>
      <c r="BG41" s="7" t="s">
        <v>191</v>
      </c>
      <c r="BH41" s="7">
        <v>0</v>
      </c>
      <c r="BI41" s="7" t="s">
        <v>191</v>
      </c>
      <c r="BJ41" s="7">
        <v>0</v>
      </c>
      <c r="BK41" s="7" t="s">
        <v>191</v>
      </c>
      <c r="BL41" s="7">
        <v>0</v>
      </c>
      <c r="BM41" s="7" t="s">
        <v>191</v>
      </c>
      <c r="BN41" s="7">
        <v>0</v>
      </c>
      <c r="BO41" s="7" t="s">
        <v>191</v>
      </c>
      <c r="BP41" s="7">
        <v>0</v>
      </c>
      <c r="BQ41" s="7" t="s">
        <v>191</v>
      </c>
      <c r="BR41" s="7">
        <v>0</v>
      </c>
      <c r="BS41" s="7" t="s">
        <v>191</v>
      </c>
      <c r="BT41" s="7">
        <v>0</v>
      </c>
      <c r="BU41" s="7" t="s">
        <v>191</v>
      </c>
      <c r="BV41" s="7">
        <v>0</v>
      </c>
      <c r="BW41" s="7" t="s">
        <v>191</v>
      </c>
      <c r="BX41" s="7">
        <v>0</v>
      </c>
      <c r="BY41" s="7" t="s">
        <v>191</v>
      </c>
    </row>
    <row r="42" spans="1:77" x14ac:dyDescent="0.25">
      <c r="A42" s="5" t="s">
        <v>147</v>
      </c>
      <c r="B42" s="8" t="s">
        <v>193</v>
      </c>
      <c r="C42" s="8" t="s">
        <v>191</v>
      </c>
      <c r="D42" s="8" t="s">
        <v>193</v>
      </c>
      <c r="E42" s="8" t="s">
        <v>191</v>
      </c>
      <c r="F42" s="8" t="s">
        <v>193</v>
      </c>
      <c r="G42" s="8" t="s">
        <v>191</v>
      </c>
      <c r="H42" s="8" t="s">
        <v>193</v>
      </c>
      <c r="I42" s="8" t="s">
        <v>191</v>
      </c>
      <c r="J42" s="8" t="s">
        <v>193</v>
      </c>
      <c r="K42" s="8" t="s">
        <v>191</v>
      </c>
      <c r="L42" s="8">
        <v>0</v>
      </c>
      <c r="M42" s="8" t="s">
        <v>191</v>
      </c>
      <c r="N42" s="8">
        <v>0</v>
      </c>
      <c r="O42" s="8" t="s">
        <v>191</v>
      </c>
      <c r="P42" s="8">
        <v>0</v>
      </c>
      <c r="Q42" s="8" t="s">
        <v>191</v>
      </c>
      <c r="R42" s="8">
        <v>0</v>
      </c>
      <c r="S42" s="8" t="s">
        <v>191</v>
      </c>
      <c r="T42" s="8">
        <v>0</v>
      </c>
      <c r="U42" s="8" t="s">
        <v>191</v>
      </c>
      <c r="V42" s="8">
        <v>0</v>
      </c>
      <c r="W42" s="8" t="s">
        <v>191</v>
      </c>
      <c r="X42" s="8">
        <v>0</v>
      </c>
      <c r="Y42" s="8" t="s">
        <v>191</v>
      </c>
      <c r="Z42" s="8">
        <v>0</v>
      </c>
      <c r="AA42" s="8" t="s">
        <v>191</v>
      </c>
      <c r="AB42" s="8">
        <v>0</v>
      </c>
      <c r="AC42" s="8" t="s">
        <v>191</v>
      </c>
      <c r="AD42" s="8">
        <v>0</v>
      </c>
      <c r="AE42" s="8" t="s">
        <v>191</v>
      </c>
      <c r="AF42" s="8">
        <v>0</v>
      </c>
      <c r="AG42" s="8" t="s">
        <v>191</v>
      </c>
      <c r="AH42" s="8">
        <v>0</v>
      </c>
      <c r="AI42" s="8" t="s">
        <v>191</v>
      </c>
      <c r="AJ42" s="8">
        <v>0</v>
      </c>
      <c r="AK42" s="8" t="s">
        <v>191</v>
      </c>
      <c r="AL42" s="8">
        <v>0</v>
      </c>
      <c r="AM42" s="8" t="s">
        <v>191</v>
      </c>
      <c r="AN42" s="8">
        <v>0</v>
      </c>
      <c r="AO42" s="8" t="s">
        <v>191</v>
      </c>
      <c r="AP42" s="8">
        <v>0</v>
      </c>
      <c r="AQ42" s="8" t="s">
        <v>191</v>
      </c>
      <c r="AR42" s="8">
        <v>0</v>
      </c>
      <c r="AS42" s="8" t="s">
        <v>191</v>
      </c>
      <c r="AT42" s="8">
        <v>0</v>
      </c>
      <c r="AU42" s="8" t="s">
        <v>191</v>
      </c>
      <c r="AV42" s="8">
        <v>0</v>
      </c>
      <c r="AW42" s="8" t="s">
        <v>191</v>
      </c>
      <c r="AX42" s="8">
        <v>0</v>
      </c>
      <c r="AY42" s="8" t="s">
        <v>191</v>
      </c>
      <c r="AZ42" s="8">
        <v>0</v>
      </c>
      <c r="BA42" s="8" t="s">
        <v>191</v>
      </c>
      <c r="BB42" s="8">
        <v>0</v>
      </c>
      <c r="BC42" s="8" t="s">
        <v>191</v>
      </c>
      <c r="BD42" s="8">
        <v>0</v>
      </c>
      <c r="BE42" s="8" t="s">
        <v>191</v>
      </c>
      <c r="BF42" s="8">
        <v>0</v>
      </c>
      <c r="BG42" s="8" t="s">
        <v>191</v>
      </c>
      <c r="BH42" s="8">
        <v>0</v>
      </c>
      <c r="BI42" s="8" t="s">
        <v>191</v>
      </c>
      <c r="BJ42" s="8">
        <v>0</v>
      </c>
      <c r="BK42" s="8" t="s">
        <v>191</v>
      </c>
      <c r="BL42" s="8">
        <v>0</v>
      </c>
      <c r="BM42" s="8" t="s">
        <v>191</v>
      </c>
      <c r="BN42" s="8">
        <v>0</v>
      </c>
      <c r="BO42" s="8" t="s">
        <v>191</v>
      </c>
      <c r="BP42" s="8">
        <v>0</v>
      </c>
      <c r="BQ42" s="8" t="s">
        <v>191</v>
      </c>
      <c r="BR42" s="8">
        <v>0</v>
      </c>
      <c r="BS42" s="8" t="s">
        <v>191</v>
      </c>
      <c r="BT42" s="8">
        <v>0</v>
      </c>
      <c r="BU42" s="8" t="s">
        <v>191</v>
      </c>
      <c r="BV42" s="8">
        <v>0</v>
      </c>
      <c r="BW42" s="8" t="s">
        <v>191</v>
      </c>
      <c r="BX42" s="8">
        <v>0</v>
      </c>
      <c r="BY42" s="8" t="s">
        <v>191</v>
      </c>
    </row>
    <row r="44" spans="1:77" x14ac:dyDescent="0.25">
      <c r="A44" s="1" t="s">
        <v>194</v>
      </c>
    </row>
    <row r="45" spans="1:77" x14ac:dyDescent="0.25">
      <c r="A45" s="1" t="s">
        <v>193</v>
      </c>
      <c r="B45" s="2" t="s">
        <v>195</v>
      </c>
    </row>
    <row r="46" spans="1:77" x14ac:dyDescent="0.25">
      <c r="A46" s="1" t="s">
        <v>197</v>
      </c>
    </row>
    <row r="47" spans="1:77" x14ac:dyDescent="0.25">
      <c r="A47" s="1" t="s">
        <v>199</v>
      </c>
      <c r="B47" s="2" t="s">
        <v>200</v>
      </c>
    </row>
  </sheetData>
  <mergeCells count="38">
    <mergeCell ref="BT10:BU10"/>
    <mergeCell ref="BV10:BW10"/>
    <mergeCell ref="BX10:BY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BY48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</cols>
  <sheetData>
    <row r="1" spans="1:77" x14ac:dyDescent="0.25">
      <c r="A1" s="2" t="s">
        <v>202</v>
      </c>
    </row>
    <row r="2" spans="1:77" x14ac:dyDescent="0.25">
      <c r="A2" s="2" t="s">
        <v>188</v>
      </c>
      <c r="B2" s="1" t="s">
        <v>0</v>
      </c>
    </row>
    <row r="3" spans="1:77" x14ac:dyDescent="0.25">
      <c r="A3" s="2" t="s">
        <v>189</v>
      </c>
      <c r="B3" s="2" t="s">
        <v>6</v>
      </c>
    </row>
    <row r="4" spans="1:77" x14ac:dyDescent="0.25"/>
    <row r="5" spans="1:77" x14ac:dyDescent="0.25">
      <c r="A5" s="1" t="s">
        <v>11</v>
      </c>
      <c r="C5" s="2" t="s">
        <v>16</v>
      </c>
    </row>
    <row r="6" spans="1:77" x14ac:dyDescent="0.25">
      <c r="A6" s="1" t="s">
        <v>12</v>
      </c>
      <c r="C6" s="2" t="s">
        <v>17</v>
      </c>
    </row>
    <row r="7" spans="1:77" x14ac:dyDescent="0.25">
      <c r="A7" s="1" t="s">
        <v>13</v>
      </c>
      <c r="C7" s="2" t="s">
        <v>57</v>
      </c>
    </row>
    <row r="8" spans="1:77" x14ac:dyDescent="0.25">
      <c r="A8" s="1" t="s">
        <v>14</v>
      </c>
      <c r="C8" s="2" t="s">
        <v>31</v>
      </c>
    </row>
    <row r="9" spans="1:77" x14ac:dyDescent="0.25"/>
    <row r="10" spans="1:77" x14ac:dyDescent="0.25">
      <c r="A10" s="3" t="s">
        <v>190</v>
      </c>
      <c r="B10" s="20" t="s">
        <v>149</v>
      </c>
      <c r="C10" s="20" t="s">
        <v>191</v>
      </c>
      <c r="D10" s="20" t="s">
        <v>150</v>
      </c>
      <c r="E10" s="20" t="s">
        <v>191</v>
      </c>
      <c r="F10" s="20" t="s">
        <v>151</v>
      </c>
      <c r="G10" s="20" t="s">
        <v>191</v>
      </c>
      <c r="H10" s="20" t="s">
        <v>152</v>
      </c>
      <c r="I10" s="20" t="s">
        <v>191</v>
      </c>
      <c r="J10" s="20" t="s">
        <v>153</v>
      </c>
      <c r="K10" s="20" t="s">
        <v>191</v>
      </c>
      <c r="L10" s="20" t="s">
        <v>154</v>
      </c>
      <c r="M10" s="20" t="s">
        <v>191</v>
      </c>
      <c r="N10" s="20" t="s">
        <v>155</v>
      </c>
      <c r="O10" s="20" t="s">
        <v>191</v>
      </c>
      <c r="P10" s="20" t="s">
        <v>156</v>
      </c>
      <c r="Q10" s="20" t="s">
        <v>191</v>
      </c>
      <c r="R10" s="20" t="s">
        <v>157</v>
      </c>
      <c r="S10" s="20" t="s">
        <v>191</v>
      </c>
      <c r="T10" s="20" t="s">
        <v>158</v>
      </c>
      <c r="U10" s="20" t="s">
        <v>191</v>
      </c>
      <c r="V10" s="20" t="s">
        <v>159</v>
      </c>
      <c r="W10" s="20" t="s">
        <v>191</v>
      </c>
      <c r="X10" s="20" t="s">
        <v>160</v>
      </c>
      <c r="Y10" s="20" t="s">
        <v>191</v>
      </c>
      <c r="Z10" s="20" t="s">
        <v>161</v>
      </c>
      <c r="AA10" s="20" t="s">
        <v>191</v>
      </c>
      <c r="AB10" s="20" t="s">
        <v>162</v>
      </c>
      <c r="AC10" s="20" t="s">
        <v>191</v>
      </c>
      <c r="AD10" s="20" t="s">
        <v>163</v>
      </c>
      <c r="AE10" s="20" t="s">
        <v>191</v>
      </c>
      <c r="AF10" s="20" t="s">
        <v>164</v>
      </c>
      <c r="AG10" s="20" t="s">
        <v>191</v>
      </c>
      <c r="AH10" s="20" t="s">
        <v>165</v>
      </c>
      <c r="AI10" s="20" t="s">
        <v>191</v>
      </c>
      <c r="AJ10" s="20" t="s">
        <v>166</v>
      </c>
      <c r="AK10" s="20" t="s">
        <v>191</v>
      </c>
      <c r="AL10" s="20" t="s">
        <v>167</v>
      </c>
      <c r="AM10" s="20" t="s">
        <v>191</v>
      </c>
      <c r="AN10" s="20" t="s">
        <v>168</v>
      </c>
      <c r="AO10" s="20" t="s">
        <v>191</v>
      </c>
      <c r="AP10" s="20" t="s">
        <v>169</v>
      </c>
      <c r="AQ10" s="20" t="s">
        <v>191</v>
      </c>
      <c r="AR10" s="20" t="s">
        <v>170</v>
      </c>
      <c r="AS10" s="20" t="s">
        <v>191</v>
      </c>
      <c r="AT10" s="20" t="s">
        <v>171</v>
      </c>
      <c r="AU10" s="20" t="s">
        <v>191</v>
      </c>
      <c r="AV10" s="20" t="s">
        <v>172</v>
      </c>
      <c r="AW10" s="20" t="s">
        <v>191</v>
      </c>
      <c r="AX10" s="20" t="s">
        <v>173</v>
      </c>
      <c r="AY10" s="20" t="s">
        <v>191</v>
      </c>
      <c r="AZ10" s="20" t="s">
        <v>174</v>
      </c>
      <c r="BA10" s="20" t="s">
        <v>191</v>
      </c>
      <c r="BB10" s="20" t="s">
        <v>175</v>
      </c>
      <c r="BC10" s="20" t="s">
        <v>191</v>
      </c>
      <c r="BD10" s="20" t="s">
        <v>176</v>
      </c>
      <c r="BE10" s="20" t="s">
        <v>191</v>
      </c>
      <c r="BF10" s="20" t="s">
        <v>177</v>
      </c>
      <c r="BG10" s="20" t="s">
        <v>191</v>
      </c>
      <c r="BH10" s="20" t="s">
        <v>178</v>
      </c>
      <c r="BI10" s="20" t="s">
        <v>191</v>
      </c>
      <c r="BJ10" s="20" t="s">
        <v>179</v>
      </c>
      <c r="BK10" s="20" t="s">
        <v>191</v>
      </c>
      <c r="BL10" s="20" t="s">
        <v>180</v>
      </c>
      <c r="BM10" s="20" t="s">
        <v>191</v>
      </c>
      <c r="BN10" s="20" t="s">
        <v>181</v>
      </c>
      <c r="BO10" s="20" t="s">
        <v>191</v>
      </c>
      <c r="BP10" s="20" t="s">
        <v>182</v>
      </c>
      <c r="BQ10" s="20" t="s">
        <v>191</v>
      </c>
      <c r="BR10" s="20" t="s">
        <v>183</v>
      </c>
      <c r="BS10" s="20" t="s">
        <v>191</v>
      </c>
      <c r="BT10" s="20" t="s">
        <v>184</v>
      </c>
      <c r="BU10" s="20" t="s">
        <v>191</v>
      </c>
      <c r="BV10" s="20" t="s">
        <v>185</v>
      </c>
      <c r="BW10" s="20" t="s">
        <v>191</v>
      </c>
      <c r="BX10" s="20" t="s">
        <v>186</v>
      </c>
      <c r="BY10" s="20" t="s">
        <v>191</v>
      </c>
    </row>
    <row r="11" spans="1:77" x14ac:dyDescent="0.25">
      <c r="A11" s="4" t="s">
        <v>192</v>
      </c>
      <c r="B11" s="6" t="s">
        <v>191</v>
      </c>
      <c r="C11" s="6" t="s">
        <v>191</v>
      </c>
      <c r="D11" s="6" t="s">
        <v>191</v>
      </c>
      <c r="E11" s="6" t="s">
        <v>191</v>
      </c>
      <c r="F11" s="6" t="s">
        <v>191</v>
      </c>
      <c r="G11" s="6" t="s">
        <v>191</v>
      </c>
      <c r="H11" s="6" t="s">
        <v>191</v>
      </c>
      <c r="I11" s="6" t="s">
        <v>191</v>
      </c>
      <c r="J11" s="6" t="s">
        <v>191</v>
      </c>
      <c r="K11" s="6" t="s">
        <v>191</v>
      </c>
      <c r="L11" s="6" t="s">
        <v>191</v>
      </c>
      <c r="M11" s="6" t="s">
        <v>191</v>
      </c>
      <c r="N11" s="6" t="s">
        <v>191</v>
      </c>
      <c r="O11" s="6" t="s">
        <v>191</v>
      </c>
      <c r="P11" s="6" t="s">
        <v>191</v>
      </c>
      <c r="Q11" s="6" t="s">
        <v>191</v>
      </c>
      <c r="R11" s="6" t="s">
        <v>191</v>
      </c>
      <c r="S11" s="6" t="s">
        <v>191</v>
      </c>
      <c r="T11" s="6" t="s">
        <v>191</v>
      </c>
      <c r="U11" s="6" t="s">
        <v>191</v>
      </c>
      <c r="V11" s="6" t="s">
        <v>191</v>
      </c>
      <c r="W11" s="6" t="s">
        <v>191</v>
      </c>
      <c r="X11" s="6" t="s">
        <v>191</v>
      </c>
      <c r="Y11" s="6" t="s">
        <v>191</v>
      </c>
      <c r="Z11" s="6" t="s">
        <v>191</v>
      </c>
      <c r="AA11" s="6" t="s">
        <v>191</v>
      </c>
      <c r="AB11" s="6" t="s">
        <v>191</v>
      </c>
      <c r="AC11" s="6" t="s">
        <v>191</v>
      </c>
      <c r="AD11" s="6" t="s">
        <v>191</v>
      </c>
      <c r="AE11" s="6" t="s">
        <v>191</v>
      </c>
      <c r="AF11" s="6" t="s">
        <v>191</v>
      </c>
      <c r="AG11" s="6" t="s">
        <v>191</v>
      </c>
      <c r="AH11" s="6" t="s">
        <v>191</v>
      </c>
      <c r="AI11" s="6" t="s">
        <v>191</v>
      </c>
      <c r="AJ11" s="6" t="s">
        <v>191</v>
      </c>
      <c r="AK11" s="6" t="s">
        <v>191</v>
      </c>
      <c r="AL11" s="6" t="s">
        <v>191</v>
      </c>
      <c r="AM11" s="6" t="s">
        <v>191</v>
      </c>
      <c r="AN11" s="6" t="s">
        <v>191</v>
      </c>
      <c r="AO11" s="6" t="s">
        <v>191</v>
      </c>
      <c r="AP11" s="6" t="s">
        <v>191</v>
      </c>
      <c r="AQ11" s="6" t="s">
        <v>191</v>
      </c>
      <c r="AR11" s="6" t="s">
        <v>191</v>
      </c>
      <c r="AS11" s="6" t="s">
        <v>191</v>
      </c>
      <c r="AT11" s="6" t="s">
        <v>191</v>
      </c>
      <c r="AU11" s="6" t="s">
        <v>191</v>
      </c>
      <c r="AV11" s="6" t="s">
        <v>191</v>
      </c>
      <c r="AW11" s="6" t="s">
        <v>191</v>
      </c>
      <c r="AX11" s="6" t="s">
        <v>191</v>
      </c>
      <c r="AY11" s="6" t="s">
        <v>191</v>
      </c>
      <c r="AZ11" s="6" t="s">
        <v>191</v>
      </c>
      <c r="BA11" s="6" t="s">
        <v>191</v>
      </c>
      <c r="BB11" s="6" t="s">
        <v>191</v>
      </c>
      <c r="BC11" s="6" t="s">
        <v>191</v>
      </c>
      <c r="BD11" s="6" t="s">
        <v>191</v>
      </c>
      <c r="BE11" s="6" t="s">
        <v>191</v>
      </c>
      <c r="BF11" s="6" t="s">
        <v>191</v>
      </c>
      <c r="BG11" s="6" t="s">
        <v>191</v>
      </c>
      <c r="BH11" s="6" t="s">
        <v>191</v>
      </c>
      <c r="BI11" s="6" t="s">
        <v>191</v>
      </c>
      <c r="BJ11" s="6" t="s">
        <v>191</v>
      </c>
      <c r="BK11" s="6" t="s">
        <v>191</v>
      </c>
      <c r="BL11" s="6" t="s">
        <v>191</v>
      </c>
      <c r="BM11" s="6" t="s">
        <v>191</v>
      </c>
      <c r="BN11" s="6" t="s">
        <v>191</v>
      </c>
      <c r="BO11" s="6" t="s">
        <v>191</v>
      </c>
      <c r="BP11" s="6" t="s">
        <v>191</v>
      </c>
      <c r="BQ11" s="6" t="s">
        <v>191</v>
      </c>
      <c r="BR11" s="6" t="s">
        <v>191</v>
      </c>
      <c r="BS11" s="6" t="s">
        <v>191</v>
      </c>
      <c r="BT11" s="6" t="s">
        <v>191</v>
      </c>
      <c r="BU11" s="6" t="s">
        <v>191</v>
      </c>
      <c r="BV11" s="6" t="s">
        <v>191</v>
      </c>
      <c r="BW11" s="6" t="s">
        <v>191</v>
      </c>
      <c r="BX11" s="6" t="s">
        <v>191</v>
      </c>
      <c r="BY11" s="6" t="s">
        <v>191</v>
      </c>
    </row>
    <row r="12" spans="1:77" x14ac:dyDescent="0.25">
      <c r="A12" s="5" t="s">
        <v>117</v>
      </c>
      <c r="B12" s="8" t="s">
        <v>193</v>
      </c>
      <c r="C12" s="8" t="s">
        <v>191</v>
      </c>
      <c r="D12" s="8" t="s">
        <v>193</v>
      </c>
      <c r="E12" s="8" t="s">
        <v>191</v>
      </c>
      <c r="F12" s="8" t="s">
        <v>193</v>
      </c>
      <c r="G12" s="8" t="s">
        <v>191</v>
      </c>
      <c r="H12" s="8" t="s">
        <v>193</v>
      </c>
      <c r="I12" s="8" t="s">
        <v>191</v>
      </c>
      <c r="J12" s="8" t="s">
        <v>193</v>
      </c>
      <c r="K12" s="8" t="s">
        <v>191</v>
      </c>
      <c r="L12" s="8">
        <v>0</v>
      </c>
      <c r="M12" s="8" t="s">
        <v>191</v>
      </c>
      <c r="N12" s="8">
        <v>0</v>
      </c>
      <c r="O12" s="8" t="s">
        <v>191</v>
      </c>
      <c r="P12" s="8">
        <v>0</v>
      </c>
      <c r="Q12" s="8" t="s">
        <v>191</v>
      </c>
      <c r="R12" s="8">
        <v>0</v>
      </c>
      <c r="S12" s="8" t="s">
        <v>191</v>
      </c>
      <c r="T12" s="8">
        <v>0</v>
      </c>
      <c r="U12" s="8" t="s">
        <v>191</v>
      </c>
      <c r="V12" s="8">
        <v>0</v>
      </c>
      <c r="W12" s="8" t="s">
        <v>191</v>
      </c>
      <c r="X12" s="8">
        <v>0</v>
      </c>
      <c r="Y12" s="8" t="s">
        <v>191</v>
      </c>
      <c r="Z12" s="8">
        <v>0</v>
      </c>
      <c r="AA12" s="8" t="s">
        <v>191</v>
      </c>
      <c r="AB12" s="8">
        <v>0</v>
      </c>
      <c r="AC12" s="8" t="s">
        <v>191</v>
      </c>
      <c r="AD12" s="8">
        <v>0</v>
      </c>
      <c r="AE12" s="8" t="s">
        <v>191</v>
      </c>
      <c r="AF12" s="8">
        <v>0</v>
      </c>
      <c r="AG12" s="8" t="s">
        <v>191</v>
      </c>
      <c r="AH12" s="8">
        <v>0</v>
      </c>
      <c r="AI12" s="8" t="s">
        <v>191</v>
      </c>
      <c r="AJ12" s="8">
        <v>0</v>
      </c>
      <c r="AK12" s="8" t="s">
        <v>191</v>
      </c>
      <c r="AL12" s="8">
        <v>0</v>
      </c>
      <c r="AM12" s="8" t="s">
        <v>191</v>
      </c>
      <c r="AN12" s="8">
        <v>0</v>
      </c>
      <c r="AO12" s="8" t="s">
        <v>191</v>
      </c>
      <c r="AP12" s="8">
        <v>0</v>
      </c>
      <c r="AQ12" s="8" t="s">
        <v>191</v>
      </c>
      <c r="AR12" s="8">
        <v>0</v>
      </c>
      <c r="AS12" s="8" t="s">
        <v>191</v>
      </c>
      <c r="AT12" s="15">
        <v>0.01</v>
      </c>
      <c r="AU12" s="8" t="s">
        <v>191</v>
      </c>
      <c r="AV12" s="15">
        <v>0.02</v>
      </c>
      <c r="AW12" s="8" t="s">
        <v>191</v>
      </c>
      <c r="AX12" s="15">
        <v>0.03</v>
      </c>
      <c r="AY12" s="8" t="s">
        <v>191</v>
      </c>
      <c r="AZ12" s="15">
        <v>0.02</v>
      </c>
      <c r="BA12" s="8" t="s">
        <v>191</v>
      </c>
      <c r="BB12" s="15">
        <v>0.03</v>
      </c>
      <c r="BC12" s="8" t="s">
        <v>191</v>
      </c>
      <c r="BD12" s="15">
        <v>0.04</v>
      </c>
      <c r="BE12" s="8" t="s">
        <v>191</v>
      </c>
      <c r="BF12" s="15">
        <v>0.04</v>
      </c>
      <c r="BG12" s="8" t="s">
        <v>191</v>
      </c>
      <c r="BH12" s="15">
        <v>0.03</v>
      </c>
      <c r="BI12" s="8" t="s">
        <v>191</v>
      </c>
      <c r="BJ12" s="15">
        <v>0.04</v>
      </c>
      <c r="BK12" s="8" t="s">
        <v>191</v>
      </c>
      <c r="BL12" s="15">
        <v>0.04</v>
      </c>
      <c r="BM12" s="8" t="s">
        <v>191</v>
      </c>
      <c r="BN12" s="15">
        <v>0.05</v>
      </c>
      <c r="BO12" s="8" t="s">
        <v>191</v>
      </c>
      <c r="BP12" s="15">
        <v>0.05</v>
      </c>
      <c r="BQ12" s="8" t="s">
        <v>191</v>
      </c>
      <c r="BR12" s="15">
        <v>7.0000000000000007E-2</v>
      </c>
      <c r="BS12" s="8" t="s">
        <v>191</v>
      </c>
      <c r="BT12" s="15">
        <v>0.08</v>
      </c>
      <c r="BU12" s="8" t="s">
        <v>191</v>
      </c>
      <c r="BV12" s="15">
        <v>0.08</v>
      </c>
      <c r="BW12" s="8" t="s">
        <v>191</v>
      </c>
      <c r="BX12" s="15">
        <v>0.1</v>
      </c>
      <c r="BY12" s="8" t="s">
        <v>191</v>
      </c>
    </row>
    <row r="13" spans="1:77" x14ac:dyDescent="0.25">
      <c r="A13" s="5" t="s">
        <v>118</v>
      </c>
      <c r="B13" s="7" t="s">
        <v>193</v>
      </c>
      <c r="C13" s="7" t="s">
        <v>191</v>
      </c>
      <c r="D13" s="7" t="s">
        <v>193</v>
      </c>
      <c r="E13" s="7" t="s">
        <v>191</v>
      </c>
      <c r="F13" s="7" t="s">
        <v>193</v>
      </c>
      <c r="G13" s="7" t="s">
        <v>191</v>
      </c>
      <c r="H13" s="7" t="s">
        <v>193</v>
      </c>
      <c r="I13" s="7" t="s">
        <v>191</v>
      </c>
      <c r="J13" s="7" t="s">
        <v>193</v>
      </c>
      <c r="K13" s="7" t="s">
        <v>191</v>
      </c>
      <c r="L13" s="7" t="s">
        <v>193</v>
      </c>
      <c r="M13" s="7" t="s">
        <v>199</v>
      </c>
      <c r="N13" s="7" t="s">
        <v>193</v>
      </c>
      <c r="O13" s="7" t="s">
        <v>199</v>
      </c>
      <c r="P13" s="7" t="s">
        <v>193</v>
      </c>
      <c r="Q13" s="7" t="s">
        <v>199</v>
      </c>
      <c r="R13" s="7" t="s">
        <v>193</v>
      </c>
      <c r="S13" s="7" t="s">
        <v>199</v>
      </c>
      <c r="T13" s="7" t="s">
        <v>193</v>
      </c>
      <c r="U13" s="7" t="s">
        <v>199</v>
      </c>
      <c r="V13" s="7" t="s">
        <v>193</v>
      </c>
      <c r="W13" s="7" t="s">
        <v>199</v>
      </c>
      <c r="X13" s="7" t="s">
        <v>193</v>
      </c>
      <c r="Y13" s="7" t="s">
        <v>199</v>
      </c>
      <c r="Z13" s="7" t="s">
        <v>193</v>
      </c>
      <c r="AA13" s="7" t="s">
        <v>199</v>
      </c>
      <c r="AB13" s="7" t="s">
        <v>193</v>
      </c>
      <c r="AC13" s="7" t="s">
        <v>199</v>
      </c>
      <c r="AD13" s="7" t="s">
        <v>193</v>
      </c>
      <c r="AE13" s="7" t="s">
        <v>199</v>
      </c>
      <c r="AF13" s="7" t="s">
        <v>193</v>
      </c>
      <c r="AG13" s="7" t="s">
        <v>199</v>
      </c>
      <c r="AH13" s="7" t="s">
        <v>193</v>
      </c>
      <c r="AI13" s="7" t="s">
        <v>199</v>
      </c>
      <c r="AJ13" s="7" t="s">
        <v>193</v>
      </c>
      <c r="AK13" s="7" t="s">
        <v>199</v>
      </c>
      <c r="AL13" s="7" t="s">
        <v>193</v>
      </c>
      <c r="AM13" s="7" t="s">
        <v>199</v>
      </c>
      <c r="AN13" s="7" t="s">
        <v>193</v>
      </c>
      <c r="AO13" s="7" t="s">
        <v>199</v>
      </c>
      <c r="AP13" s="7" t="s">
        <v>193</v>
      </c>
      <c r="AQ13" s="7" t="s">
        <v>199</v>
      </c>
      <c r="AR13" s="7" t="s">
        <v>193</v>
      </c>
      <c r="AS13" s="7" t="s">
        <v>199</v>
      </c>
      <c r="AT13" s="7" t="s">
        <v>193</v>
      </c>
      <c r="AU13" s="7" t="s">
        <v>199</v>
      </c>
      <c r="AV13" s="7" t="s">
        <v>193</v>
      </c>
      <c r="AW13" s="7" t="s">
        <v>199</v>
      </c>
      <c r="AX13" s="7" t="s">
        <v>193</v>
      </c>
      <c r="AY13" s="7" t="s">
        <v>199</v>
      </c>
      <c r="AZ13" s="7" t="s">
        <v>193</v>
      </c>
      <c r="BA13" s="7" t="s">
        <v>199</v>
      </c>
      <c r="BB13" s="7" t="s">
        <v>193</v>
      </c>
      <c r="BC13" s="7" t="s">
        <v>199</v>
      </c>
      <c r="BD13" s="7" t="s">
        <v>193</v>
      </c>
      <c r="BE13" s="7" t="s">
        <v>199</v>
      </c>
      <c r="BF13" s="7" t="s">
        <v>193</v>
      </c>
      <c r="BG13" s="7" t="s">
        <v>199</v>
      </c>
      <c r="BH13" s="7" t="s">
        <v>193</v>
      </c>
      <c r="BI13" s="7" t="s">
        <v>199</v>
      </c>
      <c r="BJ13" s="7" t="s">
        <v>193</v>
      </c>
      <c r="BK13" s="7" t="s">
        <v>199</v>
      </c>
      <c r="BL13" s="7" t="s">
        <v>193</v>
      </c>
      <c r="BM13" s="7" t="s">
        <v>199</v>
      </c>
      <c r="BN13" s="7" t="s">
        <v>193</v>
      </c>
      <c r="BO13" s="7" t="s">
        <v>199</v>
      </c>
      <c r="BP13" s="7" t="s">
        <v>193</v>
      </c>
      <c r="BQ13" s="7" t="s">
        <v>199</v>
      </c>
      <c r="BR13" s="7" t="s">
        <v>193</v>
      </c>
      <c r="BS13" s="7" t="s">
        <v>199</v>
      </c>
      <c r="BT13" s="7" t="s">
        <v>193</v>
      </c>
      <c r="BU13" s="7" t="s">
        <v>199</v>
      </c>
      <c r="BV13" s="7" t="s">
        <v>193</v>
      </c>
      <c r="BW13" s="7" t="s">
        <v>199</v>
      </c>
      <c r="BX13" s="7" t="s">
        <v>193</v>
      </c>
      <c r="BY13" s="7" t="s">
        <v>199</v>
      </c>
    </row>
    <row r="14" spans="1:77" x14ac:dyDescent="0.25">
      <c r="A14" s="5" t="s">
        <v>119</v>
      </c>
      <c r="B14" s="8" t="s">
        <v>193</v>
      </c>
      <c r="C14" s="8" t="s">
        <v>191</v>
      </c>
      <c r="D14" s="8" t="s">
        <v>193</v>
      </c>
      <c r="E14" s="8" t="s">
        <v>191</v>
      </c>
      <c r="F14" s="8" t="s">
        <v>193</v>
      </c>
      <c r="G14" s="8" t="s">
        <v>191</v>
      </c>
      <c r="H14" s="8">
        <v>0</v>
      </c>
      <c r="I14" s="8" t="s">
        <v>191</v>
      </c>
      <c r="J14" s="8">
        <v>0</v>
      </c>
      <c r="K14" s="8" t="s">
        <v>191</v>
      </c>
      <c r="L14" s="8">
        <v>0</v>
      </c>
      <c r="M14" s="8" t="s">
        <v>191</v>
      </c>
      <c r="N14" s="8">
        <v>0</v>
      </c>
      <c r="O14" s="8" t="s">
        <v>191</v>
      </c>
      <c r="P14" s="8">
        <v>0</v>
      </c>
      <c r="Q14" s="8" t="s">
        <v>191</v>
      </c>
      <c r="R14" s="8">
        <v>0</v>
      </c>
      <c r="S14" s="8" t="s">
        <v>191</v>
      </c>
      <c r="T14" s="8">
        <v>0</v>
      </c>
      <c r="U14" s="8" t="s">
        <v>191</v>
      </c>
      <c r="V14" s="8">
        <v>0</v>
      </c>
      <c r="W14" s="8" t="s">
        <v>191</v>
      </c>
      <c r="X14" s="8">
        <v>0</v>
      </c>
      <c r="Y14" s="8" t="s">
        <v>191</v>
      </c>
      <c r="Z14" s="8">
        <v>0</v>
      </c>
      <c r="AA14" s="8" t="s">
        <v>191</v>
      </c>
      <c r="AB14" s="8">
        <v>0</v>
      </c>
      <c r="AC14" s="8" t="s">
        <v>191</v>
      </c>
      <c r="AD14" s="8">
        <v>0</v>
      </c>
      <c r="AE14" s="8" t="s">
        <v>191</v>
      </c>
      <c r="AF14" s="8">
        <v>0</v>
      </c>
      <c r="AG14" s="8" t="s">
        <v>191</v>
      </c>
      <c r="AH14" s="8">
        <v>0</v>
      </c>
      <c r="AI14" s="8" t="s">
        <v>191</v>
      </c>
      <c r="AJ14" s="8">
        <v>0</v>
      </c>
      <c r="AK14" s="8" t="s">
        <v>191</v>
      </c>
      <c r="AL14" s="8">
        <v>0</v>
      </c>
      <c r="AM14" s="8" t="s">
        <v>191</v>
      </c>
      <c r="AN14" s="8">
        <v>0</v>
      </c>
      <c r="AO14" s="8" t="s">
        <v>191</v>
      </c>
      <c r="AP14" s="8">
        <v>0</v>
      </c>
      <c r="AQ14" s="8" t="s">
        <v>191</v>
      </c>
      <c r="AR14" s="8">
        <v>0</v>
      </c>
      <c r="AS14" s="8" t="s">
        <v>191</v>
      </c>
      <c r="AT14" s="8">
        <v>0</v>
      </c>
      <c r="AU14" s="8" t="s">
        <v>191</v>
      </c>
      <c r="AV14" s="8">
        <v>0</v>
      </c>
      <c r="AW14" s="8" t="s">
        <v>191</v>
      </c>
      <c r="AX14" s="8">
        <v>0</v>
      </c>
      <c r="AY14" s="8" t="s">
        <v>191</v>
      </c>
      <c r="AZ14" s="8">
        <v>0</v>
      </c>
      <c r="BA14" s="8" t="s">
        <v>191</v>
      </c>
      <c r="BB14" s="8">
        <v>0</v>
      </c>
      <c r="BC14" s="8" t="s">
        <v>191</v>
      </c>
      <c r="BD14" s="8">
        <v>0</v>
      </c>
      <c r="BE14" s="8" t="s">
        <v>191</v>
      </c>
      <c r="BF14" s="8">
        <v>0</v>
      </c>
      <c r="BG14" s="8" t="s">
        <v>191</v>
      </c>
      <c r="BH14" s="8">
        <v>0</v>
      </c>
      <c r="BI14" s="8" t="s">
        <v>191</v>
      </c>
      <c r="BJ14" s="8">
        <v>0</v>
      </c>
      <c r="BK14" s="8" t="s">
        <v>191</v>
      </c>
      <c r="BL14" s="8">
        <v>0</v>
      </c>
      <c r="BM14" s="8" t="s">
        <v>191</v>
      </c>
      <c r="BN14" s="8">
        <v>0</v>
      </c>
      <c r="BO14" s="8" t="s">
        <v>191</v>
      </c>
      <c r="BP14" s="8">
        <v>0</v>
      </c>
      <c r="BQ14" s="8" t="s">
        <v>191</v>
      </c>
      <c r="BR14" s="8">
        <v>0</v>
      </c>
      <c r="BS14" s="8" t="s">
        <v>191</v>
      </c>
      <c r="BT14" s="8">
        <v>0</v>
      </c>
      <c r="BU14" s="8" t="s">
        <v>191</v>
      </c>
      <c r="BV14" s="8">
        <v>0</v>
      </c>
      <c r="BW14" s="8" t="s">
        <v>191</v>
      </c>
      <c r="BX14" s="8">
        <v>0</v>
      </c>
      <c r="BY14" s="8" t="s">
        <v>191</v>
      </c>
    </row>
    <row r="15" spans="1:77" x14ac:dyDescent="0.25">
      <c r="A15" s="5" t="s">
        <v>120</v>
      </c>
      <c r="B15" s="7" t="s">
        <v>193</v>
      </c>
      <c r="C15" s="7" t="s">
        <v>191</v>
      </c>
      <c r="D15" s="7" t="s">
        <v>193</v>
      </c>
      <c r="E15" s="7" t="s">
        <v>191</v>
      </c>
      <c r="F15" s="7" t="s">
        <v>193</v>
      </c>
      <c r="G15" s="7" t="s">
        <v>191</v>
      </c>
      <c r="H15" s="7" t="s">
        <v>193</v>
      </c>
      <c r="I15" s="7" t="s">
        <v>191</v>
      </c>
      <c r="J15" s="7" t="s">
        <v>193</v>
      </c>
      <c r="K15" s="7" t="s">
        <v>191</v>
      </c>
      <c r="L15" s="7">
        <v>0</v>
      </c>
      <c r="M15" s="7" t="s">
        <v>191</v>
      </c>
      <c r="N15" s="7">
        <v>0</v>
      </c>
      <c r="O15" s="7" t="s">
        <v>191</v>
      </c>
      <c r="P15" s="7">
        <v>0</v>
      </c>
      <c r="Q15" s="7" t="s">
        <v>191</v>
      </c>
      <c r="R15" s="7">
        <v>0</v>
      </c>
      <c r="S15" s="7" t="s">
        <v>191</v>
      </c>
      <c r="T15" s="7">
        <v>0</v>
      </c>
      <c r="U15" s="7" t="s">
        <v>191</v>
      </c>
      <c r="V15" s="7">
        <v>0</v>
      </c>
      <c r="W15" s="7" t="s">
        <v>191</v>
      </c>
      <c r="X15" s="7">
        <v>0</v>
      </c>
      <c r="Y15" s="7" t="s">
        <v>191</v>
      </c>
      <c r="Z15" s="7">
        <v>0</v>
      </c>
      <c r="AA15" s="7" t="s">
        <v>191</v>
      </c>
      <c r="AB15" s="7">
        <v>0</v>
      </c>
      <c r="AC15" s="7" t="s">
        <v>191</v>
      </c>
      <c r="AD15" s="7">
        <v>0</v>
      </c>
      <c r="AE15" s="7" t="s">
        <v>191</v>
      </c>
      <c r="AF15" s="7">
        <v>0</v>
      </c>
      <c r="AG15" s="7" t="s">
        <v>191</v>
      </c>
      <c r="AH15" s="7">
        <v>0</v>
      </c>
      <c r="AI15" s="7" t="s">
        <v>191</v>
      </c>
      <c r="AJ15" s="7">
        <v>0</v>
      </c>
      <c r="AK15" s="7" t="s">
        <v>191</v>
      </c>
      <c r="AL15" s="7">
        <v>0</v>
      </c>
      <c r="AM15" s="7" t="s">
        <v>191</v>
      </c>
      <c r="AN15" s="7">
        <v>0</v>
      </c>
      <c r="AO15" s="7" t="s">
        <v>191</v>
      </c>
      <c r="AP15" s="7">
        <v>0</v>
      </c>
      <c r="AQ15" s="7" t="s">
        <v>191</v>
      </c>
      <c r="AR15" s="7">
        <v>0</v>
      </c>
      <c r="AS15" s="7" t="s">
        <v>191</v>
      </c>
      <c r="AT15" s="7">
        <v>0</v>
      </c>
      <c r="AU15" s="7" t="s">
        <v>191</v>
      </c>
      <c r="AV15" s="7">
        <v>0</v>
      </c>
      <c r="AW15" s="7" t="s">
        <v>191</v>
      </c>
      <c r="AX15" s="7">
        <v>0</v>
      </c>
      <c r="AY15" s="7" t="s">
        <v>191</v>
      </c>
      <c r="AZ15" s="7">
        <v>0</v>
      </c>
      <c r="BA15" s="7" t="s">
        <v>191</v>
      </c>
      <c r="BB15" s="7">
        <v>0</v>
      </c>
      <c r="BC15" s="7" t="s">
        <v>191</v>
      </c>
      <c r="BD15" s="7">
        <v>0</v>
      </c>
      <c r="BE15" s="7" t="s">
        <v>191</v>
      </c>
      <c r="BF15" s="7">
        <v>0</v>
      </c>
      <c r="BG15" s="7" t="s">
        <v>191</v>
      </c>
      <c r="BH15" s="7">
        <v>0</v>
      </c>
      <c r="BI15" s="7" t="s">
        <v>191</v>
      </c>
      <c r="BJ15" s="7">
        <v>0</v>
      </c>
      <c r="BK15" s="7" t="s">
        <v>191</v>
      </c>
      <c r="BL15" s="7">
        <v>0</v>
      </c>
      <c r="BM15" s="7" t="s">
        <v>191</v>
      </c>
      <c r="BN15" s="7">
        <v>0</v>
      </c>
      <c r="BO15" s="7" t="s">
        <v>191</v>
      </c>
      <c r="BP15" s="7">
        <v>0</v>
      </c>
      <c r="BQ15" s="7" t="s">
        <v>191</v>
      </c>
      <c r="BR15" s="7">
        <v>0</v>
      </c>
      <c r="BS15" s="7" t="s">
        <v>191</v>
      </c>
      <c r="BT15" s="7">
        <v>0</v>
      </c>
      <c r="BU15" s="7" t="s">
        <v>191</v>
      </c>
      <c r="BV15" s="7">
        <v>0</v>
      </c>
      <c r="BW15" s="7" t="s">
        <v>191</v>
      </c>
      <c r="BX15" s="7">
        <v>0</v>
      </c>
      <c r="BY15" s="7" t="s">
        <v>191</v>
      </c>
    </row>
    <row r="16" spans="1:77" x14ac:dyDescent="0.25">
      <c r="A16" s="5" t="s">
        <v>121</v>
      </c>
      <c r="B16" s="8" t="s">
        <v>193</v>
      </c>
      <c r="C16" s="8" t="s">
        <v>191</v>
      </c>
      <c r="D16" s="8" t="s">
        <v>193</v>
      </c>
      <c r="E16" s="8" t="s">
        <v>191</v>
      </c>
      <c r="F16" s="8" t="s">
        <v>193</v>
      </c>
      <c r="G16" s="8" t="s">
        <v>191</v>
      </c>
      <c r="H16" s="8" t="s">
        <v>193</v>
      </c>
      <c r="I16" s="8" t="s">
        <v>191</v>
      </c>
      <c r="J16" s="8" t="s">
        <v>193</v>
      </c>
      <c r="K16" s="8" t="s">
        <v>191</v>
      </c>
      <c r="L16" s="8">
        <v>0</v>
      </c>
      <c r="M16" s="8" t="s">
        <v>191</v>
      </c>
      <c r="N16" s="8">
        <v>0</v>
      </c>
      <c r="O16" s="8" t="s">
        <v>191</v>
      </c>
      <c r="P16" s="8">
        <v>0</v>
      </c>
      <c r="Q16" s="8" t="s">
        <v>191</v>
      </c>
      <c r="R16" s="8">
        <v>0</v>
      </c>
      <c r="S16" s="8" t="s">
        <v>191</v>
      </c>
      <c r="T16" s="8">
        <v>0</v>
      </c>
      <c r="U16" s="8" t="s">
        <v>191</v>
      </c>
      <c r="V16" s="8">
        <v>0</v>
      </c>
      <c r="W16" s="8" t="s">
        <v>191</v>
      </c>
      <c r="X16" s="8">
        <v>0</v>
      </c>
      <c r="Y16" s="8" t="s">
        <v>191</v>
      </c>
      <c r="Z16" s="8">
        <v>0</v>
      </c>
      <c r="AA16" s="8" t="s">
        <v>191</v>
      </c>
      <c r="AB16" s="8">
        <v>0</v>
      </c>
      <c r="AC16" s="8" t="s">
        <v>191</v>
      </c>
      <c r="AD16" s="8">
        <v>0</v>
      </c>
      <c r="AE16" s="8" t="s">
        <v>191</v>
      </c>
      <c r="AF16" s="8">
        <v>0</v>
      </c>
      <c r="AG16" s="8" t="s">
        <v>191</v>
      </c>
      <c r="AH16" s="8">
        <v>0</v>
      </c>
      <c r="AI16" s="8" t="s">
        <v>191</v>
      </c>
      <c r="AJ16" s="8">
        <v>0</v>
      </c>
      <c r="AK16" s="8" t="s">
        <v>191</v>
      </c>
      <c r="AL16" s="8">
        <v>0</v>
      </c>
      <c r="AM16" s="8" t="s">
        <v>191</v>
      </c>
      <c r="AN16" s="8">
        <v>0</v>
      </c>
      <c r="AO16" s="8" t="s">
        <v>191</v>
      </c>
      <c r="AP16" s="8">
        <v>0</v>
      </c>
      <c r="AQ16" s="8" t="s">
        <v>191</v>
      </c>
      <c r="AR16" s="8">
        <v>0</v>
      </c>
      <c r="AS16" s="8" t="s">
        <v>191</v>
      </c>
      <c r="AT16" s="8">
        <v>0</v>
      </c>
      <c r="AU16" s="8" t="s">
        <v>191</v>
      </c>
      <c r="AV16" s="8">
        <v>0</v>
      </c>
      <c r="AW16" s="8" t="s">
        <v>191</v>
      </c>
      <c r="AX16" s="8">
        <v>0</v>
      </c>
      <c r="AY16" s="8" t="s">
        <v>191</v>
      </c>
      <c r="AZ16" s="8">
        <v>0</v>
      </c>
      <c r="BA16" s="8" t="s">
        <v>191</v>
      </c>
      <c r="BB16" s="8">
        <v>0</v>
      </c>
      <c r="BC16" s="8" t="s">
        <v>191</v>
      </c>
      <c r="BD16" s="8">
        <v>0</v>
      </c>
      <c r="BE16" s="8" t="s">
        <v>191</v>
      </c>
      <c r="BF16" s="8">
        <v>0</v>
      </c>
      <c r="BG16" s="8" t="s">
        <v>191</v>
      </c>
      <c r="BH16" s="8">
        <v>0</v>
      </c>
      <c r="BI16" s="8" t="s">
        <v>191</v>
      </c>
      <c r="BJ16" s="8">
        <v>0</v>
      </c>
      <c r="BK16" s="8" t="s">
        <v>191</v>
      </c>
      <c r="BL16" s="8">
        <v>0</v>
      </c>
      <c r="BM16" s="8" t="s">
        <v>191</v>
      </c>
      <c r="BN16" s="8">
        <v>0</v>
      </c>
      <c r="BO16" s="8" t="s">
        <v>191</v>
      </c>
      <c r="BP16" s="8">
        <v>0</v>
      </c>
      <c r="BQ16" s="8" t="s">
        <v>191</v>
      </c>
      <c r="BR16" s="8">
        <v>0</v>
      </c>
      <c r="BS16" s="8" t="s">
        <v>191</v>
      </c>
      <c r="BT16" s="8">
        <v>0</v>
      </c>
      <c r="BU16" s="8" t="s">
        <v>191</v>
      </c>
      <c r="BV16" s="8">
        <v>0</v>
      </c>
      <c r="BW16" s="8" t="s">
        <v>191</v>
      </c>
      <c r="BX16" s="8">
        <v>0</v>
      </c>
      <c r="BY16" s="8" t="s">
        <v>191</v>
      </c>
    </row>
    <row r="17" spans="1:77" x14ac:dyDescent="0.25">
      <c r="A17" s="5" t="s">
        <v>122</v>
      </c>
      <c r="B17" s="7" t="s">
        <v>193</v>
      </c>
      <c r="C17" s="7" t="s">
        <v>191</v>
      </c>
      <c r="D17" s="7" t="s">
        <v>193</v>
      </c>
      <c r="E17" s="7" t="s">
        <v>191</v>
      </c>
      <c r="F17" s="7" t="s">
        <v>193</v>
      </c>
      <c r="G17" s="7" t="s">
        <v>191</v>
      </c>
      <c r="H17" s="7" t="s">
        <v>193</v>
      </c>
      <c r="I17" s="7" t="s">
        <v>191</v>
      </c>
      <c r="J17" s="7" t="s">
        <v>193</v>
      </c>
      <c r="K17" s="7" t="s">
        <v>191</v>
      </c>
      <c r="L17" s="7" t="s">
        <v>193</v>
      </c>
      <c r="M17" s="7" t="s">
        <v>199</v>
      </c>
      <c r="N17" s="7" t="s">
        <v>193</v>
      </c>
      <c r="O17" s="7" t="s">
        <v>199</v>
      </c>
      <c r="P17" s="7" t="s">
        <v>193</v>
      </c>
      <c r="Q17" s="7" t="s">
        <v>199</v>
      </c>
      <c r="R17" s="7" t="s">
        <v>193</v>
      </c>
      <c r="S17" s="7" t="s">
        <v>199</v>
      </c>
      <c r="T17" s="7" t="s">
        <v>193</v>
      </c>
      <c r="U17" s="7" t="s">
        <v>199</v>
      </c>
      <c r="V17" s="7" t="s">
        <v>193</v>
      </c>
      <c r="W17" s="7" t="s">
        <v>199</v>
      </c>
      <c r="X17" s="7" t="s">
        <v>193</v>
      </c>
      <c r="Y17" s="7" t="s">
        <v>199</v>
      </c>
      <c r="Z17" s="7" t="s">
        <v>193</v>
      </c>
      <c r="AA17" s="7" t="s">
        <v>199</v>
      </c>
      <c r="AB17" s="7" t="s">
        <v>193</v>
      </c>
      <c r="AC17" s="7" t="s">
        <v>199</v>
      </c>
      <c r="AD17" s="7" t="s">
        <v>193</v>
      </c>
      <c r="AE17" s="7" t="s">
        <v>199</v>
      </c>
      <c r="AF17" s="7" t="s">
        <v>193</v>
      </c>
      <c r="AG17" s="7" t="s">
        <v>199</v>
      </c>
      <c r="AH17" s="7" t="s">
        <v>193</v>
      </c>
      <c r="AI17" s="7" t="s">
        <v>199</v>
      </c>
      <c r="AJ17" s="7" t="s">
        <v>193</v>
      </c>
      <c r="AK17" s="7" t="s">
        <v>199</v>
      </c>
      <c r="AL17" s="7" t="s">
        <v>193</v>
      </c>
      <c r="AM17" s="7" t="s">
        <v>199</v>
      </c>
      <c r="AN17" s="7" t="s">
        <v>193</v>
      </c>
      <c r="AO17" s="7" t="s">
        <v>199</v>
      </c>
      <c r="AP17" s="7" t="s">
        <v>193</v>
      </c>
      <c r="AQ17" s="7" t="s">
        <v>199</v>
      </c>
      <c r="AR17" s="7" t="s">
        <v>193</v>
      </c>
      <c r="AS17" s="7" t="s">
        <v>199</v>
      </c>
      <c r="AT17" s="7" t="s">
        <v>193</v>
      </c>
      <c r="AU17" s="7" t="s">
        <v>199</v>
      </c>
      <c r="AV17" s="7" t="s">
        <v>193</v>
      </c>
      <c r="AW17" s="7" t="s">
        <v>199</v>
      </c>
      <c r="AX17" s="7" t="s">
        <v>193</v>
      </c>
      <c r="AY17" s="7" t="s">
        <v>199</v>
      </c>
      <c r="AZ17" s="7" t="s">
        <v>193</v>
      </c>
      <c r="BA17" s="7" t="s">
        <v>199</v>
      </c>
      <c r="BB17" s="7" t="s">
        <v>193</v>
      </c>
      <c r="BC17" s="7" t="s">
        <v>199</v>
      </c>
      <c r="BD17" s="7" t="s">
        <v>193</v>
      </c>
      <c r="BE17" s="7" t="s">
        <v>199</v>
      </c>
      <c r="BF17" s="7" t="s">
        <v>193</v>
      </c>
      <c r="BG17" s="7" t="s">
        <v>199</v>
      </c>
      <c r="BH17" s="7" t="s">
        <v>193</v>
      </c>
      <c r="BI17" s="7" t="s">
        <v>199</v>
      </c>
      <c r="BJ17" s="7" t="s">
        <v>193</v>
      </c>
      <c r="BK17" s="7" t="s">
        <v>199</v>
      </c>
      <c r="BL17" s="7" t="s">
        <v>193</v>
      </c>
      <c r="BM17" s="7" t="s">
        <v>199</v>
      </c>
      <c r="BN17" s="7" t="s">
        <v>193</v>
      </c>
      <c r="BO17" s="7" t="s">
        <v>199</v>
      </c>
      <c r="BP17" s="7" t="s">
        <v>193</v>
      </c>
      <c r="BQ17" s="7" t="s">
        <v>199</v>
      </c>
      <c r="BR17" s="7" t="s">
        <v>193</v>
      </c>
      <c r="BS17" s="7" t="s">
        <v>199</v>
      </c>
      <c r="BT17" s="7" t="s">
        <v>193</v>
      </c>
      <c r="BU17" s="7" t="s">
        <v>199</v>
      </c>
      <c r="BV17" s="7" t="s">
        <v>193</v>
      </c>
      <c r="BW17" s="7" t="s">
        <v>199</v>
      </c>
      <c r="BX17" s="7" t="s">
        <v>193</v>
      </c>
      <c r="BY17" s="7" t="s">
        <v>199</v>
      </c>
    </row>
    <row r="18" spans="1:77" x14ac:dyDescent="0.25">
      <c r="A18" s="5" t="s">
        <v>123</v>
      </c>
      <c r="B18" s="8" t="s">
        <v>193</v>
      </c>
      <c r="C18" s="8" t="s">
        <v>191</v>
      </c>
      <c r="D18" s="8" t="s">
        <v>193</v>
      </c>
      <c r="E18" s="8" t="s">
        <v>191</v>
      </c>
      <c r="F18" s="8" t="s">
        <v>193</v>
      </c>
      <c r="G18" s="8" t="s">
        <v>191</v>
      </c>
      <c r="H18" s="8" t="s">
        <v>193</v>
      </c>
      <c r="I18" s="8" t="s">
        <v>191</v>
      </c>
      <c r="J18" s="8" t="s">
        <v>193</v>
      </c>
      <c r="K18" s="8" t="s">
        <v>191</v>
      </c>
      <c r="L18" s="8">
        <v>0</v>
      </c>
      <c r="M18" s="8" t="s">
        <v>191</v>
      </c>
      <c r="N18" s="8">
        <v>0</v>
      </c>
      <c r="O18" s="8" t="s">
        <v>191</v>
      </c>
      <c r="P18" s="8">
        <v>0</v>
      </c>
      <c r="Q18" s="8" t="s">
        <v>191</v>
      </c>
      <c r="R18" s="8">
        <v>0</v>
      </c>
      <c r="S18" s="8" t="s">
        <v>191</v>
      </c>
      <c r="T18" s="8">
        <v>0</v>
      </c>
      <c r="U18" s="8" t="s">
        <v>191</v>
      </c>
      <c r="V18" s="8">
        <v>0</v>
      </c>
      <c r="W18" s="8" t="s">
        <v>191</v>
      </c>
      <c r="X18" s="8">
        <v>0</v>
      </c>
      <c r="Y18" s="8" t="s">
        <v>191</v>
      </c>
      <c r="Z18" s="8">
        <v>0</v>
      </c>
      <c r="AA18" s="8" t="s">
        <v>191</v>
      </c>
      <c r="AB18" s="8">
        <v>0</v>
      </c>
      <c r="AC18" s="8" t="s">
        <v>191</v>
      </c>
      <c r="AD18" s="8">
        <v>0</v>
      </c>
      <c r="AE18" s="8" t="s">
        <v>191</v>
      </c>
      <c r="AF18" s="8">
        <v>0</v>
      </c>
      <c r="AG18" s="8" t="s">
        <v>191</v>
      </c>
      <c r="AH18" s="8">
        <v>0</v>
      </c>
      <c r="AI18" s="8" t="s">
        <v>191</v>
      </c>
      <c r="AJ18" s="8">
        <v>0</v>
      </c>
      <c r="AK18" s="8" t="s">
        <v>191</v>
      </c>
      <c r="AL18" s="8">
        <v>0</v>
      </c>
      <c r="AM18" s="8" t="s">
        <v>191</v>
      </c>
      <c r="AN18" s="8">
        <v>0</v>
      </c>
      <c r="AO18" s="8" t="s">
        <v>191</v>
      </c>
      <c r="AP18" s="8">
        <v>0</v>
      </c>
      <c r="AQ18" s="8" t="s">
        <v>191</v>
      </c>
      <c r="AR18" s="8">
        <v>0</v>
      </c>
      <c r="AS18" s="8" t="s">
        <v>191</v>
      </c>
      <c r="AT18" s="8">
        <v>0</v>
      </c>
      <c r="AU18" s="8" t="s">
        <v>191</v>
      </c>
      <c r="AV18" s="8">
        <v>0</v>
      </c>
      <c r="AW18" s="8" t="s">
        <v>191</v>
      </c>
      <c r="AX18" s="8">
        <v>0</v>
      </c>
      <c r="AY18" s="8" t="s">
        <v>191</v>
      </c>
      <c r="AZ18" s="8">
        <v>0</v>
      </c>
      <c r="BA18" s="8" t="s">
        <v>191</v>
      </c>
      <c r="BB18" s="8">
        <v>0</v>
      </c>
      <c r="BC18" s="8" t="s">
        <v>191</v>
      </c>
      <c r="BD18" s="8">
        <v>0</v>
      </c>
      <c r="BE18" s="8" t="s">
        <v>191</v>
      </c>
      <c r="BF18" s="8">
        <v>0</v>
      </c>
      <c r="BG18" s="8" t="s">
        <v>191</v>
      </c>
      <c r="BH18" s="8">
        <v>0</v>
      </c>
      <c r="BI18" s="8" t="s">
        <v>191</v>
      </c>
      <c r="BJ18" s="8">
        <v>0</v>
      </c>
      <c r="BK18" s="8" t="s">
        <v>191</v>
      </c>
      <c r="BL18" s="8">
        <v>0</v>
      </c>
      <c r="BM18" s="8" t="s">
        <v>191</v>
      </c>
      <c r="BN18" s="8">
        <v>0</v>
      </c>
      <c r="BO18" s="8" t="s">
        <v>191</v>
      </c>
      <c r="BP18" s="8">
        <v>0</v>
      </c>
      <c r="BQ18" s="8" t="s">
        <v>191</v>
      </c>
      <c r="BR18" s="8">
        <v>0</v>
      </c>
      <c r="BS18" s="8" t="s">
        <v>191</v>
      </c>
      <c r="BT18" s="8">
        <v>0</v>
      </c>
      <c r="BU18" s="8" t="s">
        <v>191</v>
      </c>
      <c r="BV18" s="8">
        <v>0</v>
      </c>
      <c r="BW18" s="8" t="s">
        <v>191</v>
      </c>
      <c r="BX18" s="8">
        <v>0</v>
      </c>
      <c r="BY18" s="8" t="s">
        <v>191</v>
      </c>
    </row>
    <row r="19" spans="1:77" x14ac:dyDescent="0.25">
      <c r="A19" s="5" t="s">
        <v>124</v>
      </c>
      <c r="B19" s="7" t="s">
        <v>193</v>
      </c>
      <c r="C19" s="7" t="s">
        <v>191</v>
      </c>
      <c r="D19" s="7" t="s">
        <v>193</v>
      </c>
      <c r="E19" s="7" t="s">
        <v>191</v>
      </c>
      <c r="F19" s="7" t="s">
        <v>193</v>
      </c>
      <c r="G19" s="7" t="s">
        <v>191</v>
      </c>
      <c r="H19" s="7" t="s">
        <v>193</v>
      </c>
      <c r="I19" s="7" t="s">
        <v>191</v>
      </c>
      <c r="J19" s="7" t="s">
        <v>193</v>
      </c>
      <c r="K19" s="7" t="s">
        <v>191</v>
      </c>
      <c r="L19" s="7">
        <v>0</v>
      </c>
      <c r="M19" s="7" t="s">
        <v>191</v>
      </c>
      <c r="N19" s="7">
        <v>0</v>
      </c>
      <c r="O19" s="7" t="s">
        <v>191</v>
      </c>
      <c r="P19" s="7">
        <v>0</v>
      </c>
      <c r="Q19" s="7" t="s">
        <v>191</v>
      </c>
      <c r="R19" s="7">
        <v>0</v>
      </c>
      <c r="S19" s="7" t="s">
        <v>191</v>
      </c>
      <c r="T19" s="7">
        <v>0</v>
      </c>
      <c r="U19" s="7" t="s">
        <v>191</v>
      </c>
      <c r="V19" s="7">
        <v>0</v>
      </c>
      <c r="W19" s="7" t="s">
        <v>191</v>
      </c>
      <c r="X19" s="7">
        <v>0</v>
      </c>
      <c r="Y19" s="7" t="s">
        <v>191</v>
      </c>
      <c r="Z19" s="7">
        <v>0</v>
      </c>
      <c r="AA19" s="7" t="s">
        <v>191</v>
      </c>
      <c r="AB19" s="7">
        <v>0</v>
      </c>
      <c r="AC19" s="7" t="s">
        <v>191</v>
      </c>
      <c r="AD19" s="7">
        <v>0</v>
      </c>
      <c r="AE19" s="7" t="s">
        <v>191</v>
      </c>
      <c r="AF19" s="7">
        <v>0</v>
      </c>
      <c r="AG19" s="7" t="s">
        <v>191</v>
      </c>
      <c r="AH19" s="7">
        <v>0</v>
      </c>
      <c r="AI19" s="7" t="s">
        <v>191</v>
      </c>
      <c r="AJ19" s="7">
        <v>0</v>
      </c>
      <c r="AK19" s="7" t="s">
        <v>191</v>
      </c>
      <c r="AL19" s="7">
        <v>0</v>
      </c>
      <c r="AM19" s="7" t="s">
        <v>191</v>
      </c>
      <c r="AN19" s="7">
        <v>0</v>
      </c>
      <c r="AO19" s="7" t="s">
        <v>191</v>
      </c>
      <c r="AP19" s="7">
        <v>0</v>
      </c>
      <c r="AQ19" s="7" t="s">
        <v>191</v>
      </c>
      <c r="AR19" s="7">
        <v>0</v>
      </c>
      <c r="AS19" s="7" t="s">
        <v>191</v>
      </c>
      <c r="AT19" s="7">
        <v>0</v>
      </c>
      <c r="AU19" s="7" t="s">
        <v>191</v>
      </c>
      <c r="AV19" s="7">
        <v>0</v>
      </c>
      <c r="AW19" s="7" t="s">
        <v>191</v>
      </c>
      <c r="AX19" s="7">
        <v>0</v>
      </c>
      <c r="AY19" s="7" t="s">
        <v>191</v>
      </c>
      <c r="AZ19" s="7">
        <v>0</v>
      </c>
      <c r="BA19" s="7" t="s">
        <v>191</v>
      </c>
      <c r="BB19" s="7">
        <v>0</v>
      </c>
      <c r="BC19" s="7" t="s">
        <v>191</v>
      </c>
      <c r="BD19" s="7">
        <v>0</v>
      </c>
      <c r="BE19" s="7" t="s">
        <v>191</v>
      </c>
      <c r="BF19" s="7">
        <v>0</v>
      </c>
      <c r="BG19" s="7" t="s">
        <v>191</v>
      </c>
      <c r="BH19" s="7">
        <v>0</v>
      </c>
      <c r="BI19" s="7" t="s">
        <v>191</v>
      </c>
      <c r="BJ19" s="7">
        <v>0</v>
      </c>
      <c r="BK19" s="7" t="s">
        <v>191</v>
      </c>
      <c r="BL19" s="7">
        <v>0</v>
      </c>
      <c r="BM19" s="7" t="s">
        <v>191</v>
      </c>
      <c r="BN19" s="7">
        <v>0</v>
      </c>
      <c r="BO19" s="7" t="s">
        <v>191</v>
      </c>
      <c r="BP19" s="7">
        <v>0</v>
      </c>
      <c r="BQ19" s="7" t="s">
        <v>191</v>
      </c>
      <c r="BR19" s="7">
        <v>0</v>
      </c>
      <c r="BS19" s="7" t="s">
        <v>191</v>
      </c>
      <c r="BT19" s="7">
        <v>0</v>
      </c>
      <c r="BU19" s="7" t="s">
        <v>191</v>
      </c>
      <c r="BV19" s="7">
        <v>0</v>
      </c>
      <c r="BW19" s="7" t="s">
        <v>191</v>
      </c>
      <c r="BX19" s="7">
        <v>0</v>
      </c>
      <c r="BY19" s="7" t="s">
        <v>191</v>
      </c>
    </row>
    <row r="20" spans="1:77" x14ac:dyDescent="0.25">
      <c r="A20" s="5" t="s">
        <v>125</v>
      </c>
      <c r="B20" s="8" t="s">
        <v>193</v>
      </c>
      <c r="C20" s="8" t="s">
        <v>191</v>
      </c>
      <c r="D20" s="8" t="s">
        <v>193</v>
      </c>
      <c r="E20" s="8" t="s">
        <v>191</v>
      </c>
      <c r="F20" s="8" t="s">
        <v>193</v>
      </c>
      <c r="G20" s="8" t="s">
        <v>191</v>
      </c>
      <c r="H20" s="8" t="s">
        <v>193</v>
      </c>
      <c r="I20" s="8" t="s">
        <v>191</v>
      </c>
      <c r="J20" s="8" t="s">
        <v>193</v>
      </c>
      <c r="K20" s="8" t="s">
        <v>191</v>
      </c>
      <c r="L20" s="8">
        <v>0</v>
      </c>
      <c r="M20" s="8" t="s">
        <v>191</v>
      </c>
      <c r="N20" s="8">
        <v>0</v>
      </c>
      <c r="O20" s="8" t="s">
        <v>191</v>
      </c>
      <c r="P20" s="8">
        <v>0</v>
      </c>
      <c r="Q20" s="8" t="s">
        <v>191</v>
      </c>
      <c r="R20" s="8">
        <v>0</v>
      </c>
      <c r="S20" s="8" t="s">
        <v>191</v>
      </c>
      <c r="T20" s="8">
        <v>0</v>
      </c>
      <c r="U20" s="8" t="s">
        <v>191</v>
      </c>
      <c r="V20" s="8">
        <v>0</v>
      </c>
      <c r="W20" s="8" t="s">
        <v>191</v>
      </c>
      <c r="X20" s="8">
        <v>0</v>
      </c>
      <c r="Y20" s="8" t="s">
        <v>191</v>
      </c>
      <c r="Z20" s="8">
        <v>0</v>
      </c>
      <c r="AA20" s="8" t="s">
        <v>191</v>
      </c>
      <c r="AB20" s="8">
        <v>0</v>
      </c>
      <c r="AC20" s="8" t="s">
        <v>191</v>
      </c>
      <c r="AD20" s="8">
        <v>0</v>
      </c>
      <c r="AE20" s="8" t="s">
        <v>191</v>
      </c>
      <c r="AF20" s="8">
        <v>0</v>
      </c>
      <c r="AG20" s="8" t="s">
        <v>191</v>
      </c>
      <c r="AH20" s="8">
        <v>0</v>
      </c>
      <c r="AI20" s="8" t="s">
        <v>191</v>
      </c>
      <c r="AJ20" s="8">
        <v>0</v>
      </c>
      <c r="AK20" s="8" t="s">
        <v>191</v>
      </c>
      <c r="AL20" s="8">
        <v>0</v>
      </c>
      <c r="AM20" s="8" t="s">
        <v>191</v>
      </c>
      <c r="AN20" s="8">
        <v>0</v>
      </c>
      <c r="AO20" s="8" t="s">
        <v>191</v>
      </c>
      <c r="AP20" s="8">
        <v>0</v>
      </c>
      <c r="AQ20" s="8" t="s">
        <v>191</v>
      </c>
      <c r="AR20" s="8">
        <v>0</v>
      </c>
      <c r="AS20" s="8" t="s">
        <v>191</v>
      </c>
      <c r="AT20" s="8">
        <v>0</v>
      </c>
      <c r="AU20" s="8" t="s">
        <v>191</v>
      </c>
      <c r="AV20" s="8">
        <v>0</v>
      </c>
      <c r="AW20" s="8" t="s">
        <v>191</v>
      </c>
      <c r="AX20" s="8">
        <v>0</v>
      </c>
      <c r="AY20" s="8" t="s">
        <v>191</v>
      </c>
      <c r="AZ20" s="8">
        <v>0</v>
      </c>
      <c r="BA20" s="8" t="s">
        <v>191</v>
      </c>
      <c r="BB20" s="8">
        <v>0</v>
      </c>
      <c r="BC20" s="8" t="s">
        <v>191</v>
      </c>
      <c r="BD20" s="8">
        <v>0</v>
      </c>
      <c r="BE20" s="8" t="s">
        <v>191</v>
      </c>
      <c r="BF20" s="8">
        <v>0</v>
      </c>
      <c r="BG20" s="8" t="s">
        <v>191</v>
      </c>
      <c r="BH20" s="8">
        <v>0</v>
      </c>
      <c r="BI20" s="8" t="s">
        <v>191</v>
      </c>
      <c r="BJ20" s="8">
        <v>0</v>
      </c>
      <c r="BK20" s="8" t="s">
        <v>191</v>
      </c>
      <c r="BL20" s="8">
        <v>0</v>
      </c>
      <c r="BM20" s="8" t="s">
        <v>191</v>
      </c>
      <c r="BN20" s="8">
        <v>0</v>
      </c>
      <c r="BO20" s="8" t="s">
        <v>191</v>
      </c>
      <c r="BP20" s="8">
        <v>0</v>
      </c>
      <c r="BQ20" s="8" t="s">
        <v>191</v>
      </c>
      <c r="BR20" s="8">
        <v>0</v>
      </c>
      <c r="BS20" s="8" t="s">
        <v>191</v>
      </c>
      <c r="BT20" s="8">
        <v>0</v>
      </c>
      <c r="BU20" s="8" t="s">
        <v>191</v>
      </c>
      <c r="BV20" s="8">
        <v>0</v>
      </c>
      <c r="BW20" s="8" t="s">
        <v>191</v>
      </c>
      <c r="BX20" s="8">
        <v>0</v>
      </c>
      <c r="BY20" s="8" t="s">
        <v>191</v>
      </c>
    </row>
    <row r="21" spans="1:77" x14ac:dyDescent="0.25">
      <c r="A21" s="5" t="s">
        <v>126</v>
      </c>
      <c r="B21" s="7" t="s">
        <v>193</v>
      </c>
      <c r="C21" s="7" t="s">
        <v>191</v>
      </c>
      <c r="D21" s="7" t="s">
        <v>193</v>
      </c>
      <c r="E21" s="7" t="s">
        <v>191</v>
      </c>
      <c r="F21" s="7" t="s">
        <v>193</v>
      </c>
      <c r="G21" s="7" t="s">
        <v>191</v>
      </c>
      <c r="H21" s="7" t="s">
        <v>193</v>
      </c>
      <c r="I21" s="7" t="s">
        <v>191</v>
      </c>
      <c r="J21" s="7" t="s">
        <v>193</v>
      </c>
      <c r="K21" s="7" t="s">
        <v>191</v>
      </c>
      <c r="L21" s="7">
        <v>0</v>
      </c>
      <c r="M21" s="7" t="s">
        <v>191</v>
      </c>
      <c r="N21" s="7">
        <v>0</v>
      </c>
      <c r="O21" s="7" t="s">
        <v>191</v>
      </c>
      <c r="P21" s="7">
        <v>0</v>
      </c>
      <c r="Q21" s="7" t="s">
        <v>191</v>
      </c>
      <c r="R21" s="7">
        <v>0</v>
      </c>
      <c r="S21" s="7" t="s">
        <v>191</v>
      </c>
      <c r="T21" s="7">
        <v>0</v>
      </c>
      <c r="U21" s="7" t="s">
        <v>191</v>
      </c>
      <c r="V21" s="7">
        <v>0</v>
      </c>
      <c r="W21" s="7" t="s">
        <v>191</v>
      </c>
      <c r="X21" s="7">
        <v>0</v>
      </c>
      <c r="Y21" s="7" t="s">
        <v>191</v>
      </c>
      <c r="Z21" s="7">
        <v>0</v>
      </c>
      <c r="AA21" s="7" t="s">
        <v>191</v>
      </c>
      <c r="AB21" s="7">
        <v>0</v>
      </c>
      <c r="AC21" s="7" t="s">
        <v>191</v>
      </c>
      <c r="AD21" s="7">
        <v>0</v>
      </c>
      <c r="AE21" s="7" t="s">
        <v>191</v>
      </c>
      <c r="AF21" s="7">
        <v>0</v>
      </c>
      <c r="AG21" s="7" t="s">
        <v>191</v>
      </c>
      <c r="AH21" s="7">
        <v>0</v>
      </c>
      <c r="AI21" s="7" t="s">
        <v>191</v>
      </c>
      <c r="AJ21" s="7">
        <v>0</v>
      </c>
      <c r="AK21" s="7" t="s">
        <v>191</v>
      </c>
      <c r="AL21" s="7">
        <v>0</v>
      </c>
      <c r="AM21" s="7" t="s">
        <v>191</v>
      </c>
      <c r="AN21" s="7">
        <v>0</v>
      </c>
      <c r="AO21" s="7" t="s">
        <v>191</v>
      </c>
      <c r="AP21" s="7">
        <v>0</v>
      </c>
      <c r="AQ21" s="7" t="s">
        <v>191</v>
      </c>
      <c r="AR21" s="7">
        <v>0</v>
      </c>
      <c r="AS21" s="7" t="s">
        <v>191</v>
      </c>
      <c r="AT21" s="7">
        <v>0</v>
      </c>
      <c r="AU21" s="7" t="s">
        <v>191</v>
      </c>
      <c r="AV21" s="7">
        <v>0</v>
      </c>
      <c r="AW21" s="7" t="s">
        <v>191</v>
      </c>
      <c r="AX21" s="7">
        <v>0</v>
      </c>
      <c r="AY21" s="7" t="s">
        <v>191</v>
      </c>
      <c r="AZ21" s="7">
        <v>0</v>
      </c>
      <c r="BA21" s="7" t="s">
        <v>191</v>
      </c>
      <c r="BB21" s="7">
        <v>0</v>
      </c>
      <c r="BC21" s="7" t="s">
        <v>191</v>
      </c>
      <c r="BD21" s="7">
        <v>0</v>
      </c>
      <c r="BE21" s="7" t="s">
        <v>191</v>
      </c>
      <c r="BF21" s="7">
        <v>0</v>
      </c>
      <c r="BG21" s="7" t="s">
        <v>191</v>
      </c>
      <c r="BH21" s="7">
        <v>0</v>
      </c>
      <c r="BI21" s="7" t="s">
        <v>191</v>
      </c>
      <c r="BJ21" s="7">
        <v>0</v>
      </c>
      <c r="BK21" s="7" t="s">
        <v>191</v>
      </c>
      <c r="BL21" s="7">
        <v>0</v>
      </c>
      <c r="BM21" s="7" t="s">
        <v>191</v>
      </c>
      <c r="BN21" s="7">
        <v>0</v>
      </c>
      <c r="BO21" s="7" t="s">
        <v>191</v>
      </c>
      <c r="BP21" s="7">
        <v>0</v>
      </c>
      <c r="BQ21" s="7" t="s">
        <v>191</v>
      </c>
      <c r="BR21" s="7">
        <v>0</v>
      </c>
      <c r="BS21" s="7" t="s">
        <v>191</v>
      </c>
      <c r="BT21" s="7">
        <v>0</v>
      </c>
      <c r="BU21" s="7" t="s">
        <v>191</v>
      </c>
      <c r="BV21" s="7">
        <v>0</v>
      </c>
      <c r="BW21" s="7" t="s">
        <v>191</v>
      </c>
      <c r="BX21" s="7">
        <v>0</v>
      </c>
      <c r="BY21" s="7" t="s">
        <v>191</v>
      </c>
    </row>
    <row r="22" spans="1:77" x14ac:dyDescent="0.25">
      <c r="A22" s="5" t="s">
        <v>127</v>
      </c>
      <c r="B22" s="8" t="s">
        <v>193</v>
      </c>
      <c r="C22" s="8" t="s">
        <v>191</v>
      </c>
      <c r="D22" s="8" t="s">
        <v>193</v>
      </c>
      <c r="E22" s="8" t="s">
        <v>191</v>
      </c>
      <c r="F22" s="8" t="s">
        <v>193</v>
      </c>
      <c r="G22" s="8" t="s">
        <v>191</v>
      </c>
      <c r="H22" s="8" t="s">
        <v>193</v>
      </c>
      <c r="I22" s="8" t="s">
        <v>191</v>
      </c>
      <c r="J22" s="8" t="s">
        <v>193</v>
      </c>
      <c r="K22" s="8" t="s">
        <v>191</v>
      </c>
      <c r="L22" s="8">
        <v>0</v>
      </c>
      <c r="M22" s="8" t="s">
        <v>191</v>
      </c>
      <c r="N22" s="8">
        <v>0</v>
      </c>
      <c r="O22" s="8" t="s">
        <v>191</v>
      </c>
      <c r="P22" s="8">
        <v>0</v>
      </c>
      <c r="Q22" s="8" t="s">
        <v>191</v>
      </c>
      <c r="R22" s="8">
        <v>0</v>
      </c>
      <c r="S22" s="8" t="s">
        <v>191</v>
      </c>
      <c r="T22" s="8">
        <v>0</v>
      </c>
      <c r="U22" s="8" t="s">
        <v>191</v>
      </c>
      <c r="V22" s="8">
        <v>0</v>
      </c>
      <c r="W22" s="8" t="s">
        <v>191</v>
      </c>
      <c r="X22" s="8">
        <v>0</v>
      </c>
      <c r="Y22" s="8" t="s">
        <v>191</v>
      </c>
      <c r="Z22" s="8">
        <v>0</v>
      </c>
      <c r="AA22" s="8" t="s">
        <v>191</v>
      </c>
      <c r="AB22" s="8">
        <v>0</v>
      </c>
      <c r="AC22" s="8" t="s">
        <v>191</v>
      </c>
      <c r="AD22" s="8">
        <v>0</v>
      </c>
      <c r="AE22" s="8" t="s">
        <v>191</v>
      </c>
      <c r="AF22" s="8">
        <v>0</v>
      </c>
      <c r="AG22" s="8" t="s">
        <v>191</v>
      </c>
      <c r="AH22" s="8">
        <v>0</v>
      </c>
      <c r="AI22" s="8" t="s">
        <v>191</v>
      </c>
      <c r="AJ22" s="8">
        <v>0</v>
      </c>
      <c r="AK22" s="8" t="s">
        <v>191</v>
      </c>
      <c r="AL22" s="8">
        <v>0</v>
      </c>
      <c r="AM22" s="8" t="s">
        <v>191</v>
      </c>
      <c r="AN22" s="8">
        <v>0</v>
      </c>
      <c r="AO22" s="8" t="s">
        <v>191</v>
      </c>
      <c r="AP22" s="8">
        <v>0</v>
      </c>
      <c r="AQ22" s="8" t="s">
        <v>191</v>
      </c>
      <c r="AR22" s="8">
        <v>0</v>
      </c>
      <c r="AS22" s="8" t="s">
        <v>191</v>
      </c>
      <c r="AT22" s="8">
        <v>0</v>
      </c>
      <c r="AU22" s="8" t="s">
        <v>191</v>
      </c>
      <c r="AV22" s="8">
        <v>0</v>
      </c>
      <c r="AW22" s="8" t="s">
        <v>191</v>
      </c>
      <c r="AX22" s="8">
        <v>0</v>
      </c>
      <c r="AY22" s="8" t="s">
        <v>191</v>
      </c>
      <c r="AZ22" s="8">
        <v>0</v>
      </c>
      <c r="BA22" s="8" t="s">
        <v>191</v>
      </c>
      <c r="BB22" s="8">
        <v>0</v>
      </c>
      <c r="BC22" s="8" t="s">
        <v>191</v>
      </c>
      <c r="BD22" s="8">
        <v>0</v>
      </c>
      <c r="BE22" s="8" t="s">
        <v>191</v>
      </c>
      <c r="BF22" s="8">
        <v>0</v>
      </c>
      <c r="BG22" s="8" t="s">
        <v>191</v>
      </c>
      <c r="BH22" s="8">
        <v>0</v>
      </c>
      <c r="BI22" s="8" t="s">
        <v>191</v>
      </c>
      <c r="BJ22" s="8">
        <v>0</v>
      </c>
      <c r="BK22" s="8" t="s">
        <v>191</v>
      </c>
      <c r="BL22" s="8">
        <v>0</v>
      </c>
      <c r="BM22" s="8" t="s">
        <v>191</v>
      </c>
      <c r="BN22" s="8">
        <v>0</v>
      </c>
      <c r="BO22" s="8" t="s">
        <v>191</v>
      </c>
      <c r="BP22" s="8">
        <v>0</v>
      </c>
      <c r="BQ22" s="8" t="s">
        <v>191</v>
      </c>
      <c r="BR22" s="8">
        <v>0</v>
      </c>
      <c r="BS22" s="8" t="s">
        <v>191</v>
      </c>
      <c r="BT22" s="8">
        <v>0</v>
      </c>
      <c r="BU22" s="8" t="s">
        <v>191</v>
      </c>
      <c r="BV22" s="8">
        <v>0</v>
      </c>
      <c r="BW22" s="8" t="s">
        <v>191</v>
      </c>
      <c r="BX22" s="8">
        <v>0</v>
      </c>
      <c r="BY22" s="8" t="s">
        <v>191</v>
      </c>
    </row>
    <row r="23" spans="1:77" x14ac:dyDescent="0.25">
      <c r="A23" s="5" t="s">
        <v>128</v>
      </c>
      <c r="B23" s="7" t="s">
        <v>193</v>
      </c>
      <c r="C23" s="7" t="s">
        <v>191</v>
      </c>
      <c r="D23" s="7" t="s">
        <v>193</v>
      </c>
      <c r="E23" s="7" t="s">
        <v>191</v>
      </c>
      <c r="F23" s="7" t="s">
        <v>193</v>
      </c>
      <c r="G23" s="7" t="s">
        <v>191</v>
      </c>
      <c r="H23" s="7" t="s">
        <v>193</v>
      </c>
      <c r="I23" s="7" t="s">
        <v>191</v>
      </c>
      <c r="J23" s="7" t="s">
        <v>193</v>
      </c>
      <c r="K23" s="7" t="s">
        <v>191</v>
      </c>
      <c r="L23" s="7">
        <v>0</v>
      </c>
      <c r="M23" s="7" t="s">
        <v>191</v>
      </c>
      <c r="N23" s="7">
        <v>0</v>
      </c>
      <c r="O23" s="7" t="s">
        <v>191</v>
      </c>
      <c r="P23" s="7">
        <v>0</v>
      </c>
      <c r="Q23" s="7" t="s">
        <v>191</v>
      </c>
      <c r="R23" s="7">
        <v>0</v>
      </c>
      <c r="S23" s="7" t="s">
        <v>191</v>
      </c>
      <c r="T23" s="7">
        <v>0</v>
      </c>
      <c r="U23" s="7" t="s">
        <v>191</v>
      </c>
      <c r="V23" s="7">
        <v>0</v>
      </c>
      <c r="W23" s="7" t="s">
        <v>191</v>
      </c>
      <c r="X23" s="7">
        <v>0</v>
      </c>
      <c r="Y23" s="7" t="s">
        <v>191</v>
      </c>
      <c r="Z23" s="7">
        <v>0</v>
      </c>
      <c r="AA23" s="7" t="s">
        <v>191</v>
      </c>
      <c r="AB23" s="7">
        <v>0</v>
      </c>
      <c r="AC23" s="7" t="s">
        <v>191</v>
      </c>
      <c r="AD23" s="7">
        <v>0</v>
      </c>
      <c r="AE23" s="7" t="s">
        <v>191</v>
      </c>
      <c r="AF23" s="7">
        <v>0</v>
      </c>
      <c r="AG23" s="7" t="s">
        <v>191</v>
      </c>
      <c r="AH23" s="7">
        <v>0</v>
      </c>
      <c r="AI23" s="7" t="s">
        <v>191</v>
      </c>
      <c r="AJ23" s="7">
        <v>0</v>
      </c>
      <c r="AK23" s="7" t="s">
        <v>191</v>
      </c>
      <c r="AL23" s="7">
        <v>0</v>
      </c>
      <c r="AM23" s="7" t="s">
        <v>191</v>
      </c>
      <c r="AN23" s="7">
        <v>0</v>
      </c>
      <c r="AO23" s="7" t="s">
        <v>191</v>
      </c>
      <c r="AP23" s="7">
        <v>0</v>
      </c>
      <c r="AQ23" s="7" t="s">
        <v>191</v>
      </c>
      <c r="AR23" s="7">
        <v>0</v>
      </c>
      <c r="AS23" s="7" t="s">
        <v>191</v>
      </c>
      <c r="AT23" s="7">
        <v>0</v>
      </c>
      <c r="AU23" s="7" t="s">
        <v>191</v>
      </c>
      <c r="AV23" s="7">
        <v>0</v>
      </c>
      <c r="AW23" s="7" t="s">
        <v>191</v>
      </c>
      <c r="AX23" s="7">
        <v>0</v>
      </c>
      <c r="AY23" s="7" t="s">
        <v>191</v>
      </c>
      <c r="AZ23" s="7">
        <v>0</v>
      </c>
      <c r="BA23" s="7" t="s">
        <v>191</v>
      </c>
      <c r="BB23" s="7">
        <v>0</v>
      </c>
      <c r="BC23" s="7" t="s">
        <v>191</v>
      </c>
      <c r="BD23" s="7">
        <v>0</v>
      </c>
      <c r="BE23" s="7" t="s">
        <v>191</v>
      </c>
      <c r="BF23" s="7">
        <v>0</v>
      </c>
      <c r="BG23" s="7" t="s">
        <v>191</v>
      </c>
      <c r="BH23" s="7">
        <v>0</v>
      </c>
      <c r="BI23" s="7" t="s">
        <v>191</v>
      </c>
      <c r="BJ23" s="7">
        <v>0</v>
      </c>
      <c r="BK23" s="7" t="s">
        <v>191</v>
      </c>
      <c r="BL23" s="7">
        <v>0</v>
      </c>
      <c r="BM23" s="7" t="s">
        <v>191</v>
      </c>
      <c r="BN23" s="7">
        <v>0</v>
      </c>
      <c r="BO23" s="7" t="s">
        <v>191</v>
      </c>
      <c r="BP23" s="7">
        <v>0</v>
      </c>
      <c r="BQ23" s="7" t="s">
        <v>191</v>
      </c>
      <c r="BR23" s="7">
        <v>0</v>
      </c>
      <c r="BS23" s="7" t="s">
        <v>191</v>
      </c>
      <c r="BT23" s="7">
        <v>0</v>
      </c>
      <c r="BU23" s="7" t="s">
        <v>191</v>
      </c>
      <c r="BV23" s="7">
        <v>0</v>
      </c>
      <c r="BW23" s="7" t="s">
        <v>191</v>
      </c>
      <c r="BX23" s="7">
        <v>0</v>
      </c>
      <c r="BY23" s="7" t="s">
        <v>191</v>
      </c>
    </row>
    <row r="24" spans="1:77" x14ac:dyDescent="0.25">
      <c r="A24" s="5" t="s">
        <v>129</v>
      </c>
      <c r="B24" s="8" t="s">
        <v>193</v>
      </c>
      <c r="C24" s="8" t="s">
        <v>191</v>
      </c>
      <c r="D24" s="8" t="s">
        <v>193</v>
      </c>
      <c r="E24" s="8" t="s">
        <v>191</v>
      </c>
      <c r="F24" s="8" t="s">
        <v>193</v>
      </c>
      <c r="G24" s="8" t="s">
        <v>191</v>
      </c>
      <c r="H24" s="8" t="s">
        <v>193</v>
      </c>
      <c r="I24" s="8" t="s">
        <v>191</v>
      </c>
      <c r="J24" s="8" t="s">
        <v>193</v>
      </c>
      <c r="K24" s="8" t="s">
        <v>191</v>
      </c>
      <c r="L24" s="8">
        <v>0</v>
      </c>
      <c r="M24" s="8" t="s">
        <v>191</v>
      </c>
      <c r="N24" s="8">
        <v>0</v>
      </c>
      <c r="O24" s="8" t="s">
        <v>191</v>
      </c>
      <c r="P24" s="8">
        <v>0</v>
      </c>
      <c r="Q24" s="8" t="s">
        <v>191</v>
      </c>
      <c r="R24" s="8">
        <v>0</v>
      </c>
      <c r="S24" s="8" t="s">
        <v>191</v>
      </c>
      <c r="T24" s="8">
        <v>0</v>
      </c>
      <c r="U24" s="8" t="s">
        <v>191</v>
      </c>
      <c r="V24" s="8">
        <v>0</v>
      </c>
      <c r="W24" s="8" t="s">
        <v>191</v>
      </c>
      <c r="X24" s="8">
        <v>0</v>
      </c>
      <c r="Y24" s="8" t="s">
        <v>191</v>
      </c>
      <c r="Z24" s="8">
        <v>0</v>
      </c>
      <c r="AA24" s="8" t="s">
        <v>191</v>
      </c>
      <c r="AB24" s="8">
        <v>0</v>
      </c>
      <c r="AC24" s="8" t="s">
        <v>191</v>
      </c>
      <c r="AD24" s="8">
        <v>0</v>
      </c>
      <c r="AE24" s="8" t="s">
        <v>191</v>
      </c>
      <c r="AF24" s="8">
        <v>0</v>
      </c>
      <c r="AG24" s="8" t="s">
        <v>191</v>
      </c>
      <c r="AH24" s="8">
        <v>0</v>
      </c>
      <c r="AI24" s="8" t="s">
        <v>191</v>
      </c>
      <c r="AJ24" s="8">
        <v>0</v>
      </c>
      <c r="AK24" s="8" t="s">
        <v>191</v>
      </c>
      <c r="AL24" s="8">
        <v>0</v>
      </c>
      <c r="AM24" s="8" t="s">
        <v>191</v>
      </c>
      <c r="AN24" s="8">
        <v>0</v>
      </c>
      <c r="AO24" s="8" t="s">
        <v>191</v>
      </c>
      <c r="AP24" s="8">
        <v>0</v>
      </c>
      <c r="AQ24" s="8" t="s">
        <v>191</v>
      </c>
      <c r="AR24" s="8">
        <v>0</v>
      </c>
      <c r="AS24" s="8" t="s">
        <v>191</v>
      </c>
      <c r="AT24" s="8">
        <v>0</v>
      </c>
      <c r="AU24" s="8" t="s">
        <v>191</v>
      </c>
      <c r="AV24" s="8">
        <v>0</v>
      </c>
      <c r="AW24" s="8" t="s">
        <v>191</v>
      </c>
      <c r="AX24" s="8">
        <v>0</v>
      </c>
      <c r="AY24" s="8" t="s">
        <v>191</v>
      </c>
      <c r="AZ24" s="8">
        <v>0</v>
      </c>
      <c r="BA24" s="8" t="s">
        <v>191</v>
      </c>
      <c r="BB24" s="8">
        <v>0</v>
      </c>
      <c r="BC24" s="8" t="s">
        <v>191</v>
      </c>
      <c r="BD24" s="8">
        <v>0</v>
      </c>
      <c r="BE24" s="8" t="s">
        <v>191</v>
      </c>
      <c r="BF24" s="8">
        <v>0</v>
      </c>
      <c r="BG24" s="8" t="s">
        <v>191</v>
      </c>
      <c r="BH24" s="8">
        <v>0</v>
      </c>
      <c r="BI24" s="8" t="s">
        <v>191</v>
      </c>
      <c r="BJ24" s="8">
        <v>0</v>
      </c>
      <c r="BK24" s="8" t="s">
        <v>191</v>
      </c>
      <c r="BL24" s="8">
        <v>0</v>
      </c>
      <c r="BM24" s="8" t="s">
        <v>191</v>
      </c>
      <c r="BN24" s="8">
        <v>0</v>
      </c>
      <c r="BO24" s="8" t="s">
        <v>191</v>
      </c>
      <c r="BP24" s="8">
        <v>0</v>
      </c>
      <c r="BQ24" s="8" t="s">
        <v>191</v>
      </c>
      <c r="BR24" s="8">
        <v>0</v>
      </c>
      <c r="BS24" s="8" t="s">
        <v>191</v>
      </c>
      <c r="BT24" s="8">
        <v>0</v>
      </c>
      <c r="BU24" s="8" t="s">
        <v>191</v>
      </c>
      <c r="BV24" s="8">
        <v>0</v>
      </c>
      <c r="BW24" s="8" t="s">
        <v>191</v>
      </c>
      <c r="BX24" s="8">
        <v>0</v>
      </c>
      <c r="BY24" s="8" t="s">
        <v>191</v>
      </c>
    </row>
    <row r="25" spans="1:77" x14ac:dyDescent="0.25">
      <c r="A25" s="5" t="s">
        <v>130</v>
      </c>
      <c r="B25" s="7" t="s">
        <v>193</v>
      </c>
      <c r="C25" s="7" t="s">
        <v>191</v>
      </c>
      <c r="D25" s="7" t="s">
        <v>193</v>
      </c>
      <c r="E25" s="7" t="s">
        <v>191</v>
      </c>
      <c r="F25" s="7" t="s">
        <v>193</v>
      </c>
      <c r="G25" s="7" t="s">
        <v>191</v>
      </c>
      <c r="H25" s="7" t="s">
        <v>193</v>
      </c>
      <c r="I25" s="7" t="s">
        <v>191</v>
      </c>
      <c r="J25" s="7" t="s">
        <v>193</v>
      </c>
      <c r="K25" s="7" t="s">
        <v>191</v>
      </c>
      <c r="L25" s="7">
        <v>0</v>
      </c>
      <c r="M25" s="7" t="s">
        <v>191</v>
      </c>
      <c r="N25" s="7">
        <v>0</v>
      </c>
      <c r="O25" s="7" t="s">
        <v>191</v>
      </c>
      <c r="P25" s="7">
        <v>0</v>
      </c>
      <c r="Q25" s="7" t="s">
        <v>191</v>
      </c>
      <c r="R25" s="7">
        <v>0</v>
      </c>
      <c r="S25" s="7" t="s">
        <v>191</v>
      </c>
      <c r="T25" s="7">
        <v>0</v>
      </c>
      <c r="U25" s="7" t="s">
        <v>191</v>
      </c>
      <c r="V25" s="7">
        <v>0</v>
      </c>
      <c r="W25" s="7" t="s">
        <v>191</v>
      </c>
      <c r="X25" s="7">
        <v>0</v>
      </c>
      <c r="Y25" s="7" t="s">
        <v>191</v>
      </c>
      <c r="Z25" s="7">
        <v>0</v>
      </c>
      <c r="AA25" s="7" t="s">
        <v>191</v>
      </c>
      <c r="AB25" s="7">
        <v>0</v>
      </c>
      <c r="AC25" s="7" t="s">
        <v>191</v>
      </c>
      <c r="AD25" s="7">
        <v>0</v>
      </c>
      <c r="AE25" s="7" t="s">
        <v>191</v>
      </c>
      <c r="AF25" s="7">
        <v>0</v>
      </c>
      <c r="AG25" s="7" t="s">
        <v>191</v>
      </c>
      <c r="AH25" s="7">
        <v>0</v>
      </c>
      <c r="AI25" s="7" t="s">
        <v>191</v>
      </c>
      <c r="AJ25" s="7">
        <v>0</v>
      </c>
      <c r="AK25" s="7" t="s">
        <v>191</v>
      </c>
      <c r="AL25" s="7">
        <v>0</v>
      </c>
      <c r="AM25" s="7" t="s">
        <v>191</v>
      </c>
      <c r="AN25" s="7">
        <v>0</v>
      </c>
      <c r="AO25" s="7" t="s">
        <v>191</v>
      </c>
      <c r="AP25" s="7">
        <v>0</v>
      </c>
      <c r="AQ25" s="7" t="s">
        <v>191</v>
      </c>
      <c r="AR25" s="7">
        <v>0</v>
      </c>
      <c r="AS25" s="7" t="s">
        <v>191</v>
      </c>
      <c r="AT25" s="7">
        <v>0</v>
      </c>
      <c r="AU25" s="7" t="s">
        <v>191</v>
      </c>
      <c r="AV25" s="7">
        <v>0</v>
      </c>
      <c r="AW25" s="7" t="s">
        <v>191</v>
      </c>
      <c r="AX25" s="7">
        <v>0</v>
      </c>
      <c r="AY25" s="7" t="s">
        <v>191</v>
      </c>
      <c r="AZ25" s="7">
        <v>0</v>
      </c>
      <c r="BA25" s="7" t="s">
        <v>191</v>
      </c>
      <c r="BB25" s="7">
        <v>0</v>
      </c>
      <c r="BC25" s="7" t="s">
        <v>191</v>
      </c>
      <c r="BD25" s="7">
        <v>0</v>
      </c>
      <c r="BE25" s="7" t="s">
        <v>191</v>
      </c>
      <c r="BF25" s="7">
        <v>0</v>
      </c>
      <c r="BG25" s="7" t="s">
        <v>191</v>
      </c>
      <c r="BH25" s="7">
        <v>0</v>
      </c>
      <c r="BI25" s="7" t="s">
        <v>191</v>
      </c>
      <c r="BJ25" s="7">
        <v>0</v>
      </c>
      <c r="BK25" s="7" t="s">
        <v>191</v>
      </c>
      <c r="BL25" s="7">
        <v>0</v>
      </c>
      <c r="BM25" s="7" t="s">
        <v>191</v>
      </c>
      <c r="BN25" s="7">
        <v>0</v>
      </c>
      <c r="BO25" s="7" t="s">
        <v>191</v>
      </c>
      <c r="BP25" s="7">
        <v>0</v>
      </c>
      <c r="BQ25" s="7" t="s">
        <v>191</v>
      </c>
      <c r="BR25" s="7">
        <v>0</v>
      </c>
      <c r="BS25" s="7" t="s">
        <v>191</v>
      </c>
      <c r="BT25" s="7">
        <v>0</v>
      </c>
      <c r="BU25" s="7" t="s">
        <v>191</v>
      </c>
      <c r="BV25" s="7">
        <v>0</v>
      </c>
      <c r="BW25" s="7" t="s">
        <v>191</v>
      </c>
      <c r="BX25" s="7">
        <v>0</v>
      </c>
      <c r="BY25" s="7" t="s">
        <v>191</v>
      </c>
    </row>
    <row r="26" spans="1:77" x14ac:dyDescent="0.25">
      <c r="A26" s="5" t="s">
        <v>131</v>
      </c>
      <c r="B26" s="8" t="s">
        <v>193</v>
      </c>
      <c r="C26" s="8" t="s">
        <v>191</v>
      </c>
      <c r="D26" s="8" t="s">
        <v>193</v>
      </c>
      <c r="E26" s="8" t="s">
        <v>191</v>
      </c>
      <c r="F26" s="8" t="s">
        <v>193</v>
      </c>
      <c r="G26" s="8" t="s">
        <v>191</v>
      </c>
      <c r="H26" s="8" t="s">
        <v>193</v>
      </c>
      <c r="I26" s="8" t="s">
        <v>191</v>
      </c>
      <c r="J26" s="8" t="s">
        <v>193</v>
      </c>
      <c r="K26" s="8" t="s">
        <v>191</v>
      </c>
      <c r="L26" s="8">
        <v>0</v>
      </c>
      <c r="M26" s="8" t="s">
        <v>191</v>
      </c>
      <c r="N26" s="8">
        <v>0</v>
      </c>
      <c r="O26" s="8" t="s">
        <v>191</v>
      </c>
      <c r="P26" s="8">
        <v>0</v>
      </c>
      <c r="Q26" s="8" t="s">
        <v>191</v>
      </c>
      <c r="R26" s="8">
        <v>0</v>
      </c>
      <c r="S26" s="8" t="s">
        <v>191</v>
      </c>
      <c r="T26" s="8">
        <v>0</v>
      </c>
      <c r="U26" s="8" t="s">
        <v>191</v>
      </c>
      <c r="V26" s="8">
        <v>0</v>
      </c>
      <c r="W26" s="8" t="s">
        <v>191</v>
      </c>
      <c r="X26" s="8">
        <v>0</v>
      </c>
      <c r="Y26" s="8" t="s">
        <v>191</v>
      </c>
      <c r="Z26" s="8">
        <v>0</v>
      </c>
      <c r="AA26" s="8" t="s">
        <v>191</v>
      </c>
      <c r="AB26" s="8">
        <v>0</v>
      </c>
      <c r="AC26" s="8" t="s">
        <v>191</v>
      </c>
      <c r="AD26" s="8">
        <v>0</v>
      </c>
      <c r="AE26" s="8" t="s">
        <v>191</v>
      </c>
      <c r="AF26" s="8">
        <v>0</v>
      </c>
      <c r="AG26" s="8" t="s">
        <v>191</v>
      </c>
      <c r="AH26" s="8">
        <v>0</v>
      </c>
      <c r="AI26" s="8" t="s">
        <v>191</v>
      </c>
      <c r="AJ26" s="8">
        <v>0</v>
      </c>
      <c r="AK26" s="8" t="s">
        <v>191</v>
      </c>
      <c r="AL26" s="8">
        <v>0</v>
      </c>
      <c r="AM26" s="8" t="s">
        <v>191</v>
      </c>
      <c r="AN26" s="8">
        <v>0</v>
      </c>
      <c r="AO26" s="8" t="s">
        <v>191</v>
      </c>
      <c r="AP26" s="8">
        <v>0</v>
      </c>
      <c r="AQ26" s="8" t="s">
        <v>191</v>
      </c>
      <c r="AR26" s="8">
        <v>0</v>
      </c>
      <c r="AS26" s="8" t="s">
        <v>191</v>
      </c>
      <c r="AT26" s="8">
        <v>0</v>
      </c>
      <c r="AU26" s="8" t="s">
        <v>191</v>
      </c>
      <c r="AV26" s="8">
        <v>0</v>
      </c>
      <c r="AW26" s="8" t="s">
        <v>191</v>
      </c>
      <c r="AX26" s="8">
        <v>0</v>
      </c>
      <c r="AY26" s="8" t="s">
        <v>191</v>
      </c>
      <c r="AZ26" s="8">
        <v>0</v>
      </c>
      <c r="BA26" s="8" t="s">
        <v>191</v>
      </c>
      <c r="BB26" s="8">
        <v>0</v>
      </c>
      <c r="BC26" s="8" t="s">
        <v>191</v>
      </c>
      <c r="BD26" s="8">
        <v>0</v>
      </c>
      <c r="BE26" s="8" t="s">
        <v>191</v>
      </c>
      <c r="BF26" s="8">
        <v>0</v>
      </c>
      <c r="BG26" s="8" t="s">
        <v>191</v>
      </c>
      <c r="BH26" s="8">
        <v>0</v>
      </c>
      <c r="BI26" s="8" t="s">
        <v>191</v>
      </c>
      <c r="BJ26" s="8">
        <v>0</v>
      </c>
      <c r="BK26" s="8" t="s">
        <v>191</v>
      </c>
      <c r="BL26" s="8">
        <v>0</v>
      </c>
      <c r="BM26" s="8" t="s">
        <v>191</v>
      </c>
      <c r="BN26" s="8">
        <v>0</v>
      </c>
      <c r="BO26" s="8" t="s">
        <v>191</v>
      </c>
      <c r="BP26" s="8">
        <v>0</v>
      </c>
      <c r="BQ26" s="8" t="s">
        <v>191</v>
      </c>
      <c r="BR26" s="8">
        <v>0</v>
      </c>
      <c r="BS26" s="8" t="s">
        <v>191</v>
      </c>
      <c r="BT26" s="8">
        <v>0</v>
      </c>
      <c r="BU26" s="8" t="s">
        <v>191</v>
      </c>
      <c r="BV26" s="8">
        <v>0</v>
      </c>
      <c r="BW26" s="8" t="s">
        <v>191</v>
      </c>
      <c r="BX26" s="8">
        <v>0</v>
      </c>
      <c r="BY26" s="8" t="s">
        <v>191</v>
      </c>
    </row>
    <row r="27" spans="1:77" x14ac:dyDescent="0.25">
      <c r="A27" s="5" t="s">
        <v>132</v>
      </c>
      <c r="B27" s="7" t="s">
        <v>193</v>
      </c>
      <c r="C27" s="7" t="s">
        <v>191</v>
      </c>
      <c r="D27" s="7" t="s">
        <v>193</v>
      </c>
      <c r="E27" s="7" t="s">
        <v>191</v>
      </c>
      <c r="F27" s="7" t="s">
        <v>193</v>
      </c>
      <c r="G27" s="7" t="s">
        <v>191</v>
      </c>
      <c r="H27" s="7" t="s">
        <v>193</v>
      </c>
      <c r="I27" s="7" t="s">
        <v>191</v>
      </c>
      <c r="J27" s="7" t="s">
        <v>193</v>
      </c>
      <c r="K27" s="7" t="s">
        <v>191</v>
      </c>
      <c r="L27" s="7">
        <v>0</v>
      </c>
      <c r="M27" s="7" t="s">
        <v>191</v>
      </c>
      <c r="N27" s="7">
        <v>0</v>
      </c>
      <c r="O27" s="7" t="s">
        <v>191</v>
      </c>
      <c r="P27" s="7">
        <v>0</v>
      </c>
      <c r="Q27" s="7" t="s">
        <v>191</v>
      </c>
      <c r="R27" s="7">
        <v>0</v>
      </c>
      <c r="S27" s="7" t="s">
        <v>191</v>
      </c>
      <c r="T27" s="7">
        <v>0</v>
      </c>
      <c r="U27" s="7" t="s">
        <v>191</v>
      </c>
      <c r="V27" s="7">
        <v>0</v>
      </c>
      <c r="W27" s="7" t="s">
        <v>191</v>
      </c>
      <c r="X27" s="7">
        <v>0</v>
      </c>
      <c r="Y27" s="7" t="s">
        <v>191</v>
      </c>
      <c r="Z27" s="7">
        <v>0</v>
      </c>
      <c r="AA27" s="7" t="s">
        <v>191</v>
      </c>
      <c r="AB27" s="7">
        <v>0</v>
      </c>
      <c r="AC27" s="7" t="s">
        <v>191</v>
      </c>
      <c r="AD27" s="7">
        <v>0</v>
      </c>
      <c r="AE27" s="7" t="s">
        <v>191</v>
      </c>
      <c r="AF27" s="7">
        <v>0</v>
      </c>
      <c r="AG27" s="7" t="s">
        <v>191</v>
      </c>
      <c r="AH27" s="7">
        <v>0</v>
      </c>
      <c r="AI27" s="7" t="s">
        <v>191</v>
      </c>
      <c r="AJ27" s="7">
        <v>0</v>
      </c>
      <c r="AK27" s="7" t="s">
        <v>191</v>
      </c>
      <c r="AL27" s="7">
        <v>0</v>
      </c>
      <c r="AM27" s="7" t="s">
        <v>191</v>
      </c>
      <c r="AN27" s="7">
        <v>0</v>
      </c>
      <c r="AO27" s="7" t="s">
        <v>191</v>
      </c>
      <c r="AP27" s="7">
        <v>0</v>
      </c>
      <c r="AQ27" s="7" t="s">
        <v>191</v>
      </c>
      <c r="AR27" s="7">
        <v>0</v>
      </c>
      <c r="AS27" s="7" t="s">
        <v>191</v>
      </c>
      <c r="AT27" s="7">
        <v>0</v>
      </c>
      <c r="AU27" s="7" t="s">
        <v>191</v>
      </c>
      <c r="AV27" s="7">
        <v>0</v>
      </c>
      <c r="AW27" s="7" t="s">
        <v>191</v>
      </c>
      <c r="AX27" s="7">
        <v>0</v>
      </c>
      <c r="AY27" s="7" t="s">
        <v>191</v>
      </c>
      <c r="AZ27" s="7">
        <v>0</v>
      </c>
      <c r="BA27" s="7" t="s">
        <v>191</v>
      </c>
      <c r="BB27" s="7">
        <v>0</v>
      </c>
      <c r="BC27" s="7" t="s">
        <v>191</v>
      </c>
      <c r="BD27" s="7">
        <v>0</v>
      </c>
      <c r="BE27" s="7" t="s">
        <v>191</v>
      </c>
      <c r="BF27" s="7">
        <v>0</v>
      </c>
      <c r="BG27" s="7" t="s">
        <v>191</v>
      </c>
      <c r="BH27" s="7">
        <v>0</v>
      </c>
      <c r="BI27" s="7" t="s">
        <v>191</v>
      </c>
      <c r="BJ27" s="7">
        <v>0</v>
      </c>
      <c r="BK27" s="7" t="s">
        <v>191</v>
      </c>
      <c r="BL27" s="7">
        <v>0</v>
      </c>
      <c r="BM27" s="7" t="s">
        <v>191</v>
      </c>
      <c r="BN27" s="7">
        <v>0</v>
      </c>
      <c r="BO27" s="7" t="s">
        <v>191</v>
      </c>
      <c r="BP27" s="7">
        <v>0</v>
      </c>
      <c r="BQ27" s="7" t="s">
        <v>191</v>
      </c>
      <c r="BR27" s="7">
        <v>0</v>
      </c>
      <c r="BS27" s="7" t="s">
        <v>191</v>
      </c>
      <c r="BT27" s="7">
        <v>0</v>
      </c>
      <c r="BU27" s="7" t="s">
        <v>191</v>
      </c>
      <c r="BV27" s="7">
        <v>0</v>
      </c>
      <c r="BW27" s="7" t="s">
        <v>191</v>
      </c>
      <c r="BX27" s="7">
        <v>0</v>
      </c>
      <c r="BY27" s="7" t="s">
        <v>191</v>
      </c>
    </row>
    <row r="28" spans="1:77" x14ac:dyDescent="0.25">
      <c r="A28" s="5" t="s">
        <v>133</v>
      </c>
      <c r="B28" s="8" t="s">
        <v>193</v>
      </c>
      <c r="C28" s="8" t="s">
        <v>191</v>
      </c>
      <c r="D28" s="8" t="s">
        <v>193</v>
      </c>
      <c r="E28" s="8" t="s">
        <v>191</v>
      </c>
      <c r="F28" s="8" t="s">
        <v>193</v>
      </c>
      <c r="G28" s="8" t="s">
        <v>191</v>
      </c>
      <c r="H28" s="8" t="s">
        <v>193</v>
      </c>
      <c r="I28" s="8" t="s">
        <v>191</v>
      </c>
      <c r="J28" s="8" t="s">
        <v>193</v>
      </c>
      <c r="K28" s="8" t="s">
        <v>191</v>
      </c>
      <c r="L28" s="8">
        <v>0</v>
      </c>
      <c r="M28" s="8" t="s">
        <v>191</v>
      </c>
      <c r="N28" s="8">
        <v>0</v>
      </c>
      <c r="O28" s="8" t="s">
        <v>191</v>
      </c>
      <c r="P28" s="8">
        <v>0</v>
      </c>
      <c r="Q28" s="8" t="s">
        <v>191</v>
      </c>
      <c r="R28" s="8">
        <v>0</v>
      </c>
      <c r="S28" s="8" t="s">
        <v>191</v>
      </c>
      <c r="T28" s="8">
        <v>0</v>
      </c>
      <c r="U28" s="8" t="s">
        <v>191</v>
      </c>
      <c r="V28" s="8">
        <v>0</v>
      </c>
      <c r="W28" s="8" t="s">
        <v>191</v>
      </c>
      <c r="X28" s="8">
        <v>0</v>
      </c>
      <c r="Y28" s="8" t="s">
        <v>191</v>
      </c>
      <c r="Z28" s="8">
        <v>0</v>
      </c>
      <c r="AA28" s="8" t="s">
        <v>191</v>
      </c>
      <c r="AB28" s="8">
        <v>0</v>
      </c>
      <c r="AC28" s="8" t="s">
        <v>191</v>
      </c>
      <c r="AD28" s="8">
        <v>0</v>
      </c>
      <c r="AE28" s="8" t="s">
        <v>191</v>
      </c>
      <c r="AF28" s="8">
        <v>0</v>
      </c>
      <c r="AG28" s="8" t="s">
        <v>191</v>
      </c>
      <c r="AH28" s="8">
        <v>0</v>
      </c>
      <c r="AI28" s="8" t="s">
        <v>191</v>
      </c>
      <c r="AJ28" s="8">
        <v>0</v>
      </c>
      <c r="AK28" s="8" t="s">
        <v>191</v>
      </c>
      <c r="AL28" s="8">
        <v>0</v>
      </c>
      <c r="AM28" s="8" t="s">
        <v>191</v>
      </c>
      <c r="AN28" s="8">
        <v>0</v>
      </c>
      <c r="AO28" s="8" t="s">
        <v>191</v>
      </c>
      <c r="AP28" s="8">
        <v>0</v>
      </c>
      <c r="AQ28" s="8" t="s">
        <v>191</v>
      </c>
      <c r="AR28" s="8">
        <v>0</v>
      </c>
      <c r="AS28" s="8" t="s">
        <v>191</v>
      </c>
      <c r="AT28" s="8">
        <v>0</v>
      </c>
      <c r="AU28" s="8" t="s">
        <v>191</v>
      </c>
      <c r="AV28" s="8">
        <v>0</v>
      </c>
      <c r="AW28" s="8" t="s">
        <v>191</v>
      </c>
      <c r="AX28" s="8">
        <v>0</v>
      </c>
      <c r="AY28" s="8" t="s">
        <v>191</v>
      </c>
      <c r="AZ28" s="8">
        <v>0</v>
      </c>
      <c r="BA28" s="8" t="s">
        <v>191</v>
      </c>
      <c r="BB28" s="8">
        <v>0</v>
      </c>
      <c r="BC28" s="8" t="s">
        <v>191</v>
      </c>
      <c r="BD28" s="8">
        <v>0</v>
      </c>
      <c r="BE28" s="8" t="s">
        <v>191</v>
      </c>
      <c r="BF28" s="8">
        <v>0</v>
      </c>
      <c r="BG28" s="8" t="s">
        <v>191</v>
      </c>
      <c r="BH28" s="8">
        <v>0</v>
      </c>
      <c r="BI28" s="8" t="s">
        <v>191</v>
      </c>
      <c r="BJ28" s="8">
        <v>0</v>
      </c>
      <c r="BK28" s="8" t="s">
        <v>191</v>
      </c>
      <c r="BL28" s="8">
        <v>0</v>
      </c>
      <c r="BM28" s="8" t="s">
        <v>191</v>
      </c>
      <c r="BN28" s="8">
        <v>0</v>
      </c>
      <c r="BO28" s="8" t="s">
        <v>191</v>
      </c>
      <c r="BP28" s="8">
        <v>0</v>
      </c>
      <c r="BQ28" s="8" t="s">
        <v>191</v>
      </c>
      <c r="BR28" s="8">
        <v>0</v>
      </c>
      <c r="BS28" s="8" t="s">
        <v>191</v>
      </c>
      <c r="BT28" s="8">
        <v>0</v>
      </c>
      <c r="BU28" s="8" t="s">
        <v>191</v>
      </c>
      <c r="BV28" s="8">
        <v>0</v>
      </c>
      <c r="BW28" s="8" t="s">
        <v>191</v>
      </c>
      <c r="BX28" s="8">
        <v>0</v>
      </c>
      <c r="BY28" s="8" t="s">
        <v>191</v>
      </c>
    </row>
    <row r="29" spans="1:77" x14ac:dyDescent="0.25">
      <c r="A29" s="5" t="s">
        <v>134</v>
      </c>
      <c r="B29" s="7">
        <v>0</v>
      </c>
      <c r="C29" s="7" t="s">
        <v>191</v>
      </c>
      <c r="D29" s="7">
        <v>0</v>
      </c>
      <c r="E29" s="7" t="s">
        <v>191</v>
      </c>
      <c r="F29" s="7">
        <v>0</v>
      </c>
      <c r="G29" s="7" t="s">
        <v>191</v>
      </c>
      <c r="H29" s="7">
        <v>0</v>
      </c>
      <c r="I29" s="7" t="s">
        <v>191</v>
      </c>
      <c r="J29" s="7">
        <v>0</v>
      </c>
      <c r="K29" s="7" t="s">
        <v>191</v>
      </c>
      <c r="L29" s="7">
        <v>0</v>
      </c>
      <c r="M29" s="7" t="s">
        <v>191</v>
      </c>
      <c r="N29" s="7">
        <v>0</v>
      </c>
      <c r="O29" s="7" t="s">
        <v>191</v>
      </c>
      <c r="P29" s="7">
        <v>0</v>
      </c>
      <c r="Q29" s="7" t="s">
        <v>191</v>
      </c>
      <c r="R29" s="7">
        <v>0</v>
      </c>
      <c r="S29" s="7" t="s">
        <v>191</v>
      </c>
      <c r="T29" s="7">
        <v>0</v>
      </c>
      <c r="U29" s="7" t="s">
        <v>191</v>
      </c>
      <c r="V29" s="7">
        <v>0</v>
      </c>
      <c r="W29" s="7" t="s">
        <v>191</v>
      </c>
      <c r="X29" s="7">
        <v>0</v>
      </c>
      <c r="Y29" s="7" t="s">
        <v>191</v>
      </c>
      <c r="Z29" s="7">
        <v>0</v>
      </c>
      <c r="AA29" s="7" t="s">
        <v>191</v>
      </c>
      <c r="AB29" s="7">
        <v>0</v>
      </c>
      <c r="AC29" s="7" t="s">
        <v>191</v>
      </c>
      <c r="AD29" s="7">
        <v>0</v>
      </c>
      <c r="AE29" s="7" t="s">
        <v>191</v>
      </c>
      <c r="AF29" s="7">
        <v>0</v>
      </c>
      <c r="AG29" s="7" t="s">
        <v>191</v>
      </c>
      <c r="AH29" s="7">
        <v>0</v>
      </c>
      <c r="AI29" s="7" t="s">
        <v>191</v>
      </c>
      <c r="AJ29" s="7">
        <v>0</v>
      </c>
      <c r="AK29" s="7" t="s">
        <v>191</v>
      </c>
      <c r="AL29" s="7">
        <v>0</v>
      </c>
      <c r="AM29" s="7" t="s">
        <v>191</v>
      </c>
      <c r="AN29" s="7">
        <v>0</v>
      </c>
      <c r="AO29" s="7" t="s">
        <v>191</v>
      </c>
      <c r="AP29" s="7">
        <v>0</v>
      </c>
      <c r="AQ29" s="7" t="s">
        <v>191</v>
      </c>
      <c r="AR29" s="7">
        <v>0</v>
      </c>
      <c r="AS29" s="7" t="s">
        <v>191</v>
      </c>
      <c r="AT29" s="7">
        <v>0</v>
      </c>
      <c r="AU29" s="7" t="s">
        <v>191</v>
      </c>
      <c r="AV29" s="7">
        <v>0</v>
      </c>
      <c r="AW29" s="7" t="s">
        <v>191</v>
      </c>
      <c r="AX29" s="7">
        <v>0</v>
      </c>
      <c r="AY29" s="7" t="s">
        <v>191</v>
      </c>
      <c r="AZ29" s="7">
        <v>0</v>
      </c>
      <c r="BA29" s="7" t="s">
        <v>191</v>
      </c>
      <c r="BB29" s="7">
        <v>0</v>
      </c>
      <c r="BC29" s="7" t="s">
        <v>191</v>
      </c>
      <c r="BD29" s="7">
        <v>0</v>
      </c>
      <c r="BE29" s="7" t="s">
        <v>191</v>
      </c>
      <c r="BF29" s="7">
        <v>0</v>
      </c>
      <c r="BG29" s="7" t="s">
        <v>191</v>
      </c>
      <c r="BH29" s="7">
        <v>0</v>
      </c>
      <c r="BI29" s="7" t="s">
        <v>191</v>
      </c>
      <c r="BJ29" s="7">
        <v>0</v>
      </c>
      <c r="BK29" s="7" t="s">
        <v>191</v>
      </c>
      <c r="BL29" s="7">
        <v>0</v>
      </c>
      <c r="BM29" s="7" t="s">
        <v>191</v>
      </c>
      <c r="BN29" s="7">
        <v>0</v>
      </c>
      <c r="BO29" s="7" t="s">
        <v>191</v>
      </c>
      <c r="BP29" s="7">
        <v>0</v>
      </c>
      <c r="BQ29" s="7" t="s">
        <v>191</v>
      </c>
      <c r="BR29" s="7">
        <v>0</v>
      </c>
      <c r="BS29" s="7" t="s">
        <v>191</v>
      </c>
      <c r="BT29" s="7">
        <v>0</v>
      </c>
      <c r="BU29" s="7" t="s">
        <v>191</v>
      </c>
      <c r="BV29" s="7">
        <v>0</v>
      </c>
      <c r="BW29" s="7" t="s">
        <v>191</v>
      </c>
      <c r="BX29" s="7">
        <v>0</v>
      </c>
      <c r="BY29" s="7" t="s">
        <v>191</v>
      </c>
    </row>
    <row r="30" spans="1:77" x14ac:dyDescent="0.25">
      <c r="A30" s="5" t="s">
        <v>135</v>
      </c>
      <c r="B30" s="8" t="s">
        <v>193</v>
      </c>
      <c r="C30" s="8" t="s">
        <v>191</v>
      </c>
      <c r="D30" s="8" t="s">
        <v>193</v>
      </c>
      <c r="E30" s="8" t="s">
        <v>191</v>
      </c>
      <c r="F30" s="8" t="s">
        <v>193</v>
      </c>
      <c r="G30" s="8" t="s">
        <v>191</v>
      </c>
      <c r="H30" s="8" t="s">
        <v>193</v>
      </c>
      <c r="I30" s="8" t="s">
        <v>191</v>
      </c>
      <c r="J30" s="8" t="s">
        <v>193</v>
      </c>
      <c r="K30" s="8" t="s">
        <v>191</v>
      </c>
      <c r="L30" s="8">
        <v>0</v>
      </c>
      <c r="M30" s="8" t="s">
        <v>191</v>
      </c>
      <c r="N30" s="8">
        <v>0</v>
      </c>
      <c r="O30" s="8" t="s">
        <v>191</v>
      </c>
      <c r="P30" s="8">
        <v>0</v>
      </c>
      <c r="Q30" s="8" t="s">
        <v>191</v>
      </c>
      <c r="R30" s="8">
        <v>0</v>
      </c>
      <c r="S30" s="8" t="s">
        <v>191</v>
      </c>
      <c r="T30" s="8">
        <v>0</v>
      </c>
      <c r="U30" s="8" t="s">
        <v>191</v>
      </c>
      <c r="V30" s="8">
        <v>0</v>
      </c>
      <c r="W30" s="8" t="s">
        <v>191</v>
      </c>
      <c r="X30" s="8">
        <v>0</v>
      </c>
      <c r="Y30" s="8" t="s">
        <v>191</v>
      </c>
      <c r="Z30" s="8">
        <v>0</v>
      </c>
      <c r="AA30" s="8" t="s">
        <v>191</v>
      </c>
      <c r="AB30" s="8">
        <v>0</v>
      </c>
      <c r="AC30" s="8" t="s">
        <v>191</v>
      </c>
      <c r="AD30" s="8">
        <v>0</v>
      </c>
      <c r="AE30" s="8" t="s">
        <v>191</v>
      </c>
      <c r="AF30" s="8">
        <v>0</v>
      </c>
      <c r="AG30" s="8" t="s">
        <v>191</v>
      </c>
      <c r="AH30" s="8">
        <v>0</v>
      </c>
      <c r="AI30" s="8" t="s">
        <v>191</v>
      </c>
      <c r="AJ30" s="8">
        <v>0</v>
      </c>
      <c r="AK30" s="8" t="s">
        <v>191</v>
      </c>
      <c r="AL30" s="8">
        <v>0</v>
      </c>
      <c r="AM30" s="8" t="s">
        <v>191</v>
      </c>
      <c r="AN30" s="8">
        <v>0</v>
      </c>
      <c r="AO30" s="8" t="s">
        <v>191</v>
      </c>
      <c r="AP30" s="8">
        <v>0</v>
      </c>
      <c r="AQ30" s="8" t="s">
        <v>191</v>
      </c>
      <c r="AR30" s="8">
        <v>0</v>
      </c>
      <c r="AS30" s="8" t="s">
        <v>191</v>
      </c>
      <c r="AT30" s="8">
        <v>0</v>
      </c>
      <c r="AU30" s="8" t="s">
        <v>191</v>
      </c>
      <c r="AV30" s="8">
        <v>0</v>
      </c>
      <c r="AW30" s="8" t="s">
        <v>191</v>
      </c>
      <c r="AX30" s="8">
        <v>0</v>
      </c>
      <c r="AY30" s="8" t="s">
        <v>191</v>
      </c>
      <c r="AZ30" s="8">
        <v>0</v>
      </c>
      <c r="BA30" s="8" t="s">
        <v>191</v>
      </c>
      <c r="BB30" s="8">
        <v>0</v>
      </c>
      <c r="BC30" s="8" t="s">
        <v>191</v>
      </c>
      <c r="BD30" s="8">
        <v>0</v>
      </c>
      <c r="BE30" s="8" t="s">
        <v>191</v>
      </c>
      <c r="BF30" s="8">
        <v>0</v>
      </c>
      <c r="BG30" s="8" t="s">
        <v>191</v>
      </c>
      <c r="BH30" s="8">
        <v>0</v>
      </c>
      <c r="BI30" s="8" t="s">
        <v>191</v>
      </c>
      <c r="BJ30" s="8">
        <v>0</v>
      </c>
      <c r="BK30" s="8" t="s">
        <v>191</v>
      </c>
      <c r="BL30" s="8">
        <v>0</v>
      </c>
      <c r="BM30" s="8" t="s">
        <v>191</v>
      </c>
      <c r="BN30" s="8">
        <v>0</v>
      </c>
      <c r="BO30" s="8" t="s">
        <v>191</v>
      </c>
      <c r="BP30" s="8">
        <v>0</v>
      </c>
      <c r="BQ30" s="8" t="s">
        <v>191</v>
      </c>
      <c r="BR30" s="8">
        <v>0</v>
      </c>
      <c r="BS30" s="8" t="s">
        <v>191</v>
      </c>
      <c r="BT30" s="8">
        <v>0</v>
      </c>
      <c r="BU30" s="8" t="s">
        <v>191</v>
      </c>
      <c r="BV30" s="8">
        <v>0</v>
      </c>
      <c r="BW30" s="8" t="s">
        <v>191</v>
      </c>
      <c r="BX30" s="8">
        <v>0</v>
      </c>
      <c r="BY30" s="8" t="s">
        <v>191</v>
      </c>
    </row>
    <row r="31" spans="1:77" x14ac:dyDescent="0.25">
      <c r="A31" s="5" t="s">
        <v>136</v>
      </c>
      <c r="B31" s="7" t="s">
        <v>193</v>
      </c>
      <c r="C31" s="7" t="s">
        <v>191</v>
      </c>
      <c r="D31" s="7" t="s">
        <v>193</v>
      </c>
      <c r="E31" s="7" t="s">
        <v>191</v>
      </c>
      <c r="F31" s="7" t="s">
        <v>193</v>
      </c>
      <c r="G31" s="7" t="s">
        <v>191</v>
      </c>
      <c r="H31" s="7" t="s">
        <v>193</v>
      </c>
      <c r="I31" s="7" t="s">
        <v>191</v>
      </c>
      <c r="J31" s="7" t="s">
        <v>193</v>
      </c>
      <c r="K31" s="7" t="s">
        <v>191</v>
      </c>
      <c r="L31" s="7">
        <v>0</v>
      </c>
      <c r="M31" s="7" t="s">
        <v>191</v>
      </c>
      <c r="N31" s="7">
        <v>0</v>
      </c>
      <c r="O31" s="7" t="s">
        <v>191</v>
      </c>
      <c r="P31" s="7">
        <v>0</v>
      </c>
      <c r="Q31" s="7" t="s">
        <v>191</v>
      </c>
      <c r="R31" s="7">
        <v>0</v>
      </c>
      <c r="S31" s="7" t="s">
        <v>191</v>
      </c>
      <c r="T31" s="7">
        <v>0</v>
      </c>
      <c r="U31" s="7" t="s">
        <v>191</v>
      </c>
      <c r="V31" s="7">
        <v>0</v>
      </c>
      <c r="W31" s="7" t="s">
        <v>191</v>
      </c>
      <c r="X31" s="7">
        <v>0</v>
      </c>
      <c r="Y31" s="7" t="s">
        <v>191</v>
      </c>
      <c r="Z31" s="7">
        <v>0</v>
      </c>
      <c r="AA31" s="7" t="s">
        <v>191</v>
      </c>
      <c r="AB31" s="7">
        <v>0</v>
      </c>
      <c r="AC31" s="7" t="s">
        <v>191</v>
      </c>
      <c r="AD31" s="7">
        <v>0</v>
      </c>
      <c r="AE31" s="7" t="s">
        <v>191</v>
      </c>
      <c r="AF31" s="7">
        <v>0</v>
      </c>
      <c r="AG31" s="7" t="s">
        <v>191</v>
      </c>
      <c r="AH31" s="7">
        <v>0</v>
      </c>
      <c r="AI31" s="7" t="s">
        <v>191</v>
      </c>
      <c r="AJ31" s="7">
        <v>0</v>
      </c>
      <c r="AK31" s="7" t="s">
        <v>191</v>
      </c>
      <c r="AL31" s="7">
        <v>0</v>
      </c>
      <c r="AM31" s="7" t="s">
        <v>191</v>
      </c>
      <c r="AN31" s="7">
        <v>0</v>
      </c>
      <c r="AO31" s="7" t="s">
        <v>191</v>
      </c>
      <c r="AP31" s="7">
        <v>0</v>
      </c>
      <c r="AQ31" s="7" t="s">
        <v>191</v>
      </c>
      <c r="AR31" s="7">
        <v>0</v>
      </c>
      <c r="AS31" s="7" t="s">
        <v>191</v>
      </c>
      <c r="AT31" s="7">
        <v>0</v>
      </c>
      <c r="AU31" s="7" t="s">
        <v>191</v>
      </c>
      <c r="AV31" s="7">
        <v>0</v>
      </c>
      <c r="AW31" s="7" t="s">
        <v>191</v>
      </c>
      <c r="AX31" s="7">
        <v>0</v>
      </c>
      <c r="AY31" s="7" t="s">
        <v>191</v>
      </c>
      <c r="AZ31" s="7">
        <v>0</v>
      </c>
      <c r="BA31" s="7" t="s">
        <v>191</v>
      </c>
      <c r="BB31" s="7">
        <v>0</v>
      </c>
      <c r="BC31" s="7" t="s">
        <v>191</v>
      </c>
      <c r="BD31" s="7">
        <v>0</v>
      </c>
      <c r="BE31" s="7" t="s">
        <v>191</v>
      </c>
      <c r="BF31" s="7">
        <v>0</v>
      </c>
      <c r="BG31" s="7" t="s">
        <v>191</v>
      </c>
      <c r="BH31" s="7">
        <v>0</v>
      </c>
      <c r="BI31" s="7" t="s">
        <v>191</v>
      </c>
      <c r="BJ31" s="7">
        <v>0</v>
      </c>
      <c r="BK31" s="7" t="s">
        <v>191</v>
      </c>
      <c r="BL31" s="7">
        <v>0</v>
      </c>
      <c r="BM31" s="7" t="s">
        <v>191</v>
      </c>
      <c r="BN31" s="7">
        <v>0</v>
      </c>
      <c r="BO31" s="7" t="s">
        <v>191</v>
      </c>
      <c r="BP31" s="7">
        <v>0</v>
      </c>
      <c r="BQ31" s="7" t="s">
        <v>191</v>
      </c>
      <c r="BR31" s="7">
        <v>0</v>
      </c>
      <c r="BS31" s="7" t="s">
        <v>191</v>
      </c>
      <c r="BT31" s="7">
        <v>0</v>
      </c>
      <c r="BU31" s="7" t="s">
        <v>191</v>
      </c>
      <c r="BV31" s="7">
        <v>0</v>
      </c>
      <c r="BW31" s="7" t="s">
        <v>191</v>
      </c>
      <c r="BX31" s="7">
        <v>0</v>
      </c>
      <c r="BY31" s="7" t="s">
        <v>191</v>
      </c>
    </row>
    <row r="32" spans="1:77" x14ac:dyDescent="0.25">
      <c r="A32" s="5" t="s">
        <v>137</v>
      </c>
      <c r="B32" s="8" t="s">
        <v>193</v>
      </c>
      <c r="C32" s="8" t="s">
        <v>191</v>
      </c>
      <c r="D32" s="8" t="s">
        <v>193</v>
      </c>
      <c r="E32" s="8" t="s">
        <v>191</v>
      </c>
      <c r="F32" s="8" t="s">
        <v>193</v>
      </c>
      <c r="G32" s="8" t="s">
        <v>191</v>
      </c>
      <c r="H32" s="8" t="s">
        <v>193</v>
      </c>
      <c r="I32" s="8" t="s">
        <v>191</v>
      </c>
      <c r="J32" s="8" t="s">
        <v>193</v>
      </c>
      <c r="K32" s="8" t="s">
        <v>191</v>
      </c>
      <c r="L32" s="8" t="s">
        <v>193</v>
      </c>
      <c r="M32" s="8" t="s">
        <v>191</v>
      </c>
      <c r="N32" s="8" t="s">
        <v>193</v>
      </c>
      <c r="O32" s="8" t="s">
        <v>191</v>
      </c>
      <c r="P32" s="8" t="s">
        <v>193</v>
      </c>
      <c r="Q32" s="8" t="s">
        <v>191</v>
      </c>
      <c r="R32" s="8" t="s">
        <v>193</v>
      </c>
      <c r="S32" s="8" t="s">
        <v>191</v>
      </c>
      <c r="T32" s="8" t="s">
        <v>193</v>
      </c>
      <c r="U32" s="8" t="s">
        <v>191</v>
      </c>
      <c r="V32" s="8" t="s">
        <v>193</v>
      </c>
      <c r="W32" s="8" t="s">
        <v>191</v>
      </c>
      <c r="X32" s="8" t="s">
        <v>193</v>
      </c>
      <c r="Y32" s="8" t="s">
        <v>191</v>
      </c>
      <c r="Z32" s="8" t="s">
        <v>193</v>
      </c>
      <c r="AA32" s="8" t="s">
        <v>191</v>
      </c>
      <c r="AB32" s="8" t="s">
        <v>193</v>
      </c>
      <c r="AC32" s="8" t="s">
        <v>191</v>
      </c>
      <c r="AD32" s="8" t="s">
        <v>193</v>
      </c>
      <c r="AE32" s="8" t="s">
        <v>191</v>
      </c>
      <c r="AF32" s="8" t="s">
        <v>193</v>
      </c>
      <c r="AG32" s="8" t="s">
        <v>191</v>
      </c>
      <c r="AH32" s="8" t="s">
        <v>193</v>
      </c>
      <c r="AI32" s="8" t="s">
        <v>191</v>
      </c>
      <c r="AJ32" s="8" t="s">
        <v>193</v>
      </c>
      <c r="AK32" s="8" t="s">
        <v>191</v>
      </c>
      <c r="AL32" s="8" t="s">
        <v>193</v>
      </c>
      <c r="AM32" s="8" t="s">
        <v>191</v>
      </c>
      <c r="AN32" s="8" t="s">
        <v>193</v>
      </c>
      <c r="AO32" s="8" t="s">
        <v>191</v>
      </c>
      <c r="AP32" s="8" t="s">
        <v>193</v>
      </c>
      <c r="AQ32" s="8" t="s">
        <v>191</v>
      </c>
      <c r="AR32" s="8" t="s">
        <v>193</v>
      </c>
      <c r="AS32" s="8" t="s">
        <v>191</v>
      </c>
      <c r="AT32" s="8" t="s">
        <v>193</v>
      </c>
      <c r="AU32" s="8" t="s">
        <v>191</v>
      </c>
      <c r="AV32" s="8" t="s">
        <v>193</v>
      </c>
      <c r="AW32" s="8" t="s">
        <v>191</v>
      </c>
      <c r="AX32" s="8" t="s">
        <v>193</v>
      </c>
      <c r="AY32" s="8" t="s">
        <v>191</v>
      </c>
      <c r="AZ32" s="8" t="s">
        <v>193</v>
      </c>
      <c r="BA32" s="8" t="s">
        <v>191</v>
      </c>
      <c r="BB32" s="8" t="s">
        <v>193</v>
      </c>
      <c r="BC32" s="8" t="s">
        <v>191</v>
      </c>
      <c r="BD32" s="8" t="s">
        <v>193</v>
      </c>
      <c r="BE32" s="8" t="s">
        <v>191</v>
      </c>
      <c r="BF32" s="8" t="s">
        <v>193</v>
      </c>
      <c r="BG32" s="8" t="s">
        <v>191</v>
      </c>
      <c r="BH32" s="8" t="s">
        <v>193</v>
      </c>
      <c r="BI32" s="8" t="s">
        <v>191</v>
      </c>
      <c r="BJ32" s="8" t="s">
        <v>193</v>
      </c>
      <c r="BK32" s="8" t="s">
        <v>191</v>
      </c>
      <c r="BL32" s="8" t="s">
        <v>193</v>
      </c>
      <c r="BM32" s="8" t="s">
        <v>191</v>
      </c>
      <c r="BN32" s="8" t="s">
        <v>193</v>
      </c>
      <c r="BO32" s="8" t="s">
        <v>191</v>
      </c>
      <c r="BP32" s="8" t="s">
        <v>193</v>
      </c>
      <c r="BQ32" s="8" t="s">
        <v>191</v>
      </c>
      <c r="BR32" s="8" t="s">
        <v>193</v>
      </c>
      <c r="BS32" s="8" t="s">
        <v>191</v>
      </c>
      <c r="BT32" s="8" t="s">
        <v>193</v>
      </c>
      <c r="BU32" s="8" t="s">
        <v>191</v>
      </c>
      <c r="BV32" s="8" t="s">
        <v>193</v>
      </c>
      <c r="BW32" s="8" t="s">
        <v>191</v>
      </c>
      <c r="BX32" s="8" t="s">
        <v>193</v>
      </c>
      <c r="BY32" s="8" t="s">
        <v>191</v>
      </c>
    </row>
    <row r="33" spans="1:77" x14ac:dyDescent="0.25">
      <c r="A33" s="5" t="s">
        <v>138</v>
      </c>
      <c r="B33" s="7" t="s">
        <v>193</v>
      </c>
      <c r="C33" s="7" t="s">
        <v>191</v>
      </c>
      <c r="D33" s="7" t="s">
        <v>193</v>
      </c>
      <c r="E33" s="7" t="s">
        <v>191</v>
      </c>
      <c r="F33" s="7" t="s">
        <v>193</v>
      </c>
      <c r="G33" s="7" t="s">
        <v>191</v>
      </c>
      <c r="H33" s="7">
        <v>0</v>
      </c>
      <c r="I33" s="7" t="s">
        <v>191</v>
      </c>
      <c r="J33" s="7">
        <v>0</v>
      </c>
      <c r="K33" s="7" t="s">
        <v>191</v>
      </c>
      <c r="L33" s="7">
        <v>0</v>
      </c>
      <c r="M33" s="7" t="s">
        <v>191</v>
      </c>
      <c r="N33" s="7">
        <v>0</v>
      </c>
      <c r="O33" s="7" t="s">
        <v>191</v>
      </c>
      <c r="P33" s="7">
        <v>0</v>
      </c>
      <c r="Q33" s="7" t="s">
        <v>191</v>
      </c>
      <c r="R33" s="7">
        <v>0</v>
      </c>
      <c r="S33" s="7" t="s">
        <v>191</v>
      </c>
      <c r="T33" s="7">
        <v>0</v>
      </c>
      <c r="U33" s="7" t="s">
        <v>191</v>
      </c>
      <c r="V33" s="7">
        <v>0</v>
      </c>
      <c r="W33" s="7" t="s">
        <v>191</v>
      </c>
      <c r="X33" s="7">
        <v>0</v>
      </c>
      <c r="Y33" s="7" t="s">
        <v>191</v>
      </c>
      <c r="Z33" s="7">
        <v>0</v>
      </c>
      <c r="AA33" s="7" t="s">
        <v>191</v>
      </c>
      <c r="AB33" s="7">
        <v>0</v>
      </c>
      <c r="AC33" s="7" t="s">
        <v>191</v>
      </c>
      <c r="AD33" s="7">
        <v>0</v>
      </c>
      <c r="AE33" s="7" t="s">
        <v>191</v>
      </c>
      <c r="AF33" s="7">
        <v>0</v>
      </c>
      <c r="AG33" s="7" t="s">
        <v>191</v>
      </c>
      <c r="AH33" s="7">
        <v>0</v>
      </c>
      <c r="AI33" s="7" t="s">
        <v>191</v>
      </c>
      <c r="AJ33" s="7">
        <v>0</v>
      </c>
      <c r="AK33" s="7" t="s">
        <v>191</v>
      </c>
      <c r="AL33" s="7">
        <v>0</v>
      </c>
      <c r="AM33" s="7" t="s">
        <v>191</v>
      </c>
      <c r="AN33" s="7">
        <v>0</v>
      </c>
      <c r="AO33" s="7" t="s">
        <v>191</v>
      </c>
      <c r="AP33" s="7">
        <v>0</v>
      </c>
      <c r="AQ33" s="7" t="s">
        <v>191</v>
      </c>
      <c r="AR33" s="7">
        <v>0</v>
      </c>
      <c r="AS33" s="7" t="s">
        <v>191</v>
      </c>
      <c r="AT33" s="7">
        <v>0</v>
      </c>
      <c r="AU33" s="7" t="s">
        <v>191</v>
      </c>
      <c r="AV33" s="7">
        <v>0</v>
      </c>
      <c r="AW33" s="7" t="s">
        <v>191</v>
      </c>
      <c r="AX33" s="7">
        <v>0</v>
      </c>
      <c r="AY33" s="7" t="s">
        <v>191</v>
      </c>
      <c r="AZ33" s="7">
        <v>0</v>
      </c>
      <c r="BA33" s="7" t="s">
        <v>191</v>
      </c>
      <c r="BB33" s="7">
        <v>0</v>
      </c>
      <c r="BC33" s="7" t="s">
        <v>191</v>
      </c>
      <c r="BD33" s="7">
        <v>0</v>
      </c>
      <c r="BE33" s="7" t="s">
        <v>191</v>
      </c>
      <c r="BF33" s="7">
        <v>0</v>
      </c>
      <c r="BG33" s="7" t="s">
        <v>191</v>
      </c>
      <c r="BH33" s="7">
        <v>0</v>
      </c>
      <c r="BI33" s="7" t="s">
        <v>191</v>
      </c>
      <c r="BJ33" s="7">
        <v>0</v>
      </c>
      <c r="BK33" s="7" t="s">
        <v>191</v>
      </c>
      <c r="BL33" s="7">
        <v>0</v>
      </c>
      <c r="BM33" s="7" t="s">
        <v>191</v>
      </c>
      <c r="BN33" s="7">
        <v>0</v>
      </c>
      <c r="BO33" s="7" t="s">
        <v>191</v>
      </c>
      <c r="BP33" s="7">
        <v>0</v>
      </c>
      <c r="BQ33" s="7" t="s">
        <v>191</v>
      </c>
      <c r="BR33" s="7">
        <v>0</v>
      </c>
      <c r="BS33" s="7" t="s">
        <v>191</v>
      </c>
      <c r="BT33" s="7">
        <v>0</v>
      </c>
      <c r="BU33" s="7" t="s">
        <v>191</v>
      </c>
      <c r="BV33" s="7">
        <v>0</v>
      </c>
      <c r="BW33" s="7" t="s">
        <v>191</v>
      </c>
      <c r="BX33" s="7">
        <v>0</v>
      </c>
      <c r="BY33" s="7" t="s">
        <v>191</v>
      </c>
    </row>
    <row r="34" spans="1:77" x14ac:dyDescent="0.25">
      <c r="A34" s="5" t="s">
        <v>139</v>
      </c>
      <c r="B34" s="8" t="s">
        <v>193</v>
      </c>
      <c r="C34" s="8" t="s">
        <v>191</v>
      </c>
      <c r="D34" s="8" t="s">
        <v>193</v>
      </c>
      <c r="E34" s="8" t="s">
        <v>191</v>
      </c>
      <c r="F34" s="8" t="s">
        <v>193</v>
      </c>
      <c r="G34" s="8" t="s">
        <v>191</v>
      </c>
      <c r="H34" s="8" t="s">
        <v>193</v>
      </c>
      <c r="I34" s="8" t="s">
        <v>191</v>
      </c>
      <c r="J34" s="8" t="s">
        <v>193</v>
      </c>
      <c r="K34" s="8" t="s">
        <v>191</v>
      </c>
      <c r="L34" s="8" t="s">
        <v>193</v>
      </c>
      <c r="M34" s="8" t="s">
        <v>191</v>
      </c>
      <c r="N34" s="8" t="s">
        <v>193</v>
      </c>
      <c r="O34" s="8" t="s">
        <v>191</v>
      </c>
      <c r="P34" s="8" t="s">
        <v>193</v>
      </c>
      <c r="Q34" s="8" t="s">
        <v>191</v>
      </c>
      <c r="R34" s="8" t="s">
        <v>193</v>
      </c>
      <c r="S34" s="8" t="s">
        <v>191</v>
      </c>
      <c r="T34" s="8" t="s">
        <v>193</v>
      </c>
      <c r="U34" s="8" t="s">
        <v>191</v>
      </c>
      <c r="V34" s="8" t="s">
        <v>193</v>
      </c>
      <c r="W34" s="8" t="s">
        <v>191</v>
      </c>
      <c r="X34" s="8" t="s">
        <v>193</v>
      </c>
      <c r="Y34" s="8" t="s">
        <v>191</v>
      </c>
      <c r="Z34" s="8" t="s">
        <v>193</v>
      </c>
      <c r="AA34" s="8" t="s">
        <v>191</v>
      </c>
      <c r="AB34" s="8" t="s">
        <v>193</v>
      </c>
      <c r="AC34" s="8" t="s">
        <v>191</v>
      </c>
      <c r="AD34" s="8" t="s">
        <v>193</v>
      </c>
      <c r="AE34" s="8" t="s">
        <v>191</v>
      </c>
      <c r="AF34" s="8" t="s">
        <v>193</v>
      </c>
      <c r="AG34" s="8" t="s">
        <v>191</v>
      </c>
      <c r="AH34" s="8" t="s">
        <v>193</v>
      </c>
      <c r="AI34" s="8" t="s">
        <v>191</v>
      </c>
      <c r="AJ34" s="8" t="s">
        <v>193</v>
      </c>
      <c r="AK34" s="8" t="s">
        <v>191</v>
      </c>
      <c r="AL34" s="8" t="s">
        <v>193</v>
      </c>
      <c r="AM34" s="8" t="s">
        <v>191</v>
      </c>
      <c r="AN34" s="8" t="s">
        <v>193</v>
      </c>
      <c r="AO34" s="8" t="s">
        <v>191</v>
      </c>
      <c r="AP34" s="8" t="s">
        <v>193</v>
      </c>
      <c r="AQ34" s="8" t="s">
        <v>191</v>
      </c>
      <c r="AR34" s="8" t="s">
        <v>193</v>
      </c>
      <c r="AS34" s="8" t="s">
        <v>191</v>
      </c>
      <c r="AT34" s="8" t="s">
        <v>193</v>
      </c>
      <c r="AU34" s="8" t="s">
        <v>191</v>
      </c>
      <c r="AV34" s="8" t="s">
        <v>193</v>
      </c>
      <c r="AW34" s="8" t="s">
        <v>191</v>
      </c>
      <c r="AX34" s="8" t="s">
        <v>193</v>
      </c>
      <c r="AY34" s="8" t="s">
        <v>191</v>
      </c>
      <c r="AZ34" s="8" t="s">
        <v>193</v>
      </c>
      <c r="BA34" s="8" t="s">
        <v>191</v>
      </c>
      <c r="BB34" s="8" t="s">
        <v>193</v>
      </c>
      <c r="BC34" s="8" t="s">
        <v>191</v>
      </c>
      <c r="BD34" s="8" t="s">
        <v>193</v>
      </c>
      <c r="BE34" s="8" t="s">
        <v>191</v>
      </c>
      <c r="BF34" s="8" t="s">
        <v>193</v>
      </c>
      <c r="BG34" s="8" t="s">
        <v>191</v>
      </c>
      <c r="BH34" s="8" t="s">
        <v>193</v>
      </c>
      <c r="BI34" s="8" t="s">
        <v>191</v>
      </c>
      <c r="BJ34" s="8" t="s">
        <v>193</v>
      </c>
      <c r="BK34" s="8" t="s">
        <v>191</v>
      </c>
      <c r="BL34" s="8" t="s">
        <v>193</v>
      </c>
      <c r="BM34" s="8" t="s">
        <v>191</v>
      </c>
      <c r="BN34" s="8" t="s">
        <v>193</v>
      </c>
      <c r="BO34" s="8" t="s">
        <v>191</v>
      </c>
      <c r="BP34" s="8" t="s">
        <v>193</v>
      </c>
      <c r="BQ34" s="8" t="s">
        <v>191</v>
      </c>
      <c r="BR34" s="8" t="s">
        <v>193</v>
      </c>
      <c r="BS34" s="8" t="s">
        <v>191</v>
      </c>
      <c r="BT34" s="8" t="s">
        <v>193</v>
      </c>
      <c r="BU34" s="8" t="s">
        <v>191</v>
      </c>
      <c r="BV34" s="8" t="s">
        <v>193</v>
      </c>
      <c r="BW34" s="8" t="s">
        <v>191</v>
      </c>
      <c r="BX34" s="8" t="s">
        <v>193</v>
      </c>
      <c r="BY34" s="8" t="s">
        <v>191</v>
      </c>
    </row>
    <row r="35" spans="1:77" x14ac:dyDescent="0.25">
      <c r="A35" s="5" t="s">
        <v>140</v>
      </c>
      <c r="B35" s="7" t="s">
        <v>193</v>
      </c>
      <c r="C35" s="7" t="s">
        <v>191</v>
      </c>
      <c r="D35" s="7" t="s">
        <v>193</v>
      </c>
      <c r="E35" s="7" t="s">
        <v>191</v>
      </c>
      <c r="F35" s="7" t="s">
        <v>193</v>
      </c>
      <c r="G35" s="7" t="s">
        <v>191</v>
      </c>
      <c r="H35" s="7" t="s">
        <v>193</v>
      </c>
      <c r="I35" s="7" t="s">
        <v>191</v>
      </c>
      <c r="J35" s="7">
        <v>0</v>
      </c>
      <c r="K35" s="7" t="s">
        <v>191</v>
      </c>
      <c r="L35" s="7">
        <v>0</v>
      </c>
      <c r="M35" s="7" t="s">
        <v>191</v>
      </c>
      <c r="N35" s="7">
        <v>0</v>
      </c>
      <c r="O35" s="7" t="s">
        <v>191</v>
      </c>
      <c r="P35" s="7">
        <v>0</v>
      </c>
      <c r="Q35" s="7" t="s">
        <v>191</v>
      </c>
      <c r="R35" s="7">
        <v>0</v>
      </c>
      <c r="S35" s="7" t="s">
        <v>191</v>
      </c>
      <c r="T35" s="7">
        <v>0</v>
      </c>
      <c r="U35" s="7" t="s">
        <v>191</v>
      </c>
      <c r="V35" s="7">
        <v>0</v>
      </c>
      <c r="W35" s="7" t="s">
        <v>191</v>
      </c>
      <c r="X35" s="7">
        <v>0</v>
      </c>
      <c r="Y35" s="7" t="s">
        <v>191</v>
      </c>
      <c r="Z35" s="7">
        <v>0</v>
      </c>
      <c r="AA35" s="7" t="s">
        <v>191</v>
      </c>
      <c r="AB35" s="7">
        <v>0</v>
      </c>
      <c r="AC35" s="7" t="s">
        <v>191</v>
      </c>
      <c r="AD35" s="7">
        <v>0</v>
      </c>
      <c r="AE35" s="7" t="s">
        <v>191</v>
      </c>
      <c r="AF35" s="7">
        <v>0</v>
      </c>
      <c r="AG35" s="7" t="s">
        <v>191</v>
      </c>
      <c r="AH35" s="7">
        <v>0</v>
      </c>
      <c r="AI35" s="7" t="s">
        <v>191</v>
      </c>
      <c r="AJ35" s="7">
        <v>0</v>
      </c>
      <c r="AK35" s="7" t="s">
        <v>191</v>
      </c>
      <c r="AL35" s="7">
        <v>0</v>
      </c>
      <c r="AM35" s="7" t="s">
        <v>191</v>
      </c>
      <c r="AN35" s="7">
        <v>0</v>
      </c>
      <c r="AO35" s="7" t="s">
        <v>191</v>
      </c>
      <c r="AP35" s="7">
        <v>0</v>
      </c>
      <c r="AQ35" s="7" t="s">
        <v>191</v>
      </c>
      <c r="AR35" s="7">
        <v>0</v>
      </c>
      <c r="AS35" s="7" t="s">
        <v>191</v>
      </c>
      <c r="AT35" s="14">
        <v>0.01</v>
      </c>
      <c r="AU35" s="7" t="s">
        <v>191</v>
      </c>
      <c r="AV35" s="14">
        <v>0.02</v>
      </c>
      <c r="AW35" s="7" t="s">
        <v>191</v>
      </c>
      <c r="AX35" s="14">
        <v>0.03</v>
      </c>
      <c r="AY35" s="7" t="s">
        <v>191</v>
      </c>
      <c r="AZ35" s="14">
        <v>0.02</v>
      </c>
      <c r="BA35" s="7" t="s">
        <v>191</v>
      </c>
      <c r="BB35" s="14">
        <v>0.03</v>
      </c>
      <c r="BC35" s="7" t="s">
        <v>191</v>
      </c>
      <c r="BD35" s="14">
        <v>0.04</v>
      </c>
      <c r="BE35" s="7" t="s">
        <v>191</v>
      </c>
      <c r="BF35" s="14">
        <v>0.03</v>
      </c>
      <c r="BG35" s="7" t="s">
        <v>191</v>
      </c>
      <c r="BH35" s="14">
        <v>0.03</v>
      </c>
      <c r="BI35" s="7" t="s">
        <v>191</v>
      </c>
      <c r="BJ35" s="14">
        <v>0.03</v>
      </c>
      <c r="BK35" s="7" t="s">
        <v>191</v>
      </c>
      <c r="BL35" s="14">
        <v>0.04</v>
      </c>
      <c r="BM35" s="7" t="s">
        <v>191</v>
      </c>
      <c r="BN35" s="14">
        <v>0.05</v>
      </c>
      <c r="BO35" s="7" t="s">
        <v>191</v>
      </c>
      <c r="BP35" s="14">
        <v>0.05</v>
      </c>
      <c r="BQ35" s="7" t="s">
        <v>191</v>
      </c>
      <c r="BR35" s="14">
        <v>7.0000000000000007E-2</v>
      </c>
      <c r="BS35" s="7" t="s">
        <v>191</v>
      </c>
      <c r="BT35" s="14">
        <v>0.08</v>
      </c>
      <c r="BU35" s="7" t="s">
        <v>191</v>
      </c>
      <c r="BV35" s="14">
        <v>0.08</v>
      </c>
      <c r="BW35" s="7" t="s">
        <v>191</v>
      </c>
      <c r="BX35" s="14">
        <v>0.09</v>
      </c>
      <c r="BY35" s="7" t="s">
        <v>191</v>
      </c>
    </row>
    <row r="36" spans="1:77" x14ac:dyDescent="0.25">
      <c r="A36" s="5" t="s">
        <v>141</v>
      </c>
      <c r="B36" s="8" t="s">
        <v>193</v>
      </c>
      <c r="C36" s="8" t="s">
        <v>191</v>
      </c>
      <c r="D36" s="8">
        <v>0</v>
      </c>
      <c r="E36" s="8" t="s">
        <v>191</v>
      </c>
      <c r="F36" s="8">
        <v>0</v>
      </c>
      <c r="G36" s="8" t="s">
        <v>191</v>
      </c>
      <c r="H36" s="8">
        <v>0</v>
      </c>
      <c r="I36" s="8" t="s">
        <v>191</v>
      </c>
      <c r="J36" s="8">
        <v>0</v>
      </c>
      <c r="K36" s="8" t="s">
        <v>191</v>
      </c>
      <c r="L36" s="8">
        <v>0</v>
      </c>
      <c r="M36" s="8" t="s">
        <v>191</v>
      </c>
      <c r="N36" s="8">
        <v>0</v>
      </c>
      <c r="O36" s="8" t="s">
        <v>191</v>
      </c>
      <c r="P36" s="8">
        <v>0</v>
      </c>
      <c r="Q36" s="8" t="s">
        <v>191</v>
      </c>
      <c r="R36" s="8">
        <v>0</v>
      </c>
      <c r="S36" s="8" t="s">
        <v>191</v>
      </c>
      <c r="T36" s="8">
        <v>0</v>
      </c>
      <c r="U36" s="8" t="s">
        <v>191</v>
      </c>
      <c r="V36" s="8">
        <v>0</v>
      </c>
      <c r="W36" s="8" t="s">
        <v>191</v>
      </c>
      <c r="X36" s="8">
        <v>0</v>
      </c>
      <c r="Y36" s="8" t="s">
        <v>191</v>
      </c>
      <c r="Z36" s="8">
        <v>0</v>
      </c>
      <c r="AA36" s="8" t="s">
        <v>191</v>
      </c>
      <c r="AB36" s="8">
        <v>0</v>
      </c>
      <c r="AC36" s="8" t="s">
        <v>191</v>
      </c>
      <c r="AD36" s="8">
        <v>0</v>
      </c>
      <c r="AE36" s="8" t="s">
        <v>191</v>
      </c>
      <c r="AF36" s="8">
        <v>0</v>
      </c>
      <c r="AG36" s="8" t="s">
        <v>191</v>
      </c>
      <c r="AH36" s="8">
        <v>0</v>
      </c>
      <c r="AI36" s="8" t="s">
        <v>191</v>
      </c>
      <c r="AJ36" s="8">
        <v>0</v>
      </c>
      <c r="AK36" s="8" t="s">
        <v>191</v>
      </c>
      <c r="AL36" s="8">
        <v>0</v>
      </c>
      <c r="AM36" s="8" t="s">
        <v>191</v>
      </c>
      <c r="AN36" s="8">
        <v>0</v>
      </c>
      <c r="AO36" s="8" t="s">
        <v>191</v>
      </c>
      <c r="AP36" s="8">
        <v>0</v>
      </c>
      <c r="AQ36" s="8" t="s">
        <v>191</v>
      </c>
      <c r="AR36" s="8">
        <v>0</v>
      </c>
      <c r="AS36" s="8" t="s">
        <v>191</v>
      </c>
      <c r="AT36" s="8">
        <v>0</v>
      </c>
      <c r="AU36" s="8" t="s">
        <v>191</v>
      </c>
      <c r="AV36" s="8">
        <v>0</v>
      </c>
      <c r="AW36" s="8" t="s">
        <v>191</v>
      </c>
      <c r="AX36" s="8">
        <v>0</v>
      </c>
      <c r="AY36" s="8" t="s">
        <v>191</v>
      </c>
      <c r="AZ36" s="8">
        <v>0</v>
      </c>
      <c r="BA36" s="8" t="s">
        <v>191</v>
      </c>
      <c r="BB36" s="8">
        <v>0</v>
      </c>
      <c r="BC36" s="8" t="s">
        <v>191</v>
      </c>
      <c r="BD36" s="8">
        <v>0</v>
      </c>
      <c r="BE36" s="8" t="s">
        <v>191</v>
      </c>
      <c r="BF36" s="8">
        <v>0</v>
      </c>
      <c r="BG36" s="8" t="s">
        <v>191</v>
      </c>
      <c r="BH36" s="8">
        <v>0</v>
      </c>
      <c r="BI36" s="8" t="s">
        <v>191</v>
      </c>
      <c r="BJ36" s="8">
        <v>0</v>
      </c>
      <c r="BK36" s="8" t="s">
        <v>191</v>
      </c>
      <c r="BL36" s="8">
        <v>0</v>
      </c>
      <c r="BM36" s="8" t="s">
        <v>191</v>
      </c>
      <c r="BN36" s="8">
        <v>0</v>
      </c>
      <c r="BO36" s="8" t="s">
        <v>191</v>
      </c>
      <c r="BP36" s="8">
        <v>0</v>
      </c>
      <c r="BQ36" s="8" t="s">
        <v>191</v>
      </c>
      <c r="BR36" s="8">
        <v>0</v>
      </c>
      <c r="BS36" s="8" t="s">
        <v>191</v>
      </c>
      <c r="BT36" s="8">
        <v>0</v>
      </c>
      <c r="BU36" s="8" t="s">
        <v>191</v>
      </c>
      <c r="BV36" s="8">
        <v>0</v>
      </c>
      <c r="BW36" s="8" t="s">
        <v>191</v>
      </c>
      <c r="BX36" s="8">
        <v>0</v>
      </c>
      <c r="BY36" s="8" t="s">
        <v>191</v>
      </c>
    </row>
    <row r="37" spans="1:77" x14ac:dyDescent="0.25">
      <c r="A37" s="5" t="s">
        <v>142</v>
      </c>
      <c r="B37" s="7" t="s">
        <v>193</v>
      </c>
      <c r="C37" s="7" t="s">
        <v>191</v>
      </c>
      <c r="D37" s="7" t="s">
        <v>193</v>
      </c>
      <c r="E37" s="7" t="s">
        <v>191</v>
      </c>
      <c r="F37" s="7" t="s">
        <v>193</v>
      </c>
      <c r="G37" s="7" t="s">
        <v>191</v>
      </c>
      <c r="H37" s="7" t="s">
        <v>193</v>
      </c>
      <c r="I37" s="7" t="s">
        <v>191</v>
      </c>
      <c r="J37" s="7" t="s">
        <v>193</v>
      </c>
      <c r="K37" s="7" t="s">
        <v>191</v>
      </c>
      <c r="L37" s="7">
        <v>0</v>
      </c>
      <c r="M37" s="7" t="s">
        <v>191</v>
      </c>
      <c r="N37" s="7">
        <v>0</v>
      </c>
      <c r="O37" s="7" t="s">
        <v>191</v>
      </c>
      <c r="P37" s="7">
        <v>0</v>
      </c>
      <c r="Q37" s="7" t="s">
        <v>191</v>
      </c>
      <c r="R37" s="7">
        <v>0</v>
      </c>
      <c r="S37" s="7" t="s">
        <v>191</v>
      </c>
      <c r="T37" s="7">
        <v>0</v>
      </c>
      <c r="U37" s="7" t="s">
        <v>191</v>
      </c>
      <c r="V37" s="7">
        <v>0</v>
      </c>
      <c r="W37" s="7" t="s">
        <v>191</v>
      </c>
      <c r="X37" s="7">
        <v>0</v>
      </c>
      <c r="Y37" s="7" t="s">
        <v>191</v>
      </c>
      <c r="Z37" s="7">
        <v>0</v>
      </c>
      <c r="AA37" s="7" t="s">
        <v>191</v>
      </c>
      <c r="AB37" s="7">
        <v>0</v>
      </c>
      <c r="AC37" s="7" t="s">
        <v>191</v>
      </c>
      <c r="AD37" s="7">
        <v>0</v>
      </c>
      <c r="AE37" s="7" t="s">
        <v>191</v>
      </c>
      <c r="AF37" s="7">
        <v>0</v>
      </c>
      <c r="AG37" s="7" t="s">
        <v>191</v>
      </c>
      <c r="AH37" s="7">
        <v>0</v>
      </c>
      <c r="AI37" s="7" t="s">
        <v>191</v>
      </c>
      <c r="AJ37" s="7">
        <v>0</v>
      </c>
      <c r="AK37" s="7" t="s">
        <v>191</v>
      </c>
      <c r="AL37" s="7">
        <v>0</v>
      </c>
      <c r="AM37" s="7" t="s">
        <v>191</v>
      </c>
      <c r="AN37" s="7">
        <v>0</v>
      </c>
      <c r="AO37" s="7" t="s">
        <v>191</v>
      </c>
      <c r="AP37" s="7">
        <v>0</v>
      </c>
      <c r="AQ37" s="7" t="s">
        <v>191</v>
      </c>
      <c r="AR37" s="7">
        <v>0</v>
      </c>
      <c r="AS37" s="7" t="s">
        <v>191</v>
      </c>
      <c r="AT37" s="7">
        <v>0</v>
      </c>
      <c r="AU37" s="7" t="s">
        <v>191</v>
      </c>
      <c r="AV37" s="7">
        <v>0</v>
      </c>
      <c r="AW37" s="7" t="s">
        <v>191</v>
      </c>
      <c r="AX37" s="7">
        <v>0</v>
      </c>
      <c r="AY37" s="7" t="s">
        <v>191</v>
      </c>
      <c r="AZ37" s="7">
        <v>0</v>
      </c>
      <c r="BA37" s="7" t="s">
        <v>191</v>
      </c>
      <c r="BB37" s="7">
        <v>0</v>
      </c>
      <c r="BC37" s="7" t="s">
        <v>191</v>
      </c>
      <c r="BD37" s="7">
        <v>0</v>
      </c>
      <c r="BE37" s="7" t="s">
        <v>191</v>
      </c>
      <c r="BF37" s="7">
        <v>0</v>
      </c>
      <c r="BG37" s="7" t="s">
        <v>191</v>
      </c>
      <c r="BH37" s="7">
        <v>0</v>
      </c>
      <c r="BI37" s="7" t="s">
        <v>191</v>
      </c>
      <c r="BJ37" s="7">
        <v>0</v>
      </c>
      <c r="BK37" s="7" t="s">
        <v>191</v>
      </c>
      <c r="BL37" s="7">
        <v>0</v>
      </c>
      <c r="BM37" s="7" t="s">
        <v>191</v>
      </c>
      <c r="BN37" s="7">
        <v>0</v>
      </c>
      <c r="BO37" s="7" t="s">
        <v>191</v>
      </c>
      <c r="BP37" s="7">
        <v>0</v>
      </c>
      <c r="BQ37" s="7" t="s">
        <v>191</v>
      </c>
      <c r="BR37" s="7">
        <v>0</v>
      </c>
      <c r="BS37" s="7" t="s">
        <v>191</v>
      </c>
      <c r="BT37" s="7">
        <v>0</v>
      </c>
      <c r="BU37" s="7" t="s">
        <v>191</v>
      </c>
      <c r="BV37" s="7">
        <v>0</v>
      </c>
      <c r="BW37" s="7" t="s">
        <v>191</v>
      </c>
      <c r="BX37" s="7">
        <v>0</v>
      </c>
      <c r="BY37" s="7" t="s">
        <v>191</v>
      </c>
    </row>
    <row r="38" spans="1:77" x14ac:dyDescent="0.25">
      <c r="A38" s="5" t="s">
        <v>143</v>
      </c>
      <c r="B38" s="8" t="s">
        <v>193</v>
      </c>
      <c r="C38" s="8" t="s">
        <v>191</v>
      </c>
      <c r="D38" s="8" t="s">
        <v>193</v>
      </c>
      <c r="E38" s="8" t="s">
        <v>191</v>
      </c>
      <c r="F38" s="8" t="s">
        <v>193</v>
      </c>
      <c r="G38" s="8" t="s">
        <v>191</v>
      </c>
      <c r="H38" s="8" t="s">
        <v>193</v>
      </c>
      <c r="I38" s="8" t="s">
        <v>191</v>
      </c>
      <c r="J38" s="8" t="s">
        <v>193</v>
      </c>
      <c r="K38" s="8" t="s">
        <v>191</v>
      </c>
      <c r="L38" s="8" t="s">
        <v>193</v>
      </c>
      <c r="M38" s="8" t="s">
        <v>196</v>
      </c>
      <c r="N38" s="8" t="s">
        <v>193</v>
      </c>
      <c r="O38" s="8" t="s">
        <v>196</v>
      </c>
      <c r="P38" s="8" t="s">
        <v>193</v>
      </c>
      <c r="Q38" s="8" t="s">
        <v>196</v>
      </c>
      <c r="R38" s="8" t="s">
        <v>193</v>
      </c>
      <c r="S38" s="8" t="s">
        <v>196</v>
      </c>
      <c r="T38" s="8" t="s">
        <v>193</v>
      </c>
      <c r="U38" s="8" t="s">
        <v>196</v>
      </c>
      <c r="V38" s="8" t="s">
        <v>193</v>
      </c>
      <c r="W38" s="8" t="s">
        <v>196</v>
      </c>
      <c r="X38" s="8" t="s">
        <v>193</v>
      </c>
      <c r="Y38" s="8" t="s">
        <v>196</v>
      </c>
      <c r="Z38" s="8" t="s">
        <v>193</v>
      </c>
      <c r="AA38" s="8" t="s">
        <v>196</v>
      </c>
      <c r="AB38" s="8" t="s">
        <v>193</v>
      </c>
      <c r="AC38" s="8" t="s">
        <v>196</v>
      </c>
      <c r="AD38" s="8" t="s">
        <v>193</v>
      </c>
      <c r="AE38" s="8" t="s">
        <v>196</v>
      </c>
      <c r="AF38" s="8" t="s">
        <v>193</v>
      </c>
      <c r="AG38" s="8" t="s">
        <v>196</v>
      </c>
      <c r="AH38" s="8" t="s">
        <v>193</v>
      </c>
      <c r="AI38" s="8" t="s">
        <v>196</v>
      </c>
      <c r="AJ38" s="8" t="s">
        <v>193</v>
      </c>
      <c r="AK38" s="8" t="s">
        <v>196</v>
      </c>
      <c r="AL38" s="8" t="s">
        <v>193</v>
      </c>
      <c r="AM38" s="8" t="s">
        <v>196</v>
      </c>
      <c r="AN38" s="8" t="s">
        <v>193</v>
      </c>
      <c r="AO38" s="8" t="s">
        <v>196</v>
      </c>
      <c r="AP38" s="8" t="s">
        <v>193</v>
      </c>
      <c r="AQ38" s="8" t="s">
        <v>196</v>
      </c>
      <c r="AR38" s="8" t="s">
        <v>193</v>
      </c>
      <c r="AS38" s="8" t="s">
        <v>196</v>
      </c>
      <c r="AT38" s="8" t="s">
        <v>193</v>
      </c>
      <c r="AU38" s="8" t="s">
        <v>196</v>
      </c>
      <c r="AV38" s="8" t="s">
        <v>193</v>
      </c>
      <c r="AW38" s="8" t="s">
        <v>196</v>
      </c>
      <c r="AX38" s="8" t="s">
        <v>193</v>
      </c>
      <c r="AY38" s="8" t="s">
        <v>196</v>
      </c>
      <c r="AZ38" s="8" t="s">
        <v>193</v>
      </c>
      <c r="BA38" s="8" t="s">
        <v>196</v>
      </c>
      <c r="BB38" s="8" t="s">
        <v>193</v>
      </c>
      <c r="BC38" s="8" t="s">
        <v>196</v>
      </c>
      <c r="BD38" s="8" t="s">
        <v>193</v>
      </c>
      <c r="BE38" s="8" t="s">
        <v>196</v>
      </c>
      <c r="BF38" s="8" t="s">
        <v>193</v>
      </c>
      <c r="BG38" s="8" t="s">
        <v>196</v>
      </c>
      <c r="BH38" s="8" t="s">
        <v>193</v>
      </c>
      <c r="BI38" s="8" t="s">
        <v>196</v>
      </c>
      <c r="BJ38" s="8" t="s">
        <v>193</v>
      </c>
      <c r="BK38" s="8" t="s">
        <v>196</v>
      </c>
      <c r="BL38" s="8" t="s">
        <v>193</v>
      </c>
      <c r="BM38" s="8" t="s">
        <v>196</v>
      </c>
      <c r="BN38" s="8" t="s">
        <v>193</v>
      </c>
      <c r="BO38" s="8" t="s">
        <v>196</v>
      </c>
      <c r="BP38" s="8" t="s">
        <v>193</v>
      </c>
      <c r="BQ38" s="8" t="s">
        <v>196</v>
      </c>
      <c r="BR38" s="8" t="s">
        <v>193</v>
      </c>
      <c r="BS38" s="8" t="s">
        <v>196</v>
      </c>
      <c r="BT38" s="8" t="s">
        <v>193</v>
      </c>
      <c r="BU38" s="8" t="s">
        <v>196</v>
      </c>
      <c r="BV38" s="8" t="s">
        <v>193</v>
      </c>
      <c r="BW38" s="8" t="s">
        <v>196</v>
      </c>
      <c r="BX38" s="8" t="s">
        <v>193</v>
      </c>
      <c r="BY38" s="8" t="s">
        <v>196</v>
      </c>
    </row>
    <row r="39" spans="1:77" x14ac:dyDescent="0.25">
      <c r="A39" s="5" t="s">
        <v>144</v>
      </c>
      <c r="B39" s="7" t="s">
        <v>193</v>
      </c>
      <c r="C39" s="7" t="s">
        <v>191</v>
      </c>
      <c r="D39" s="7" t="s">
        <v>193</v>
      </c>
      <c r="E39" s="7" t="s">
        <v>191</v>
      </c>
      <c r="F39" s="7" t="s">
        <v>193</v>
      </c>
      <c r="G39" s="7" t="s">
        <v>191</v>
      </c>
      <c r="H39" s="7" t="s">
        <v>193</v>
      </c>
      <c r="I39" s="7" t="s">
        <v>191</v>
      </c>
      <c r="J39" s="7" t="s">
        <v>193</v>
      </c>
      <c r="K39" s="7" t="s">
        <v>191</v>
      </c>
      <c r="L39" s="7" t="s">
        <v>193</v>
      </c>
      <c r="M39" s="7" t="s">
        <v>191</v>
      </c>
      <c r="N39" s="7" t="s">
        <v>193</v>
      </c>
      <c r="O39" s="7" t="s">
        <v>191</v>
      </c>
      <c r="P39" s="7" t="s">
        <v>193</v>
      </c>
      <c r="Q39" s="7" t="s">
        <v>191</v>
      </c>
      <c r="R39" s="7" t="s">
        <v>193</v>
      </c>
      <c r="S39" s="7" t="s">
        <v>191</v>
      </c>
      <c r="T39" s="7" t="s">
        <v>193</v>
      </c>
      <c r="U39" s="7" t="s">
        <v>191</v>
      </c>
      <c r="V39" s="7" t="s">
        <v>193</v>
      </c>
      <c r="W39" s="7" t="s">
        <v>191</v>
      </c>
      <c r="X39" s="7" t="s">
        <v>193</v>
      </c>
      <c r="Y39" s="7" t="s">
        <v>191</v>
      </c>
      <c r="Z39" s="7" t="s">
        <v>193</v>
      </c>
      <c r="AA39" s="7" t="s">
        <v>191</v>
      </c>
      <c r="AB39" s="7" t="s">
        <v>193</v>
      </c>
      <c r="AC39" s="7" t="s">
        <v>191</v>
      </c>
      <c r="AD39" s="7" t="s">
        <v>193</v>
      </c>
      <c r="AE39" s="7" t="s">
        <v>191</v>
      </c>
      <c r="AF39" s="7" t="s">
        <v>193</v>
      </c>
      <c r="AG39" s="7" t="s">
        <v>191</v>
      </c>
      <c r="AH39" s="7" t="s">
        <v>193</v>
      </c>
      <c r="AI39" s="7" t="s">
        <v>191</v>
      </c>
      <c r="AJ39" s="7" t="s">
        <v>193</v>
      </c>
      <c r="AK39" s="7" t="s">
        <v>191</v>
      </c>
      <c r="AL39" s="7" t="s">
        <v>193</v>
      </c>
      <c r="AM39" s="7" t="s">
        <v>191</v>
      </c>
      <c r="AN39" s="7" t="s">
        <v>193</v>
      </c>
      <c r="AO39" s="7" t="s">
        <v>191</v>
      </c>
      <c r="AP39" s="7" t="s">
        <v>193</v>
      </c>
      <c r="AQ39" s="7" t="s">
        <v>191</v>
      </c>
      <c r="AR39" s="7" t="s">
        <v>193</v>
      </c>
      <c r="AS39" s="7" t="s">
        <v>191</v>
      </c>
      <c r="AT39" s="7" t="s">
        <v>193</v>
      </c>
      <c r="AU39" s="7" t="s">
        <v>191</v>
      </c>
      <c r="AV39" s="7" t="s">
        <v>193</v>
      </c>
      <c r="AW39" s="7" t="s">
        <v>191</v>
      </c>
      <c r="AX39" s="7" t="s">
        <v>193</v>
      </c>
      <c r="AY39" s="7" t="s">
        <v>191</v>
      </c>
      <c r="AZ39" s="7" t="s">
        <v>193</v>
      </c>
      <c r="BA39" s="7" t="s">
        <v>191</v>
      </c>
      <c r="BB39" s="7" t="s">
        <v>193</v>
      </c>
      <c r="BC39" s="7" t="s">
        <v>191</v>
      </c>
      <c r="BD39" s="7" t="s">
        <v>193</v>
      </c>
      <c r="BE39" s="7" t="s">
        <v>191</v>
      </c>
      <c r="BF39" s="7" t="s">
        <v>193</v>
      </c>
      <c r="BG39" s="7" t="s">
        <v>191</v>
      </c>
      <c r="BH39" s="7" t="s">
        <v>193</v>
      </c>
      <c r="BI39" s="7" t="s">
        <v>191</v>
      </c>
      <c r="BJ39" s="7" t="s">
        <v>193</v>
      </c>
      <c r="BK39" s="7" t="s">
        <v>191</v>
      </c>
      <c r="BL39" s="7" t="s">
        <v>193</v>
      </c>
      <c r="BM39" s="7" t="s">
        <v>191</v>
      </c>
      <c r="BN39" s="7" t="s">
        <v>193</v>
      </c>
      <c r="BO39" s="7" t="s">
        <v>191</v>
      </c>
      <c r="BP39" s="7" t="s">
        <v>193</v>
      </c>
      <c r="BQ39" s="7" t="s">
        <v>191</v>
      </c>
      <c r="BR39" s="7" t="s">
        <v>193</v>
      </c>
      <c r="BS39" s="7" t="s">
        <v>191</v>
      </c>
      <c r="BT39" s="7" t="s">
        <v>193</v>
      </c>
      <c r="BU39" s="7" t="s">
        <v>191</v>
      </c>
      <c r="BV39" s="7" t="s">
        <v>193</v>
      </c>
      <c r="BW39" s="7" t="s">
        <v>191</v>
      </c>
      <c r="BX39" s="7" t="s">
        <v>193</v>
      </c>
      <c r="BY39" s="7" t="s">
        <v>191</v>
      </c>
    </row>
    <row r="40" spans="1:77" x14ac:dyDescent="0.25">
      <c r="A40" s="5" t="s">
        <v>145</v>
      </c>
      <c r="B40" s="8" t="s">
        <v>193</v>
      </c>
      <c r="C40" s="8" t="s">
        <v>191</v>
      </c>
      <c r="D40" s="8" t="s">
        <v>193</v>
      </c>
      <c r="E40" s="8" t="s">
        <v>191</v>
      </c>
      <c r="F40" s="8" t="s">
        <v>193</v>
      </c>
      <c r="G40" s="8" t="s">
        <v>191</v>
      </c>
      <c r="H40" s="8" t="s">
        <v>193</v>
      </c>
      <c r="I40" s="8" t="s">
        <v>191</v>
      </c>
      <c r="J40" s="8" t="s">
        <v>193</v>
      </c>
      <c r="K40" s="8" t="s">
        <v>191</v>
      </c>
      <c r="L40" s="8">
        <v>0</v>
      </c>
      <c r="M40" s="8" t="s">
        <v>191</v>
      </c>
      <c r="N40" s="8">
        <v>0</v>
      </c>
      <c r="O40" s="8" t="s">
        <v>191</v>
      </c>
      <c r="P40" s="8">
        <v>0</v>
      </c>
      <c r="Q40" s="8" t="s">
        <v>191</v>
      </c>
      <c r="R40" s="8">
        <v>0</v>
      </c>
      <c r="S40" s="8" t="s">
        <v>191</v>
      </c>
      <c r="T40" s="8">
        <v>0</v>
      </c>
      <c r="U40" s="8" t="s">
        <v>191</v>
      </c>
      <c r="V40" s="8">
        <v>0</v>
      </c>
      <c r="W40" s="8" t="s">
        <v>191</v>
      </c>
      <c r="X40" s="8">
        <v>0</v>
      </c>
      <c r="Y40" s="8" t="s">
        <v>191</v>
      </c>
      <c r="Z40" s="8">
        <v>0</v>
      </c>
      <c r="AA40" s="8" t="s">
        <v>191</v>
      </c>
      <c r="AB40" s="8">
        <v>0</v>
      </c>
      <c r="AC40" s="8" t="s">
        <v>191</v>
      </c>
      <c r="AD40" s="8">
        <v>0</v>
      </c>
      <c r="AE40" s="8" t="s">
        <v>191</v>
      </c>
      <c r="AF40" s="8">
        <v>0</v>
      </c>
      <c r="AG40" s="8" t="s">
        <v>191</v>
      </c>
      <c r="AH40" s="8">
        <v>0</v>
      </c>
      <c r="AI40" s="8" t="s">
        <v>191</v>
      </c>
      <c r="AJ40" s="8">
        <v>0</v>
      </c>
      <c r="AK40" s="8" t="s">
        <v>191</v>
      </c>
      <c r="AL40" s="8">
        <v>0</v>
      </c>
      <c r="AM40" s="8" t="s">
        <v>191</v>
      </c>
      <c r="AN40" s="8">
        <v>0</v>
      </c>
      <c r="AO40" s="8" t="s">
        <v>191</v>
      </c>
      <c r="AP40" s="8">
        <v>0</v>
      </c>
      <c r="AQ40" s="8" t="s">
        <v>191</v>
      </c>
      <c r="AR40" s="8">
        <v>0</v>
      </c>
      <c r="AS40" s="8" t="s">
        <v>191</v>
      </c>
      <c r="AT40" s="8">
        <v>0</v>
      </c>
      <c r="AU40" s="8" t="s">
        <v>191</v>
      </c>
      <c r="AV40" s="8">
        <v>0</v>
      </c>
      <c r="AW40" s="8" t="s">
        <v>191</v>
      </c>
      <c r="AX40" s="8">
        <v>0</v>
      </c>
      <c r="AY40" s="8" t="s">
        <v>191</v>
      </c>
      <c r="AZ40" s="8">
        <v>0</v>
      </c>
      <c r="BA40" s="8" t="s">
        <v>191</v>
      </c>
      <c r="BB40" s="8">
        <v>0</v>
      </c>
      <c r="BC40" s="8" t="s">
        <v>191</v>
      </c>
      <c r="BD40" s="8">
        <v>0</v>
      </c>
      <c r="BE40" s="8" t="s">
        <v>191</v>
      </c>
      <c r="BF40" s="8">
        <v>0</v>
      </c>
      <c r="BG40" s="8" t="s">
        <v>191</v>
      </c>
      <c r="BH40" s="8">
        <v>0</v>
      </c>
      <c r="BI40" s="8" t="s">
        <v>191</v>
      </c>
      <c r="BJ40" s="8">
        <v>0</v>
      </c>
      <c r="BK40" s="8" t="s">
        <v>191</v>
      </c>
      <c r="BL40" s="8">
        <v>0</v>
      </c>
      <c r="BM40" s="8" t="s">
        <v>191</v>
      </c>
      <c r="BN40" s="8">
        <v>0</v>
      </c>
      <c r="BO40" s="8" t="s">
        <v>191</v>
      </c>
      <c r="BP40" s="8">
        <v>0</v>
      </c>
      <c r="BQ40" s="8" t="s">
        <v>191</v>
      </c>
      <c r="BR40" s="8">
        <v>0</v>
      </c>
      <c r="BS40" s="8" t="s">
        <v>191</v>
      </c>
      <c r="BT40" s="8">
        <v>0</v>
      </c>
      <c r="BU40" s="8" t="s">
        <v>191</v>
      </c>
      <c r="BV40" s="8">
        <v>0</v>
      </c>
      <c r="BW40" s="8" t="s">
        <v>191</v>
      </c>
      <c r="BX40" s="8">
        <v>0</v>
      </c>
      <c r="BY40" s="8" t="s">
        <v>191</v>
      </c>
    </row>
    <row r="41" spans="1:77" x14ac:dyDescent="0.25">
      <c r="A41" s="5" t="s">
        <v>146</v>
      </c>
      <c r="B41" s="7" t="s">
        <v>193</v>
      </c>
      <c r="C41" s="7" t="s">
        <v>191</v>
      </c>
      <c r="D41" s="7" t="s">
        <v>193</v>
      </c>
      <c r="E41" s="7" t="s">
        <v>191</v>
      </c>
      <c r="F41" s="7" t="s">
        <v>193</v>
      </c>
      <c r="G41" s="7" t="s">
        <v>191</v>
      </c>
      <c r="H41" s="7" t="s">
        <v>193</v>
      </c>
      <c r="I41" s="7" t="s">
        <v>191</v>
      </c>
      <c r="J41" s="7" t="s">
        <v>193</v>
      </c>
      <c r="K41" s="7" t="s">
        <v>191</v>
      </c>
      <c r="L41" s="7">
        <v>0</v>
      </c>
      <c r="M41" s="7" t="s">
        <v>191</v>
      </c>
      <c r="N41" s="7">
        <v>0</v>
      </c>
      <c r="O41" s="7" t="s">
        <v>191</v>
      </c>
      <c r="P41" s="7">
        <v>0</v>
      </c>
      <c r="Q41" s="7" t="s">
        <v>191</v>
      </c>
      <c r="R41" s="7">
        <v>0</v>
      </c>
      <c r="S41" s="7" t="s">
        <v>191</v>
      </c>
      <c r="T41" s="7">
        <v>0</v>
      </c>
      <c r="U41" s="7" t="s">
        <v>191</v>
      </c>
      <c r="V41" s="7">
        <v>0</v>
      </c>
      <c r="W41" s="7" t="s">
        <v>191</v>
      </c>
      <c r="X41" s="7">
        <v>0</v>
      </c>
      <c r="Y41" s="7" t="s">
        <v>191</v>
      </c>
      <c r="Z41" s="7">
        <v>0</v>
      </c>
      <c r="AA41" s="7" t="s">
        <v>191</v>
      </c>
      <c r="AB41" s="7">
        <v>0</v>
      </c>
      <c r="AC41" s="7" t="s">
        <v>191</v>
      </c>
      <c r="AD41" s="7">
        <v>0</v>
      </c>
      <c r="AE41" s="7" t="s">
        <v>191</v>
      </c>
      <c r="AF41" s="7">
        <v>0</v>
      </c>
      <c r="AG41" s="7" t="s">
        <v>191</v>
      </c>
      <c r="AH41" s="7">
        <v>0</v>
      </c>
      <c r="AI41" s="7" t="s">
        <v>191</v>
      </c>
      <c r="AJ41" s="7">
        <v>0</v>
      </c>
      <c r="AK41" s="7" t="s">
        <v>191</v>
      </c>
      <c r="AL41" s="7">
        <v>0</v>
      </c>
      <c r="AM41" s="7" t="s">
        <v>191</v>
      </c>
      <c r="AN41" s="7">
        <v>0</v>
      </c>
      <c r="AO41" s="7" t="s">
        <v>191</v>
      </c>
      <c r="AP41" s="7">
        <v>0</v>
      </c>
      <c r="AQ41" s="7" t="s">
        <v>191</v>
      </c>
      <c r="AR41" s="7">
        <v>0</v>
      </c>
      <c r="AS41" s="7" t="s">
        <v>191</v>
      </c>
      <c r="AT41" s="7">
        <v>0</v>
      </c>
      <c r="AU41" s="7" t="s">
        <v>191</v>
      </c>
      <c r="AV41" s="7">
        <v>0</v>
      </c>
      <c r="AW41" s="7" t="s">
        <v>191</v>
      </c>
      <c r="AX41" s="7">
        <v>0</v>
      </c>
      <c r="AY41" s="7" t="s">
        <v>191</v>
      </c>
      <c r="AZ41" s="7">
        <v>0</v>
      </c>
      <c r="BA41" s="7" t="s">
        <v>191</v>
      </c>
      <c r="BB41" s="7">
        <v>0</v>
      </c>
      <c r="BC41" s="7" t="s">
        <v>191</v>
      </c>
      <c r="BD41" s="7">
        <v>0</v>
      </c>
      <c r="BE41" s="7" t="s">
        <v>191</v>
      </c>
      <c r="BF41" s="7">
        <v>0</v>
      </c>
      <c r="BG41" s="7" t="s">
        <v>191</v>
      </c>
      <c r="BH41" s="7">
        <v>0</v>
      </c>
      <c r="BI41" s="7" t="s">
        <v>191</v>
      </c>
      <c r="BJ41" s="7">
        <v>0</v>
      </c>
      <c r="BK41" s="7" t="s">
        <v>191</v>
      </c>
      <c r="BL41" s="7">
        <v>0</v>
      </c>
      <c r="BM41" s="7" t="s">
        <v>191</v>
      </c>
      <c r="BN41" s="7">
        <v>0</v>
      </c>
      <c r="BO41" s="7" t="s">
        <v>191</v>
      </c>
      <c r="BP41" s="7">
        <v>0</v>
      </c>
      <c r="BQ41" s="7" t="s">
        <v>191</v>
      </c>
      <c r="BR41" s="7">
        <v>0</v>
      </c>
      <c r="BS41" s="7" t="s">
        <v>191</v>
      </c>
      <c r="BT41" s="7">
        <v>0</v>
      </c>
      <c r="BU41" s="7" t="s">
        <v>191</v>
      </c>
      <c r="BV41" s="7">
        <v>0</v>
      </c>
      <c r="BW41" s="7" t="s">
        <v>191</v>
      </c>
      <c r="BX41" s="7">
        <v>0</v>
      </c>
      <c r="BY41" s="7" t="s">
        <v>191</v>
      </c>
    </row>
    <row r="42" spans="1:77" x14ac:dyDescent="0.25">
      <c r="A42" s="5" t="s">
        <v>147</v>
      </c>
      <c r="B42" s="8" t="s">
        <v>193</v>
      </c>
      <c r="C42" s="8" t="s">
        <v>191</v>
      </c>
      <c r="D42" s="8" t="s">
        <v>193</v>
      </c>
      <c r="E42" s="8" t="s">
        <v>191</v>
      </c>
      <c r="F42" s="8" t="s">
        <v>193</v>
      </c>
      <c r="G42" s="8" t="s">
        <v>191</v>
      </c>
      <c r="H42" s="8" t="s">
        <v>193</v>
      </c>
      <c r="I42" s="8" t="s">
        <v>191</v>
      </c>
      <c r="J42" s="8" t="s">
        <v>193</v>
      </c>
      <c r="K42" s="8" t="s">
        <v>191</v>
      </c>
      <c r="L42" s="8">
        <v>0</v>
      </c>
      <c r="M42" s="8" t="s">
        <v>191</v>
      </c>
      <c r="N42" s="8">
        <v>0</v>
      </c>
      <c r="O42" s="8" t="s">
        <v>191</v>
      </c>
      <c r="P42" s="8">
        <v>0</v>
      </c>
      <c r="Q42" s="8" t="s">
        <v>191</v>
      </c>
      <c r="R42" s="8">
        <v>0</v>
      </c>
      <c r="S42" s="8" t="s">
        <v>191</v>
      </c>
      <c r="T42" s="8">
        <v>0</v>
      </c>
      <c r="U42" s="8" t="s">
        <v>191</v>
      </c>
      <c r="V42" s="8">
        <v>0</v>
      </c>
      <c r="W42" s="8" t="s">
        <v>191</v>
      </c>
      <c r="X42" s="8">
        <v>0</v>
      </c>
      <c r="Y42" s="8" t="s">
        <v>191</v>
      </c>
      <c r="Z42" s="8">
        <v>0</v>
      </c>
      <c r="AA42" s="8" t="s">
        <v>191</v>
      </c>
      <c r="AB42" s="8">
        <v>0</v>
      </c>
      <c r="AC42" s="8" t="s">
        <v>191</v>
      </c>
      <c r="AD42" s="8">
        <v>0</v>
      </c>
      <c r="AE42" s="8" t="s">
        <v>191</v>
      </c>
      <c r="AF42" s="8">
        <v>0</v>
      </c>
      <c r="AG42" s="8" t="s">
        <v>191</v>
      </c>
      <c r="AH42" s="8">
        <v>0</v>
      </c>
      <c r="AI42" s="8" t="s">
        <v>191</v>
      </c>
      <c r="AJ42" s="8">
        <v>0</v>
      </c>
      <c r="AK42" s="8" t="s">
        <v>191</v>
      </c>
      <c r="AL42" s="8">
        <v>0</v>
      </c>
      <c r="AM42" s="8" t="s">
        <v>191</v>
      </c>
      <c r="AN42" s="8">
        <v>0</v>
      </c>
      <c r="AO42" s="8" t="s">
        <v>191</v>
      </c>
      <c r="AP42" s="8">
        <v>0</v>
      </c>
      <c r="AQ42" s="8" t="s">
        <v>191</v>
      </c>
      <c r="AR42" s="8">
        <v>0</v>
      </c>
      <c r="AS42" s="8" t="s">
        <v>191</v>
      </c>
      <c r="AT42" s="8">
        <v>0</v>
      </c>
      <c r="AU42" s="8" t="s">
        <v>191</v>
      </c>
      <c r="AV42" s="8">
        <v>0</v>
      </c>
      <c r="AW42" s="8" t="s">
        <v>191</v>
      </c>
      <c r="AX42" s="8">
        <v>0</v>
      </c>
      <c r="AY42" s="8" t="s">
        <v>191</v>
      </c>
      <c r="AZ42" s="8">
        <v>0</v>
      </c>
      <c r="BA42" s="8" t="s">
        <v>191</v>
      </c>
      <c r="BB42" s="8">
        <v>0</v>
      </c>
      <c r="BC42" s="8" t="s">
        <v>191</v>
      </c>
      <c r="BD42" s="8">
        <v>0</v>
      </c>
      <c r="BE42" s="8" t="s">
        <v>191</v>
      </c>
      <c r="BF42" s="8">
        <v>0</v>
      </c>
      <c r="BG42" s="8" t="s">
        <v>191</v>
      </c>
      <c r="BH42" s="8">
        <v>0</v>
      </c>
      <c r="BI42" s="8" t="s">
        <v>191</v>
      </c>
      <c r="BJ42" s="8">
        <v>0</v>
      </c>
      <c r="BK42" s="8" t="s">
        <v>191</v>
      </c>
      <c r="BL42" s="8">
        <v>0</v>
      </c>
      <c r="BM42" s="8" t="s">
        <v>191</v>
      </c>
      <c r="BN42" s="8">
        <v>0</v>
      </c>
      <c r="BO42" s="8" t="s">
        <v>191</v>
      </c>
      <c r="BP42" s="8">
        <v>0</v>
      </c>
      <c r="BQ42" s="8" t="s">
        <v>191</v>
      </c>
      <c r="BR42" s="8">
        <v>0</v>
      </c>
      <c r="BS42" s="8" t="s">
        <v>191</v>
      </c>
      <c r="BT42" s="8">
        <v>0</v>
      </c>
      <c r="BU42" s="8" t="s">
        <v>191</v>
      </c>
      <c r="BV42" s="8">
        <v>0</v>
      </c>
      <c r="BW42" s="8" t="s">
        <v>191</v>
      </c>
      <c r="BX42" s="8">
        <v>0</v>
      </c>
      <c r="BY42" s="8" t="s">
        <v>191</v>
      </c>
    </row>
    <row r="44" spans="1:77" x14ac:dyDescent="0.25">
      <c r="A44" s="1" t="s">
        <v>194</v>
      </c>
    </row>
    <row r="45" spans="1:77" x14ac:dyDescent="0.25">
      <c r="A45" s="1" t="s">
        <v>193</v>
      </c>
      <c r="B45" s="2" t="s">
        <v>195</v>
      </c>
    </row>
    <row r="46" spans="1:77" x14ac:dyDescent="0.25">
      <c r="A46" s="1" t="s">
        <v>197</v>
      </c>
    </row>
    <row r="47" spans="1:77" x14ac:dyDescent="0.25">
      <c r="A47" s="1" t="s">
        <v>199</v>
      </c>
      <c r="B47" s="2" t="s">
        <v>200</v>
      </c>
    </row>
    <row r="48" spans="1:77" x14ac:dyDescent="0.25">
      <c r="A48" s="1" t="s">
        <v>196</v>
      </c>
      <c r="B48" s="2" t="s">
        <v>198</v>
      </c>
    </row>
  </sheetData>
  <mergeCells count="38">
    <mergeCell ref="BT10:BU10"/>
    <mergeCell ref="BV10:BW10"/>
    <mergeCell ref="BX10:BY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Y45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</cols>
  <sheetData>
    <row r="1" spans="1:77" x14ac:dyDescent="0.25">
      <c r="A1" s="2" t="s">
        <v>202</v>
      </c>
    </row>
    <row r="2" spans="1:77" x14ac:dyDescent="0.25">
      <c r="A2" s="2" t="s">
        <v>188</v>
      </c>
      <c r="B2" s="1" t="s">
        <v>0</v>
      </c>
    </row>
    <row r="3" spans="1:77" x14ac:dyDescent="0.25">
      <c r="A3" s="2" t="s">
        <v>189</v>
      </c>
      <c r="B3" s="2" t="s">
        <v>6</v>
      </c>
    </row>
    <row r="4" spans="1:77" x14ac:dyDescent="0.25"/>
    <row r="5" spans="1:77" x14ac:dyDescent="0.25">
      <c r="A5" s="1" t="s">
        <v>11</v>
      </c>
      <c r="C5" s="2" t="s">
        <v>16</v>
      </c>
    </row>
    <row r="6" spans="1:77" x14ac:dyDescent="0.25">
      <c r="A6" s="1" t="s">
        <v>12</v>
      </c>
      <c r="C6" s="2" t="s">
        <v>17</v>
      </c>
    </row>
    <row r="7" spans="1:77" x14ac:dyDescent="0.25">
      <c r="A7" s="1" t="s">
        <v>13</v>
      </c>
      <c r="C7" s="2" t="s">
        <v>65</v>
      </c>
    </row>
    <row r="8" spans="1:77" x14ac:dyDescent="0.25">
      <c r="A8" s="1" t="s">
        <v>14</v>
      </c>
      <c r="C8" s="2" t="s">
        <v>19</v>
      </c>
    </row>
    <row r="9" spans="1:77" x14ac:dyDescent="0.25"/>
    <row r="10" spans="1:77" x14ac:dyDescent="0.25">
      <c r="A10" s="3" t="s">
        <v>190</v>
      </c>
      <c r="B10" s="20" t="s">
        <v>149</v>
      </c>
      <c r="C10" s="20" t="s">
        <v>191</v>
      </c>
      <c r="D10" s="20" t="s">
        <v>150</v>
      </c>
      <c r="E10" s="20" t="s">
        <v>191</v>
      </c>
      <c r="F10" s="20" t="s">
        <v>151</v>
      </c>
      <c r="G10" s="20" t="s">
        <v>191</v>
      </c>
      <c r="H10" s="20" t="s">
        <v>152</v>
      </c>
      <c r="I10" s="20" t="s">
        <v>191</v>
      </c>
      <c r="J10" s="20" t="s">
        <v>153</v>
      </c>
      <c r="K10" s="20" t="s">
        <v>191</v>
      </c>
      <c r="L10" s="20" t="s">
        <v>154</v>
      </c>
      <c r="M10" s="20" t="s">
        <v>191</v>
      </c>
      <c r="N10" s="20" t="s">
        <v>155</v>
      </c>
      <c r="O10" s="20" t="s">
        <v>191</v>
      </c>
      <c r="P10" s="20" t="s">
        <v>156</v>
      </c>
      <c r="Q10" s="20" t="s">
        <v>191</v>
      </c>
      <c r="R10" s="20" t="s">
        <v>157</v>
      </c>
      <c r="S10" s="20" t="s">
        <v>191</v>
      </c>
      <c r="T10" s="20" t="s">
        <v>158</v>
      </c>
      <c r="U10" s="20" t="s">
        <v>191</v>
      </c>
      <c r="V10" s="20" t="s">
        <v>159</v>
      </c>
      <c r="W10" s="20" t="s">
        <v>191</v>
      </c>
      <c r="X10" s="20" t="s">
        <v>160</v>
      </c>
      <c r="Y10" s="20" t="s">
        <v>191</v>
      </c>
      <c r="Z10" s="20" t="s">
        <v>161</v>
      </c>
      <c r="AA10" s="20" t="s">
        <v>191</v>
      </c>
      <c r="AB10" s="20" t="s">
        <v>162</v>
      </c>
      <c r="AC10" s="20" t="s">
        <v>191</v>
      </c>
      <c r="AD10" s="20" t="s">
        <v>163</v>
      </c>
      <c r="AE10" s="20" t="s">
        <v>191</v>
      </c>
      <c r="AF10" s="20" t="s">
        <v>164</v>
      </c>
      <c r="AG10" s="20" t="s">
        <v>191</v>
      </c>
      <c r="AH10" s="20" t="s">
        <v>165</v>
      </c>
      <c r="AI10" s="20" t="s">
        <v>191</v>
      </c>
      <c r="AJ10" s="20" t="s">
        <v>166</v>
      </c>
      <c r="AK10" s="20" t="s">
        <v>191</v>
      </c>
      <c r="AL10" s="20" t="s">
        <v>167</v>
      </c>
      <c r="AM10" s="20" t="s">
        <v>191</v>
      </c>
      <c r="AN10" s="20" t="s">
        <v>168</v>
      </c>
      <c r="AO10" s="20" t="s">
        <v>191</v>
      </c>
      <c r="AP10" s="20" t="s">
        <v>169</v>
      </c>
      <c r="AQ10" s="20" t="s">
        <v>191</v>
      </c>
      <c r="AR10" s="20" t="s">
        <v>170</v>
      </c>
      <c r="AS10" s="20" t="s">
        <v>191</v>
      </c>
      <c r="AT10" s="20" t="s">
        <v>171</v>
      </c>
      <c r="AU10" s="20" t="s">
        <v>191</v>
      </c>
      <c r="AV10" s="20" t="s">
        <v>172</v>
      </c>
      <c r="AW10" s="20" t="s">
        <v>191</v>
      </c>
      <c r="AX10" s="20" t="s">
        <v>173</v>
      </c>
      <c r="AY10" s="20" t="s">
        <v>191</v>
      </c>
      <c r="AZ10" s="20" t="s">
        <v>174</v>
      </c>
      <c r="BA10" s="20" t="s">
        <v>191</v>
      </c>
      <c r="BB10" s="20" t="s">
        <v>175</v>
      </c>
      <c r="BC10" s="20" t="s">
        <v>191</v>
      </c>
      <c r="BD10" s="20" t="s">
        <v>176</v>
      </c>
      <c r="BE10" s="20" t="s">
        <v>191</v>
      </c>
      <c r="BF10" s="20" t="s">
        <v>177</v>
      </c>
      <c r="BG10" s="20" t="s">
        <v>191</v>
      </c>
      <c r="BH10" s="20" t="s">
        <v>178</v>
      </c>
      <c r="BI10" s="20" t="s">
        <v>191</v>
      </c>
      <c r="BJ10" s="20" t="s">
        <v>179</v>
      </c>
      <c r="BK10" s="20" t="s">
        <v>191</v>
      </c>
      <c r="BL10" s="20" t="s">
        <v>180</v>
      </c>
      <c r="BM10" s="20" t="s">
        <v>191</v>
      </c>
      <c r="BN10" s="20" t="s">
        <v>181</v>
      </c>
      <c r="BO10" s="20" t="s">
        <v>191</v>
      </c>
      <c r="BP10" s="20" t="s">
        <v>182</v>
      </c>
      <c r="BQ10" s="20" t="s">
        <v>191</v>
      </c>
      <c r="BR10" s="20" t="s">
        <v>183</v>
      </c>
      <c r="BS10" s="20" t="s">
        <v>191</v>
      </c>
      <c r="BT10" s="20" t="s">
        <v>184</v>
      </c>
      <c r="BU10" s="20" t="s">
        <v>191</v>
      </c>
      <c r="BV10" s="20" t="s">
        <v>185</v>
      </c>
      <c r="BW10" s="20" t="s">
        <v>191</v>
      </c>
      <c r="BX10" s="20" t="s">
        <v>186</v>
      </c>
      <c r="BY10" s="20" t="s">
        <v>191</v>
      </c>
    </row>
    <row r="11" spans="1:77" x14ac:dyDescent="0.25">
      <c r="A11" s="4" t="s">
        <v>192</v>
      </c>
      <c r="B11" s="6" t="s">
        <v>191</v>
      </c>
      <c r="C11" s="6" t="s">
        <v>191</v>
      </c>
      <c r="D11" s="6" t="s">
        <v>191</v>
      </c>
      <c r="E11" s="6" t="s">
        <v>191</v>
      </c>
      <c r="F11" s="6" t="s">
        <v>191</v>
      </c>
      <c r="G11" s="6" t="s">
        <v>191</v>
      </c>
      <c r="H11" s="6" t="s">
        <v>191</v>
      </c>
      <c r="I11" s="6" t="s">
        <v>191</v>
      </c>
      <c r="J11" s="6" t="s">
        <v>191</v>
      </c>
      <c r="K11" s="6" t="s">
        <v>191</v>
      </c>
      <c r="L11" s="6" t="s">
        <v>191</v>
      </c>
      <c r="M11" s="6" t="s">
        <v>191</v>
      </c>
      <c r="N11" s="6" t="s">
        <v>191</v>
      </c>
      <c r="O11" s="6" t="s">
        <v>191</v>
      </c>
      <c r="P11" s="6" t="s">
        <v>191</v>
      </c>
      <c r="Q11" s="6" t="s">
        <v>191</v>
      </c>
      <c r="R11" s="6" t="s">
        <v>191</v>
      </c>
      <c r="S11" s="6" t="s">
        <v>191</v>
      </c>
      <c r="T11" s="6" t="s">
        <v>191</v>
      </c>
      <c r="U11" s="6" t="s">
        <v>191</v>
      </c>
      <c r="V11" s="6" t="s">
        <v>191</v>
      </c>
      <c r="W11" s="6" t="s">
        <v>191</v>
      </c>
      <c r="X11" s="6" t="s">
        <v>191</v>
      </c>
      <c r="Y11" s="6" t="s">
        <v>191</v>
      </c>
      <c r="Z11" s="6" t="s">
        <v>191</v>
      </c>
      <c r="AA11" s="6" t="s">
        <v>191</v>
      </c>
      <c r="AB11" s="6" t="s">
        <v>191</v>
      </c>
      <c r="AC11" s="6" t="s">
        <v>191</v>
      </c>
      <c r="AD11" s="6" t="s">
        <v>191</v>
      </c>
      <c r="AE11" s="6" t="s">
        <v>191</v>
      </c>
      <c r="AF11" s="6" t="s">
        <v>191</v>
      </c>
      <c r="AG11" s="6" t="s">
        <v>191</v>
      </c>
      <c r="AH11" s="6" t="s">
        <v>191</v>
      </c>
      <c r="AI11" s="6" t="s">
        <v>191</v>
      </c>
      <c r="AJ11" s="6" t="s">
        <v>191</v>
      </c>
      <c r="AK11" s="6" t="s">
        <v>191</v>
      </c>
      <c r="AL11" s="6" t="s">
        <v>191</v>
      </c>
      <c r="AM11" s="6" t="s">
        <v>191</v>
      </c>
      <c r="AN11" s="6" t="s">
        <v>191</v>
      </c>
      <c r="AO11" s="6" t="s">
        <v>191</v>
      </c>
      <c r="AP11" s="6" t="s">
        <v>191</v>
      </c>
      <c r="AQ11" s="6" t="s">
        <v>191</v>
      </c>
      <c r="AR11" s="6" t="s">
        <v>191</v>
      </c>
      <c r="AS11" s="6" t="s">
        <v>191</v>
      </c>
      <c r="AT11" s="6" t="s">
        <v>191</v>
      </c>
      <c r="AU11" s="6" t="s">
        <v>191</v>
      </c>
      <c r="AV11" s="6" t="s">
        <v>191</v>
      </c>
      <c r="AW11" s="6" t="s">
        <v>191</v>
      </c>
      <c r="AX11" s="6" t="s">
        <v>191</v>
      </c>
      <c r="AY11" s="6" t="s">
        <v>191</v>
      </c>
      <c r="AZ11" s="6" t="s">
        <v>191</v>
      </c>
      <c r="BA11" s="6" t="s">
        <v>191</v>
      </c>
      <c r="BB11" s="6" t="s">
        <v>191</v>
      </c>
      <c r="BC11" s="6" t="s">
        <v>191</v>
      </c>
      <c r="BD11" s="6" t="s">
        <v>191</v>
      </c>
      <c r="BE11" s="6" t="s">
        <v>191</v>
      </c>
      <c r="BF11" s="6" t="s">
        <v>191</v>
      </c>
      <c r="BG11" s="6" t="s">
        <v>191</v>
      </c>
      <c r="BH11" s="6" t="s">
        <v>191</v>
      </c>
      <c r="BI11" s="6" t="s">
        <v>191</v>
      </c>
      <c r="BJ11" s="6" t="s">
        <v>191</v>
      </c>
      <c r="BK11" s="6" t="s">
        <v>191</v>
      </c>
      <c r="BL11" s="6" t="s">
        <v>191</v>
      </c>
      <c r="BM11" s="6" t="s">
        <v>191</v>
      </c>
      <c r="BN11" s="6" t="s">
        <v>191</v>
      </c>
      <c r="BO11" s="6" t="s">
        <v>191</v>
      </c>
      <c r="BP11" s="6" t="s">
        <v>191</v>
      </c>
      <c r="BQ11" s="6" t="s">
        <v>191</v>
      </c>
      <c r="BR11" s="6" t="s">
        <v>191</v>
      </c>
      <c r="BS11" s="6" t="s">
        <v>191</v>
      </c>
      <c r="BT11" s="6" t="s">
        <v>191</v>
      </c>
      <c r="BU11" s="6" t="s">
        <v>191</v>
      </c>
      <c r="BV11" s="6" t="s">
        <v>191</v>
      </c>
      <c r="BW11" s="6" t="s">
        <v>191</v>
      </c>
      <c r="BX11" s="6" t="s">
        <v>191</v>
      </c>
      <c r="BY11" s="6" t="s">
        <v>191</v>
      </c>
    </row>
    <row r="12" spans="1:77" x14ac:dyDescent="0.25">
      <c r="A12" s="5" t="s">
        <v>117</v>
      </c>
      <c r="B12" s="8" t="s">
        <v>193</v>
      </c>
      <c r="C12" s="8" t="s">
        <v>191</v>
      </c>
      <c r="D12" s="8" t="s">
        <v>193</v>
      </c>
      <c r="E12" s="8" t="s">
        <v>191</v>
      </c>
      <c r="F12" s="8" t="s">
        <v>193</v>
      </c>
      <c r="G12" s="8" t="s">
        <v>191</v>
      </c>
      <c r="H12" s="8" t="s">
        <v>193</v>
      </c>
      <c r="I12" s="8" t="s">
        <v>191</v>
      </c>
      <c r="J12" s="8" t="s">
        <v>193</v>
      </c>
      <c r="K12" s="8" t="s">
        <v>191</v>
      </c>
      <c r="L12" s="15">
        <v>5732.48</v>
      </c>
      <c r="M12" s="8" t="s">
        <v>191</v>
      </c>
      <c r="N12" s="15">
        <v>5843.72</v>
      </c>
      <c r="O12" s="8" t="s">
        <v>191</v>
      </c>
      <c r="P12" s="15">
        <v>6155.78</v>
      </c>
      <c r="Q12" s="8" t="s">
        <v>191</v>
      </c>
      <c r="R12" s="15">
        <v>6677.88</v>
      </c>
      <c r="S12" s="8" t="s">
        <v>191</v>
      </c>
      <c r="T12" s="15">
        <v>7796.55</v>
      </c>
      <c r="U12" s="8" t="s">
        <v>191</v>
      </c>
      <c r="V12" s="15">
        <v>8899.9699999999993</v>
      </c>
      <c r="W12" s="8" t="s">
        <v>191</v>
      </c>
      <c r="X12" s="15">
        <v>10159.74</v>
      </c>
      <c r="Y12" s="8" t="s">
        <v>191</v>
      </c>
      <c r="Z12" s="15">
        <v>10723.61</v>
      </c>
      <c r="AA12" s="8" t="s">
        <v>191</v>
      </c>
      <c r="AB12" s="15">
        <v>11292.25</v>
      </c>
      <c r="AC12" s="8" t="s">
        <v>191</v>
      </c>
      <c r="AD12" s="15">
        <v>10638.01</v>
      </c>
      <c r="AE12" s="8" t="s">
        <v>191</v>
      </c>
      <c r="AF12" s="15">
        <v>8815.81</v>
      </c>
      <c r="AG12" s="8" t="s">
        <v>191</v>
      </c>
      <c r="AH12" s="15">
        <v>8620.4</v>
      </c>
      <c r="AI12" s="8" t="s">
        <v>191</v>
      </c>
      <c r="AJ12" s="15">
        <v>7897.37</v>
      </c>
      <c r="AK12" s="8" t="s">
        <v>191</v>
      </c>
      <c r="AL12" s="15">
        <v>7382.58</v>
      </c>
      <c r="AM12" s="8" t="s">
        <v>191</v>
      </c>
      <c r="AN12" s="15">
        <v>7350.77</v>
      </c>
      <c r="AO12" s="8" t="s">
        <v>191</v>
      </c>
      <c r="AP12" s="15">
        <v>6714.85</v>
      </c>
      <c r="AQ12" s="8" t="s">
        <v>191</v>
      </c>
      <c r="AR12" s="15">
        <v>6784.55</v>
      </c>
      <c r="AS12" s="8" t="s">
        <v>191</v>
      </c>
      <c r="AT12" s="15">
        <v>6900.57</v>
      </c>
      <c r="AU12" s="8" t="s">
        <v>191</v>
      </c>
      <c r="AV12" s="15">
        <v>6855.66</v>
      </c>
      <c r="AW12" s="8" t="s">
        <v>191</v>
      </c>
      <c r="AX12" s="15">
        <v>6384.99</v>
      </c>
      <c r="AY12" s="8" t="s">
        <v>191</v>
      </c>
      <c r="AZ12" s="15">
        <v>6479.44</v>
      </c>
      <c r="BA12" s="8" t="s">
        <v>191</v>
      </c>
      <c r="BB12" s="15">
        <v>6528.16</v>
      </c>
      <c r="BC12" s="8" t="s">
        <v>191</v>
      </c>
      <c r="BD12" s="15">
        <v>6506.2</v>
      </c>
      <c r="BE12" s="8" t="s">
        <v>191</v>
      </c>
      <c r="BF12" s="15">
        <v>6560.33</v>
      </c>
      <c r="BG12" s="8" t="s">
        <v>191</v>
      </c>
      <c r="BH12" s="15">
        <v>6768.07</v>
      </c>
      <c r="BI12" s="8" t="s">
        <v>191</v>
      </c>
      <c r="BJ12" s="15">
        <v>6982.53</v>
      </c>
      <c r="BK12" s="8" t="s">
        <v>191</v>
      </c>
      <c r="BL12" s="15">
        <v>7229.51</v>
      </c>
      <c r="BM12" s="8" t="s">
        <v>191</v>
      </c>
      <c r="BN12" s="15">
        <v>7497.13</v>
      </c>
      <c r="BO12" s="8" t="s">
        <v>191</v>
      </c>
      <c r="BP12" s="15">
        <v>7667.5</v>
      </c>
      <c r="BQ12" s="8" t="s">
        <v>191</v>
      </c>
      <c r="BR12" s="15">
        <v>7715.44</v>
      </c>
      <c r="BS12" s="8" t="s">
        <v>191</v>
      </c>
      <c r="BT12" s="15">
        <v>6865.53</v>
      </c>
      <c r="BU12" s="8" t="s">
        <v>191</v>
      </c>
      <c r="BV12" s="15">
        <v>7404.82</v>
      </c>
      <c r="BW12" s="8" t="s">
        <v>191</v>
      </c>
      <c r="BX12" s="15">
        <v>7585.47</v>
      </c>
      <c r="BY12" s="8" t="s">
        <v>191</v>
      </c>
    </row>
    <row r="13" spans="1:77" x14ac:dyDescent="0.25">
      <c r="A13" s="5" t="s">
        <v>118</v>
      </c>
      <c r="B13" s="7" t="s">
        <v>193</v>
      </c>
      <c r="C13" s="7" t="s">
        <v>191</v>
      </c>
      <c r="D13" s="7" t="s">
        <v>193</v>
      </c>
      <c r="E13" s="7" t="s">
        <v>191</v>
      </c>
      <c r="F13" s="7" t="s">
        <v>193</v>
      </c>
      <c r="G13" s="7" t="s">
        <v>191</v>
      </c>
      <c r="H13" s="7" t="s">
        <v>193</v>
      </c>
      <c r="I13" s="7" t="s">
        <v>191</v>
      </c>
      <c r="J13" s="7" t="s">
        <v>193</v>
      </c>
      <c r="K13" s="7" t="s">
        <v>191</v>
      </c>
      <c r="L13" s="14">
        <v>157.72</v>
      </c>
      <c r="M13" s="7" t="s">
        <v>191</v>
      </c>
      <c r="N13" s="14">
        <v>157.52000000000001</v>
      </c>
      <c r="O13" s="7" t="s">
        <v>191</v>
      </c>
      <c r="P13" s="14">
        <v>162.37</v>
      </c>
      <c r="Q13" s="7" t="s">
        <v>191</v>
      </c>
      <c r="R13" s="14">
        <v>171.77</v>
      </c>
      <c r="S13" s="7" t="s">
        <v>191</v>
      </c>
      <c r="T13" s="14">
        <v>190.06</v>
      </c>
      <c r="U13" s="7" t="s">
        <v>191</v>
      </c>
      <c r="V13" s="14">
        <v>202.64</v>
      </c>
      <c r="W13" s="7" t="s">
        <v>191</v>
      </c>
      <c r="X13" s="14">
        <v>212.54</v>
      </c>
      <c r="Y13" s="7" t="s">
        <v>191</v>
      </c>
      <c r="Z13" s="14">
        <v>213.21</v>
      </c>
      <c r="AA13" s="7" t="s">
        <v>191</v>
      </c>
      <c r="AB13" s="14">
        <v>219.92</v>
      </c>
      <c r="AC13" s="7" t="s">
        <v>191</v>
      </c>
      <c r="AD13" s="14">
        <v>220.12</v>
      </c>
      <c r="AE13" s="7" t="s">
        <v>191</v>
      </c>
      <c r="AF13" s="14">
        <v>219.79</v>
      </c>
      <c r="AG13" s="7" t="s">
        <v>191</v>
      </c>
      <c r="AH13" s="14">
        <v>222.63</v>
      </c>
      <c r="AI13" s="7" t="s">
        <v>191</v>
      </c>
      <c r="AJ13" s="14">
        <v>221.9</v>
      </c>
      <c r="AK13" s="7" t="s">
        <v>191</v>
      </c>
      <c r="AL13" s="14">
        <v>223.65</v>
      </c>
      <c r="AM13" s="7" t="s">
        <v>191</v>
      </c>
      <c r="AN13" s="14">
        <v>222.46</v>
      </c>
      <c r="AO13" s="7" t="s">
        <v>191</v>
      </c>
      <c r="AP13" s="14">
        <v>180.57</v>
      </c>
      <c r="AQ13" s="7" t="s">
        <v>191</v>
      </c>
      <c r="AR13" s="14">
        <v>185.38</v>
      </c>
      <c r="AS13" s="7" t="s">
        <v>191</v>
      </c>
      <c r="AT13" s="14">
        <v>200.97</v>
      </c>
      <c r="AU13" s="7" t="s">
        <v>191</v>
      </c>
      <c r="AV13" s="14">
        <v>214.62</v>
      </c>
      <c r="AW13" s="7" t="s">
        <v>191</v>
      </c>
      <c r="AX13" s="14">
        <v>219.3</v>
      </c>
      <c r="AY13" s="7" t="s">
        <v>191</v>
      </c>
      <c r="AZ13" s="14">
        <v>226.77</v>
      </c>
      <c r="BA13" s="7" t="s">
        <v>191</v>
      </c>
      <c r="BB13" s="14">
        <v>231.56</v>
      </c>
      <c r="BC13" s="7" t="s">
        <v>191</v>
      </c>
      <c r="BD13" s="14">
        <v>233.06</v>
      </c>
      <c r="BE13" s="7" t="s">
        <v>191</v>
      </c>
      <c r="BF13" s="14">
        <v>235.33</v>
      </c>
      <c r="BG13" s="7" t="s">
        <v>191</v>
      </c>
      <c r="BH13" s="14">
        <v>242.11</v>
      </c>
      <c r="BI13" s="7" t="s">
        <v>191</v>
      </c>
      <c r="BJ13" s="14">
        <v>255.67</v>
      </c>
      <c r="BK13" s="7" t="s">
        <v>191</v>
      </c>
      <c r="BL13" s="14">
        <v>257.77999999999997</v>
      </c>
      <c r="BM13" s="7" t="s">
        <v>191</v>
      </c>
      <c r="BN13" s="14">
        <v>251.98</v>
      </c>
      <c r="BO13" s="7" t="s">
        <v>191</v>
      </c>
      <c r="BP13" s="14">
        <v>251.58</v>
      </c>
      <c r="BQ13" s="7" t="s">
        <v>191</v>
      </c>
      <c r="BR13" s="14">
        <v>242.95</v>
      </c>
      <c r="BS13" s="7" t="s">
        <v>191</v>
      </c>
      <c r="BT13" s="14">
        <v>216.28</v>
      </c>
      <c r="BU13" s="7" t="s">
        <v>191</v>
      </c>
      <c r="BV13" s="14">
        <v>232.74</v>
      </c>
      <c r="BW13" s="7" t="s">
        <v>191</v>
      </c>
      <c r="BX13" s="14">
        <v>230.75</v>
      </c>
      <c r="BY13" s="7" t="s">
        <v>191</v>
      </c>
    </row>
    <row r="14" spans="1:77" x14ac:dyDescent="0.25">
      <c r="A14" s="5" t="s">
        <v>119</v>
      </c>
      <c r="B14" s="8" t="s">
        <v>193</v>
      </c>
      <c r="C14" s="8" t="s">
        <v>191</v>
      </c>
      <c r="D14" s="8" t="s">
        <v>193</v>
      </c>
      <c r="E14" s="8" t="s">
        <v>191</v>
      </c>
      <c r="F14" s="8" t="s">
        <v>193</v>
      </c>
      <c r="G14" s="8" t="s">
        <v>191</v>
      </c>
      <c r="H14" s="15">
        <v>55.15</v>
      </c>
      <c r="I14" s="8" t="s">
        <v>191</v>
      </c>
      <c r="J14" s="15">
        <v>58.64</v>
      </c>
      <c r="K14" s="8" t="s">
        <v>191</v>
      </c>
      <c r="L14" s="15">
        <v>94.18</v>
      </c>
      <c r="M14" s="8" t="s">
        <v>191</v>
      </c>
      <c r="N14" s="15">
        <v>47.79</v>
      </c>
      <c r="O14" s="8" t="s">
        <v>191</v>
      </c>
      <c r="P14" s="15">
        <v>58.84</v>
      </c>
      <c r="Q14" s="8" t="s">
        <v>191</v>
      </c>
      <c r="R14" s="15">
        <v>69.3</v>
      </c>
      <c r="S14" s="8" t="s">
        <v>191</v>
      </c>
      <c r="T14" s="15">
        <v>60.3</v>
      </c>
      <c r="U14" s="8" t="s">
        <v>191</v>
      </c>
      <c r="V14" s="15">
        <v>62.11</v>
      </c>
      <c r="W14" s="8" t="s">
        <v>191</v>
      </c>
      <c r="X14" s="15">
        <v>52.74</v>
      </c>
      <c r="Y14" s="8" t="s">
        <v>191</v>
      </c>
      <c r="Z14" s="15">
        <v>48.11</v>
      </c>
      <c r="AA14" s="8" t="s">
        <v>191</v>
      </c>
      <c r="AB14" s="15">
        <v>58.07</v>
      </c>
      <c r="AC14" s="8" t="s">
        <v>191</v>
      </c>
      <c r="AD14" s="15">
        <v>58.93</v>
      </c>
      <c r="AE14" s="8" t="s">
        <v>191</v>
      </c>
      <c r="AF14" s="15">
        <v>54.37</v>
      </c>
      <c r="AG14" s="8" t="s">
        <v>191</v>
      </c>
      <c r="AH14" s="15">
        <v>52.26</v>
      </c>
      <c r="AI14" s="8" t="s">
        <v>191</v>
      </c>
      <c r="AJ14" s="15">
        <v>55.49</v>
      </c>
      <c r="AK14" s="8" t="s">
        <v>191</v>
      </c>
      <c r="AL14" s="15">
        <v>58.74</v>
      </c>
      <c r="AM14" s="8" t="s">
        <v>191</v>
      </c>
      <c r="AN14" s="15">
        <v>59.04</v>
      </c>
      <c r="AO14" s="8" t="s">
        <v>191</v>
      </c>
      <c r="AP14" s="15">
        <v>63.88</v>
      </c>
      <c r="AQ14" s="8" t="s">
        <v>191</v>
      </c>
      <c r="AR14" s="15">
        <v>69.58</v>
      </c>
      <c r="AS14" s="8" t="s">
        <v>191</v>
      </c>
      <c r="AT14" s="15">
        <v>60.16</v>
      </c>
      <c r="AU14" s="8" t="s">
        <v>191</v>
      </c>
      <c r="AV14" s="15">
        <v>73.239999999999995</v>
      </c>
      <c r="AW14" s="8" t="s">
        <v>191</v>
      </c>
      <c r="AX14" s="15">
        <v>64.510000000000005</v>
      </c>
      <c r="AY14" s="8" t="s">
        <v>191</v>
      </c>
      <c r="AZ14" s="15">
        <v>64.069999999999993</v>
      </c>
      <c r="BA14" s="8" t="s">
        <v>191</v>
      </c>
      <c r="BB14" s="15">
        <v>63.47</v>
      </c>
      <c r="BC14" s="8" t="s">
        <v>191</v>
      </c>
      <c r="BD14" s="15">
        <v>67.91</v>
      </c>
      <c r="BE14" s="8" t="s">
        <v>191</v>
      </c>
      <c r="BF14" s="15">
        <v>60.63</v>
      </c>
      <c r="BG14" s="8" t="s">
        <v>191</v>
      </c>
      <c r="BH14" s="15">
        <v>67.709999999999994</v>
      </c>
      <c r="BI14" s="8" t="s">
        <v>191</v>
      </c>
      <c r="BJ14" s="15">
        <v>76.7</v>
      </c>
      <c r="BK14" s="8" t="s">
        <v>191</v>
      </c>
      <c r="BL14" s="15">
        <v>78.34</v>
      </c>
      <c r="BM14" s="8" t="s">
        <v>191</v>
      </c>
      <c r="BN14" s="15">
        <v>80.06</v>
      </c>
      <c r="BO14" s="8" t="s">
        <v>191</v>
      </c>
      <c r="BP14" s="15">
        <v>82.6</v>
      </c>
      <c r="BQ14" s="8" t="s">
        <v>191</v>
      </c>
      <c r="BR14" s="15">
        <v>86.75</v>
      </c>
      <c r="BS14" s="8" t="s">
        <v>191</v>
      </c>
      <c r="BT14" s="15">
        <v>82.6</v>
      </c>
      <c r="BU14" s="8" t="s">
        <v>191</v>
      </c>
      <c r="BV14" s="15">
        <v>87.95</v>
      </c>
      <c r="BW14" s="8" t="s">
        <v>191</v>
      </c>
      <c r="BX14" s="15">
        <v>88.13</v>
      </c>
      <c r="BY14" s="8" t="s">
        <v>191</v>
      </c>
    </row>
    <row r="15" spans="1:77" x14ac:dyDescent="0.25">
      <c r="A15" s="5" t="s">
        <v>120</v>
      </c>
      <c r="B15" s="7" t="s">
        <v>193</v>
      </c>
      <c r="C15" s="7" t="s">
        <v>191</v>
      </c>
      <c r="D15" s="7" t="s">
        <v>193</v>
      </c>
      <c r="E15" s="7" t="s">
        <v>191</v>
      </c>
      <c r="F15" s="7" t="s">
        <v>193</v>
      </c>
      <c r="G15" s="7" t="s">
        <v>191</v>
      </c>
      <c r="H15" s="7" t="s">
        <v>193</v>
      </c>
      <c r="I15" s="7" t="s">
        <v>191</v>
      </c>
      <c r="J15" s="7" t="s">
        <v>193</v>
      </c>
      <c r="K15" s="7" t="s">
        <v>191</v>
      </c>
      <c r="L15" s="14">
        <v>84.63</v>
      </c>
      <c r="M15" s="7" t="s">
        <v>191</v>
      </c>
      <c r="N15" s="14">
        <v>77.88</v>
      </c>
      <c r="O15" s="7" t="s">
        <v>191</v>
      </c>
      <c r="P15" s="14">
        <v>85.42</v>
      </c>
      <c r="Q15" s="7" t="s">
        <v>191</v>
      </c>
      <c r="R15" s="14">
        <v>91.24</v>
      </c>
      <c r="S15" s="7" t="s">
        <v>191</v>
      </c>
      <c r="T15" s="14">
        <v>116.33</v>
      </c>
      <c r="U15" s="7" t="s">
        <v>191</v>
      </c>
      <c r="V15" s="14">
        <v>132.21</v>
      </c>
      <c r="W15" s="7" t="s">
        <v>191</v>
      </c>
      <c r="X15" s="14">
        <v>152.94</v>
      </c>
      <c r="Y15" s="7" t="s">
        <v>191</v>
      </c>
      <c r="Z15" s="14">
        <v>162.85</v>
      </c>
      <c r="AA15" s="7" t="s">
        <v>191</v>
      </c>
      <c r="AB15" s="14">
        <v>179.59</v>
      </c>
      <c r="AC15" s="7" t="s">
        <v>191</v>
      </c>
      <c r="AD15" s="14">
        <v>206.73</v>
      </c>
      <c r="AE15" s="7" t="s">
        <v>191</v>
      </c>
      <c r="AF15" s="14">
        <v>218.25</v>
      </c>
      <c r="AG15" s="7" t="s">
        <v>191</v>
      </c>
      <c r="AH15" s="14">
        <v>130.71</v>
      </c>
      <c r="AI15" s="7" t="s">
        <v>191</v>
      </c>
      <c r="AJ15" s="14">
        <v>132.86000000000001</v>
      </c>
      <c r="AK15" s="7" t="s">
        <v>191</v>
      </c>
      <c r="AL15" s="14">
        <v>149.25</v>
      </c>
      <c r="AM15" s="7" t="s">
        <v>191</v>
      </c>
      <c r="AN15" s="14">
        <v>150.76</v>
      </c>
      <c r="AO15" s="7" t="s">
        <v>191</v>
      </c>
      <c r="AP15" s="14">
        <v>151.16999999999999</v>
      </c>
      <c r="AQ15" s="7" t="s">
        <v>191</v>
      </c>
      <c r="AR15" s="14">
        <v>150.49</v>
      </c>
      <c r="AS15" s="7" t="s">
        <v>191</v>
      </c>
      <c r="AT15" s="14">
        <v>158.85</v>
      </c>
      <c r="AU15" s="7" t="s">
        <v>191</v>
      </c>
      <c r="AV15" s="14">
        <v>158.27000000000001</v>
      </c>
      <c r="AW15" s="7" t="s">
        <v>191</v>
      </c>
      <c r="AX15" s="14">
        <v>134.38999999999999</v>
      </c>
      <c r="AY15" s="7" t="s">
        <v>191</v>
      </c>
      <c r="AZ15" s="14">
        <v>127.78</v>
      </c>
      <c r="BA15" s="7" t="s">
        <v>191</v>
      </c>
      <c r="BB15" s="14">
        <v>132.04</v>
      </c>
      <c r="BC15" s="7" t="s">
        <v>191</v>
      </c>
      <c r="BD15" s="14">
        <v>134.09</v>
      </c>
      <c r="BE15" s="7" t="s">
        <v>191</v>
      </c>
      <c r="BF15" s="14">
        <v>137.08000000000001</v>
      </c>
      <c r="BG15" s="7" t="s">
        <v>191</v>
      </c>
      <c r="BH15" s="14">
        <v>146.88</v>
      </c>
      <c r="BI15" s="7" t="s">
        <v>191</v>
      </c>
      <c r="BJ15" s="14">
        <v>149.19999999999999</v>
      </c>
      <c r="BK15" s="7" t="s">
        <v>191</v>
      </c>
      <c r="BL15" s="14">
        <v>157.03</v>
      </c>
      <c r="BM15" s="7" t="s">
        <v>191</v>
      </c>
      <c r="BN15" s="14">
        <v>160.84</v>
      </c>
      <c r="BO15" s="7" t="s">
        <v>191</v>
      </c>
      <c r="BP15" s="14">
        <v>163.84</v>
      </c>
      <c r="BQ15" s="7" t="s">
        <v>191</v>
      </c>
      <c r="BR15" s="14">
        <v>164.62</v>
      </c>
      <c r="BS15" s="7" t="s">
        <v>191</v>
      </c>
      <c r="BT15" s="14">
        <v>161.66</v>
      </c>
      <c r="BU15" s="7" t="s">
        <v>191</v>
      </c>
      <c r="BV15" s="14">
        <v>172.31</v>
      </c>
      <c r="BW15" s="7" t="s">
        <v>191</v>
      </c>
      <c r="BX15" s="14">
        <v>175.13</v>
      </c>
      <c r="BY15" s="7" t="s">
        <v>191</v>
      </c>
    </row>
    <row r="16" spans="1:77" x14ac:dyDescent="0.25">
      <c r="A16" s="5" t="s">
        <v>121</v>
      </c>
      <c r="B16" s="8" t="s">
        <v>193</v>
      </c>
      <c r="C16" s="8" t="s">
        <v>191</v>
      </c>
      <c r="D16" s="8" t="s">
        <v>193</v>
      </c>
      <c r="E16" s="8" t="s">
        <v>191</v>
      </c>
      <c r="F16" s="8" t="s">
        <v>193</v>
      </c>
      <c r="G16" s="8" t="s">
        <v>191</v>
      </c>
      <c r="H16" s="8" t="s">
        <v>193</v>
      </c>
      <c r="I16" s="8" t="s">
        <v>191</v>
      </c>
      <c r="J16" s="8" t="s">
        <v>193</v>
      </c>
      <c r="K16" s="8" t="s">
        <v>191</v>
      </c>
      <c r="L16" s="15">
        <v>87.18</v>
      </c>
      <c r="M16" s="8" t="s">
        <v>191</v>
      </c>
      <c r="N16" s="15">
        <v>91.42</v>
      </c>
      <c r="O16" s="8" t="s">
        <v>191</v>
      </c>
      <c r="P16" s="15">
        <v>95.04</v>
      </c>
      <c r="Q16" s="8" t="s">
        <v>191</v>
      </c>
      <c r="R16" s="15">
        <v>96.37</v>
      </c>
      <c r="S16" s="8" t="s">
        <v>191</v>
      </c>
      <c r="T16" s="15">
        <v>100.7</v>
      </c>
      <c r="U16" s="8" t="s">
        <v>191</v>
      </c>
      <c r="V16" s="15">
        <v>102.29</v>
      </c>
      <c r="W16" s="8" t="s">
        <v>191</v>
      </c>
      <c r="X16" s="15">
        <v>104.4</v>
      </c>
      <c r="Y16" s="8" t="s">
        <v>191</v>
      </c>
      <c r="Z16" s="15">
        <v>106.43</v>
      </c>
      <c r="AA16" s="8" t="s">
        <v>191</v>
      </c>
      <c r="AB16" s="15">
        <v>105.09</v>
      </c>
      <c r="AC16" s="8" t="s">
        <v>191</v>
      </c>
      <c r="AD16" s="15">
        <v>103.99</v>
      </c>
      <c r="AE16" s="8" t="s">
        <v>191</v>
      </c>
      <c r="AF16" s="15">
        <v>102.51</v>
      </c>
      <c r="AG16" s="8" t="s">
        <v>191</v>
      </c>
      <c r="AH16" s="15">
        <v>101.06</v>
      </c>
      <c r="AI16" s="8" t="s">
        <v>191</v>
      </c>
      <c r="AJ16" s="15">
        <v>100.6</v>
      </c>
      <c r="AK16" s="8" t="s">
        <v>191</v>
      </c>
      <c r="AL16" s="15">
        <v>101.31</v>
      </c>
      <c r="AM16" s="8" t="s">
        <v>191</v>
      </c>
      <c r="AN16" s="15">
        <v>99.93</v>
      </c>
      <c r="AO16" s="8" t="s">
        <v>191</v>
      </c>
      <c r="AP16" s="15">
        <v>97.38</v>
      </c>
      <c r="AQ16" s="8" t="s">
        <v>191</v>
      </c>
      <c r="AR16" s="15">
        <v>96.36</v>
      </c>
      <c r="AS16" s="8" t="s">
        <v>191</v>
      </c>
      <c r="AT16" s="15">
        <v>100.48</v>
      </c>
      <c r="AU16" s="8" t="s">
        <v>191</v>
      </c>
      <c r="AV16" s="15">
        <v>102.68</v>
      </c>
      <c r="AW16" s="8" t="s">
        <v>191</v>
      </c>
      <c r="AX16" s="15">
        <v>100.19</v>
      </c>
      <c r="AY16" s="8" t="s">
        <v>191</v>
      </c>
      <c r="AZ16" s="15">
        <v>102.91</v>
      </c>
      <c r="BA16" s="8" t="s">
        <v>191</v>
      </c>
      <c r="BB16" s="15">
        <v>108.41</v>
      </c>
      <c r="BC16" s="8" t="s">
        <v>191</v>
      </c>
      <c r="BD16" s="15">
        <v>108.87</v>
      </c>
      <c r="BE16" s="8" t="s">
        <v>191</v>
      </c>
      <c r="BF16" s="15">
        <v>110.19</v>
      </c>
      <c r="BG16" s="8" t="s">
        <v>191</v>
      </c>
      <c r="BH16" s="15">
        <v>115.1</v>
      </c>
      <c r="BI16" s="8" t="s">
        <v>191</v>
      </c>
      <c r="BJ16" s="15">
        <v>118.02</v>
      </c>
      <c r="BK16" s="8" t="s">
        <v>191</v>
      </c>
      <c r="BL16" s="15">
        <v>121.73</v>
      </c>
      <c r="BM16" s="8" t="s">
        <v>191</v>
      </c>
      <c r="BN16" s="15">
        <v>123.35</v>
      </c>
      <c r="BO16" s="8" t="s">
        <v>191</v>
      </c>
      <c r="BP16" s="15">
        <v>125.55</v>
      </c>
      <c r="BQ16" s="8" t="s">
        <v>191</v>
      </c>
      <c r="BR16" s="15">
        <v>123.74</v>
      </c>
      <c r="BS16" s="8" t="s">
        <v>191</v>
      </c>
      <c r="BT16" s="15">
        <v>116.64</v>
      </c>
      <c r="BU16" s="8" t="s">
        <v>191</v>
      </c>
      <c r="BV16" s="15">
        <v>118.56</v>
      </c>
      <c r="BW16" s="8" t="s">
        <v>191</v>
      </c>
      <c r="BX16" s="15">
        <v>117.21</v>
      </c>
      <c r="BY16" s="8" t="s">
        <v>191</v>
      </c>
    </row>
    <row r="17" spans="1:77" x14ac:dyDescent="0.25">
      <c r="A17" s="5" t="s">
        <v>122</v>
      </c>
      <c r="B17" s="7" t="s">
        <v>193</v>
      </c>
      <c r="C17" s="7" t="s">
        <v>191</v>
      </c>
      <c r="D17" s="7" t="s">
        <v>193</v>
      </c>
      <c r="E17" s="7" t="s">
        <v>191</v>
      </c>
      <c r="F17" s="7" t="s">
        <v>193</v>
      </c>
      <c r="G17" s="7" t="s">
        <v>191</v>
      </c>
      <c r="H17" s="7" t="s">
        <v>193</v>
      </c>
      <c r="I17" s="7" t="s">
        <v>191</v>
      </c>
      <c r="J17" s="7" t="s">
        <v>193</v>
      </c>
      <c r="K17" s="7" t="s">
        <v>191</v>
      </c>
      <c r="L17" s="14">
        <v>1182.52</v>
      </c>
      <c r="M17" s="7" t="s">
        <v>191</v>
      </c>
      <c r="N17" s="14">
        <v>1291.28</v>
      </c>
      <c r="O17" s="7" t="s">
        <v>191</v>
      </c>
      <c r="P17" s="14">
        <v>1403.93</v>
      </c>
      <c r="Q17" s="7" t="s">
        <v>191</v>
      </c>
      <c r="R17" s="14">
        <v>1511.19</v>
      </c>
      <c r="S17" s="7" t="s">
        <v>191</v>
      </c>
      <c r="T17" s="14">
        <v>1521.43</v>
      </c>
      <c r="U17" s="7" t="s">
        <v>191</v>
      </c>
      <c r="V17" s="14">
        <v>1612.16</v>
      </c>
      <c r="W17" s="7" t="s">
        <v>191</v>
      </c>
      <c r="X17" s="14">
        <v>1627.93</v>
      </c>
      <c r="Y17" s="7" t="s">
        <v>191</v>
      </c>
      <c r="Z17" s="14">
        <v>1613.72</v>
      </c>
      <c r="AA17" s="7" t="s">
        <v>191</v>
      </c>
      <c r="AB17" s="14">
        <v>1599.34</v>
      </c>
      <c r="AC17" s="7" t="s">
        <v>191</v>
      </c>
      <c r="AD17" s="14">
        <v>1582.29</v>
      </c>
      <c r="AE17" s="7" t="s">
        <v>191</v>
      </c>
      <c r="AF17" s="14">
        <v>1451.38</v>
      </c>
      <c r="AG17" s="7" t="s">
        <v>191</v>
      </c>
      <c r="AH17" s="14">
        <v>1395.27</v>
      </c>
      <c r="AI17" s="7" t="s">
        <v>191</v>
      </c>
      <c r="AJ17" s="14">
        <v>968.8</v>
      </c>
      <c r="AK17" s="7" t="s">
        <v>191</v>
      </c>
      <c r="AL17" s="14">
        <v>890.55</v>
      </c>
      <c r="AM17" s="7" t="s">
        <v>191</v>
      </c>
      <c r="AN17" s="14">
        <v>835.86</v>
      </c>
      <c r="AO17" s="7" t="s">
        <v>191</v>
      </c>
      <c r="AP17" s="14">
        <v>785.52</v>
      </c>
      <c r="AQ17" s="7" t="s">
        <v>191</v>
      </c>
      <c r="AR17" s="14">
        <v>799.87</v>
      </c>
      <c r="AS17" s="7" t="s">
        <v>191</v>
      </c>
      <c r="AT17" s="14">
        <v>795.91</v>
      </c>
      <c r="AU17" s="7" t="s">
        <v>191</v>
      </c>
      <c r="AV17" s="14">
        <v>852.83</v>
      </c>
      <c r="AW17" s="7" t="s">
        <v>191</v>
      </c>
      <c r="AX17" s="14">
        <v>859.05</v>
      </c>
      <c r="AY17" s="7" t="s">
        <v>191</v>
      </c>
      <c r="AZ17" s="14">
        <v>915.48</v>
      </c>
      <c r="BA17" s="7" t="s">
        <v>191</v>
      </c>
      <c r="BB17" s="14">
        <v>983.05</v>
      </c>
      <c r="BC17" s="7" t="s">
        <v>191</v>
      </c>
      <c r="BD17" s="14">
        <v>1054.54</v>
      </c>
      <c r="BE17" s="7" t="s">
        <v>191</v>
      </c>
      <c r="BF17" s="14">
        <v>1115.3599999999999</v>
      </c>
      <c r="BG17" s="7" t="s">
        <v>191</v>
      </c>
      <c r="BH17" s="14">
        <v>1162.17</v>
      </c>
      <c r="BI17" s="7" t="s">
        <v>191</v>
      </c>
      <c r="BJ17" s="14">
        <v>1214.1300000000001</v>
      </c>
      <c r="BK17" s="7" t="s">
        <v>191</v>
      </c>
      <c r="BL17" s="14">
        <v>1286.1600000000001</v>
      </c>
      <c r="BM17" s="7" t="s">
        <v>191</v>
      </c>
      <c r="BN17" s="14">
        <v>1373.77</v>
      </c>
      <c r="BO17" s="7" t="s">
        <v>191</v>
      </c>
      <c r="BP17" s="14">
        <v>1453.5</v>
      </c>
      <c r="BQ17" s="7" t="s">
        <v>191</v>
      </c>
      <c r="BR17" s="14">
        <v>1457.3</v>
      </c>
      <c r="BS17" s="7" t="s">
        <v>191</v>
      </c>
      <c r="BT17" s="14">
        <v>1391.8</v>
      </c>
      <c r="BU17" s="7" t="s">
        <v>191</v>
      </c>
      <c r="BV17" s="14">
        <v>1363.3</v>
      </c>
      <c r="BW17" s="7" t="s">
        <v>191</v>
      </c>
      <c r="BX17" s="14">
        <v>1383.51</v>
      </c>
      <c r="BY17" s="7" t="s">
        <v>191</v>
      </c>
    </row>
    <row r="18" spans="1:77" x14ac:dyDescent="0.25">
      <c r="A18" s="5" t="s">
        <v>123</v>
      </c>
      <c r="B18" s="8" t="s">
        <v>193</v>
      </c>
      <c r="C18" s="8" t="s">
        <v>191</v>
      </c>
      <c r="D18" s="8" t="s">
        <v>193</v>
      </c>
      <c r="E18" s="8" t="s">
        <v>191</v>
      </c>
      <c r="F18" s="8" t="s">
        <v>193</v>
      </c>
      <c r="G18" s="8" t="s">
        <v>191</v>
      </c>
      <c r="H18" s="8" t="s">
        <v>193</v>
      </c>
      <c r="I18" s="8" t="s">
        <v>191</v>
      </c>
      <c r="J18" s="8" t="s">
        <v>193</v>
      </c>
      <c r="K18" s="8" t="s">
        <v>191</v>
      </c>
      <c r="L18" s="15">
        <v>35.25</v>
      </c>
      <c r="M18" s="8" t="s">
        <v>191</v>
      </c>
      <c r="N18" s="15">
        <v>33.03</v>
      </c>
      <c r="O18" s="8" t="s">
        <v>191</v>
      </c>
      <c r="P18" s="15">
        <v>20.079999999999998</v>
      </c>
      <c r="Q18" s="8" t="s">
        <v>191</v>
      </c>
      <c r="R18" s="15">
        <v>21.83</v>
      </c>
      <c r="S18" s="8" t="s">
        <v>191</v>
      </c>
      <c r="T18" s="15">
        <v>25.23</v>
      </c>
      <c r="U18" s="8" t="s">
        <v>191</v>
      </c>
      <c r="V18" s="15">
        <v>25.56</v>
      </c>
      <c r="W18" s="8" t="s">
        <v>191</v>
      </c>
      <c r="X18" s="15">
        <v>27.98</v>
      </c>
      <c r="Y18" s="8" t="s">
        <v>191</v>
      </c>
      <c r="Z18" s="15">
        <v>27.9</v>
      </c>
      <c r="AA18" s="8" t="s">
        <v>191</v>
      </c>
      <c r="AB18" s="15">
        <v>31.26</v>
      </c>
      <c r="AC18" s="8" t="s">
        <v>191</v>
      </c>
      <c r="AD18" s="15">
        <v>30.97</v>
      </c>
      <c r="AE18" s="8" t="s">
        <v>191</v>
      </c>
      <c r="AF18" s="15">
        <v>31.11</v>
      </c>
      <c r="AG18" s="8" t="s">
        <v>191</v>
      </c>
      <c r="AH18" s="15">
        <v>33.67</v>
      </c>
      <c r="AI18" s="8" t="s">
        <v>191</v>
      </c>
      <c r="AJ18" s="15">
        <v>36.72</v>
      </c>
      <c r="AK18" s="8" t="s">
        <v>191</v>
      </c>
      <c r="AL18" s="15">
        <v>33.159999999999997</v>
      </c>
      <c r="AM18" s="8" t="s">
        <v>191</v>
      </c>
      <c r="AN18" s="15">
        <v>31.58</v>
      </c>
      <c r="AO18" s="8" t="s">
        <v>191</v>
      </c>
      <c r="AP18" s="15">
        <v>32.36</v>
      </c>
      <c r="AQ18" s="8" t="s">
        <v>191</v>
      </c>
      <c r="AR18" s="15">
        <v>31.07</v>
      </c>
      <c r="AS18" s="8" t="s">
        <v>191</v>
      </c>
      <c r="AT18" s="15">
        <v>29.16</v>
      </c>
      <c r="AU18" s="8" t="s">
        <v>191</v>
      </c>
      <c r="AV18" s="15">
        <v>25.16</v>
      </c>
      <c r="AW18" s="8" t="s">
        <v>191</v>
      </c>
      <c r="AX18" s="15">
        <v>26.37</v>
      </c>
      <c r="AY18" s="8" t="s">
        <v>191</v>
      </c>
      <c r="AZ18" s="15">
        <v>31.5</v>
      </c>
      <c r="BA18" s="8" t="s">
        <v>191</v>
      </c>
      <c r="BB18" s="15">
        <v>26.88</v>
      </c>
      <c r="BC18" s="8" t="s">
        <v>191</v>
      </c>
      <c r="BD18" s="15">
        <v>26.36</v>
      </c>
      <c r="BE18" s="8" t="s">
        <v>191</v>
      </c>
      <c r="BF18" s="15">
        <v>25.29</v>
      </c>
      <c r="BG18" s="8" t="s">
        <v>191</v>
      </c>
      <c r="BH18" s="15">
        <v>23.62</v>
      </c>
      <c r="BI18" s="8" t="s">
        <v>191</v>
      </c>
      <c r="BJ18" s="15">
        <v>24.71</v>
      </c>
      <c r="BK18" s="8" t="s">
        <v>191</v>
      </c>
      <c r="BL18" s="15">
        <v>24.05</v>
      </c>
      <c r="BM18" s="8" t="s">
        <v>191</v>
      </c>
      <c r="BN18" s="15">
        <v>24.88</v>
      </c>
      <c r="BO18" s="8" t="s">
        <v>191</v>
      </c>
      <c r="BP18" s="15">
        <v>25.56</v>
      </c>
      <c r="BQ18" s="8" t="s">
        <v>191</v>
      </c>
      <c r="BR18" s="15">
        <v>25.94</v>
      </c>
      <c r="BS18" s="8" t="s">
        <v>191</v>
      </c>
      <c r="BT18" s="15">
        <v>25.32</v>
      </c>
      <c r="BU18" s="8" t="s">
        <v>191</v>
      </c>
      <c r="BV18" s="15">
        <v>26.3</v>
      </c>
      <c r="BW18" s="8" t="s">
        <v>191</v>
      </c>
      <c r="BX18" s="15">
        <v>27.63</v>
      </c>
      <c r="BY18" s="8" t="s">
        <v>191</v>
      </c>
    </row>
    <row r="19" spans="1:77" x14ac:dyDescent="0.25">
      <c r="A19" s="5" t="s">
        <v>124</v>
      </c>
      <c r="B19" s="7" t="s">
        <v>193</v>
      </c>
      <c r="C19" s="7" t="s">
        <v>191</v>
      </c>
      <c r="D19" s="7" t="s">
        <v>193</v>
      </c>
      <c r="E19" s="7" t="s">
        <v>191</v>
      </c>
      <c r="F19" s="7" t="s">
        <v>193</v>
      </c>
      <c r="G19" s="7" t="s">
        <v>191</v>
      </c>
      <c r="H19" s="7" t="s">
        <v>193</v>
      </c>
      <c r="I19" s="7" t="s">
        <v>191</v>
      </c>
      <c r="J19" s="7" t="s">
        <v>193</v>
      </c>
      <c r="K19" s="7" t="s">
        <v>191</v>
      </c>
      <c r="L19" s="14">
        <v>58.61</v>
      </c>
      <c r="M19" s="7" t="s">
        <v>191</v>
      </c>
      <c r="N19" s="14">
        <v>59.04</v>
      </c>
      <c r="O19" s="7" t="s">
        <v>191</v>
      </c>
      <c r="P19" s="14">
        <v>71.09</v>
      </c>
      <c r="Q19" s="7" t="s">
        <v>191</v>
      </c>
      <c r="R19" s="14">
        <v>86.8</v>
      </c>
      <c r="S19" s="7" t="s">
        <v>191</v>
      </c>
      <c r="T19" s="14">
        <v>114.64</v>
      </c>
      <c r="U19" s="7" t="s">
        <v>191</v>
      </c>
      <c r="V19" s="14">
        <v>152.09</v>
      </c>
      <c r="W19" s="7" t="s">
        <v>191</v>
      </c>
      <c r="X19" s="14">
        <v>225.55</v>
      </c>
      <c r="Y19" s="7" t="s">
        <v>191</v>
      </c>
      <c r="Z19" s="14">
        <v>280.26</v>
      </c>
      <c r="AA19" s="7" t="s">
        <v>191</v>
      </c>
      <c r="AB19" s="14">
        <v>343.77</v>
      </c>
      <c r="AC19" s="7" t="s">
        <v>191</v>
      </c>
      <c r="AD19" s="14">
        <v>152.9</v>
      </c>
      <c r="AE19" s="7" t="s">
        <v>191</v>
      </c>
      <c r="AF19" s="14">
        <v>165.89</v>
      </c>
      <c r="AG19" s="7" t="s">
        <v>191</v>
      </c>
      <c r="AH19" s="14">
        <v>172.24</v>
      </c>
      <c r="AI19" s="7" t="s">
        <v>191</v>
      </c>
      <c r="AJ19" s="14">
        <v>168.53</v>
      </c>
      <c r="AK19" s="7" t="s">
        <v>191</v>
      </c>
      <c r="AL19" s="14">
        <v>163.43</v>
      </c>
      <c r="AM19" s="7" t="s">
        <v>191</v>
      </c>
      <c r="AN19" s="14">
        <v>161.66999999999999</v>
      </c>
      <c r="AO19" s="7" t="s">
        <v>191</v>
      </c>
      <c r="AP19" s="14">
        <v>157.69</v>
      </c>
      <c r="AQ19" s="7" t="s">
        <v>191</v>
      </c>
      <c r="AR19" s="14">
        <v>153.59</v>
      </c>
      <c r="AS19" s="7" t="s">
        <v>191</v>
      </c>
      <c r="AT19" s="14">
        <v>144.49</v>
      </c>
      <c r="AU19" s="7" t="s">
        <v>191</v>
      </c>
      <c r="AV19" s="14">
        <v>107.29</v>
      </c>
      <c r="AW19" s="7" t="s">
        <v>191</v>
      </c>
      <c r="AX19" s="14">
        <v>98.04</v>
      </c>
      <c r="AY19" s="7" t="s">
        <v>191</v>
      </c>
      <c r="AZ19" s="14">
        <v>92.09</v>
      </c>
      <c r="BA19" s="7" t="s">
        <v>191</v>
      </c>
      <c r="BB19" s="14">
        <v>92.27</v>
      </c>
      <c r="BC19" s="7" t="s">
        <v>191</v>
      </c>
      <c r="BD19" s="14">
        <v>91.25</v>
      </c>
      <c r="BE19" s="7" t="s">
        <v>191</v>
      </c>
      <c r="BF19" s="14">
        <v>95.76</v>
      </c>
      <c r="BG19" s="7" t="s">
        <v>191</v>
      </c>
      <c r="BH19" s="14">
        <v>100.17</v>
      </c>
      <c r="BI19" s="7" t="s">
        <v>191</v>
      </c>
      <c r="BJ19" s="14">
        <v>107.13</v>
      </c>
      <c r="BK19" s="7" t="s">
        <v>191</v>
      </c>
      <c r="BL19" s="14">
        <v>114.58</v>
      </c>
      <c r="BM19" s="7" t="s">
        <v>191</v>
      </c>
      <c r="BN19" s="14">
        <v>115.75</v>
      </c>
      <c r="BO19" s="7" t="s">
        <v>191</v>
      </c>
      <c r="BP19" s="14">
        <v>120.06</v>
      </c>
      <c r="BQ19" s="7" t="s">
        <v>191</v>
      </c>
      <c r="BR19" s="14">
        <v>123.05</v>
      </c>
      <c r="BS19" s="7" t="s">
        <v>191</v>
      </c>
      <c r="BT19" s="7">
        <v>108</v>
      </c>
      <c r="BU19" s="7" t="s">
        <v>191</v>
      </c>
      <c r="BV19" s="14">
        <v>116.69</v>
      </c>
      <c r="BW19" s="7" t="s">
        <v>191</v>
      </c>
      <c r="BX19" s="14">
        <v>125.31</v>
      </c>
      <c r="BY19" s="7" t="s">
        <v>191</v>
      </c>
    </row>
    <row r="20" spans="1:77" x14ac:dyDescent="0.25">
      <c r="A20" s="5" t="s">
        <v>125</v>
      </c>
      <c r="B20" s="8" t="s">
        <v>193</v>
      </c>
      <c r="C20" s="8" t="s">
        <v>191</v>
      </c>
      <c r="D20" s="8" t="s">
        <v>193</v>
      </c>
      <c r="E20" s="8" t="s">
        <v>191</v>
      </c>
      <c r="F20" s="8" t="s">
        <v>193</v>
      </c>
      <c r="G20" s="8" t="s">
        <v>191</v>
      </c>
      <c r="H20" s="8" t="s">
        <v>193</v>
      </c>
      <c r="I20" s="8" t="s">
        <v>191</v>
      </c>
      <c r="J20" s="8" t="s">
        <v>193</v>
      </c>
      <c r="K20" s="8" t="s">
        <v>191</v>
      </c>
      <c r="L20" s="15">
        <v>242.36</v>
      </c>
      <c r="M20" s="8" t="s">
        <v>191</v>
      </c>
      <c r="N20" s="15">
        <v>255.57</v>
      </c>
      <c r="O20" s="8" t="s">
        <v>191</v>
      </c>
      <c r="P20" s="15">
        <v>272.47000000000003</v>
      </c>
      <c r="Q20" s="8" t="s">
        <v>191</v>
      </c>
      <c r="R20" s="15">
        <v>298.66000000000003</v>
      </c>
      <c r="S20" s="8" t="s">
        <v>191</v>
      </c>
      <c r="T20" s="15">
        <v>318.79000000000002</v>
      </c>
      <c r="U20" s="8" t="s">
        <v>191</v>
      </c>
      <c r="V20" s="15">
        <v>329.67</v>
      </c>
      <c r="W20" s="8" t="s">
        <v>191</v>
      </c>
      <c r="X20" s="15">
        <v>324.14</v>
      </c>
      <c r="Y20" s="8" t="s">
        <v>191</v>
      </c>
      <c r="Z20" s="15">
        <v>350.38</v>
      </c>
      <c r="AA20" s="8" t="s">
        <v>191</v>
      </c>
      <c r="AB20" s="15">
        <v>418.17</v>
      </c>
      <c r="AC20" s="8" t="s">
        <v>191</v>
      </c>
      <c r="AD20" s="15">
        <v>429.38</v>
      </c>
      <c r="AE20" s="8" t="s">
        <v>191</v>
      </c>
      <c r="AF20" s="15">
        <v>308.58</v>
      </c>
      <c r="AG20" s="8" t="s">
        <v>191</v>
      </c>
      <c r="AH20" s="15">
        <v>343.43</v>
      </c>
      <c r="AI20" s="8" t="s">
        <v>191</v>
      </c>
      <c r="AJ20" s="15">
        <v>341.55</v>
      </c>
      <c r="AK20" s="8" t="s">
        <v>191</v>
      </c>
      <c r="AL20" s="15">
        <v>337.6</v>
      </c>
      <c r="AM20" s="8" t="s">
        <v>191</v>
      </c>
      <c r="AN20" s="15">
        <v>349.19</v>
      </c>
      <c r="AO20" s="8" t="s">
        <v>191</v>
      </c>
      <c r="AP20" s="15">
        <v>351.01</v>
      </c>
      <c r="AQ20" s="8" t="s">
        <v>191</v>
      </c>
      <c r="AR20" s="15">
        <v>374.28</v>
      </c>
      <c r="AS20" s="8" t="s">
        <v>191</v>
      </c>
      <c r="AT20" s="15">
        <v>363.07</v>
      </c>
      <c r="AU20" s="8" t="s">
        <v>191</v>
      </c>
      <c r="AV20" s="15">
        <v>355.02</v>
      </c>
      <c r="AW20" s="8" t="s">
        <v>191</v>
      </c>
      <c r="AX20" s="15">
        <v>319.7</v>
      </c>
      <c r="AY20" s="8" t="s">
        <v>191</v>
      </c>
      <c r="AZ20" s="15">
        <v>280.8</v>
      </c>
      <c r="BA20" s="8" t="s">
        <v>191</v>
      </c>
      <c r="BB20" s="15">
        <v>216.54</v>
      </c>
      <c r="BC20" s="8" t="s">
        <v>191</v>
      </c>
      <c r="BD20" s="15">
        <v>178.59</v>
      </c>
      <c r="BE20" s="8" t="s">
        <v>191</v>
      </c>
      <c r="BF20" s="15">
        <v>165.97</v>
      </c>
      <c r="BG20" s="8" t="s">
        <v>191</v>
      </c>
      <c r="BH20" s="15">
        <v>177.1</v>
      </c>
      <c r="BI20" s="8" t="s">
        <v>191</v>
      </c>
      <c r="BJ20" s="15">
        <v>191.95</v>
      </c>
      <c r="BK20" s="8" t="s">
        <v>191</v>
      </c>
      <c r="BL20" s="15">
        <v>206.82</v>
      </c>
      <c r="BM20" s="8" t="s">
        <v>191</v>
      </c>
      <c r="BN20" s="15">
        <v>210.27</v>
      </c>
      <c r="BO20" s="8" t="s">
        <v>191</v>
      </c>
      <c r="BP20" s="15">
        <v>214.1</v>
      </c>
      <c r="BQ20" s="8" t="s">
        <v>191</v>
      </c>
      <c r="BR20" s="15">
        <v>215.79</v>
      </c>
      <c r="BS20" s="8" t="s">
        <v>191</v>
      </c>
      <c r="BT20" s="15">
        <v>173.19</v>
      </c>
      <c r="BU20" s="8" t="s">
        <v>191</v>
      </c>
      <c r="BV20" s="15">
        <v>197.29</v>
      </c>
      <c r="BW20" s="8" t="s">
        <v>191</v>
      </c>
      <c r="BX20" s="15">
        <v>216.34</v>
      </c>
      <c r="BY20" s="8" t="s">
        <v>191</v>
      </c>
    </row>
    <row r="21" spans="1:77" x14ac:dyDescent="0.25">
      <c r="A21" s="5" t="s">
        <v>126</v>
      </c>
      <c r="B21" s="7" t="s">
        <v>193</v>
      </c>
      <c r="C21" s="7" t="s">
        <v>191</v>
      </c>
      <c r="D21" s="7" t="s">
        <v>193</v>
      </c>
      <c r="E21" s="7" t="s">
        <v>191</v>
      </c>
      <c r="F21" s="7" t="s">
        <v>193</v>
      </c>
      <c r="G21" s="7" t="s">
        <v>191</v>
      </c>
      <c r="H21" s="7" t="s">
        <v>193</v>
      </c>
      <c r="I21" s="7" t="s">
        <v>191</v>
      </c>
      <c r="J21" s="7" t="s">
        <v>193</v>
      </c>
      <c r="K21" s="7" t="s">
        <v>191</v>
      </c>
      <c r="L21" s="14">
        <v>462.68</v>
      </c>
      <c r="M21" s="7" t="s">
        <v>191</v>
      </c>
      <c r="N21" s="14">
        <v>481.75</v>
      </c>
      <c r="O21" s="7" t="s">
        <v>191</v>
      </c>
      <c r="P21" s="14">
        <v>492.68</v>
      </c>
      <c r="Q21" s="7" t="s">
        <v>191</v>
      </c>
      <c r="R21" s="14">
        <v>648.73</v>
      </c>
      <c r="S21" s="7" t="s">
        <v>191</v>
      </c>
      <c r="T21" s="14">
        <v>1109.1500000000001</v>
      </c>
      <c r="U21" s="7" t="s">
        <v>191</v>
      </c>
      <c r="V21" s="14">
        <v>1305.6600000000001</v>
      </c>
      <c r="W21" s="7" t="s">
        <v>191</v>
      </c>
      <c r="X21" s="14">
        <v>1560.08</v>
      </c>
      <c r="Y21" s="7" t="s">
        <v>191</v>
      </c>
      <c r="Z21" s="14">
        <v>1437.08</v>
      </c>
      <c r="AA21" s="7" t="s">
        <v>191</v>
      </c>
      <c r="AB21" s="14">
        <v>1420.11</v>
      </c>
      <c r="AC21" s="7" t="s">
        <v>191</v>
      </c>
      <c r="AD21" s="14">
        <v>1389.77</v>
      </c>
      <c r="AE21" s="7" t="s">
        <v>191</v>
      </c>
      <c r="AF21" s="14">
        <v>968.79</v>
      </c>
      <c r="AG21" s="7" t="s">
        <v>191</v>
      </c>
      <c r="AH21" s="14">
        <v>841.83</v>
      </c>
      <c r="AI21" s="7" t="s">
        <v>191</v>
      </c>
      <c r="AJ21" s="14">
        <v>797.38</v>
      </c>
      <c r="AK21" s="7" t="s">
        <v>191</v>
      </c>
      <c r="AL21" s="14">
        <v>812.56</v>
      </c>
      <c r="AM21" s="7" t="s">
        <v>191</v>
      </c>
      <c r="AN21" s="7">
        <v>821</v>
      </c>
      <c r="AO21" s="7" t="s">
        <v>191</v>
      </c>
      <c r="AP21" s="14">
        <v>829.95</v>
      </c>
      <c r="AQ21" s="7" t="s">
        <v>191</v>
      </c>
      <c r="AR21" s="14">
        <v>853.5</v>
      </c>
      <c r="AS21" s="7" t="s">
        <v>191</v>
      </c>
      <c r="AT21" s="14">
        <v>881.1</v>
      </c>
      <c r="AU21" s="7" t="s">
        <v>191</v>
      </c>
      <c r="AV21" s="14">
        <v>851.64</v>
      </c>
      <c r="AW21" s="7" t="s">
        <v>191</v>
      </c>
      <c r="AX21" s="14">
        <v>787.45</v>
      </c>
      <c r="AY21" s="7" t="s">
        <v>191</v>
      </c>
      <c r="AZ21" s="14">
        <v>783.15</v>
      </c>
      <c r="BA21" s="7" t="s">
        <v>191</v>
      </c>
      <c r="BB21" s="14">
        <v>762.88</v>
      </c>
      <c r="BC21" s="7" t="s">
        <v>191</v>
      </c>
      <c r="BD21" s="14">
        <v>725.87</v>
      </c>
      <c r="BE21" s="7" t="s">
        <v>191</v>
      </c>
      <c r="BF21" s="14">
        <v>711.45</v>
      </c>
      <c r="BG21" s="7" t="s">
        <v>191</v>
      </c>
      <c r="BH21" s="14">
        <v>725.86</v>
      </c>
      <c r="BI21" s="7" t="s">
        <v>191</v>
      </c>
      <c r="BJ21" s="14">
        <v>753.7</v>
      </c>
      <c r="BK21" s="7" t="s">
        <v>191</v>
      </c>
      <c r="BL21" s="14">
        <v>785.74</v>
      </c>
      <c r="BM21" s="7" t="s">
        <v>191</v>
      </c>
      <c r="BN21" s="14">
        <v>822.34</v>
      </c>
      <c r="BO21" s="7" t="s">
        <v>191</v>
      </c>
      <c r="BP21" s="14">
        <v>843.37</v>
      </c>
      <c r="BQ21" s="7" t="s">
        <v>191</v>
      </c>
      <c r="BR21" s="14">
        <v>851.22</v>
      </c>
      <c r="BS21" s="7" t="s">
        <v>191</v>
      </c>
      <c r="BT21" s="14">
        <v>713.91</v>
      </c>
      <c r="BU21" s="7" t="s">
        <v>191</v>
      </c>
      <c r="BV21" s="14">
        <v>804.46</v>
      </c>
      <c r="BW21" s="7" t="s">
        <v>191</v>
      </c>
      <c r="BX21" s="14">
        <v>836.11</v>
      </c>
      <c r="BY21" s="7" t="s">
        <v>191</v>
      </c>
    </row>
    <row r="22" spans="1:77" x14ac:dyDescent="0.25">
      <c r="A22" s="5" t="s">
        <v>127</v>
      </c>
      <c r="B22" s="8" t="s">
        <v>193</v>
      </c>
      <c r="C22" s="8" t="s">
        <v>191</v>
      </c>
      <c r="D22" s="8" t="s">
        <v>193</v>
      </c>
      <c r="E22" s="8" t="s">
        <v>191</v>
      </c>
      <c r="F22" s="8" t="s">
        <v>193</v>
      </c>
      <c r="G22" s="8" t="s">
        <v>191</v>
      </c>
      <c r="H22" s="8" t="s">
        <v>193</v>
      </c>
      <c r="I22" s="8" t="s">
        <v>191</v>
      </c>
      <c r="J22" s="8" t="s">
        <v>193</v>
      </c>
      <c r="K22" s="8" t="s">
        <v>191</v>
      </c>
      <c r="L22" s="15">
        <v>835.83</v>
      </c>
      <c r="M22" s="8" t="s">
        <v>191</v>
      </c>
      <c r="N22" s="15">
        <v>850.16</v>
      </c>
      <c r="O22" s="8" t="s">
        <v>191</v>
      </c>
      <c r="P22" s="15">
        <v>889.26</v>
      </c>
      <c r="Q22" s="8" t="s">
        <v>191</v>
      </c>
      <c r="R22" s="15">
        <v>979.1</v>
      </c>
      <c r="S22" s="8" t="s">
        <v>191</v>
      </c>
      <c r="T22" s="15">
        <v>1166.8699999999999</v>
      </c>
      <c r="U22" s="8" t="s">
        <v>191</v>
      </c>
      <c r="V22" s="15">
        <v>1419.73</v>
      </c>
      <c r="W22" s="8" t="s">
        <v>191</v>
      </c>
      <c r="X22" s="15">
        <v>1718.6</v>
      </c>
      <c r="Y22" s="8" t="s">
        <v>191</v>
      </c>
      <c r="Z22" s="15">
        <v>1960.13</v>
      </c>
      <c r="AA22" s="8" t="s">
        <v>191</v>
      </c>
      <c r="AB22" s="15">
        <v>2055.5700000000002</v>
      </c>
      <c r="AC22" s="8" t="s">
        <v>191</v>
      </c>
      <c r="AD22" s="15">
        <v>1217.5999999999999</v>
      </c>
      <c r="AE22" s="8" t="s">
        <v>191</v>
      </c>
      <c r="AF22" s="15">
        <v>1210.48</v>
      </c>
      <c r="AG22" s="8" t="s">
        <v>191</v>
      </c>
      <c r="AH22" s="15">
        <v>1239.98</v>
      </c>
      <c r="AI22" s="8" t="s">
        <v>191</v>
      </c>
      <c r="AJ22" s="15">
        <v>1247.56</v>
      </c>
      <c r="AK22" s="8" t="s">
        <v>191</v>
      </c>
      <c r="AL22" s="15">
        <v>1255.8900000000001</v>
      </c>
      <c r="AM22" s="8" t="s">
        <v>191</v>
      </c>
      <c r="AN22" s="15">
        <v>1263.29</v>
      </c>
      <c r="AO22" s="8" t="s">
        <v>191</v>
      </c>
      <c r="AP22" s="15">
        <v>1241.8399999999999</v>
      </c>
      <c r="AQ22" s="8" t="s">
        <v>191</v>
      </c>
      <c r="AR22" s="15">
        <v>1247.58</v>
      </c>
      <c r="AS22" s="8" t="s">
        <v>191</v>
      </c>
      <c r="AT22" s="15">
        <v>1260.8900000000001</v>
      </c>
      <c r="AU22" s="8" t="s">
        <v>191</v>
      </c>
      <c r="AV22" s="15">
        <v>1236.08</v>
      </c>
      <c r="AW22" s="8" t="s">
        <v>191</v>
      </c>
      <c r="AX22" s="15">
        <v>1099.74</v>
      </c>
      <c r="AY22" s="8" t="s">
        <v>191</v>
      </c>
      <c r="AZ22" s="15">
        <v>1135.32</v>
      </c>
      <c r="BA22" s="8" t="s">
        <v>191</v>
      </c>
      <c r="BB22" s="15">
        <v>1176.76</v>
      </c>
      <c r="BC22" s="8" t="s">
        <v>191</v>
      </c>
      <c r="BD22" s="15">
        <v>1220.44</v>
      </c>
      <c r="BE22" s="8" t="s">
        <v>191</v>
      </c>
      <c r="BF22" s="15">
        <v>1263.08</v>
      </c>
      <c r="BG22" s="8" t="s">
        <v>191</v>
      </c>
      <c r="BH22" s="15">
        <v>1310.05</v>
      </c>
      <c r="BI22" s="8" t="s">
        <v>191</v>
      </c>
      <c r="BJ22" s="15">
        <v>1348.09</v>
      </c>
      <c r="BK22" s="8" t="s">
        <v>191</v>
      </c>
      <c r="BL22" s="15">
        <v>1352.58</v>
      </c>
      <c r="BM22" s="8" t="s">
        <v>191</v>
      </c>
      <c r="BN22" s="15">
        <v>1352.55</v>
      </c>
      <c r="BO22" s="8" t="s">
        <v>191</v>
      </c>
      <c r="BP22" s="15">
        <v>1300.8</v>
      </c>
      <c r="BQ22" s="8" t="s">
        <v>191</v>
      </c>
      <c r="BR22" s="15">
        <v>1275.07</v>
      </c>
      <c r="BS22" s="8" t="s">
        <v>191</v>
      </c>
      <c r="BT22" s="15">
        <v>1059.97</v>
      </c>
      <c r="BU22" s="8" t="s">
        <v>191</v>
      </c>
      <c r="BV22" s="15">
        <v>1157.01</v>
      </c>
      <c r="BW22" s="8" t="s">
        <v>191</v>
      </c>
      <c r="BX22" s="15">
        <v>1182.5999999999999</v>
      </c>
      <c r="BY22" s="8" t="s">
        <v>191</v>
      </c>
    </row>
    <row r="23" spans="1:77" x14ac:dyDescent="0.25">
      <c r="A23" s="5" t="s">
        <v>128</v>
      </c>
      <c r="B23" s="7" t="s">
        <v>193</v>
      </c>
      <c r="C23" s="7" t="s">
        <v>191</v>
      </c>
      <c r="D23" s="7" t="s">
        <v>193</v>
      </c>
      <c r="E23" s="7" t="s">
        <v>191</v>
      </c>
      <c r="F23" s="7" t="s">
        <v>193</v>
      </c>
      <c r="G23" s="7" t="s">
        <v>191</v>
      </c>
      <c r="H23" s="7" t="s">
        <v>193</v>
      </c>
      <c r="I23" s="7" t="s">
        <v>191</v>
      </c>
      <c r="J23" s="7" t="s">
        <v>193</v>
      </c>
      <c r="K23" s="7" t="s">
        <v>191</v>
      </c>
      <c r="L23" s="7">
        <v>65</v>
      </c>
      <c r="M23" s="7" t="s">
        <v>191</v>
      </c>
      <c r="N23" s="14">
        <v>52.27</v>
      </c>
      <c r="O23" s="7" t="s">
        <v>191</v>
      </c>
      <c r="P23" s="14">
        <v>45.7</v>
      </c>
      <c r="Q23" s="7" t="s">
        <v>191</v>
      </c>
      <c r="R23" s="14">
        <v>49.06</v>
      </c>
      <c r="S23" s="7" t="s">
        <v>191</v>
      </c>
      <c r="T23" s="14">
        <v>50.34</v>
      </c>
      <c r="U23" s="7" t="s">
        <v>191</v>
      </c>
      <c r="V23" s="14">
        <v>45.83</v>
      </c>
      <c r="W23" s="7" t="s">
        <v>191</v>
      </c>
      <c r="X23" s="14">
        <v>70.92</v>
      </c>
      <c r="Y23" s="7" t="s">
        <v>191</v>
      </c>
      <c r="Z23" s="14">
        <v>83.17</v>
      </c>
      <c r="AA23" s="7" t="s">
        <v>191</v>
      </c>
      <c r="AB23" s="14">
        <v>61.01</v>
      </c>
      <c r="AC23" s="7" t="s">
        <v>191</v>
      </c>
      <c r="AD23" s="14">
        <v>104.73</v>
      </c>
      <c r="AE23" s="7" t="s">
        <v>191</v>
      </c>
      <c r="AF23" s="14">
        <v>106.55</v>
      </c>
      <c r="AG23" s="7" t="s">
        <v>191</v>
      </c>
      <c r="AH23" s="7">
        <v>95</v>
      </c>
      <c r="AI23" s="7" t="s">
        <v>191</v>
      </c>
      <c r="AJ23" s="14">
        <v>64.59</v>
      </c>
      <c r="AK23" s="7" t="s">
        <v>191</v>
      </c>
      <c r="AL23" s="14">
        <v>66.37</v>
      </c>
      <c r="AM23" s="7" t="s">
        <v>191</v>
      </c>
      <c r="AN23" s="14">
        <v>104.55</v>
      </c>
      <c r="AO23" s="7" t="s">
        <v>191</v>
      </c>
      <c r="AP23" s="14">
        <v>67.459999999999994</v>
      </c>
      <c r="AQ23" s="7" t="s">
        <v>191</v>
      </c>
      <c r="AR23" s="14">
        <v>70.17</v>
      </c>
      <c r="AS23" s="7" t="s">
        <v>191</v>
      </c>
      <c r="AT23" s="14">
        <v>73.06</v>
      </c>
      <c r="AU23" s="7" t="s">
        <v>191</v>
      </c>
      <c r="AV23" s="14">
        <v>68.16</v>
      </c>
      <c r="AW23" s="7" t="s">
        <v>191</v>
      </c>
      <c r="AX23" s="14">
        <v>66.5</v>
      </c>
      <c r="AY23" s="7" t="s">
        <v>191</v>
      </c>
      <c r="AZ23" s="14">
        <v>62.51</v>
      </c>
      <c r="BA23" s="7" t="s">
        <v>191</v>
      </c>
      <c r="BB23" s="14">
        <v>51.81</v>
      </c>
      <c r="BC23" s="7" t="s">
        <v>191</v>
      </c>
      <c r="BD23" s="14">
        <v>50.03</v>
      </c>
      <c r="BE23" s="7" t="s">
        <v>191</v>
      </c>
      <c r="BF23" s="14">
        <v>49.63</v>
      </c>
      <c r="BG23" s="7" t="s">
        <v>191</v>
      </c>
      <c r="BH23" s="14">
        <v>48.72</v>
      </c>
      <c r="BI23" s="7" t="s">
        <v>191</v>
      </c>
      <c r="BJ23" s="14">
        <v>50.19</v>
      </c>
      <c r="BK23" s="7" t="s">
        <v>191</v>
      </c>
      <c r="BL23" s="14">
        <v>52.28</v>
      </c>
      <c r="BM23" s="7" t="s">
        <v>191</v>
      </c>
      <c r="BN23" s="14">
        <v>55.02</v>
      </c>
      <c r="BO23" s="7" t="s">
        <v>191</v>
      </c>
      <c r="BP23" s="14">
        <v>53.29</v>
      </c>
      <c r="BQ23" s="7" t="s">
        <v>191</v>
      </c>
      <c r="BR23" s="14">
        <v>55.97</v>
      </c>
      <c r="BS23" s="7" t="s">
        <v>191</v>
      </c>
      <c r="BT23" s="14">
        <v>50.13</v>
      </c>
      <c r="BU23" s="7" t="s">
        <v>191</v>
      </c>
      <c r="BV23" s="14">
        <v>53.8</v>
      </c>
      <c r="BW23" s="7" t="s">
        <v>191</v>
      </c>
      <c r="BX23" s="14">
        <v>54.96</v>
      </c>
      <c r="BY23" s="7" t="s">
        <v>191</v>
      </c>
    </row>
    <row r="24" spans="1:77" x14ac:dyDescent="0.25">
      <c r="A24" s="5" t="s">
        <v>129</v>
      </c>
      <c r="B24" s="8" t="s">
        <v>193</v>
      </c>
      <c r="C24" s="8" t="s">
        <v>191</v>
      </c>
      <c r="D24" s="8" t="s">
        <v>193</v>
      </c>
      <c r="E24" s="8" t="s">
        <v>191</v>
      </c>
      <c r="F24" s="8" t="s">
        <v>193</v>
      </c>
      <c r="G24" s="8" t="s">
        <v>191</v>
      </c>
      <c r="H24" s="8" t="s">
        <v>193</v>
      </c>
      <c r="I24" s="8" t="s">
        <v>191</v>
      </c>
      <c r="J24" s="8" t="s">
        <v>193</v>
      </c>
      <c r="K24" s="8" t="s">
        <v>191</v>
      </c>
      <c r="L24" s="15">
        <v>860.43</v>
      </c>
      <c r="M24" s="8" t="s">
        <v>191</v>
      </c>
      <c r="N24" s="15">
        <v>909.45</v>
      </c>
      <c r="O24" s="8" t="s">
        <v>191</v>
      </c>
      <c r="P24" s="15">
        <v>986.17</v>
      </c>
      <c r="Q24" s="8" t="s">
        <v>191</v>
      </c>
      <c r="R24" s="15">
        <v>1031.92</v>
      </c>
      <c r="S24" s="8" t="s">
        <v>191</v>
      </c>
      <c r="T24" s="15">
        <v>1237.55</v>
      </c>
      <c r="U24" s="8" t="s">
        <v>191</v>
      </c>
      <c r="V24" s="15">
        <v>1549.25</v>
      </c>
      <c r="W24" s="8" t="s">
        <v>191</v>
      </c>
      <c r="X24" s="15">
        <v>1893.78</v>
      </c>
      <c r="Y24" s="8" t="s">
        <v>191</v>
      </c>
      <c r="Z24" s="15">
        <v>2125.88</v>
      </c>
      <c r="AA24" s="8" t="s">
        <v>191</v>
      </c>
      <c r="AB24" s="15">
        <v>2387.6999999999998</v>
      </c>
      <c r="AC24" s="8" t="s">
        <v>191</v>
      </c>
      <c r="AD24" s="15">
        <v>2568.5</v>
      </c>
      <c r="AE24" s="8" t="s">
        <v>191</v>
      </c>
      <c r="AF24" s="15">
        <v>1451.38</v>
      </c>
      <c r="AG24" s="8" t="s">
        <v>191</v>
      </c>
      <c r="AH24" s="15">
        <v>1444.64</v>
      </c>
      <c r="AI24" s="8" t="s">
        <v>191</v>
      </c>
      <c r="AJ24" s="15">
        <v>1423.33</v>
      </c>
      <c r="AK24" s="8" t="s">
        <v>191</v>
      </c>
      <c r="AL24" s="15">
        <v>1391.85</v>
      </c>
      <c r="AM24" s="8" t="s">
        <v>191</v>
      </c>
      <c r="AN24" s="15">
        <v>1379.32</v>
      </c>
      <c r="AO24" s="8" t="s">
        <v>191</v>
      </c>
      <c r="AP24" s="15">
        <v>1014.71</v>
      </c>
      <c r="AQ24" s="8" t="s">
        <v>191</v>
      </c>
      <c r="AR24" s="15">
        <v>1022.12</v>
      </c>
      <c r="AS24" s="8" t="s">
        <v>191</v>
      </c>
      <c r="AT24" s="15">
        <v>1014.31</v>
      </c>
      <c r="AU24" s="8" t="s">
        <v>191</v>
      </c>
      <c r="AV24" s="15">
        <v>978.67</v>
      </c>
      <c r="AW24" s="8" t="s">
        <v>191</v>
      </c>
      <c r="AX24" s="15">
        <v>944.41</v>
      </c>
      <c r="AY24" s="8" t="s">
        <v>191</v>
      </c>
      <c r="AZ24" s="15">
        <v>946.32</v>
      </c>
      <c r="BA24" s="8" t="s">
        <v>191</v>
      </c>
      <c r="BB24" s="15">
        <v>926.91</v>
      </c>
      <c r="BC24" s="8" t="s">
        <v>191</v>
      </c>
      <c r="BD24" s="15">
        <v>872.94</v>
      </c>
      <c r="BE24" s="8" t="s">
        <v>191</v>
      </c>
      <c r="BF24" s="15">
        <v>864.28</v>
      </c>
      <c r="BG24" s="8" t="s">
        <v>191</v>
      </c>
      <c r="BH24" s="15">
        <v>900.31</v>
      </c>
      <c r="BI24" s="8" t="s">
        <v>191</v>
      </c>
      <c r="BJ24" s="15">
        <v>885.66</v>
      </c>
      <c r="BK24" s="8" t="s">
        <v>191</v>
      </c>
      <c r="BL24" s="15">
        <v>884.42</v>
      </c>
      <c r="BM24" s="8" t="s">
        <v>191</v>
      </c>
      <c r="BN24" s="15">
        <v>861.08</v>
      </c>
      <c r="BO24" s="8" t="s">
        <v>191</v>
      </c>
      <c r="BP24" s="15">
        <v>887.86</v>
      </c>
      <c r="BQ24" s="8" t="s">
        <v>191</v>
      </c>
      <c r="BR24" s="15">
        <v>899.92</v>
      </c>
      <c r="BS24" s="8" t="s">
        <v>191</v>
      </c>
      <c r="BT24" s="15">
        <v>746.95</v>
      </c>
      <c r="BU24" s="8" t="s">
        <v>191</v>
      </c>
      <c r="BV24" s="15">
        <v>887.82</v>
      </c>
      <c r="BW24" s="8" t="s">
        <v>191</v>
      </c>
      <c r="BX24" s="15">
        <v>921.09</v>
      </c>
      <c r="BY24" s="8" t="s">
        <v>191</v>
      </c>
    </row>
    <row r="25" spans="1:77" x14ac:dyDescent="0.25">
      <c r="A25" s="5" t="s">
        <v>130</v>
      </c>
      <c r="B25" s="7" t="s">
        <v>193</v>
      </c>
      <c r="C25" s="7" t="s">
        <v>191</v>
      </c>
      <c r="D25" s="7" t="s">
        <v>193</v>
      </c>
      <c r="E25" s="7" t="s">
        <v>191</v>
      </c>
      <c r="F25" s="7" t="s">
        <v>193</v>
      </c>
      <c r="G25" s="7" t="s">
        <v>191</v>
      </c>
      <c r="H25" s="7" t="s">
        <v>193</v>
      </c>
      <c r="I25" s="7" t="s">
        <v>191</v>
      </c>
      <c r="J25" s="7" t="s">
        <v>193</v>
      </c>
      <c r="K25" s="7" t="s">
        <v>191</v>
      </c>
      <c r="L25" s="14">
        <v>9.89</v>
      </c>
      <c r="M25" s="7" t="s">
        <v>191</v>
      </c>
      <c r="N25" s="14">
        <v>11.68</v>
      </c>
      <c r="O25" s="7" t="s">
        <v>191</v>
      </c>
      <c r="P25" s="14">
        <v>13.79</v>
      </c>
      <c r="Q25" s="7" t="s">
        <v>191</v>
      </c>
      <c r="R25" s="14">
        <v>15.51</v>
      </c>
      <c r="S25" s="7" t="s">
        <v>191</v>
      </c>
      <c r="T25" s="14">
        <v>18.920000000000002</v>
      </c>
      <c r="U25" s="7" t="s">
        <v>191</v>
      </c>
      <c r="V25" s="14">
        <v>21.9</v>
      </c>
      <c r="W25" s="7" t="s">
        <v>191</v>
      </c>
      <c r="X25" s="14">
        <v>24.4</v>
      </c>
      <c r="Y25" s="7" t="s">
        <v>191</v>
      </c>
      <c r="Z25" s="14">
        <v>27.34</v>
      </c>
      <c r="AA25" s="7" t="s">
        <v>191</v>
      </c>
      <c r="AB25" s="14">
        <v>29.26</v>
      </c>
      <c r="AC25" s="7" t="s">
        <v>191</v>
      </c>
      <c r="AD25" s="14">
        <v>32.96</v>
      </c>
      <c r="AE25" s="7" t="s">
        <v>191</v>
      </c>
      <c r="AF25" s="14">
        <v>35.26</v>
      </c>
      <c r="AG25" s="7" t="s">
        <v>191</v>
      </c>
      <c r="AH25" s="14">
        <v>38.94</v>
      </c>
      <c r="AI25" s="7" t="s">
        <v>191</v>
      </c>
      <c r="AJ25" s="14">
        <v>41.16</v>
      </c>
      <c r="AK25" s="7" t="s">
        <v>191</v>
      </c>
      <c r="AL25" s="14">
        <v>44.05</v>
      </c>
      <c r="AM25" s="7" t="s">
        <v>191</v>
      </c>
      <c r="AN25" s="14">
        <v>19.39</v>
      </c>
      <c r="AO25" s="7" t="s">
        <v>191</v>
      </c>
      <c r="AP25" s="14">
        <v>18.440000000000001</v>
      </c>
      <c r="AQ25" s="7" t="s">
        <v>191</v>
      </c>
      <c r="AR25" s="14">
        <v>17.96</v>
      </c>
      <c r="AS25" s="7" t="s">
        <v>191</v>
      </c>
      <c r="AT25" s="14">
        <v>15.28</v>
      </c>
      <c r="AU25" s="7" t="s">
        <v>191</v>
      </c>
      <c r="AV25" s="14">
        <v>15.61</v>
      </c>
      <c r="AW25" s="7" t="s">
        <v>191</v>
      </c>
      <c r="AX25" s="14">
        <v>13.22</v>
      </c>
      <c r="AY25" s="7" t="s">
        <v>191</v>
      </c>
      <c r="AZ25" s="14">
        <v>13.36</v>
      </c>
      <c r="BA25" s="7" t="s">
        <v>191</v>
      </c>
      <c r="BB25" s="14">
        <v>13.13</v>
      </c>
      <c r="BC25" s="7" t="s">
        <v>191</v>
      </c>
      <c r="BD25" s="14">
        <v>12.18</v>
      </c>
      <c r="BE25" s="7" t="s">
        <v>191</v>
      </c>
      <c r="BF25" s="14">
        <v>10.63</v>
      </c>
      <c r="BG25" s="7" t="s">
        <v>191</v>
      </c>
      <c r="BH25" s="14">
        <v>10.050000000000001</v>
      </c>
      <c r="BI25" s="7" t="s">
        <v>191</v>
      </c>
      <c r="BJ25" s="14">
        <v>10.61</v>
      </c>
      <c r="BK25" s="7" t="s">
        <v>191</v>
      </c>
      <c r="BL25" s="14">
        <v>11.23</v>
      </c>
      <c r="BM25" s="7" t="s">
        <v>191</v>
      </c>
      <c r="BN25" s="14">
        <v>11.81</v>
      </c>
      <c r="BO25" s="7" t="s">
        <v>191</v>
      </c>
      <c r="BP25" s="14">
        <v>12.61</v>
      </c>
      <c r="BQ25" s="7" t="s">
        <v>191</v>
      </c>
      <c r="BR25" s="14">
        <v>11.4</v>
      </c>
      <c r="BS25" s="7" t="s">
        <v>191</v>
      </c>
      <c r="BT25" s="14">
        <v>12.23</v>
      </c>
      <c r="BU25" s="7" t="s">
        <v>191</v>
      </c>
      <c r="BV25" s="14">
        <v>12.9</v>
      </c>
      <c r="BW25" s="7" t="s">
        <v>191</v>
      </c>
      <c r="BX25" s="14">
        <v>12.45</v>
      </c>
      <c r="BY25" s="7" t="s">
        <v>191</v>
      </c>
    </row>
    <row r="26" spans="1:77" x14ac:dyDescent="0.25">
      <c r="A26" s="5" t="s">
        <v>131</v>
      </c>
      <c r="B26" s="8" t="s">
        <v>193</v>
      </c>
      <c r="C26" s="8" t="s">
        <v>191</v>
      </c>
      <c r="D26" s="8" t="s">
        <v>193</v>
      </c>
      <c r="E26" s="8" t="s">
        <v>191</v>
      </c>
      <c r="F26" s="8" t="s">
        <v>193</v>
      </c>
      <c r="G26" s="8" t="s">
        <v>191</v>
      </c>
      <c r="H26" s="8" t="s">
        <v>193</v>
      </c>
      <c r="I26" s="8" t="s">
        <v>191</v>
      </c>
      <c r="J26" s="8" t="s">
        <v>193</v>
      </c>
      <c r="K26" s="8" t="s">
        <v>191</v>
      </c>
      <c r="L26" s="15">
        <v>73.08</v>
      </c>
      <c r="M26" s="8" t="s">
        <v>191</v>
      </c>
      <c r="N26" s="15">
        <v>70.39</v>
      </c>
      <c r="O26" s="8" t="s">
        <v>191</v>
      </c>
      <c r="P26" s="15">
        <v>58.63</v>
      </c>
      <c r="Q26" s="8" t="s">
        <v>191</v>
      </c>
      <c r="R26" s="15">
        <v>42.3</v>
      </c>
      <c r="S26" s="8" t="s">
        <v>191</v>
      </c>
      <c r="T26" s="15">
        <v>38.619999999999997</v>
      </c>
      <c r="U26" s="8" t="s">
        <v>191</v>
      </c>
      <c r="V26" s="15">
        <v>38.93</v>
      </c>
      <c r="W26" s="8" t="s">
        <v>191</v>
      </c>
      <c r="X26" s="15">
        <v>38.68</v>
      </c>
      <c r="Y26" s="8" t="s">
        <v>191</v>
      </c>
      <c r="Z26" s="15">
        <v>39.869999999999997</v>
      </c>
      <c r="AA26" s="8" t="s">
        <v>191</v>
      </c>
      <c r="AB26" s="15">
        <v>37.729999999999997</v>
      </c>
      <c r="AC26" s="8" t="s">
        <v>191</v>
      </c>
      <c r="AD26" s="15">
        <v>34.450000000000003</v>
      </c>
      <c r="AE26" s="8" t="s">
        <v>191</v>
      </c>
      <c r="AF26" s="15">
        <v>37.270000000000003</v>
      </c>
      <c r="AG26" s="8" t="s">
        <v>191</v>
      </c>
      <c r="AH26" s="15">
        <v>40.96</v>
      </c>
      <c r="AI26" s="8" t="s">
        <v>191</v>
      </c>
      <c r="AJ26" s="15">
        <v>42.37</v>
      </c>
      <c r="AK26" s="8" t="s">
        <v>191</v>
      </c>
      <c r="AL26" s="15">
        <v>46.59</v>
      </c>
      <c r="AM26" s="8" t="s">
        <v>191</v>
      </c>
      <c r="AN26" s="15">
        <v>48.16</v>
      </c>
      <c r="AO26" s="8" t="s">
        <v>191</v>
      </c>
      <c r="AP26" s="15">
        <v>48.75</v>
      </c>
      <c r="AQ26" s="8" t="s">
        <v>191</v>
      </c>
      <c r="AR26" s="15">
        <v>47.37</v>
      </c>
      <c r="AS26" s="8" t="s">
        <v>191</v>
      </c>
      <c r="AT26" s="15">
        <v>51.69</v>
      </c>
      <c r="AU26" s="8" t="s">
        <v>191</v>
      </c>
      <c r="AV26" s="15">
        <v>49.85</v>
      </c>
      <c r="AW26" s="8" t="s">
        <v>191</v>
      </c>
      <c r="AX26" s="8">
        <v>43</v>
      </c>
      <c r="AY26" s="8" t="s">
        <v>191</v>
      </c>
      <c r="AZ26" s="15">
        <v>42.61</v>
      </c>
      <c r="BA26" s="8" t="s">
        <v>191</v>
      </c>
      <c r="BB26" s="15">
        <v>43.35</v>
      </c>
      <c r="BC26" s="8" t="s">
        <v>191</v>
      </c>
      <c r="BD26" s="15">
        <v>44.29</v>
      </c>
      <c r="BE26" s="8" t="s">
        <v>191</v>
      </c>
      <c r="BF26" s="15">
        <v>44.1</v>
      </c>
      <c r="BG26" s="8" t="s">
        <v>191</v>
      </c>
      <c r="BH26" s="15">
        <v>44.22</v>
      </c>
      <c r="BI26" s="8" t="s">
        <v>191</v>
      </c>
      <c r="BJ26" s="15">
        <v>44.89</v>
      </c>
      <c r="BK26" s="8" t="s">
        <v>191</v>
      </c>
      <c r="BL26" s="15">
        <v>42.48</v>
      </c>
      <c r="BM26" s="8" t="s">
        <v>191</v>
      </c>
      <c r="BN26" s="15">
        <v>43.32</v>
      </c>
      <c r="BO26" s="8" t="s">
        <v>191</v>
      </c>
      <c r="BP26" s="15">
        <v>45.82</v>
      </c>
      <c r="BQ26" s="8" t="s">
        <v>191</v>
      </c>
      <c r="BR26" s="15">
        <v>42.34</v>
      </c>
      <c r="BS26" s="8" t="s">
        <v>191</v>
      </c>
      <c r="BT26" s="15">
        <v>35.31</v>
      </c>
      <c r="BU26" s="8" t="s">
        <v>191</v>
      </c>
      <c r="BV26" s="15">
        <v>36.32</v>
      </c>
      <c r="BW26" s="8" t="s">
        <v>191</v>
      </c>
      <c r="BX26" s="15">
        <v>34.75</v>
      </c>
      <c r="BY26" s="8" t="s">
        <v>191</v>
      </c>
    </row>
    <row r="27" spans="1:77" x14ac:dyDescent="0.25">
      <c r="A27" s="5" t="s">
        <v>132</v>
      </c>
      <c r="B27" s="7" t="s">
        <v>193</v>
      </c>
      <c r="C27" s="7" t="s">
        <v>191</v>
      </c>
      <c r="D27" s="7" t="s">
        <v>193</v>
      </c>
      <c r="E27" s="7" t="s">
        <v>191</v>
      </c>
      <c r="F27" s="7" t="s">
        <v>193</v>
      </c>
      <c r="G27" s="7" t="s">
        <v>191</v>
      </c>
      <c r="H27" s="7" t="s">
        <v>193</v>
      </c>
      <c r="I27" s="7" t="s">
        <v>191</v>
      </c>
      <c r="J27" s="7" t="s">
        <v>193</v>
      </c>
      <c r="K27" s="7" t="s">
        <v>191</v>
      </c>
      <c r="L27" s="14">
        <v>80.86</v>
      </c>
      <c r="M27" s="7" t="s">
        <v>191</v>
      </c>
      <c r="N27" s="14">
        <v>88.88</v>
      </c>
      <c r="O27" s="7" t="s">
        <v>191</v>
      </c>
      <c r="P27" s="14">
        <v>69.72</v>
      </c>
      <c r="Q27" s="7" t="s">
        <v>191</v>
      </c>
      <c r="R27" s="14">
        <v>60.1</v>
      </c>
      <c r="S27" s="7" t="s">
        <v>191</v>
      </c>
      <c r="T27" s="14">
        <v>56.44</v>
      </c>
      <c r="U27" s="7" t="s">
        <v>191</v>
      </c>
      <c r="V27" s="14">
        <v>47.98</v>
      </c>
      <c r="W27" s="7" t="s">
        <v>191</v>
      </c>
      <c r="X27" s="14">
        <v>52.24</v>
      </c>
      <c r="Y27" s="7" t="s">
        <v>191</v>
      </c>
      <c r="Z27" s="14">
        <v>55.49</v>
      </c>
      <c r="AA27" s="7" t="s">
        <v>191</v>
      </c>
      <c r="AB27" s="14">
        <v>56.43</v>
      </c>
      <c r="AC27" s="7" t="s">
        <v>191</v>
      </c>
      <c r="AD27" s="14">
        <v>56.07</v>
      </c>
      <c r="AE27" s="7" t="s">
        <v>191</v>
      </c>
      <c r="AF27" s="14">
        <v>61.87</v>
      </c>
      <c r="AG27" s="7" t="s">
        <v>191</v>
      </c>
      <c r="AH27" s="14">
        <v>71.63</v>
      </c>
      <c r="AI27" s="7" t="s">
        <v>191</v>
      </c>
      <c r="AJ27" s="14">
        <v>82.64</v>
      </c>
      <c r="AK27" s="7" t="s">
        <v>191</v>
      </c>
      <c r="AL27" s="14">
        <v>94.22</v>
      </c>
      <c r="AM27" s="7" t="s">
        <v>191</v>
      </c>
      <c r="AN27" s="14">
        <v>63.3</v>
      </c>
      <c r="AO27" s="7" t="s">
        <v>191</v>
      </c>
      <c r="AP27" s="7">
        <v>65</v>
      </c>
      <c r="AQ27" s="7" t="s">
        <v>191</v>
      </c>
      <c r="AR27" s="14">
        <v>65.44</v>
      </c>
      <c r="AS27" s="7" t="s">
        <v>191</v>
      </c>
      <c r="AT27" s="14">
        <v>69.62</v>
      </c>
      <c r="AU27" s="7" t="s">
        <v>191</v>
      </c>
      <c r="AV27" s="14">
        <v>68.290000000000006</v>
      </c>
      <c r="AW27" s="7" t="s">
        <v>191</v>
      </c>
      <c r="AX27" s="14">
        <v>47.56</v>
      </c>
      <c r="AY27" s="7" t="s">
        <v>191</v>
      </c>
      <c r="AZ27" s="14">
        <v>48.11</v>
      </c>
      <c r="BA27" s="7" t="s">
        <v>191</v>
      </c>
      <c r="BB27" s="14">
        <v>47.98</v>
      </c>
      <c r="BC27" s="7" t="s">
        <v>191</v>
      </c>
      <c r="BD27" s="14">
        <v>45.99</v>
      </c>
      <c r="BE27" s="7" t="s">
        <v>191</v>
      </c>
      <c r="BF27" s="14">
        <v>45.19</v>
      </c>
      <c r="BG27" s="7" t="s">
        <v>191</v>
      </c>
      <c r="BH27" s="14">
        <v>49.13</v>
      </c>
      <c r="BI27" s="7" t="s">
        <v>191</v>
      </c>
      <c r="BJ27" s="14">
        <v>50.54</v>
      </c>
      <c r="BK27" s="7" t="s">
        <v>191</v>
      </c>
      <c r="BL27" s="14">
        <v>55.23</v>
      </c>
      <c r="BM27" s="7" t="s">
        <v>191</v>
      </c>
      <c r="BN27" s="14">
        <v>57.34</v>
      </c>
      <c r="BO27" s="7" t="s">
        <v>191</v>
      </c>
      <c r="BP27" s="14">
        <v>65.900000000000006</v>
      </c>
      <c r="BQ27" s="7" t="s">
        <v>191</v>
      </c>
      <c r="BR27" s="14">
        <v>65.81</v>
      </c>
      <c r="BS27" s="7" t="s">
        <v>191</v>
      </c>
      <c r="BT27" s="14">
        <v>65.11</v>
      </c>
      <c r="BU27" s="7" t="s">
        <v>191</v>
      </c>
      <c r="BV27" s="14">
        <v>65.81</v>
      </c>
      <c r="BW27" s="7" t="s">
        <v>191</v>
      </c>
      <c r="BX27" s="14">
        <v>59.67</v>
      </c>
      <c r="BY27" s="7" t="s">
        <v>191</v>
      </c>
    </row>
    <row r="28" spans="1:77" x14ac:dyDescent="0.25">
      <c r="A28" s="5" t="s">
        <v>133</v>
      </c>
      <c r="B28" s="8" t="s">
        <v>193</v>
      </c>
      <c r="C28" s="8" t="s">
        <v>191</v>
      </c>
      <c r="D28" s="8" t="s">
        <v>193</v>
      </c>
      <c r="E28" s="8" t="s">
        <v>191</v>
      </c>
      <c r="F28" s="8" t="s">
        <v>193</v>
      </c>
      <c r="G28" s="8" t="s">
        <v>191</v>
      </c>
      <c r="H28" s="8" t="s">
        <v>193</v>
      </c>
      <c r="I28" s="8" t="s">
        <v>191</v>
      </c>
      <c r="J28" s="8" t="s">
        <v>193</v>
      </c>
      <c r="K28" s="8" t="s">
        <v>191</v>
      </c>
      <c r="L28" s="15">
        <v>13.9</v>
      </c>
      <c r="M28" s="8" t="s">
        <v>191</v>
      </c>
      <c r="N28" s="15">
        <v>17.82</v>
      </c>
      <c r="O28" s="8" t="s">
        <v>191</v>
      </c>
      <c r="P28" s="15">
        <v>21.48</v>
      </c>
      <c r="Q28" s="8" t="s">
        <v>191</v>
      </c>
      <c r="R28" s="15">
        <v>23.61</v>
      </c>
      <c r="S28" s="8" t="s">
        <v>191</v>
      </c>
      <c r="T28" s="15">
        <v>26.21</v>
      </c>
      <c r="U28" s="8" t="s">
        <v>191</v>
      </c>
      <c r="V28" s="15">
        <v>25.85</v>
      </c>
      <c r="W28" s="8" t="s">
        <v>191</v>
      </c>
      <c r="X28" s="15">
        <v>26.63</v>
      </c>
      <c r="Y28" s="8" t="s">
        <v>191</v>
      </c>
      <c r="Z28" s="15">
        <v>27.33</v>
      </c>
      <c r="AA28" s="8" t="s">
        <v>191</v>
      </c>
      <c r="AB28" s="15">
        <v>26.81</v>
      </c>
      <c r="AC28" s="8" t="s">
        <v>191</v>
      </c>
      <c r="AD28" s="15">
        <v>27.17</v>
      </c>
      <c r="AE28" s="8" t="s">
        <v>191</v>
      </c>
      <c r="AF28" s="15">
        <v>27.95</v>
      </c>
      <c r="AG28" s="8" t="s">
        <v>191</v>
      </c>
      <c r="AH28" s="15">
        <v>27.37</v>
      </c>
      <c r="AI28" s="8" t="s">
        <v>191</v>
      </c>
      <c r="AJ28" s="15">
        <v>26.48</v>
      </c>
      <c r="AK28" s="8" t="s">
        <v>191</v>
      </c>
      <c r="AL28" s="15">
        <v>26.79</v>
      </c>
      <c r="AM28" s="8" t="s">
        <v>191</v>
      </c>
      <c r="AN28" s="15">
        <v>27.28</v>
      </c>
      <c r="AO28" s="8" t="s">
        <v>191</v>
      </c>
      <c r="AP28" s="15">
        <v>27.48</v>
      </c>
      <c r="AQ28" s="8" t="s">
        <v>191</v>
      </c>
      <c r="AR28" s="15">
        <v>27.51</v>
      </c>
      <c r="AS28" s="8" t="s">
        <v>191</v>
      </c>
      <c r="AT28" s="15">
        <v>30.31</v>
      </c>
      <c r="AU28" s="8" t="s">
        <v>191</v>
      </c>
      <c r="AV28" s="15">
        <v>34.67</v>
      </c>
      <c r="AW28" s="8" t="s">
        <v>191</v>
      </c>
      <c r="AX28" s="15">
        <v>34.729999999999997</v>
      </c>
      <c r="AY28" s="8" t="s">
        <v>191</v>
      </c>
      <c r="AZ28" s="15">
        <v>39.75</v>
      </c>
      <c r="BA28" s="8" t="s">
        <v>191</v>
      </c>
      <c r="BB28" s="15">
        <v>45.7</v>
      </c>
      <c r="BC28" s="8" t="s">
        <v>191</v>
      </c>
      <c r="BD28" s="15">
        <v>46.72</v>
      </c>
      <c r="BE28" s="8" t="s">
        <v>191</v>
      </c>
      <c r="BF28" s="15">
        <v>48.52</v>
      </c>
      <c r="BG28" s="8" t="s">
        <v>191</v>
      </c>
      <c r="BH28" s="15">
        <v>49.66</v>
      </c>
      <c r="BI28" s="8" t="s">
        <v>191</v>
      </c>
      <c r="BJ28" s="15">
        <v>49.04</v>
      </c>
      <c r="BK28" s="8" t="s">
        <v>191</v>
      </c>
      <c r="BL28" s="15">
        <v>49.61</v>
      </c>
      <c r="BM28" s="8" t="s">
        <v>191</v>
      </c>
      <c r="BN28" s="15">
        <v>52.61</v>
      </c>
      <c r="BO28" s="8" t="s">
        <v>191</v>
      </c>
      <c r="BP28" s="15">
        <v>56.87</v>
      </c>
      <c r="BQ28" s="8" t="s">
        <v>191</v>
      </c>
      <c r="BR28" s="15">
        <v>58.47</v>
      </c>
      <c r="BS28" s="8" t="s">
        <v>191</v>
      </c>
      <c r="BT28" s="15">
        <v>45.87</v>
      </c>
      <c r="BU28" s="8" t="s">
        <v>191</v>
      </c>
      <c r="BV28" s="15">
        <v>48.05</v>
      </c>
      <c r="BW28" s="8" t="s">
        <v>191</v>
      </c>
      <c r="BX28" s="15">
        <v>42.97</v>
      </c>
      <c r="BY28" s="8" t="s">
        <v>191</v>
      </c>
    </row>
    <row r="29" spans="1:77" x14ac:dyDescent="0.25">
      <c r="A29" s="5" t="s">
        <v>134</v>
      </c>
      <c r="B29" s="14">
        <v>124.44</v>
      </c>
      <c r="C29" s="7" t="s">
        <v>191</v>
      </c>
      <c r="D29" s="14">
        <v>124.99</v>
      </c>
      <c r="E29" s="7" t="s">
        <v>191</v>
      </c>
      <c r="F29" s="14">
        <v>123.55</v>
      </c>
      <c r="G29" s="7" t="s">
        <v>191</v>
      </c>
      <c r="H29" s="14">
        <v>119.68</v>
      </c>
      <c r="I29" s="7" t="s">
        <v>191</v>
      </c>
      <c r="J29" s="14">
        <v>118.65</v>
      </c>
      <c r="K29" s="7" t="s">
        <v>191</v>
      </c>
      <c r="L29" s="14">
        <v>110.05</v>
      </c>
      <c r="M29" s="7" t="s">
        <v>191</v>
      </c>
      <c r="N29" s="14">
        <v>93.56</v>
      </c>
      <c r="O29" s="7" t="s">
        <v>191</v>
      </c>
      <c r="P29" s="14">
        <v>85.57</v>
      </c>
      <c r="Q29" s="7" t="s">
        <v>191</v>
      </c>
      <c r="R29" s="14">
        <v>84.66</v>
      </c>
      <c r="S29" s="7" t="s">
        <v>191</v>
      </c>
      <c r="T29" s="14">
        <v>85.94</v>
      </c>
      <c r="U29" s="7" t="s">
        <v>191</v>
      </c>
      <c r="V29" s="14">
        <v>88.23</v>
      </c>
      <c r="W29" s="7" t="s">
        <v>191</v>
      </c>
      <c r="X29" s="14">
        <v>89.45</v>
      </c>
      <c r="Y29" s="7" t="s">
        <v>191</v>
      </c>
      <c r="Z29" s="14">
        <v>93.81</v>
      </c>
      <c r="AA29" s="7" t="s">
        <v>191</v>
      </c>
      <c r="AB29" s="14">
        <v>103.05</v>
      </c>
      <c r="AC29" s="7" t="s">
        <v>191</v>
      </c>
      <c r="AD29" s="14">
        <v>108.5</v>
      </c>
      <c r="AE29" s="7" t="s">
        <v>191</v>
      </c>
      <c r="AF29" s="14">
        <v>102.03</v>
      </c>
      <c r="AG29" s="7" t="s">
        <v>191</v>
      </c>
      <c r="AH29" s="14">
        <v>106.38</v>
      </c>
      <c r="AI29" s="7" t="s">
        <v>191</v>
      </c>
      <c r="AJ29" s="14">
        <v>111.75</v>
      </c>
      <c r="AK29" s="7" t="s">
        <v>191</v>
      </c>
      <c r="AL29" s="14">
        <v>112.22</v>
      </c>
      <c r="AM29" s="7" t="s">
        <v>191</v>
      </c>
      <c r="AN29" s="14">
        <v>115.62</v>
      </c>
      <c r="AO29" s="7" t="s">
        <v>191</v>
      </c>
      <c r="AP29" s="14">
        <v>118.26</v>
      </c>
      <c r="AQ29" s="7" t="s">
        <v>191</v>
      </c>
      <c r="AR29" s="14">
        <v>101.64</v>
      </c>
      <c r="AS29" s="7" t="s">
        <v>191</v>
      </c>
      <c r="AT29" s="14">
        <v>103.95</v>
      </c>
      <c r="AU29" s="7" t="s">
        <v>191</v>
      </c>
      <c r="AV29" s="14">
        <v>107.19</v>
      </c>
      <c r="AW29" s="7" t="s">
        <v>191</v>
      </c>
      <c r="AX29" s="14">
        <v>108.24</v>
      </c>
      <c r="AY29" s="7" t="s">
        <v>191</v>
      </c>
      <c r="AZ29" s="14">
        <v>100.01</v>
      </c>
      <c r="BA29" s="7" t="s">
        <v>191</v>
      </c>
      <c r="BB29" s="14">
        <v>96.1</v>
      </c>
      <c r="BC29" s="7" t="s">
        <v>191</v>
      </c>
      <c r="BD29" s="14">
        <v>96.1</v>
      </c>
      <c r="BE29" s="7" t="s">
        <v>191</v>
      </c>
      <c r="BF29" s="14">
        <v>93.13</v>
      </c>
      <c r="BG29" s="7" t="s">
        <v>191</v>
      </c>
      <c r="BH29" s="14">
        <v>106.64</v>
      </c>
      <c r="BI29" s="7" t="s">
        <v>191</v>
      </c>
      <c r="BJ29" s="14">
        <v>117.78</v>
      </c>
      <c r="BK29" s="7" t="s">
        <v>191</v>
      </c>
      <c r="BL29" s="14">
        <v>119.24</v>
      </c>
      <c r="BM29" s="7" t="s">
        <v>191</v>
      </c>
      <c r="BN29" s="14">
        <v>126.12</v>
      </c>
      <c r="BO29" s="7" t="s">
        <v>191</v>
      </c>
      <c r="BP29" s="14">
        <v>133.77000000000001</v>
      </c>
      <c r="BQ29" s="7" t="s">
        <v>191</v>
      </c>
      <c r="BR29" s="14">
        <v>142.69</v>
      </c>
      <c r="BS29" s="7" t="s">
        <v>191</v>
      </c>
      <c r="BT29" s="14">
        <v>124.17</v>
      </c>
      <c r="BU29" s="7" t="s">
        <v>191</v>
      </c>
      <c r="BV29" s="14">
        <v>138.27000000000001</v>
      </c>
      <c r="BW29" s="7" t="s">
        <v>191</v>
      </c>
      <c r="BX29" s="14">
        <v>149.08000000000001</v>
      </c>
      <c r="BY29" s="7" t="s">
        <v>191</v>
      </c>
    </row>
    <row r="30" spans="1:77" x14ac:dyDescent="0.25">
      <c r="A30" s="5" t="s">
        <v>135</v>
      </c>
      <c r="B30" s="8" t="s">
        <v>193</v>
      </c>
      <c r="C30" s="8" t="s">
        <v>191</v>
      </c>
      <c r="D30" s="8" t="s">
        <v>193</v>
      </c>
      <c r="E30" s="8" t="s">
        <v>191</v>
      </c>
      <c r="F30" s="8" t="s">
        <v>193</v>
      </c>
      <c r="G30" s="8" t="s">
        <v>191</v>
      </c>
      <c r="H30" s="8" t="s">
        <v>193</v>
      </c>
      <c r="I30" s="8" t="s">
        <v>191</v>
      </c>
      <c r="J30" s="8" t="s">
        <v>193</v>
      </c>
      <c r="K30" s="8" t="s">
        <v>191</v>
      </c>
      <c r="L30" s="15">
        <v>2.17</v>
      </c>
      <c r="M30" s="8" t="s">
        <v>191</v>
      </c>
      <c r="N30" s="15">
        <v>2.29</v>
      </c>
      <c r="O30" s="8" t="s">
        <v>191</v>
      </c>
      <c r="P30" s="15">
        <v>3.04</v>
      </c>
      <c r="Q30" s="8" t="s">
        <v>191</v>
      </c>
      <c r="R30" s="15">
        <v>3.23</v>
      </c>
      <c r="S30" s="8" t="s">
        <v>191</v>
      </c>
      <c r="T30" s="15">
        <v>3.37</v>
      </c>
      <c r="U30" s="8" t="s">
        <v>191</v>
      </c>
      <c r="V30" s="15">
        <v>3.48</v>
      </c>
      <c r="W30" s="8" t="s">
        <v>191</v>
      </c>
      <c r="X30" s="15">
        <v>3.66</v>
      </c>
      <c r="Y30" s="8" t="s">
        <v>191</v>
      </c>
      <c r="Z30" s="15">
        <v>3.79</v>
      </c>
      <c r="AA30" s="8" t="s">
        <v>191</v>
      </c>
      <c r="AB30" s="15">
        <v>3.86</v>
      </c>
      <c r="AC30" s="8" t="s">
        <v>191</v>
      </c>
      <c r="AD30" s="15">
        <v>3.97</v>
      </c>
      <c r="AE30" s="8" t="s">
        <v>191</v>
      </c>
      <c r="AF30" s="15">
        <v>3.95</v>
      </c>
      <c r="AG30" s="8" t="s">
        <v>191</v>
      </c>
      <c r="AH30" s="8">
        <v>4</v>
      </c>
      <c r="AI30" s="8" t="s">
        <v>191</v>
      </c>
      <c r="AJ30" s="15">
        <v>3.98</v>
      </c>
      <c r="AK30" s="8" t="s">
        <v>191</v>
      </c>
      <c r="AL30" s="15">
        <v>3.97</v>
      </c>
      <c r="AM30" s="8" t="s">
        <v>191</v>
      </c>
      <c r="AN30" s="15">
        <v>3.86</v>
      </c>
      <c r="AO30" s="8" t="s">
        <v>191</v>
      </c>
      <c r="AP30" s="15">
        <v>3.97</v>
      </c>
      <c r="AQ30" s="8" t="s">
        <v>191</v>
      </c>
      <c r="AR30" s="15">
        <v>3.94</v>
      </c>
      <c r="AS30" s="8" t="s">
        <v>191</v>
      </c>
      <c r="AT30" s="15">
        <v>4.03</v>
      </c>
      <c r="AU30" s="8" t="s">
        <v>191</v>
      </c>
      <c r="AV30" s="15">
        <v>3.23</v>
      </c>
      <c r="AW30" s="8" t="s">
        <v>191</v>
      </c>
      <c r="AX30" s="15">
        <v>3.12</v>
      </c>
      <c r="AY30" s="8" t="s">
        <v>191</v>
      </c>
      <c r="AZ30" s="15">
        <v>3.35</v>
      </c>
      <c r="BA30" s="8" t="s">
        <v>191</v>
      </c>
      <c r="BB30" s="15">
        <v>3.22</v>
      </c>
      <c r="BC30" s="8" t="s">
        <v>191</v>
      </c>
      <c r="BD30" s="15">
        <v>3.08</v>
      </c>
      <c r="BE30" s="8" t="s">
        <v>191</v>
      </c>
      <c r="BF30" s="15">
        <v>3.11</v>
      </c>
      <c r="BG30" s="8" t="s">
        <v>191</v>
      </c>
      <c r="BH30" s="15">
        <v>3.17</v>
      </c>
      <c r="BI30" s="8" t="s">
        <v>191</v>
      </c>
      <c r="BJ30" s="15">
        <v>3.29</v>
      </c>
      <c r="BK30" s="8" t="s">
        <v>191</v>
      </c>
      <c r="BL30" s="15">
        <v>3.27</v>
      </c>
      <c r="BM30" s="8" t="s">
        <v>191</v>
      </c>
      <c r="BN30" s="15">
        <v>3.39</v>
      </c>
      <c r="BO30" s="8" t="s">
        <v>191</v>
      </c>
      <c r="BP30" s="15">
        <v>3.74</v>
      </c>
      <c r="BQ30" s="8" t="s">
        <v>191</v>
      </c>
      <c r="BR30" s="15">
        <v>3.98</v>
      </c>
      <c r="BS30" s="8" t="s">
        <v>191</v>
      </c>
      <c r="BT30" s="15">
        <v>3.4</v>
      </c>
      <c r="BU30" s="8" t="s">
        <v>191</v>
      </c>
      <c r="BV30" s="15">
        <v>3.5</v>
      </c>
      <c r="BW30" s="8" t="s">
        <v>191</v>
      </c>
      <c r="BX30" s="15">
        <v>4.12</v>
      </c>
      <c r="BY30" s="8" t="s">
        <v>191</v>
      </c>
    </row>
    <row r="31" spans="1:77" x14ac:dyDescent="0.25">
      <c r="A31" s="5" t="s">
        <v>136</v>
      </c>
      <c r="B31" s="7" t="s">
        <v>193</v>
      </c>
      <c r="C31" s="7" t="s">
        <v>191</v>
      </c>
      <c r="D31" s="7" t="s">
        <v>193</v>
      </c>
      <c r="E31" s="7" t="s">
        <v>191</v>
      </c>
      <c r="F31" s="7" t="s">
        <v>193</v>
      </c>
      <c r="G31" s="7" t="s">
        <v>191</v>
      </c>
      <c r="H31" s="7" t="s">
        <v>193</v>
      </c>
      <c r="I31" s="7" t="s">
        <v>191</v>
      </c>
      <c r="J31" s="7" t="s">
        <v>193</v>
      </c>
      <c r="K31" s="7" t="s">
        <v>191</v>
      </c>
      <c r="L31" s="14">
        <v>95.5</v>
      </c>
      <c r="M31" s="7" t="s">
        <v>191</v>
      </c>
      <c r="N31" s="14">
        <v>123.46</v>
      </c>
      <c r="O31" s="7" t="s">
        <v>191</v>
      </c>
      <c r="P31" s="14">
        <v>154.83000000000001</v>
      </c>
      <c r="Q31" s="7" t="s">
        <v>191</v>
      </c>
      <c r="R31" s="14">
        <v>182.82</v>
      </c>
      <c r="S31" s="7" t="s">
        <v>191</v>
      </c>
      <c r="T31" s="14">
        <v>203.81</v>
      </c>
      <c r="U31" s="7" t="s">
        <v>191</v>
      </c>
      <c r="V31" s="14">
        <v>228.41</v>
      </c>
      <c r="W31" s="7" t="s">
        <v>191</v>
      </c>
      <c r="X31" s="14">
        <v>242.65</v>
      </c>
      <c r="Y31" s="7" t="s">
        <v>191</v>
      </c>
      <c r="Z31" s="14">
        <v>242.18</v>
      </c>
      <c r="AA31" s="7" t="s">
        <v>191</v>
      </c>
      <c r="AB31" s="14">
        <v>243.17</v>
      </c>
      <c r="AC31" s="7" t="s">
        <v>191</v>
      </c>
      <c r="AD31" s="14">
        <v>241.76</v>
      </c>
      <c r="AE31" s="7" t="s">
        <v>191</v>
      </c>
      <c r="AF31" s="14">
        <v>246.66</v>
      </c>
      <c r="AG31" s="7" t="s">
        <v>191</v>
      </c>
      <c r="AH31" s="14">
        <v>245.33</v>
      </c>
      <c r="AI31" s="7" t="s">
        <v>191</v>
      </c>
      <c r="AJ31" s="14">
        <v>242.42</v>
      </c>
      <c r="AK31" s="7" t="s">
        <v>191</v>
      </c>
      <c r="AL31" s="14">
        <v>236.49</v>
      </c>
      <c r="AM31" s="7" t="s">
        <v>191</v>
      </c>
      <c r="AN31" s="14">
        <v>229.95</v>
      </c>
      <c r="AO31" s="7" t="s">
        <v>191</v>
      </c>
      <c r="AP31" s="14">
        <v>220.47</v>
      </c>
      <c r="AQ31" s="7" t="s">
        <v>191</v>
      </c>
      <c r="AR31" s="14">
        <v>217.62</v>
      </c>
      <c r="AS31" s="7" t="s">
        <v>191</v>
      </c>
      <c r="AT31" s="14">
        <v>224.09</v>
      </c>
      <c r="AU31" s="7" t="s">
        <v>191</v>
      </c>
      <c r="AV31" s="14">
        <v>236.67</v>
      </c>
      <c r="AW31" s="7" t="s">
        <v>191</v>
      </c>
      <c r="AX31" s="14">
        <v>237.66</v>
      </c>
      <c r="AY31" s="7" t="s">
        <v>191</v>
      </c>
      <c r="AZ31" s="14">
        <v>245.85</v>
      </c>
      <c r="BA31" s="7" t="s">
        <v>191</v>
      </c>
      <c r="BB31" s="14">
        <v>256.85000000000002</v>
      </c>
      <c r="BC31" s="7" t="s">
        <v>191</v>
      </c>
      <c r="BD31" s="14">
        <v>251.86</v>
      </c>
      <c r="BE31" s="7" t="s">
        <v>191</v>
      </c>
      <c r="BF31" s="14">
        <v>247.71</v>
      </c>
      <c r="BG31" s="7" t="s">
        <v>191</v>
      </c>
      <c r="BH31" s="14">
        <v>222.75</v>
      </c>
      <c r="BI31" s="7" t="s">
        <v>191</v>
      </c>
      <c r="BJ31" s="14">
        <v>226.14</v>
      </c>
      <c r="BK31" s="7" t="s">
        <v>191</v>
      </c>
      <c r="BL31" s="14">
        <v>218.18</v>
      </c>
      <c r="BM31" s="7" t="s">
        <v>191</v>
      </c>
      <c r="BN31" s="14">
        <v>230.76</v>
      </c>
      <c r="BO31" s="7" t="s">
        <v>191</v>
      </c>
      <c r="BP31" s="14">
        <v>228.54</v>
      </c>
      <c r="BQ31" s="7" t="s">
        <v>191</v>
      </c>
      <c r="BR31" s="14">
        <v>225.85</v>
      </c>
      <c r="BS31" s="7" t="s">
        <v>191</v>
      </c>
      <c r="BT31" s="14">
        <v>192.97</v>
      </c>
      <c r="BU31" s="7" t="s">
        <v>191</v>
      </c>
      <c r="BV31" s="14">
        <v>194.64</v>
      </c>
      <c r="BW31" s="7" t="s">
        <v>191</v>
      </c>
      <c r="BX31" s="14">
        <v>186.24</v>
      </c>
      <c r="BY31" s="7" t="s">
        <v>191</v>
      </c>
    </row>
    <row r="32" spans="1:77" x14ac:dyDescent="0.25">
      <c r="A32" s="5" t="s">
        <v>137</v>
      </c>
      <c r="B32" s="8" t="s">
        <v>193</v>
      </c>
      <c r="C32" s="8" t="s">
        <v>191</v>
      </c>
      <c r="D32" s="8" t="s">
        <v>193</v>
      </c>
      <c r="E32" s="8" t="s">
        <v>191</v>
      </c>
      <c r="F32" s="8" t="s">
        <v>193</v>
      </c>
      <c r="G32" s="8" t="s">
        <v>191</v>
      </c>
      <c r="H32" s="8" t="s">
        <v>193</v>
      </c>
      <c r="I32" s="8" t="s">
        <v>191</v>
      </c>
      <c r="J32" s="8" t="s">
        <v>193</v>
      </c>
      <c r="K32" s="8" t="s">
        <v>191</v>
      </c>
      <c r="L32" s="15">
        <v>112.48</v>
      </c>
      <c r="M32" s="8" t="s">
        <v>191</v>
      </c>
      <c r="N32" s="15">
        <v>126.7</v>
      </c>
      <c r="O32" s="8" t="s">
        <v>191</v>
      </c>
      <c r="P32" s="15">
        <v>128.33000000000001</v>
      </c>
      <c r="Q32" s="8" t="s">
        <v>191</v>
      </c>
      <c r="R32" s="15">
        <v>130.1</v>
      </c>
      <c r="S32" s="8" t="s">
        <v>191</v>
      </c>
      <c r="T32" s="15">
        <v>132.53</v>
      </c>
      <c r="U32" s="8" t="s">
        <v>191</v>
      </c>
      <c r="V32" s="15">
        <v>134.13</v>
      </c>
      <c r="W32" s="8" t="s">
        <v>191</v>
      </c>
      <c r="X32" s="15">
        <v>132.47999999999999</v>
      </c>
      <c r="Y32" s="8" t="s">
        <v>191</v>
      </c>
      <c r="Z32" s="15">
        <v>128.65</v>
      </c>
      <c r="AA32" s="8" t="s">
        <v>191</v>
      </c>
      <c r="AB32" s="15">
        <v>137.37</v>
      </c>
      <c r="AC32" s="8" t="s">
        <v>191</v>
      </c>
      <c r="AD32" s="8">
        <v>132</v>
      </c>
      <c r="AE32" s="8" t="s">
        <v>191</v>
      </c>
      <c r="AF32" s="15">
        <v>132.72999999999999</v>
      </c>
      <c r="AG32" s="8" t="s">
        <v>191</v>
      </c>
      <c r="AH32" s="15">
        <v>136.99</v>
      </c>
      <c r="AI32" s="8" t="s">
        <v>191</v>
      </c>
      <c r="AJ32" s="15">
        <v>146.61000000000001</v>
      </c>
      <c r="AK32" s="8" t="s">
        <v>191</v>
      </c>
      <c r="AL32" s="15">
        <v>153.08000000000001</v>
      </c>
      <c r="AM32" s="8" t="s">
        <v>191</v>
      </c>
      <c r="AN32" s="15">
        <v>153.35</v>
      </c>
      <c r="AO32" s="8" t="s">
        <v>191</v>
      </c>
      <c r="AP32" s="15">
        <v>154.13999999999999</v>
      </c>
      <c r="AQ32" s="8" t="s">
        <v>191</v>
      </c>
      <c r="AR32" s="15">
        <v>154.46</v>
      </c>
      <c r="AS32" s="8" t="s">
        <v>191</v>
      </c>
      <c r="AT32" s="15">
        <v>159.19</v>
      </c>
      <c r="AU32" s="8" t="s">
        <v>191</v>
      </c>
      <c r="AV32" s="15">
        <v>155.18</v>
      </c>
      <c r="AW32" s="8" t="s">
        <v>191</v>
      </c>
      <c r="AX32" s="15">
        <v>156.75</v>
      </c>
      <c r="AY32" s="8" t="s">
        <v>191</v>
      </c>
      <c r="AZ32" s="15">
        <v>166.26</v>
      </c>
      <c r="BA32" s="8" t="s">
        <v>191</v>
      </c>
      <c r="BB32" s="15">
        <v>167.05</v>
      </c>
      <c r="BC32" s="8" t="s">
        <v>191</v>
      </c>
      <c r="BD32" s="15">
        <v>172.3</v>
      </c>
      <c r="BE32" s="8" t="s">
        <v>191</v>
      </c>
      <c r="BF32" s="15">
        <v>187.88</v>
      </c>
      <c r="BG32" s="8" t="s">
        <v>191</v>
      </c>
      <c r="BH32" s="15">
        <v>194.57</v>
      </c>
      <c r="BI32" s="8" t="s">
        <v>191</v>
      </c>
      <c r="BJ32" s="15">
        <v>205.09</v>
      </c>
      <c r="BK32" s="8" t="s">
        <v>191</v>
      </c>
      <c r="BL32" s="15">
        <v>214.82</v>
      </c>
      <c r="BM32" s="8" t="s">
        <v>191</v>
      </c>
      <c r="BN32" s="15">
        <v>228.45</v>
      </c>
      <c r="BO32" s="8" t="s">
        <v>191</v>
      </c>
      <c r="BP32" s="15">
        <v>236.73</v>
      </c>
      <c r="BQ32" s="8" t="s">
        <v>191</v>
      </c>
      <c r="BR32" s="15">
        <v>241.78</v>
      </c>
      <c r="BS32" s="8" t="s">
        <v>191</v>
      </c>
      <c r="BT32" s="15">
        <v>216.68</v>
      </c>
      <c r="BU32" s="8" t="s">
        <v>191</v>
      </c>
      <c r="BV32" s="15">
        <v>226.91</v>
      </c>
      <c r="BW32" s="8" t="s">
        <v>191</v>
      </c>
      <c r="BX32" s="15">
        <v>218.9</v>
      </c>
      <c r="BY32" s="8" t="s">
        <v>191</v>
      </c>
    </row>
    <row r="33" spans="1:77" x14ac:dyDescent="0.25">
      <c r="A33" s="5" t="s">
        <v>138</v>
      </c>
      <c r="B33" s="7" t="s">
        <v>193</v>
      </c>
      <c r="C33" s="7" t="s">
        <v>191</v>
      </c>
      <c r="D33" s="7" t="s">
        <v>193</v>
      </c>
      <c r="E33" s="7" t="s">
        <v>191</v>
      </c>
      <c r="F33" s="7" t="s">
        <v>193</v>
      </c>
      <c r="G33" s="7" t="s">
        <v>191</v>
      </c>
      <c r="H33" s="14">
        <v>350.76</v>
      </c>
      <c r="I33" s="7" t="s">
        <v>191</v>
      </c>
      <c r="J33" s="14">
        <v>252.38</v>
      </c>
      <c r="K33" s="7" t="s">
        <v>191</v>
      </c>
      <c r="L33" s="14">
        <v>283.83999999999997</v>
      </c>
      <c r="M33" s="7" t="s">
        <v>191</v>
      </c>
      <c r="N33" s="14">
        <v>265.33999999999997</v>
      </c>
      <c r="O33" s="7" t="s">
        <v>191</v>
      </c>
      <c r="P33" s="14">
        <v>270.39999999999998</v>
      </c>
      <c r="Q33" s="7" t="s">
        <v>191</v>
      </c>
      <c r="R33" s="14">
        <v>301.02999999999997</v>
      </c>
      <c r="S33" s="7" t="s">
        <v>191</v>
      </c>
      <c r="T33" s="14">
        <v>394.05</v>
      </c>
      <c r="U33" s="7" t="s">
        <v>191</v>
      </c>
      <c r="V33" s="14">
        <v>486.74</v>
      </c>
      <c r="W33" s="7" t="s">
        <v>191</v>
      </c>
      <c r="X33" s="14">
        <v>593.92999999999995</v>
      </c>
      <c r="Y33" s="7" t="s">
        <v>191</v>
      </c>
      <c r="Z33" s="14">
        <v>665.65</v>
      </c>
      <c r="AA33" s="7" t="s">
        <v>191</v>
      </c>
      <c r="AB33" s="14">
        <v>765.87</v>
      </c>
      <c r="AC33" s="7" t="s">
        <v>191</v>
      </c>
      <c r="AD33" s="14">
        <v>945.96</v>
      </c>
      <c r="AE33" s="7" t="s">
        <v>191</v>
      </c>
      <c r="AF33" s="14">
        <v>911.81</v>
      </c>
      <c r="AG33" s="7" t="s">
        <v>191</v>
      </c>
      <c r="AH33" s="14">
        <v>936.26</v>
      </c>
      <c r="AI33" s="7" t="s">
        <v>191</v>
      </c>
      <c r="AJ33" s="14">
        <v>875.87</v>
      </c>
      <c r="AK33" s="7" t="s">
        <v>191</v>
      </c>
      <c r="AL33" s="14">
        <v>434.3</v>
      </c>
      <c r="AM33" s="7" t="s">
        <v>191</v>
      </c>
      <c r="AN33" s="14">
        <v>461.63</v>
      </c>
      <c r="AO33" s="7" t="s">
        <v>191</v>
      </c>
      <c r="AP33" s="14">
        <v>464.57</v>
      </c>
      <c r="AQ33" s="7" t="s">
        <v>191</v>
      </c>
      <c r="AR33" s="14">
        <v>490.65</v>
      </c>
      <c r="AS33" s="7" t="s">
        <v>191</v>
      </c>
      <c r="AT33" s="14">
        <v>519.62</v>
      </c>
      <c r="AU33" s="7" t="s">
        <v>191</v>
      </c>
      <c r="AV33" s="14">
        <v>515.41999999999996</v>
      </c>
      <c r="AW33" s="7" t="s">
        <v>191</v>
      </c>
      <c r="AX33" s="14">
        <v>440.6</v>
      </c>
      <c r="AY33" s="7" t="s">
        <v>191</v>
      </c>
      <c r="AZ33" s="14">
        <v>465.46</v>
      </c>
      <c r="BA33" s="7" t="s">
        <v>191</v>
      </c>
      <c r="BB33" s="14">
        <v>474.83</v>
      </c>
      <c r="BC33" s="7" t="s">
        <v>191</v>
      </c>
      <c r="BD33" s="14">
        <v>454.3</v>
      </c>
      <c r="BE33" s="7" t="s">
        <v>191</v>
      </c>
      <c r="BF33" s="14">
        <v>425.87</v>
      </c>
      <c r="BG33" s="7" t="s">
        <v>191</v>
      </c>
      <c r="BH33" s="14">
        <v>424.15</v>
      </c>
      <c r="BI33" s="7" t="s">
        <v>191</v>
      </c>
      <c r="BJ33" s="14">
        <v>444.21</v>
      </c>
      <c r="BK33" s="7" t="s">
        <v>191</v>
      </c>
      <c r="BL33" s="14">
        <v>503.8</v>
      </c>
      <c r="BM33" s="7" t="s">
        <v>191</v>
      </c>
      <c r="BN33" s="14">
        <v>587.23</v>
      </c>
      <c r="BO33" s="7" t="s">
        <v>191</v>
      </c>
      <c r="BP33" s="14">
        <v>620.47</v>
      </c>
      <c r="BQ33" s="7" t="s">
        <v>191</v>
      </c>
      <c r="BR33" s="14">
        <v>627.27</v>
      </c>
      <c r="BS33" s="7" t="s">
        <v>191</v>
      </c>
      <c r="BT33" s="14">
        <v>609.24</v>
      </c>
      <c r="BU33" s="7" t="s">
        <v>191</v>
      </c>
      <c r="BV33" s="14">
        <v>692.48</v>
      </c>
      <c r="BW33" s="7" t="s">
        <v>191</v>
      </c>
      <c r="BX33" s="14">
        <v>719.94</v>
      </c>
      <c r="BY33" s="7" t="s">
        <v>191</v>
      </c>
    </row>
    <row r="34" spans="1:77" x14ac:dyDescent="0.25">
      <c r="A34" s="5" t="s">
        <v>139</v>
      </c>
      <c r="B34" s="8" t="s">
        <v>193</v>
      </c>
      <c r="C34" s="8" t="s">
        <v>191</v>
      </c>
      <c r="D34" s="8" t="s">
        <v>193</v>
      </c>
      <c r="E34" s="8" t="s">
        <v>191</v>
      </c>
      <c r="F34" s="8" t="s">
        <v>193</v>
      </c>
      <c r="G34" s="8" t="s">
        <v>191</v>
      </c>
      <c r="H34" s="8" t="s">
        <v>193</v>
      </c>
      <c r="I34" s="8" t="s">
        <v>191</v>
      </c>
      <c r="J34" s="8" t="s">
        <v>193</v>
      </c>
      <c r="K34" s="8" t="s">
        <v>191</v>
      </c>
      <c r="L34" s="15">
        <v>91.11</v>
      </c>
      <c r="M34" s="8" t="s">
        <v>191</v>
      </c>
      <c r="N34" s="15">
        <v>98.09</v>
      </c>
      <c r="O34" s="8" t="s">
        <v>191</v>
      </c>
      <c r="P34" s="15">
        <v>105.13</v>
      </c>
      <c r="Q34" s="8" t="s">
        <v>191</v>
      </c>
      <c r="R34" s="15">
        <v>127.42</v>
      </c>
      <c r="S34" s="8" t="s">
        <v>191</v>
      </c>
      <c r="T34" s="15">
        <v>154.77000000000001</v>
      </c>
      <c r="U34" s="8" t="s">
        <v>191</v>
      </c>
      <c r="V34" s="15">
        <v>190.01</v>
      </c>
      <c r="W34" s="8" t="s">
        <v>191</v>
      </c>
      <c r="X34" s="15">
        <v>230.08</v>
      </c>
      <c r="Y34" s="8" t="s">
        <v>191</v>
      </c>
      <c r="Z34" s="15">
        <v>259.36</v>
      </c>
      <c r="AA34" s="8" t="s">
        <v>191</v>
      </c>
      <c r="AB34" s="15">
        <v>292.70999999999998</v>
      </c>
      <c r="AC34" s="8" t="s">
        <v>191</v>
      </c>
      <c r="AD34" s="15">
        <v>314.61</v>
      </c>
      <c r="AE34" s="8" t="s">
        <v>191</v>
      </c>
      <c r="AF34" s="15">
        <v>341.26</v>
      </c>
      <c r="AG34" s="8" t="s">
        <v>191</v>
      </c>
      <c r="AH34" s="15">
        <v>329.86</v>
      </c>
      <c r="AI34" s="8" t="s">
        <v>191</v>
      </c>
      <c r="AJ34" s="15">
        <v>197.32</v>
      </c>
      <c r="AK34" s="8" t="s">
        <v>191</v>
      </c>
      <c r="AL34" s="15">
        <v>192.63</v>
      </c>
      <c r="AM34" s="8" t="s">
        <v>191</v>
      </c>
      <c r="AN34" s="15">
        <v>190.06</v>
      </c>
      <c r="AO34" s="8" t="s">
        <v>191</v>
      </c>
      <c r="AP34" s="15">
        <v>183.93</v>
      </c>
      <c r="AQ34" s="8" t="s">
        <v>191</v>
      </c>
      <c r="AR34" s="15">
        <v>180.67</v>
      </c>
      <c r="AS34" s="8" t="s">
        <v>191</v>
      </c>
      <c r="AT34" s="15">
        <v>177.67</v>
      </c>
      <c r="AU34" s="8" t="s">
        <v>191</v>
      </c>
      <c r="AV34" s="15">
        <v>174.7</v>
      </c>
      <c r="AW34" s="8" t="s">
        <v>191</v>
      </c>
      <c r="AX34" s="15">
        <v>148.13999999999999</v>
      </c>
      <c r="AY34" s="8" t="s">
        <v>191</v>
      </c>
      <c r="AZ34" s="15">
        <v>150.16</v>
      </c>
      <c r="BA34" s="8" t="s">
        <v>191</v>
      </c>
      <c r="BB34" s="15">
        <v>140.86000000000001</v>
      </c>
      <c r="BC34" s="8" t="s">
        <v>191</v>
      </c>
      <c r="BD34" s="15">
        <v>131.56</v>
      </c>
      <c r="BE34" s="8" t="s">
        <v>191</v>
      </c>
      <c r="BF34" s="15">
        <v>130.5</v>
      </c>
      <c r="BG34" s="8" t="s">
        <v>191</v>
      </c>
      <c r="BH34" s="15">
        <v>135.72</v>
      </c>
      <c r="BI34" s="8" t="s">
        <v>191</v>
      </c>
      <c r="BJ34" s="15">
        <v>138.85</v>
      </c>
      <c r="BK34" s="8" t="s">
        <v>191</v>
      </c>
      <c r="BL34" s="15">
        <v>141.4</v>
      </c>
      <c r="BM34" s="8" t="s">
        <v>191</v>
      </c>
      <c r="BN34" s="15">
        <v>146.49</v>
      </c>
      <c r="BO34" s="8" t="s">
        <v>191</v>
      </c>
      <c r="BP34" s="15">
        <v>149.41999999999999</v>
      </c>
      <c r="BQ34" s="8" t="s">
        <v>191</v>
      </c>
      <c r="BR34" s="15">
        <v>154.81</v>
      </c>
      <c r="BS34" s="8" t="s">
        <v>191</v>
      </c>
      <c r="BT34" s="15">
        <v>132.88999999999999</v>
      </c>
      <c r="BU34" s="8" t="s">
        <v>191</v>
      </c>
      <c r="BV34" s="15">
        <v>145.63999999999999</v>
      </c>
      <c r="BW34" s="8" t="s">
        <v>191</v>
      </c>
      <c r="BX34" s="15">
        <v>157.59</v>
      </c>
      <c r="BY34" s="8" t="s">
        <v>191</v>
      </c>
    </row>
    <row r="35" spans="1:77" x14ac:dyDescent="0.25">
      <c r="A35" s="5" t="s">
        <v>140</v>
      </c>
      <c r="B35" s="7" t="s">
        <v>193</v>
      </c>
      <c r="C35" s="7" t="s">
        <v>191</v>
      </c>
      <c r="D35" s="7" t="s">
        <v>193</v>
      </c>
      <c r="E35" s="7" t="s">
        <v>191</v>
      </c>
      <c r="F35" s="7" t="s">
        <v>193</v>
      </c>
      <c r="G35" s="7" t="s">
        <v>191</v>
      </c>
      <c r="H35" s="7" t="s">
        <v>193</v>
      </c>
      <c r="I35" s="7" t="s">
        <v>191</v>
      </c>
      <c r="J35" s="14">
        <v>220.37</v>
      </c>
      <c r="K35" s="7" t="s">
        <v>191</v>
      </c>
      <c r="L35" s="14">
        <v>255.8</v>
      </c>
      <c r="M35" s="7" t="s">
        <v>191</v>
      </c>
      <c r="N35" s="14">
        <v>217.09</v>
      </c>
      <c r="O35" s="7" t="s">
        <v>191</v>
      </c>
      <c r="P35" s="14">
        <v>239.59</v>
      </c>
      <c r="Q35" s="7" t="s">
        <v>191</v>
      </c>
      <c r="R35" s="14">
        <v>216.69</v>
      </c>
      <c r="S35" s="7" t="s">
        <v>191</v>
      </c>
      <c r="T35" s="14">
        <v>218.84</v>
      </c>
      <c r="U35" s="7" t="s">
        <v>191</v>
      </c>
      <c r="V35" s="14">
        <v>204.59</v>
      </c>
      <c r="W35" s="7" t="s">
        <v>191</v>
      </c>
      <c r="X35" s="14">
        <v>251.38</v>
      </c>
      <c r="Y35" s="7" t="s">
        <v>191</v>
      </c>
      <c r="Z35" s="14">
        <v>258.82</v>
      </c>
      <c r="AA35" s="7" t="s">
        <v>191</v>
      </c>
      <c r="AB35" s="14">
        <v>241.35</v>
      </c>
      <c r="AC35" s="7" t="s">
        <v>191</v>
      </c>
      <c r="AD35" s="14">
        <v>200.72</v>
      </c>
      <c r="AE35" s="7" t="s">
        <v>191</v>
      </c>
      <c r="AF35" s="14">
        <v>230.72</v>
      </c>
      <c r="AG35" s="7" t="s">
        <v>191</v>
      </c>
      <c r="AH35" s="14">
        <v>223.09</v>
      </c>
      <c r="AI35" s="7" t="s">
        <v>191</v>
      </c>
      <c r="AJ35" s="14">
        <v>238.57</v>
      </c>
      <c r="AK35" s="7" t="s">
        <v>191</v>
      </c>
      <c r="AL35" s="14">
        <v>239.1</v>
      </c>
      <c r="AM35" s="7" t="s">
        <v>191</v>
      </c>
      <c r="AN35" s="14">
        <v>256.54000000000002</v>
      </c>
      <c r="AO35" s="7" t="s">
        <v>191</v>
      </c>
      <c r="AP35" s="14">
        <v>134.77000000000001</v>
      </c>
      <c r="AQ35" s="7" t="s">
        <v>191</v>
      </c>
      <c r="AR35" s="14">
        <v>133.99</v>
      </c>
      <c r="AS35" s="7" t="s">
        <v>191</v>
      </c>
      <c r="AT35" s="14">
        <v>171.53</v>
      </c>
      <c r="AU35" s="7" t="s">
        <v>191</v>
      </c>
      <c r="AV35" s="14">
        <v>179.14</v>
      </c>
      <c r="AW35" s="7" t="s">
        <v>191</v>
      </c>
      <c r="AX35" s="14">
        <v>163.55000000000001</v>
      </c>
      <c r="AY35" s="7" t="s">
        <v>191</v>
      </c>
      <c r="AZ35" s="14">
        <v>159.66999999999999</v>
      </c>
      <c r="BA35" s="7" t="s">
        <v>191</v>
      </c>
      <c r="BB35" s="14">
        <v>181.09</v>
      </c>
      <c r="BC35" s="7" t="s">
        <v>191</v>
      </c>
      <c r="BD35" s="14">
        <v>186.49</v>
      </c>
      <c r="BE35" s="7" t="s">
        <v>191</v>
      </c>
      <c r="BF35" s="14">
        <v>178.55</v>
      </c>
      <c r="BG35" s="7" t="s">
        <v>191</v>
      </c>
      <c r="BH35" s="14">
        <v>182.29</v>
      </c>
      <c r="BI35" s="7" t="s">
        <v>191</v>
      </c>
      <c r="BJ35" s="14">
        <v>172.13</v>
      </c>
      <c r="BK35" s="7" t="s">
        <v>191</v>
      </c>
      <c r="BL35" s="14">
        <v>183.73</v>
      </c>
      <c r="BM35" s="7" t="s">
        <v>191</v>
      </c>
      <c r="BN35" s="14">
        <v>198.43</v>
      </c>
      <c r="BO35" s="7" t="s">
        <v>191</v>
      </c>
      <c r="BP35" s="14">
        <v>198.15</v>
      </c>
      <c r="BQ35" s="7" t="s">
        <v>191</v>
      </c>
      <c r="BR35" s="14">
        <v>224.14</v>
      </c>
      <c r="BS35" s="7" t="s">
        <v>191</v>
      </c>
      <c r="BT35" s="14">
        <v>220.49</v>
      </c>
      <c r="BU35" s="7" t="s">
        <v>191</v>
      </c>
      <c r="BV35" s="14">
        <v>237.09</v>
      </c>
      <c r="BW35" s="7" t="s">
        <v>191</v>
      </c>
      <c r="BX35" s="14">
        <v>248.18</v>
      </c>
      <c r="BY35" s="7" t="s">
        <v>191</v>
      </c>
    </row>
    <row r="36" spans="1:77" x14ac:dyDescent="0.25">
      <c r="A36" s="5" t="s">
        <v>141</v>
      </c>
      <c r="B36" s="8" t="s">
        <v>193</v>
      </c>
      <c r="C36" s="8" t="s">
        <v>191</v>
      </c>
      <c r="D36" s="15">
        <v>25.94</v>
      </c>
      <c r="E36" s="8" t="s">
        <v>191</v>
      </c>
      <c r="F36" s="15">
        <v>29.7</v>
      </c>
      <c r="G36" s="8" t="s">
        <v>191</v>
      </c>
      <c r="H36" s="15">
        <v>30.04</v>
      </c>
      <c r="I36" s="8" t="s">
        <v>191</v>
      </c>
      <c r="J36" s="15">
        <v>30.5</v>
      </c>
      <c r="K36" s="8" t="s">
        <v>191</v>
      </c>
      <c r="L36" s="15">
        <v>33.270000000000003</v>
      </c>
      <c r="M36" s="8" t="s">
        <v>191</v>
      </c>
      <c r="N36" s="15">
        <v>32.43</v>
      </c>
      <c r="O36" s="8" t="s">
        <v>191</v>
      </c>
      <c r="P36" s="15">
        <v>30.51</v>
      </c>
      <c r="Q36" s="8" t="s">
        <v>191</v>
      </c>
      <c r="R36" s="15">
        <v>42.98</v>
      </c>
      <c r="S36" s="8" t="s">
        <v>191</v>
      </c>
      <c r="T36" s="15">
        <v>61.42</v>
      </c>
      <c r="U36" s="8" t="s">
        <v>191</v>
      </c>
      <c r="V36" s="15">
        <v>82.9</v>
      </c>
      <c r="W36" s="8" t="s">
        <v>191</v>
      </c>
      <c r="X36" s="15">
        <v>99.41</v>
      </c>
      <c r="Y36" s="8" t="s">
        <v>191</v>
      </c>
      <c r="Z36" s="15">
        <v>101.8</v>
      </c>
      <c r="AA36" s="8" t="s">
        <v>191</v>
      </c>
      <c r="AB36" s="15">
        <v>85.64</v>
      </c>
      <c r="AC36" s="8" t="s">
        <v>191</v>
      </c>
      <c r="AD36" s="15">
        <v>84.86</v>
      </c>
      <c r="AE36" s="8" t="s">
        <v>191</v>
      </c>
      <c r="AF36" s="15">
        <v>87.13</v>
      </c>
      <c r="AG36" s="8" t="s">
        <v>191</v>
      </c>
      <c r="AH36" s="15">
        <v>91.23</v>
      </c>
      <c r="AI36" s="8" t="s">
        <v>191</v>
      </c>
      <c r="AJ36" s="15">
        <v>48.55</v>
      </c>
      <c r="AK36" s="8" t="s">
        <v>191</v>
      </c>
      <c r="AL36" s="15">
        <v>47.84</v>
      </c>
      <c r="AM36" s="8" t="s">
        <v>191</v>
      </c>
      <c r="AN36" s="15">
        <v>46.35</v>
      </c>
      <c r="AO36" s="8" t="s">
        <v>191</v>
      </c>
      <c r="AP36" s="15">
        <v>46.3</v>
      </c>
      <c r="AQ36" s="8" t="s">
        <v>191</v>
      </c>
      <c r="AR36" s="15">
        <v>46.74</v>
      </c>
      <c r="AS36" s="8" t="s">
        <v>191</v>
      </c>
      <c r="AT36" s="15">
        <v>50.47</v>
      </c>
      <c r="AU36" s="8" t="s">
        <v>191</v>
      </c>
      <c r="AV36" s="15">
        <v>55.95</v>
      </c>
      <c r="AW36" s="8" t="s">
        <v>191</v>
      </c>
      <c r="AX36" s="15">
        <v>38.97</v>
      </c>
      <c r="AY36" s="8" t="s">
        <v>191</v>
      </c>
      <c r="AZ36" s="15">
        <v>41.61</v>
      </c>
      <c r="BA36" s="8" t="s">
        <v>191</v>
      </c>
      <c r="BB36" s="15">
        <v>45.42</v>
      </c>
      <c r="BC36" s="8" t="s">
        <v>191</v>
      </c>
      <c r="BD36" s="15">
        <v>47.78</v>
      </c>
      <c r="BE36" s="8" t="s">
        <v>191</v>
      </c>
      <c r="BF36" s="15">
        <v>47.5</v>
      </c>
      <c r="BG36" s="8" t="s">
        <v>191</v>
      </c>
      <c r="BH36" s="15">
        <v>50.42</v>
      </c>
      <c r="BI36" s="8" t="s">
        <v>191</v>
      </c>
      <c r="BJ36" s="15">
        <v>51.24</v>
      </c>
      <c r="BK36" s="8" t="s">
        <v>191</v>
      </c>
      <c r="BL36" s="15">
        <v>55.45</v>
      </c>
      <c r="BM36" s="8" t="s">
        <v>191</v>
      </c>
      <c r="BN36" s="15">
        <v>57.51</v>
      </c>
      <c r="BO36" s="8" t="s">
        <v>191</v>
      </c>
      <c r="BP36" s="15">
        <v>58.71</v>
      </c>
      <c r="BQ36" s="8" t="s">
        <v>191</v>
      </c>
      <c r="BR36" s="15">
        <v>57.23</v>
      </c>
      <c r="BS36" s="8" t="s">
        <v>191</v>
      </c>
      <c r="BT36" s="15">
        <v>48.09</v>
      </c>
      <c r="BU36" s="8" t="s">
        <v>191</v>
      </c>
      <c r="BV36" s="15">
        <v>53.63</v>
      </c>
      <c r="BW36" s="8" t="s">
        <v>191</v>
      </c>
      <c r="BX36" s="15">
        <v>57.12</v>
      </c>
      <c r="BY36" s="8" t="s">
        <v>191</v>
      </c>
    </row>
    <row r="37" spans="1:77" x14ac:dyDescent="0.25">
      <c r="A37" s="5" t="s">
        <v>142</v>
      </c>
      <c r="B37" s="7" t="s">
        <v>193</v>
      </c>
      <c r="C37" s="7" t="s">
        <v>191</v>
      </c>
      <c r="D37" s="7" t="s">
        <v>193</v>
      </c>
      <c r="E37" s="7" t="s">
        <v>191</v>
      </c>
      <c r="F37" s="7" t="s">
        <v>193</v>
      </c>
      <c r="G37" s="7" t="s">
        <v>191</v>
      </c>
      <c r="H37" s="7" t="s">
        <v>193</v>
      </c>
      <c r="I37" s="7" t="s">
        <v>191</v>
      </c>
      <c r="J37" s="7" t="s">
        <v>193</v>
      </c>
      <c r="K37" s="7" t="s">
        <v>191</v>
      </c>
      <c r="L37" s="14">
        <v>89.18</v>
      </c>
      <c r="M37" s="7" t="s">
        <v>191</v>
      </c>
      <c r="N37" s="14">
        <v>70.62</v>
      </c>
      <c r="O37" s="7" t="s">
        <v>191</v>
      </c>
      <c r="P37" s="14">
        <v>60.73</v>
      </c>
      <c r="Q37" s="7" t="s">
        <v>191</v>
      </c>
      <c r="R37" s="14">
        <v>56.83</v>
      </c>
      <c r="S37" s="7" t="s">
        <v>191</v>
      </c>
      <c r="T37" s="14">
        <v>59.51</v>
      </c>
      <c r="U37" s="7" t="s">
        <v>191</v>
      </c>
      <c r="V37" s="14">
        <v>65.53</v>
      </c>
      <c r="W37" s="7" t="s">
        <v>191</v>
      </c>
      <c r="X37" s="14">
        <v>67.900000000000006</v>
      </c>
      <c r="Y37" s="7" t="s">
        <v>191</v>
      </c>
      <c r="Z37" s="14">
        <v>71.31</v>
      </c>
      <c r="AA37" s="7" t="s">
        <v>191</v>
      </c>
      <c r="AB37" s="14">
        <v>74.13</v>
      </c>
      <c r="AC37" s="7" t="s">
        <v>191</v>
      </c>
      <c r="AD37" s="14">
        <v>72.94</v>
      </c>
      <c r="AE37" s="7" t="s">
        <v>191</v>
      </c>
      <c r="AF37" s="14">
        <v>55.31</v>
      </c>
      <c r="AG37" s="7" t="s">
        <v>191</v>
      </c>
      <c r="AH37" s="14">
        <v>60.52</v>
      </c>
      <c r="AI37" s="7" t="s">
        <v>191</v>
      </c>
      <c r="AJ37" s="14">
        <v>58.31</v>
      </c>
      <c r="AK37" s="7" t="s">
        <v>191</v>
      </c>
      <c r="AL37" s="14">
        <v>56.28</v>
      </c>
      <c r="AM37" s="7" t="s">
        <v>191</v>
      </c>
      <c r="AN37" s="14">
        <v>56.51</v>
      </c>
      <c r="AO37" s="7" t="s">
        <v>191</v>
      </c>
      <c r="AP37" s="14">
        <v>62.58</v>
      </c>
      <c r="AQ37" s="7" t="s">
        <v>191</v>
      </c>
      <c r="AR37" s="14">
        <v>57.08</v>
      </c>
      <c r="AS37" s="7" t="s">
        <v>191</v>
      </c>
      <c r="AT37" s="14">
        <v>60.27</v>
      </c>
      <c r="AU37" s="7" t="s">
        <v>191</v>
      </c>
      <c r="AV37" s="14">
        <v>59.44</v>
      </c>
      <c r="AW37" s="7" t="s">
        <v>191</v>
      </c>
      <c r="AX37" s="14">
        <v>54.71</v>
      </c>
      <c r="AY37" s="7" t="s">
        <v>191</v>
      </c>
      <c r="AZ37" s="14">
        <v>52.56</v>
      </c>
      <c r="BA37" s="7" t="s">
        <v>191</v>
      </c>
      <c r="BB37" s="14">
        <v>54.44</v>
      </c>
      <c r="BC37" s="7" t="s">
        <v>191</v>
      </c>
      <c r="BD37" s="14">
        <v>56.9</v>
      </c>
      <c r="BE37" s="7" t="s">
        <v>191</v>
      </c>
      <c r="BF37" s="14">
        <v>64.42</v>
      </c>
      <c r="BG37" s="7" t="s">
        <v>191</v>
      </c>
      <c r="BH37" s="14">
        <v>68.3</v>
      </c>
      <c r="BI37" s="7" t="s">
        <v>191</v>
      </c>
      <c r="BJ37" s="14">
        <v>74.58</v>
      </c>
      <c r="BK37" s="7" t="s">
        <v>191</v>
      </c>
      <c r="BL37" s="14">
        <v>75.97</v>
      </c>
      <c r="BM37" s="7" t="s">
        <v>191</v>
      </c>
      <c r="BN37" s="14">
        <v>79.94</v>
      </c>
      <c r="BO37" s="7" t="s">
        <v>191</v>
      </c>
      <c r="BP37" s="14">
        <v>80.36</v>
      </c>
      <c r="BQ37" s="7" t="s">
        <v>191</v>
      </c>
      <c r="BR37" s="14">
        <v>81.72</v>
      </c>
      <c r="BS37" s="7" t="s">
        <v>191</v>
      </c>
      <c r="BT37" s="14">
        <v>66.16</v>
      </c>
      <c r="BU37" s="7" t="s">
        <v>191</v>
      </c>
      <c r="BV37" s="14">
        <v>80.89</v>
      </c>
      <c r="BW37" s="7" t="s">
        <v>191</v>
      </c>
      <c r="BX37" s="14">
        <v>83.77</v>
      </c>
      <c r="BY37" s="7" t="s">
        <v>191</v>
      </c>
    </row>
    <row r="38" spans="1:77" x14ac:dyDescent="0.25">
      <c r="A38" s="5" t="s">
        <v>143</v>
      </c>
      <c r="B38" s="8" t="s">
        <v>193</v>
      </c>
      <c r="C38" s="8" t="s">
        <v>191</v>
      </c>
      <c r="D38" s="8" t="s">
        <v>193</v>
      </c>
      <c r="E38" s="8" t="s">
        <v>191</v>
      </c>
      <c r="F38" s="8" t="s">
        <v>193</v>
      </c>
      <c r="G38" s="8" t="s">
        <v>191</v>
      </c>
      <c r="H38" s="8" t="s">
        <v>193</v>
      </c>
      <c r="I38" s="8" t="s">
        <v>191</v>
      </c>
      <c r="J38" s="8" t="s">
        <v>193</v>
      </c>
      <c r="K38" s="8" t="s">
        <v>191</v>
      </c>
      <c r="L38" s="15">
        <v>143.26</v>
      </c>
      <c r="M38" s="8" t="s">
        <v>191</v>
      </c>
      <c r="N38" s="15">
        <v>145.38</v>
      </c>
      <c r="O38" s="8" t="s">
        <v>191</v>
      </c>
      <c r="P38" s="15">
        <v>144.16</v>
      </c>
      <c r="Q38" s="8" t="s">
        <v>191</v>
      </c>
      <c r="R38" s="15">
        <v>141.36000000000001</v>
      </c>
      <c r="S38" s="8" t="s">
        <v>191</v>
      </c>
      <c r="T38" s="15">
        <v>139.62</v>
      </c>
      <c r="U38" s="8" t="s">
        <v>191</v>
      </c>
      <c r="V38" s="15">
        <v>137.31</v>
      </c>
      <c r="W38" s="8" t="s">
        <v>191</v>
      </c>
      <c r="X38" s="15">
        <v>134.32</v>
      </c>
      <c r="Y38" s="8" t="s">
        <v>191</v>
      </c>
      <c r="Z38" s="15">
        <v>130.6</v>
      </c>
      <c r="AA38" s="8" t="s">
        <v>191</v>
      </c>
      <c r="AB38" s="15">
        <v>125.75</v>
      </c>
      <c r="AC38" s="8" t="s">
        <v>191</v>
      </c>
      <c r="AD38" s="15">
        <v>121.2</v>
      </c>
      <c r="AE38" s="8" t="s">
        <v>191</v>
      </c>
      <c r="AF38" s="15">
        <v>114.42</v>
      </c>
      <c r="AG38" s="8" t="s">
        <v>191</v>
      </c>
      <c r="AH38" s="15">
        <v>110.09</v>
      </c>
      <c r="AI38" s="8" t="s">
        <v>191</v>
      </c>
      <c r="AJ38" s="15">
        <v>103.87</v>
      </c>
      <c r="AK38" s="8" t="s">
        <v>191</v>
      </c>
      <c r="AL38" s="15">
        <v>97.94</v>
      </c>
      <c r="AM38" s="8" t="s">
        <v>191</v>
      </c>
      <c r="AN38" s="15">
        <v>91.86</v>
      </c>
      <c r="AO38" s="8" t="s">
        <v>191</v>
      </c>
      <c r="AP38" s="15">
        <v>86.15</v>
      </c>
      <c r="AQ38" s="8" t="s">
        <v>191</v>
      </c>
      <c r="AR38" s="15">
        <v>81.3</v>
      </c>
      <c r="AS38" s="8" t="s">
        <v>191</v>
      </c>
      <c r="AT38" s="15">
        <v>78.7</v>
      </c>
      <c r="AU38" s="8" t="s">
        <v>191</v>
      </c>
      <c r="AV38" s="15">
        <v>73.86</v>
      </c>
      <c r="AW38" s="8" t="s">
        <v>191</v>
      </c>
      <c r="AX38" s="15">
        <v>70.69</v>
      </c>
      <c r="AY38" s="8" t="s">
        <v>191</v>
      </c>
      <c r="AZ38" s="15">
        <v>72.02</v>
      </c>
      <c r="BA38" s="8" t="s">
        <v>191</v>
      </c>
      <c r="BB38" s="15">
        <v>71.959999999999994</v>
      </c>
      <c r="BC38" s="8" t="s">
        <v>191</v>
      </c>
      <c r="BD38" s="15">
        <v>70.14</v>
      </c>
      <c r="BE38" s="8" t="s">
        <v>191</v>
      </c>
      <c r="BF38" s="15">
        <v>70.569999999999993</v>
      </c>
      <c r="BG38" s="8" t="s">
        <v>191</v>
      </c>
      <c r="BH38" s="15">
        <v>71.739999999999995</v>
      </c>
      <c r="BI38" s="8" t="s">
        <v>191</v>
      </c>
      <c r="BJ38" s="15">
        <v>72.38</v>
      </c>
      <c r="BK38" s="8" t="s">
        <v>191</v>
      </c>
      <c r="BL38" s="15">
        <v>74.06</v>
      </c>
      <c r="BM38" s="8" t="s">
        <v>191</v>
      </c>
      <c r="BN38" s="15">
        <v>74.81</v>
      </c>
      <c r="BO38" s="8" t="s">
        <v>191</v>
      </c>
      <c r="BP38" s="15">
        <v>76.91</v>
      </c>
      <c r="BQ38" s="8" t="s">
        <v>191</v>
      </c>
      <c r="BR38" s="15">
        <v>77.89</v>
      </c>
      <c r="BS38" s="8" t="s">
        <v>191</v>
      </c>
      <c r="BT38" s="15">
        <v>76.38</v>
      </c>
      <c r="BU38" s="8" t="s">
        <v>191</v>
      </c>
      <c r="BV38" s="15">
        <v>75.69</v>
      </c>
      <c r="BW38" s="8" t="s">
        <v>191</v>
      </c>
      <c r="BX38" s="15">
        <v>74.03</v>
      </c>
      <c r="BY38" s="8" t="s">
        <v>191</v>
      </c>
    </row>
    <row r="39" spans="1:77" x14ac:dyDescent="0.25">
      <c r="A39" s="5" t="s">
        <v>144</v>
      </c>
      <c r="B39" s="7" t="s">
        <v>193</v>
      </c>
      <c r="C39" s="7" t="s">
        <v>191</v>
      </c>
      <c r="D39" s="7" t="s">
        <v>193</v>
      </c>
      <c r="E39" s="7" t="s">
        <v>191</v>
      </c>
      <c r="F39" s="7" t="s">
        <v>193</v>
      </c>
      <c r="G39" s="7" t="s">
        <v>191</v>
      </c>
      <c r="H39" s="7" t="s">
        <v>193</v>
      </c>
      <c r="I39" s="7" t="s">
        <v>191</v>
      </c>
      <c r="J39" s="7" t="s">
        <v>193</v>
      </c>
      <c r="K39" s="7" t="s">
        <v>191</v>
      </c>
      <c r="L39" s="14">
        <v>171.71</v>
      </c>
      <c r="M39" s="7" t="s">
        <v>191</v>
      </c>
      <c r="N39" s="14">
        <v>172.84</v>
      </c>
      <c r="O39" s="7" t="s">
        <v>191</v>
      </c>
      <c r="P39" s="14">
        <v>186.83</v>
      </c>
      <c r="Q39" s="7" t="s">
        <v>191</v>
      </c>
      <c r="R39" s="14">
        <v>193.26</v>
      </c>
      <c r="S39" s="7" t="s">
        <v>191</v>
      </c>
      <c r="T39" s="14">
        <v>191.11</v>
      </c>
      <c r="U39" s="7" t="s">
        <v>191</v>
      </c>
      <c r="V39" s="14">
        <v>204.81</v>
      </c>
      <c r="W39" s="7" t="s">
        <v>191</v>
      </c>
      <c r="X39" s="14">
        <v>200.95</v>
      </c>
      <c r="Y39" s="7" t="s">
        <v>191</v>
      </c>
      <c r="Z39" s="14">
        <v>208.5</v>
      </c>
      <c r="AA39" s="7" t="s">
        <v>191</v>
      </c>
      <c r="AB39" s="14">
        <v>189.53</v>
      </c>
      <c r="AC39" s="7" t="s">
        <v>191</v>
      </c>
      <c r="AD39" s="14">
        <v>194.95</v>
      </c>
      <c r="AE39" s="7" t="s">
        <v>191</v>
      </c>
      <c r="AF39" s="14">
        <v>138.36000000000001</v>
      </c>
      <c r="AG39" s="7" t="s">
        <v>191</v>
      </c>
      <c r="AH39" s="14">
        <v>125.04</v>
      </c>
      <c r="AI39" s="7" t="s">
        <v>191</v>
      </c>
      <c r="AJ39" s="14">
        <v>118.16</v>
      </c>
      <c r="AK39" s="7" t="s">
        <v>191</v>
      </c>
      <c r="AL39" s="14">
        <v>112.71</v>
      </c>
      <c r="AM39" s="7" t="s">
        <v>191</v>
      </c>
      <c r="AN39" s="14">
        <v>108.25</v>
      </c>
      <c r="AO39" s="7" t="s">
        <v>191</v>
      </c>
      <c r="AP39" s="14">
        <v>106.5</v>
      </c>
      <c r="AQ39" s="7" t="s">
        <v>191</v>
      </c>
      <c r="AR39" s="14">
        <v>104.2</v>
      </c>
      <c r="AS39" s="7" t="s">
        <v>191</v>
      </c>
      <c r="AT39" s="14">
        <v>101.7</v>
      </c>
      <c r="AU39" s="7" t="s">
        <v>191</v>
      </c>
      <c r="AV39" s="14">
        <v>102.81</v>
      </c>
      <c r="AW39" s="7" t="s">
        <v>191</v>
      </c>
      <c r="AX39" s="14">
        <v>104.4</v>
      </c>
      <c r="AY39" s="7" t="s">
        <v>191</v>
      </c>
      <c r="AZ39" s="14">
        <v>109.97</v>
      </c>
      <c r="BA39" s="7" t="s">
        <v>191</v>
      </c>
      <c r="BB39" s="14">
        <v>113.58</v>
      </c>
      <c r="BC39" s="7" t="s">
        <v>191</v>
      </c>
      <c r="BD39" s="14">
        <v>122.54</v>
      </c>
      <c r="BE39" s="7" t="s">
        <v>191</v>
      </c>
      <c r="BF39" s="14">
        <v>128.6</v>
      </c>
      <c r="BG39" s="7" t="s">
        <v>191</v>
      </c>
      <c r="BH39" s="14">
        <v>135.44999999999999</v>
      </c>
      <c r="BI39" s="7" t="s">
        <v>191</v>
      </c>
      <c r="BJ39" s="14">
        <v>146.6</v>
      </c>
      <c r="BK39" s="7" t="s">
        <v>191</v>
      </c>
      <c r="BL39" s="14">
        <v>159.52000000000001</v>
      </c>
      <c r="BM39" s="7" t="s">
        <v>191</v>
      </c>
      <c r="BN39" s="14">
        <v>167.05</v>
      </c>
      <c r="BO39" s="7" t="s">
        <v>191</v>
      </c>
      <c r="BP39" s="14">
        <v>177.39</v>
      </c>
      <c r="BQ39" s="7" t="s">
        <v>191</v>
      </c>
      <c r="BR39" s="14">
        <v>177.71</v>
      </c>
      <c r="BS39" s="7" t="s">
        <v>191</v>
      </c>
      <c r="BT39" s="14">
        <v>170.1</v>
      </c>
      <c r="BU39" s="7" t="s">
        <v>191</v>
      </c>
      <c r="BV39" s="14">
        <v>174.76</v>
      </c>
      <c r="BW39" s="7" t="s">
        <v>191</v>
      </c>
      <c r="BX39" s="14">
        <v>177.9</v>
      </c>
      <c r="BY39" s="7" t="s">
        <v>191</v>
      </c>
    </row>
    <row r="40" spans="1:77" x14ac:dyDescent="0.25">
      <c r="A40" s="5" t="s">
        <v>145</v>
      </c>
      <c r="B40" s="8" t="s">
        <v>193</v>
      </c>
      <c r="C40" s="8" t="s">
        <v>191</v>
      </c>
      <c r="D40" s="8" t="s">
        <v>193</v>
      </c>
      <c r="E40" s="8" t="s">
        <v>191</v>
      </c>
      <c r="F40" s="8" t="s">
        <v>193</v>
      </c>
      <c r="G40" s="8" t="s">
        <v>191</v>
      </c>
      <c r="H40" s="8" t="s">
        <v>193</v>
      </c>
      <c r="I40" s="8" t="s">
        <v>191</v>
      </c>
      <c r="J40" s="8" t="s">
        <v>193</v>
      </c>
      <c r="K40" s="8" t="s">
        <v>191</v>
      </c>
      <c r="L40" s="15">
        <v>6.86</v>
      </c>
      <c r="M40" s="8" t="s">
        <v>191</v>
      </c>
      <c r="N40" s="15">
        <v>7.04</v>
      </c>
      <c r="O40" s="8" t="s">
        <v>191</v>
      </c>
      <c r="P40" s="15">
        <v>7.34</v>
      </c>
      <c r="Q40" s="8" t="s">
        <v>191</v>
      </c>
      <c r="R40" s="15">
        <v>7.87</v>
      </c>
      <c r="S40" s="8" t="s">
        <v>191</v>
      </c>
      <c r="T40" s="15">
        <v>8.39</v>
      </c>
      <c r="U40" s="8" t="s">
        <v>191</v>
      </c>
      <c r="V40" s="15">
        <v>9.44</v>
      </c>
      <c r="W40" s="8" t="s">
        <v>191</v>
      </c>
      <c r="X40" s="15">
        <v>10.130000000000001</v>
      </c>
      <c r="Y40" s="8" t="s">
        <v>191</v>
      </c>
      <c r="Z40" s="15">
        <v>11.29</v>
      </c>
      <c r="AA40" s="8" t="s">
        <v>191</v>
      </c>
      <c r="AB40" s="15">
        <v>12.22</v>
      </c>
      <c r="AC40" s="8" t="s">
        <v>191</v>
      </c>
      <c r="AD40" s="15">
        <v>12.82</v>
      </c>
      <c r="AE40" s="8" t="s">
        <v>191</v>
      </c>
      <c r="AF40" s="15">
        <v>12.92</v>
      </c>
      <c r="AG40" s="8" t="s">
        <v>191</v>
      </c>
      <c r="AH40" s="15">
        <v>13.38</v>
      </c>
      <c r="AI40" s="8" t="s">
        <v>191</v>
      </c>
      <c r="AJ40" s="15">
        <v>13.53</v>
      </c>
      <c r="AK40" s="8" t="s">
        <v>191</v>
      </c>
      <c r="AL40" s="15">
        <v>13.95</v>
      </c>
      <c r="AM40" s="8" t="s">
        <v>191</v>
      </c>
      <c r="AN40" s="15">
        <v>14.79</v>
      </c>
      <c r="AO40" s="8" t="s">
        <v>191</v>
      </c>
      <c r="AP40" s="15">
        <v>14.36</v>
      </c>
      <c r="AQ40" s="8" t="s">
        <v>191</v>
      </c>
      <c r="AR40" s="15">
        <v>10.3</v>
      </c>
      <c r="AS40" s="8" t="s">
        <v>191</v>
      </c>
      <c r="AT40" s="15">
        <v>10.28</v>
      </c>
      <c r="AU40" s="8" t="s">
        <v>191</v>
      </c>
      <c r="AV40" s="15">
        <v>9.82</v>
      </c>
      <c r="AW40" s="8" t="s">
        <v>191</v>
      </c>
      <c r="AX40" s="15">
        <v>8.65</v>
      </c>
      <c r="AY40" s="8" t="s">
        <v>191</v>
      </c>
      <c r="AZ40" s="15">
        <v>7.94</v>
      </c>
      <c r="BA40" s="8" t="s">
        <v>191</v>
      </c>
      <c r="BB40" s="15">
        <v>7.93</v>
      </c>
      <c r="BC40" s="8" t="s">
        <v>191</v>
      </c>
      <c r="BD40" s="15">
        <v>6.86</v>
      </c>
      <c r="BE40" s="8" t="s">
        <v>191</v>
      </c>
      <c r="BF40" s="15">
        <v>6.78</v>
      </c>
      <c r="BG40" s="8" t="s">
        <v>191</v>
      </c>
      <c r="BH40" s="15">
        <v>6.92</v>
      </c>
      <c r="BI40" s="8" t="s">
        <v>191</v>
      </c>
      <c r="BJ40" s="15">
        <v>7.21</v>
      </c>
      <c r="BK40" s="8" t="s">
        <v>191</v>
      </c>
      <c r="BL40" s="15">
        <v>8.01</v>
      </c>
      <c r="BM40" s="8" t="s">
        <v>191</v>
      </c>
      <c r="BN40" s="15">
        <v>8.57</v>
      </c>
      <c r="BO40" s="8" t="s">
        <v>191</v>
      </c>
      <c r="BP40" s="15">
        <v>8.6199999999999992</v>
      </c>
      <c r="BQ40" s="8" t="s">
        <v>191</v>
      </c>
      <c r="BR40" s="15">
        <v>9.7899999999999991</v>
      </c>
      <c r="BS40" s="8" t="s">
        <v>191</v>
      </c>
      <c r="BT40" s="15">
        <v>7.79</v>
      </c>
      <c r="BU40" s="8" t="s">
        <v>191</v>
      </c>
      <c r="BV40" s="15">
        <v>7.36</v>
      </c>
      <c r="BW40" s="8" t="s">
        <v>191</v>
      </c>
      <c r="BX40" s="15">
        <v>7.65</v>
      </c>
      <c r="BY40" s="8" t="s">
        <v>191</v>
      </c>
    </row>
    <row r="41" spans="1:77" x14ac:dyDescent="0.25">
      <c r="A41" s="5" t="s">
        <v>146</v>
      </c>
      <c r="B41" s="7" t="s">
        <v>193</v>
      </c>
      <c r="C41" s="7" t="s">
        <v>191</v>
      </c>
      <c r="D41" s="7" t="s">
        <v>193</v>
      </c>
      <c r="E41" s="7" t="s">
        <v>191</v>
      </c>
      <c r="F41" s="7" t="s">
        <v>193</v>
      </c>
      <c r="G41" s="7" t="s">
        <v>191</v>
      </c>
      <c r="H41" s="7" t="s">
        <v>193</v>
      </c>
      <c r="I41" s="7" t="s">
        <v>191</v>
      </c>
      <c r="J41" s="7" t="s">
        <v>193</v>
      </c>
      <c r="K41" s="7" t="s">
        <v>191</v>
      </c>
      <c r="L41" s="14">
        <v>74.56</v>
      </c>
      <c r="M41" s="7" t="s">
        <v>191</v>
      </c>
      <c r="N41" s="14">
        <v>76.150000000000006</v>
      </c>
      <c r="O41" s="7" t="s">
        <v>191</v>
      </c>
      <c r="P41" s="14">
        <v>79.14</v>
      </c>
      <c r="Q41" s="7" t="s">
        <v>191</v>
      </c>
      <c r="R41" s="14">
        <v>84.75</v>
      </c>
      <c r="S41" s="7" t="s">
        <v>191</v>
      </c>
      <c r="T41" s="14">
        <v>88.7</v>
      </c>
      <c r="U41" s="7" t="s">
        <v>191</v>
      </c>
      <c r="V41" s="14">
        <v>91.02</v>
      </c>
      <c r="W41" s="7" t="s">
        <v>191</v>
      </c>
      <c r="X41" s="14">
        <v>95.55</v>
      </c>
      <c r="Y41" s="7" t="s">
        <v>191</v>
      </c>
      <c r="Z41" s="7">
        <v>101</v>
      </c>
      <c r="AA41" s="7" t="s">
        <v>191</v>
      </c>
      <c r="AB41" s="14">
        <v>101.72</v>
      </c>
      <c r="AC41" s="7" t="s">
        <v>191</v>
      </c>
      <c r="AD41" s="14">
        <v>103.73</v>
      </c>
      <c r="AE41" s="7" t="s">
        <v>191</v>
      </c>
      <c r="AF41" s="14">
        <v>100.75</v>
      </c>
      <c r="AG41" s="7" t="s">
        <v>191</v>
      </c>
      <c r="AH41" s="14">
        <v>101.77</v>
      </c>
      <c r="AI41" s="7" t="s">
        <v>191</v>
      </c>
      <c r="AJ41" s="14">
        <v>100.68</v>
      </c>
      <c r="AK41" s="7" t="s">
        <v>191</v>
      </c>
      <c r="AL41" s="14">
        <v>101.91</v>
      </c>
      <c r="AM41" s="7" t="s">
        <v>191</v>
      </c>
      <c r="AN41" s="14">
        <v>99.17</v>
      </c>
      <c r="AO41" s="7" t="s">
        <v>191</v>
      </c>
      <c r="AP41" s="14">
        <v>77.7</v>
      </c>
      <c r="AQ41" s="7" t="s">
        <v>191</v>
      </c>
      <c r="AR41" s="14">
        <v>78.33</v>
      </c>
      <c r="AS41" s="7" t="s">
        <v>191</v>
      </c>
      <c r="AT41" s="14">
        <v>82.01</v>
      </c>
      <c r="AU41" s="7" t="s">
        <v>191</v>
      </c>
      <c r="AV41" s="14">
        <v>82.64</v>
      </c>
      <c r="AW41" s="7" t="s">
        <v>191</v>
      </c>
      <c r="AX41" s="14">
        <v>81.33</v>
      </c>
      <c r="AY41" s="7" t="s">
        <v>191</v>
      </c>
      <c r="AZ41" s="14">
        <v>83.8</v>
      </c>
      <c r="BA41" s="7" t="s">
        <v>191</v>
      </c>
      <c r="BB41" s="14">
        <v>89.03</v>
      </c>
      <c r="BC41" s="7" t="s">
        <v>191</v>
      </c>
      <c r="BD41" s="14">
        <v>94.62</v>
      </c>
      <c r="BE41" s="7" t="s">
        <v>191</v>
      </c>
      <c r="BF41" s="14">
        <v>96.58</v>
      </c>
      <c r="BG41" s="7" t="s">
        <v>191</v>
      </c>
      <c r="BH41" s="14">
        <v>100.11</v>
      </c>
      <c r="BI41" s="7" t="s">
        <v>191</v>
      </c>
      <c r="BJ41" s="14">
        <v>102.65</v>
      </c>
      <c r="BK41" s="7" t="s">
        <v>191</v>
      </c>
      <c r="BL41" s="14">
        <v>104.91</v>
      </c>
      <c r="BM41" s="7" t="s">
        <v>191</v>
      </c>
      <c r="BN41" s="14">
        <v>109.56</v>
      </c>
      <c r="BO41" s="7" t="s">
        <v>191</v>
      </c>
      <c r="BP41" s="14">
        <v>113.25</v>
      </c>
      <c r="BQ41" s="7" t="s">
        <v>191</v>
      </c>
      <c r="BR41" s="14">
        <v>114.29</v>
      </c>
      <c r="BS41" s="7" t="s">
        <v>191</v>
      </c>
      <c r="BT41" s="14">
        <v>106.82</v>
      </c>
      <c r="BU41" s="7" t="s">
        <v>191</v>
      </c>
      <c r="BV41" s="14">
        <v>107.92</v>
      </c>
      <c r="BW41" s="7" t="s">
        <v>191</v>
      </c>
      <c r="BX41" s="14">
        <v>111.14</v>
      </c>
      <c r="BY41" s="7" t="s">
        <v>191</v>
      </c>
    </row>
    <row r="42" spans="1:77" x14ac:dyDescent="0.25">
      <c r="A42" s="5" t="s">
        <v>147</v>
      </c>
      <c r="B42" s="8" t="s">
        <v>193</v>
      </c>
      <c r="C42" s="8" t="s">
        <v>191</v>
      </c>
      <c r="D42" s="8" t="s">
        <v>193</v>
      </c>
      <c r="E42" s="8" t="s">
        <v>191</v>
      </c>
      <c r="F42" s="8" t="s">
        <v>193</v>
      </c>
      <c r="G42" s="8" t="s">
        <v>191</v>
      </c>
      <c r="H42" s="8" t="s">
        <v>193</v>
      </c>
      <c r="I42" s="8" t="s">
        <v>191</v>
      </c>
      <c r="J42" s="8" t="s">
        <v>193</v>
      </c>
      <c r="K42" s="8" t="s">
        <v>191</v>
      </c>
      <c r="L42" s="15">
        <v>151.80000000000001</v>
      </c>
      <c r="M42" s="8" t="s">
        <v>191</v>
      </c>
      <c r="N42" s="15">
        <v>174.05</v>
      </c>
      <c r="O42" s="8" t="s">
        <v>191</v>
      </c>
      <c r="P42" s="15">
        <v>196.48</v>
      </c>
      <c r="Q42" s="8" t="s">
        <v>191</v>
      </c>
      <c r="R42" s="15">
        <v>194.71</v>
      </c>
      <c r="S42" s="8" t="s">
        <v>191</v>
      </c>
      <c r="T42" s="15">
        <v>206.3</v>
      </c>
      <c r="U42" s="8" t="s">
        <v>191</v>
      </c>
      <c r="V42" s="15">
        <v>210.25</v>
      </c>
      <c r="W42" s="8" t="s">
        <v>191</v>
      </c>
      <c r="X42" s="15">
        <v>221.92</v>
      </c>
      <c r="Y42" s="8" t="s">
        <v>191</v>
      </c>
      <c r="Z42" s="15">
        <v>230.71</v>
      </c>
      <c r="AA42" s="8" t="s">
        <v>191</v>
      </c>
      <c r="AB42" s="15">
        <v>229.61</v>
      </c>
      <c r="AC42" s="8" t="s">
        <v>191</v>
      </c>
      <c r="AD42" s="15">
        <v>231.25</v>
      </c>
      <c r="AE42" s="8" t="s">
        <v>191</v>
      </c>
      <c r="AF42" s="15">
        <v>223.59</v>
      </c>
      <c r="AG42" s="8" t="s">
        <v>191</v>
      </c>
      <c r="AH42" s="15">
        <v>208.73</v>
      </c>
      <c r="AI42" s="8" t="s">
        <v>191</v>
      </c>
      <c r="AJ42" s="15">
        <v>191.95</v>
      </c>
      <c r="AK42" s="8" t="s">
        <v>191</v>
      </c>
      <c r="AL42" s="15">
        <v>180.52</v>
      </c>
      <c r="AM42" s="8" t="s">
        <v>191</v>
      </c>
      <c r="AN42" s="15">
        <v>92.22</v>
      </c>
      <c r="AO42" s="8" t="s">
        <v>191</v>
      </c>
      <c r="AP42" s="15">
        <v>88.42</v>
      </c>
      <c r="AQ42" s="8" t="s">
        <v>191</v>
      </c>
      <c r="AR42" s="15">
        <v>83.82</v>
      </c>
      <c r="AS42" s="8" t="s">
        <v>191</v>
      </c>
      <c r="AT42" s="15">
        <v>85.32</v>
      </c>
      <c r="AU42" s="8" t="s">
        <v>191</v>
      </c>
      <c r="AV42" s="15">
        <v>87.17</v>
      </c>
      <c r="AW42" s="8" t="s">
        <v>191</v>
      </c>
      <c r="AX42" s="15">
        <v>87.38</v>
      </c>
      <c r="AY42" s="8" t="s">
        <v>191</v>
      </c>
      <c r="AZ42" s="15">
        <v>87.09</v>
      </c>
      <c r="BA42" s="8" t="s">
        <v>191</v>
      </c>
      <c r="BB42" s="15">
        <v>87.35</v>
      </c>
      <c r="BC42" s="8" t="s">
        <v>191</v>
      </c>
      <c r="BD42" s="15">
        <v>90.45</v>
      </c>
      <c r="BE42" s="8" t="s">
        <v>191</v>
      </c>
      <c r="BF42" s="15">
        <v>92.23</v>
      </c>
      <c r="BG42" s="8" t="s">
        <v>191</v>
      </c>
      <c r="BH42" s="15">
        <v>94.28</v>
      </c>
      <c r="BI42" s="8" t="s">
        <v>191</v>
      </c>
      <c r="BJ42" s="15">
        <v>93.84</v>
      </c>
      <c r="BK42" s="8" t="s">
        <v>191</v>
      </c>
      <c r="BL42" s="15">
        <v>98.04</v>
      </c>
      <c r="BM42" s="8" t="s">
        <v>191</v>
      </c>
      <c r="BN42" s="15">
        <v>102.75</v>
      </c>
      <c r="BO42" s="8" t="s">
        <v>191</v>
      </c>
      <c r="BP42" s="15">
        <v>109.31</v>
      </c>
      <c r="BQ42" s="8" t="s">
        <v>191</v>
      </c>
      <c r="BR42" s="15">
        <v>112.72</v>
      </c>
      <c r="BS42" s="8" t="s">
        <v>191</v>
      </c>
      <c r="BT42" s="15">
        <v>111.46</v>
      </c>
      <c r="BU42" s="8" t="s">
        <v>191</v>
      </c>
      <c r="BV42" s="15">
        <v>112.9</v>
      </c>
      <c r="BW42" s="8" t="s">
        <v>191</v>
      </c>
      <c r="BX42" s="15">
        <v>111.19</v>
      </c>
      <c r="BY42" s="8" t="s">
        <v>191</v>
      </c>
    </row>
    <row r="44" spans="1:77" x14ac:dyDescent="0.25">
      <c r="A44" s="1" t="s">
        <v>194</v>
      </c>
    </row>
    <row r="45" spans="1:77" x14ac:dyDescent="0.25">
      <c r="A45" s="1" t="s">
        <v>193</v>
      </c>
      <c r="B45" s="2" t="s">
        <v>195</v>
      </c>
    </row>
  </sheetData>
  <mergeCells count="38">
    <mergeCell ref="BT10:BU10"/>
    <mergeCell ref="BV10:BW10"/>
    <mergeCell ref="BX10:BY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Y45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</cols>
  <sheetData>
    <row r="1" spans="1:77" x14ac:dyDescent="0.25">
      <c r="A1" s="2" t="s">
        <v>202</v>
      </c>
    </row>
    <row r="2" spans="1:77" x14ac:dyDescent="0.25">
      <c r="A2" s="2" t="s">
        <v>188</v>
      </c>
      <c r="B2" s="1" t="s">
        <v>0</v>
      </c>
    </row>
    <row r="3" spans="1:77" x14ac:dyDescent="0.25">
      <c r="A3" s="2" t="s">
        <v>189</v>
      </c>
      <c r="B3" s="2" t="s">
        <v>6</v>
      </c>
    </row>
    <row r="4" spans="1:77" x14ac:dyDescent="0.25"/>
    <row r="5" spans="1:77" x14ac:dyDescent="0.25">
      <c r="A5" s="1" t="s">
        <v>11</v>
      </c>
      <c r="C5" s="2" t="s">
        <v>16</v>
      </c>
    </row>
    <row r="6" spans="1:77" x14ac:dyDescent="0.25">
      <c r="A6" s="1" t="s">
        <v>12</v>
      </c>
      <c r="C6" s="2" t="s">
        <v>17</v>
      </c>
    </row>
    <row r="7" spans="1:77" x14ac:dyDescent="0.25">
      <c r="A7" s="1" t="s">
        <v>13</v>
      </c>
      <c r="C7" s="2" t="s">
        <v>65</v>
      </c>
    </row>
    <row r="8" spans="1:77" x14ac:dyDescent="0.25">
      <c r="A8" s="1" t="s">
        <v>14</v>
      </c>
      <c r="C8" s="2" t="s">
        <v>21</v>
      </c>
    </row>
    <row r="9" spans="1:77" x14ac:dyDescent="0.25"/>
    <row r="10" spans="1:77" x14ac:dyDescent="0.25">
      <c r="A10" s="3" t="s">
        <v>190</v>
      </c>
      <c r="B10" s="20" t="s">
        <v>149</v>
      </c>
      <c r="C10" s="20" t="s">
        <v>191</v>
      </c>
      <c r="D10" s="20" t="s">
        <v>150</v>
      </c>
      <c r="E10" s="20" t="s">
        <v>191</v>
      </c>
      <c r="F10" s="20" t="s">
        <v>151</v>
      </c>
      <c r="G10" s="20" t="s">
        <v>191</v>
      </c>
      <c r="H10" s="20" t="s">
        <v>152</v>
      </c>
      <c r="I10" s="20" t="s">
        <v>191</v>
      </c>
      <c r="J10" s="20" t="s">
        <v>153</v>
      </c>
      <c r="K10" s="20" t="s">
        <v>191</v>
      </c>
      <c r="L10" s="20" t="s">
        <v>154</v>
      </c>
      <c r="M10" s="20" t="s">
        <v>191</v>
      </c>
      <c r="N10" s="20" t="s">
        <v>155</v>
      </c>
      <c r="O10" s="20" t="s">
        <v>191</v>
      </c>
      <c r="P10" s="20" t="s">
        <v>156</v>
      </c>
      <c r="Q10" s="20" t="s">
        <v>191</v>
      </c>
      <c r="R10" s="20" t="s">
        <v>157</v>
      </c>
      <c r="S10" s="20" t="s">
        <v>191</v>
      </c>
      <c r="T10" s="20" t="s">
        <v>158</v>
      </c>
      <c r="U10" s="20" t="s">
        <v>191</v>
      </c>
      <c r="V10" s="20" t="s">
        <v>159</v>
      </c>
      <c r="W10" s="20" t="s">
        <v>191</v>
      </c>
      <c r="X10" s="20" t="s">
        <v>160</v>
      </c>
      <c r="Y10" s="20" t="s">
        <v>191</v>
      </c>
      <c r="Z10" s="20" t="s">
        <v>161</v>
      </c>
      <c r="AA10" s="20" t="s">
        <v>191</v>
      </c>
      <c r="AB10" s="20" t="s">
        <v>162</v>
      </c>
      <c r="AC10" s="20" t="s">
        <v>191</v>
      </c>
      <c r="AD10" s="20" t="s">
        <v>163</v>
      </c>
      <c r="AE10" s="20" t="s">
        <v>191</v>
      </c>
      <c r="AF10" s="20" t="s">
        <v>164</v>
      </c>
      <c r="AG10" s="20" t="s">
        <v>191</v>
      </c>
      <c r="AH10" s="20" t="s">
        <v>165</v>
      </c>
      <c r="AI10" s="20" t="s">
        <v>191</v>
      </c>
      <c r="AJ10" s="20" t="s">
        <v>166</v>
      </c>
      <c r="AK10" s="20" t="s">
        <v>191</v>
      </c>
      <c r="AL10" s="20" t="s">
        <v>167</v>
      </c>
      <c r="AM10" s="20" t="s">
        <v>191</v>
      </c>
      <c r="AN10" s="20" t="s">
        <v>168</v>
      </c>
      <c r="AO10" s="20" t="s">
        <v>191</v>
      </c>
      <c r="AP10" s="20" t="s">
        <v>169</v>
      </c>
      <c r="AQ10" s="20" t="s">
        <v>191</v>
      </c>
      <c r="AR10" s="20" t="s">
        <v>170</v>
      </c>
      <c r="AS10" s="20" t="s">
        <v>191</v>
      </c>
      <c r="AT10" s="20" t="s">
        <v>171</v>
      </c>
      <c r="AU10" s="20" t="s">
        <v>191</v>
      </c>
      <c r="AV10" s="20" t="s">
        <v>172</v>
      </c>
      <c r="AW10" s="20" t="s">
        <v>191</v>
      </c>
      <c r="AX10" s="20" t="s">
        <v>173</v>
      </c>
      <c r="AY10" s="20" t="s">
        <v>191</v>
      </c>
      <c r="AZ10" s="20" t="s">
        <v>174</v>
      </c>
      <c r="BA10" s="20" t="s">
        <v>191</v>
      </c>
      <c r="BB10" s="20" t="s">
        <v>175</v>
      </c>
      <c r="BC10" s="20" t="s">
        <v>191</v>
      </c>
      <c r="BD10" s="20" t="s">
        <v>176</v>
      </c>
      <c r="BE10" s="20" t="s">
        <v>191</v>
      </c>
      <c r="BF10" s="20" t="s">
        <v>177</v>
      </c>
      <c r="BG10" s="20" t="s">
        <v>191</v>
      </c>
      <c r="BH10" s="20" t="s">
        <v>178</v>
      </c>
      <c r="BI10" s="20" t="s">
        <v>191</v>
      </c>
      <c r="BJ10" s="20" t="s">
        <v>179</v>
      </c>
      <c r="BK10" s="20" t="s">
        <v>191</v>
      </c>
      <c r="BL10" s="20" t="s">
        <v>180</v>
      </c>
      <c r="BM10" s="20" t="s">
        <v>191</v>
      </c>
      <c r="BN10" s="20" t="s">
        <v>181</v>
      </c>
      <c r="BO10" s="20" t="s">
        <v>191</v>
      </c>
      <c r="BP10" s="20" t="s">
        <v>182</v>
      </c>
      <c r="BQ10" s="20" t="s">
        <v>191</v>
      </c>
      <c r="BR10" s="20" t="s">
        <v>183</v>
      </c>
      <c r="BS10" s="20" t="s">
        <v>191</v>
      </c>
      <c r="BT10" s="20" t="s">
        <v>184</v>
      </c>
      <c r="BU10" s="20" t="s">
        <v>191</v>
      </c>
      <c r="BV10" s="20" t="s">
        <v>185</v>
      </c>
      <c r="BW10" s="20" t="s">
        <v>191</v>
      </c>
      <c r="BX10" s="20" t="s">
        <v>186</v>
      </c>
      <c r="BY10" s="20" t="s">
        <v>191</v>
      </c>
    </row>
    <row r="11" spans="1:77" x14ac:dyDescent="0.25">
      <c r="A11" s="4" t="s">
        <v>192</v>
      </c>
      <c r="B11" s="6" t="s">
        <v>191</v>
      </c>
      <c r="C11" s="6" t="s">
        <v>191</v>
      </c>
      <c r="D11" s="6" t="s">
        <v>191</v>
      </c>
      <c r="E11" s="6" t="s">
        <v>191</v>
      </c>
      <c r="F11" s="6" t="s">
        <v>191</v>
      </c>
      <c r="G11" s="6" t="s">
        <v>191</v>
      </c>
      <c r="H11" s="6" t="s">
        <v>191</v>
      </c>
      <c r="I11" s="6" t="s">
        <v>191</v>
      </c>
      <c r="J11" s="6" t="s">
        <v>191</v>
      </c>
      <c r="K11" s="6" t="s">
        <v>191</v>
      </c>
      <c r="L11" s="6" t="s">
        <v>191</v>
      </c>
      <c r="M11" s="6" t="s">
        <v>191</v>
      </c>
      <c r="N11" s="6" t="s">
        <v>191</v>
      </c>
      <c r="O11" s="6" t="s">
        <v>191</v>
      </c>
      <c r="P11" s="6" t="s">
        <v>191</v>
      </c>
      <c r="Q11" s="6" t="s">
        <v>191</v>
      </c>
      <c r="R11" s="6" t="s">
        <v>191</v>
      </c>
      <c r="S11" s="6" t="s">
        <v>191</v>
      </c>
      <c r="T11" s="6" t="s">
        <v>191</v>
      </c>
      <c r="U11" s="6" t="s">
        <v>191</v>
      </c>
      <c r="V11" s="6" t="s">
        <v>191</v>
      </c>
      <c r="W11" s="6" t="s">
        <v>191</v>
      </c>
      <c r="X11" s="6" t="s">
        <v>191</v>
      </c>
      <c r="Y11" s="6" t="s">
        <v>191</v>
      </c>
      <c r="Z11" s="6" t="s">
        <v>191</v>
      </c>
      <c r="AA11" s="6" t="s">
        <v>191</v>
      </c>
      <c r="AB11" s="6" t="s">
        <v>191</v>
      </c>
      <c r="AC11" s="6" t="s">
        <v>191</v>
      </c>
      <c r="AD11" s="6" t="s">
        <v>191</v>
      </c>
      <c r="AE11" s="6" t="s">
        <v>191</v>
      </c>
      <c r="AF11" s="6" t="s">
        <v>191</v>
      </c>
      <c r="AG11" s="6" t="s">
        <v>191</v>
      </c>
      <c r="AH11" s="6" t="s">
        <v>191</v>
      </c>
      <c r="AI11" s="6" t="s">
        <v>191</v>
      </c>
      <c r="AJ11" s="6" t="s">
        <v>191</v>
      </c>
      <c r="AK11" s="6" t="s">
        <v>191</v>
      </c>
      <c r="AL11" s="6" t="s">
        <v>191</v>
      </c>
      <c r="AM11" s="6" t="s">
        <v>191</v>
      </c>
      <c r="AN11" s="6" t="s">
        <v>191</v>
      </c>
      <c r="AO11" s="6" t="s">
        <v>191</v>
      </c>
      <c r="AP11" s="6" t="s">
        <v>191</v>
      </c>
      <c r="AQ11" s="6" t="s">
        <v>191</v>
      </c>
      <c r="AR11" s="6" t="s">
        <v>191</v>
      </c>
      <c r="AS11" s="6" t="s">
        <v>191</v>
      </c>
      <c r="AT11" s="6" t="s">
        <v>191</v>
      </c>
      <c r="AU11" s="6" t="s">
        <v>191</v>
      </c>
      <c r="AV11" s="6" t="s">
        <v>191</v>
      </c>
      <c r="AW11" s="6" t="s">
        <v>191</v>
      </c>
      <c r="AX11" s="6" t="s">
        <v>191</v>
      </c>
      <c r="AY11" s="6" t="s">
        <v>191</v>
      </c>
      <c r="AZ11" s="6" t="s">
        <v>191</v>
      </c>
      <c r="BA11" s="6" t="s">
        <v>191</v>
      </c>
      <c r="BB11" s="6" t="s">
        <v>191</v>
      </c>
      <c r="BC11" s="6" t="s">
        <v>191</v>
      </c>
      <c r="BD11" s="6" t="s">
        <v>191</v>
      </c>
      <c r="BE11" s="6" t="s">
        <v>191</v>
      </c>
      <c r="BF11" s="6" t="s">
        <v>191</v>
      </c>
      <c r="BG11" s="6" t="s">
        <v>191</v>
      </c>
      <c r="BH11" s="6" t="s">
        <v>191</v>
      </c>
      <c r="BI11" s="6" t="s">
        <v>191</v>
      </c>
      <c r="BJ11" s="6" t="s">
        <v>191</v>
      </c>
      <c r="BK11" s="6" t="s">
        <v>191</v>
      </c>
      <c r="BL11" s="6" t="s">
        <v>191</v>
      </c>
      <c r="BM11" s="6" t="s">
        <v>191</v>
      </c>
      <c r="BN11" s="6" t="s">
        <v>191</v>
      </c>
      <c r="BO11" s="6" t="s">
        <v>191</v>
      </c>
      <c r="BP11" s="6" t="s">
        <v>191</v>
      </c>
      <c r="BQ11" s="6" t="s">
        <v>191</v>
      </c>
      <c r="BR11" s="6" t="s">
        <v>191</v>
      </c>
      <c r="BS11" s="6" t="s">
        <v>191</v>
      </c>
      <c r="BT11" s="6" t="s">
        <v>191</v>
      </c>
      <c r="BU11" s="6" t="s">
        <v>191</v>
      </c>
      <c r="BV11" s="6" t="s">
        <v>191</v>
      </c>
      <c r="BW11" s="6" t="s">
        <v>191</v>
      </c>
      <c r="BX11" s="6" t="s">
        <v>191</v>
      </c>
      <c r="BY11" s="6" t="s">
        <v>191</v>
      </c>
    </row>
    <row r="12" spans="1:77" x14ac:dyDescent="0.25">
      <c r="A12" s="5" t="s">
        <v>117</v>
      </c>
      <c r="B12" s="8" t="s">
        <v>193</v>
      </c>
      <c r="C12" s="8" t="s">
        <v>191</v>
      </c>
      <c r="D12" s="8" t="s">
        <v>193</v>
      </c>
      <c r="E12" s="8" t="s">
        <v>191</v>
      </c>
      <c r="F12" s="8" t="s">
        <v>193</v>
      </c>
      <c r="G12" s="8" t="s">
        <v>191</v>
      </c>
      <c r="H12" s="8" t="s">
        <v>193</v>
      </c>
      <c r="I12" s="8" t="s">
        <v>191</v>
      </c>
      <c r="J12" s="8" t="s">
        <v>193</v>
      </c>
      <c r="K12" s="8" t="s">
        <v>191</v>
      </c>
      <c r="L12" s="15">
        <v>4734.07</v>
      </c>
      <c r="M12" s="8" t="s">
        <v>191</v>
      </c>
      <c r="N12" s="15">
        <v>4914.97</v>
      </c>
      <c r="O12" s="8" t="s">
        <v>191</v>
      </c>
      <c r="P12" s="15">
        <v>5219.2700000000004</v>
      </c>
      <c r="Q12" s="8" t="s">
        <v>191</v>
      </c>
      <c r="R12" s="15">
        <v>5783.81</v>
      </c>
      <c r="S12" s="8" t="s">
        <v>191</v>
      </c>
      <c r="T12" s="15">
        <v>6921.29</v>
      </c>
      <c r="U12" s="8" t="s">
        <v>191</v>
      </c>
      <c r="V12" s="15">
        <v>8052.81</v>
      </c>
      <c r="W12" s="8" t="s">
        <v>191</v>
      </c>
      <c r="X12" s="15">
        <v>9342.2199999999993</v>
      </c>
      <c r="Y12" s="8" t="s">
        <v>191</v>
      </c>
      <c r="Z12" s="15">
        <v>9911.43</v>
      </c>
      <c r="AA12" s="8" t="s">
        <v>191</v>
      </c>
      <c r="AB12" s="15">
        <v>10454.19</v>
      </c>
      <c r="AC12" s="8" t="s">
        <v>191</v>
      </c>
      <c r="AD12" s="15">
        <v>9857.84</v>
      </c>
      <c r="AE12" s="8" t="s">
        <v>191</v>
      </c>
      <c r="AF12" s="15">
        <v>8039.05</v>
      </c>
      <c r="AG12" s="8" t="s">
        <v>191</v>
      </c>
      <c r="AH12" s="15">
        <v>7887.85</v>
      </c>
      <c r="AI12" s="8" t="s">
        <v>191</v>
      </c>
      <c r="AJ12" s="15">
        <v>7157.55</v>
      </c>
      <c r="AK12" s="8" t="s">
        <v>191</v>
      </c>
      <c r="AL12" s="15">
        <v>6652.22</v>
      </c>
      <c r="AM12" s="8" t="s">
        <v>191</v>
      </c>
      <c r="AN12" s="15">
        <v>6607.39</v>
      </c>
      <c r="AO12" s="8" t="s">
        <v>191</v>
      </c>
      <c r="AP12" s="15">
        <v>6012.36</v>
      </c>
      <c r="AQ12" s="8" t="s">
        <v>191</v>
      </c>
      <c r="AR12" s="15">
        <v>6065.84</v>
      </c>
      <c r="AS12" s="8" t="s">
        <v>191</v>
      </c>
      <c r="AT12" s="15">
        <v>6175.67</v>
      </c>
      <c r="AU12" s="8" t="s">
        <v>191</v>
      </c>
      <c r="AV12" s="15">
        <v>6161.26</v>
      </c>
      <c r="AW12" s="8" t="s">
        <v>191</v>
      </c>
      <c r="AX12" s="15">
        <v>5749.85</v>
      </c>
      <c r="AY12" s="8" t="s">
        <v>191</v>
      </c>
      <c r="AZ12" s="15">
        <v>5843.21</v>
      </c>
      <c r="BA12" s="8" t="s">
        <v>191</v>
      </c>
      <c r="BB12" s="15">
        <v>5912.66</v>
      </c>
      <c r="BC12" s="8" t="s">
        <v>191</v>
      </c>
      <c r="BD12" s="15">
        <v>5929.05</v>
      </c>
      <c r="BE12" s="8" t="s">
        <v>191</v>
      </c>
      <c r="BF12" s="15">
        <v>6027.57</v>
      </c>
      <c r="BG12" s="8" t="s">
        <v>191</v>
      </c>
      <c r="BH12" s="15">
        <v>6269.55</v>
      </c>
      <c r="BI12" s="8" t="s">
        <v>191</v>
      </c>
      <c r="BJ12" s="15">
        <v>6475.28</v>
      </c>
      <c r="BK12" s="8" t="s">
        <v>191</v>
      </c>
      <c r="BL12" s="15">
        <v>6714.87</v>
      </c>
      <c r="BM12" s="8" t="s">
        <v>191</v>
      </c>
      <c r="BN12" s="15">
        <v>6957.87</v>
      </c>
      <c r="BO12" s="8" t="s">
        <v>191</v>
      </c>
      <c r="BP12" s="15">
        <v>7109.11</v>
      </c>
      <c r="BQ12" s="8" t="s">
        <v>191</v>
      </c>
      <c r="BR12" s="15">
        <v>7157.55</v>
      </c>
      <c r="BS12" s="8" t="s">
        <v>191</v>
      </c>
      <c r="BT12" s="15">
        <v>6428.83</v>
      </c>
      <c r="BU12" s="8" t="s">
        <v>191</v>
      </c>
      <c r="BV12" s="15">
        <v>6930.74</v>
      </c>
      <c r="BW12" s="8" t="s">
        <v>191</v>
      </c>
      <c r="BX12" s="15">
        <v>7078.71</v>
      </c>
      <c r="BY12" s="8" t="s">
        <v>191</v>
      </c>
    </row>
    <row r="13" spans="1:77" x14ac:dyDescent="0.25">
      <c r="A13" s="5" t="s">
        <v>118</v>
      </c>
      <c r="B13" s="7" t="s">
        <v>193</v>
      </c>
      <c r="C13" s="7" t="s">
        <v>191</v>
      </c>
      <c r="D13" s="7" t="s">
        <v>193</v>
      </c>
      <c r="E13" s="7" t="s">
        <v>191</v>
      </c>
      <c r="F13" s="7" t="s">
        <v>193</v>
      </c>
      <c r="G13" s="7" t="s">
        <v>191</v>
      </c>
      <c r="H13" s="7" t="s">
        <v>193</v>
      </c>
      <c r="I13" s="7" t="s">
        <v>191</v>
      </c>
      <c r="J13" s="7" t="s">
        <v>193</v>
      </c>
      <c r="K13" s="7" t="s">
        <v>191</v>
      </c>
      <c r="L13" s="14">
        <v>139.6</v>
      </c>
      <c r="M13" s="7" t="s">
        <v>191</v>
      </c>
      <c r="N13" s="14">
        <v>139.31</v>
      </c>
      <c r="O13" s="7" t="s">
        <v>191</v>
      </c>
      <c r="P13" s="14">
        <v>144.07</v>
      </c>
      <c r="Q13" s="7" t="s">
        <v>191</v>
      </c>
      <c r="R13" s="14">
        <v>154.80000000000001</v>
      </c>
      <c r="S13" s="7" t="s">
        <v>191</v>
      </c>
      <c r="T13" s="14">
        <v>172.59</v>
      </c>
      <c r="U13" s="7" t="s">
        <v>191</v>
      </c>
      <c r="V13" s="14">
        <v>185.98</v>
      </c>
      <c r="W13" s="7" t="s">
        <v>191</v>
      </c>
      <c r="X13" s="14">
        <v>195.93</v>
      </c>
      <c r="Y13" s="7" t="s">
        <v>191</v>
      </c>
      <c r="Z13" s="14">
        <v>196.57</v>
      </c>
      <c r="AA13" s="7" t="s">
        <v>191</v>
      </c>
      <c r="AB13" s="14">
        <v>202.87</v>
      </c>
      <c r="AC13" s="7" t="s">
        <v>191</v>
      </c>
      <c r="AD13" s="14">
        <v>203.4</v>
      </c>
      <c r="AE13" s="7" t="s">
        <v>191</v>
      </c>
      <c r="AF13" s="14">
        <v>202.55</v>
      </c>
      <c r="AG13" s="7" t="s">
        <v>191</v>
      </c>
      <c r="AH13" s="14">
        <v>206.34</v>
      </c>
      <c r="AI13" s="7" t="s">
        <v>191</v>
      </c>
      <c r="AJ13" s="14">
        <v>206.26</v>
      </c>
      <c r="AK13" s="7" t="s">
        <v>191</v>
      </c>
      <c r="AL13" s="14">
        <v>208.4</v>
      </c>
      <c r="AM13" s="7" t="s">
        <v>191</v>
      </c>
      <c r="AN13" s="14">
        <v>207.47</v>
      </c>
      <c r="AO13" s="7" t="s">
        <v>191</v>
      </c>
      <c r="AP13" s="14">
        <v>165.87</v>
      </c>
      <c r="AQ13" s="7" t="s">
        <v>191</v>
      </c>
      <c r="AR13" s="14">
        <v>169.87</v>
      </c>
      <c r="AS13" s="7" t="s">
        <v>191</v>
      </c>
      <c r="AT13" s="14">
        <v>185.07</v>
      </c>
      <c r="AU13" s="7" t="s">
        <v>191</v>
      </c>
      <c r="AV13" s="14">
        <v>199.17</v>
      </c>
      <c r="AW13" s="7" t="s">
        <v>191</v>
      </c>
      <c r="AX13" s="14">
        <v>206.04</v>
      </c>
      <c r="AY13" s="7" t="s">
        <v>191</v>
      </c>
      <c r="AZ13" s="14">
        <v>213.81</v>
      </c>
      <c r="BA13" s="7" t="s">
        <v>191</v>
      </c>
      <c r="BB13" s="14">
        <v>218.91</v>
      </c>
      <c r="BC13" s="7" t="s">
        <v>191</v>
      </c>
      <c r="BD13" s="14">
        <v>218.82</v>
      </c>
      <c r="BE13" s="7" t="s">
        <v>191</v>
      </c>
      <c r="BF13" s="14">
        <v>223.56</v>
      </c>
      <c r="BG13" s="7" t="s">
        <v>191</v>
      </c>
      <c r="BH13" s="14">
        <v>232.19</v>
      </c>
      <c r="BI13" s="7" t="s">
        <v>191</v>
      </c>
      <c r="BJ13" s="14">
        <v>246.16</v>
      </c>
      <c r="BK13" s="7" t="s">
        <v>191</v>
      </c>
      <c r="BL13" s="14">
        <v>248.33</v>
      </c>
      <c r="BM13" s="7" t="s">
        <v>191</v>
      </c>
      <c r="BN13" s="14">
        <v>242.29</v>
      </c>
      <c r="BO13" s="7" t="s">
        <v>191</v>
      </c>
      <c r="BP13" s="14">
        <v>241.38</v>
      </c>
      <c r="BQ13" s="7" t="s">
        <v>191</v>
      </c>
      <c r="BR13" s="14">
        <v>232.82</v>
      </c>
      <c r="BS13" s="7" t="s">
        <v>191</v>
      </c>
      <c r="BT13" s="14">
        <v>207.17</v>
      </c>
      <c r="BU13" s="7" t="s">
        <v>191</v>
      </c>
      <c r="BV13" s="14">
        <v>222.71</v>
      </c>
      <c r="BW13" s="7" t="s">
        <v>191</v>
      </c>
      <c r="BX13" s="14">
        <v>220.93</v>
      </c>
      <c r="BY13" s="7" t="s">
        <v>191</v>
      </c>
    </row>
    <row r="14" spans="1:77" x14ac:dyDescent="0.25">
      <c r="A14" s="5" t="s">
        <v>119</v>
      </c>
      <c r="B14" s="8" t="s">
        <v>193</v>
      </c>
      <c r="C14" s="8" t="s">
        <v>191</v>
      </c>
      <c r="D14" s="8" t="s">
        <v>193</v>
      </c>
      <c r="E14" s="8" t="s">
        <v>191</v>
      </c>
      <c r="F14" s="8" t="s">
        <v>193</v>
      </c>
      <c r="G14" s="8" t="s">
        <v>191</v>
      </c>
      <c r="H14" s="15">
        <v>54.57</v>
      </c>
      <c r="I14" s="8" t="s">
        <v>191</v>
      </c>
      <c r="J14" s="15">
        <v>58.02</v>
      </c>
      <c r="K14" s="8" t="s">
        <v>191</v>
      </c>
      <c r="L14" s="15">
        <v>46.91</v>
      </c>
      <c r="M14" s="8" t="s">
        <v>191</v>
      </c>
      <c r="N14" s="15">
        <v>25.25</v>
      </c>
      <c r="O14" s="8" t="s">
        <v>191</v>
      </c>
      <c r="P14" s="15">
        <v>29.29</v>
      </c>
      <c r="Q14" s="8" t="s">
        <v>191</v>
      </c>
      <c r="R14" s="15">
        <v>34.950000000000003</v>
      </c>
      <c r="S14" s="8" t="s">
        <v>191</v>
      </c>
      <c r="T14" s="15">
        <v>34.880000000000003</v>
      </c>
      <c r="U14" s="8" t="s">
        <v>191</v>
      </c>
      <c r="V14" s="15">
        <v>39.619999999999997</v>
      </c>
      <c r="W14" s="8" t="s">
        <v>191</v>
      </c>
      <c r="X14" s="15">
        <v>39.22</v>
      </c>
      <c r="Y14" s="8" t="s">
        <v>191</v>
      </c>
      <c r="Z14" s="15">
        <v>34.11</v>
      </c>
      <c r="AA14" s="8" t="s">
        <v>191</v>
      </c>
      <c r="AB14" s="15">
        <v>44.62</v>
      </c>
      <c r="AC14" s="8" t="s">
        <v>191</v>
      </c>
      <c r="AD14" s="15">
        <v>46.17</v>
      </c>
      <c r="AE14" s="8" t="s">
        <v>191</v>
      </c>
      <c r="AF14" s="15">
        <v>41.83</v>
      </c>
      <c r="AG14" s="8" t="s">
        <v>191</v>
      </c>
      <c r="AH14" s="15">
        <v>41.22</v>
      </c>
      <c r="AI14" s="8" t="s">
        <v>191</v>
      </c>
      <c r="AJ14" s="15">
        <v>45.17</v>
      </c>
      <c r="AK14" s="8" t="s">
        <v>191</v>
      </c>
      <c r="AL14" s="15">
        <v>49.44</v>
      </c>
      <c r="AM14" s="8" t="s">
        <v>191</v>
      </c>
      <c r="AN14" s="15">
        <v>49.71</v>
      </c>
      <c r="AO14" s="8" t="s">
        <v>191</v>
      </c>
      <c r="AP14" s="15">
        <v>54.14</v>
      </c>
      <c r="AQ14" s="8" t="s">
        <v>191</v>
      </c>
      <c r="AR14" s="15">
        <v>59.93</v>
      </c>
      <c r="AS14" s="8" t="s">
        <v>191</v>
      </c>
      <c r="AT14" s="15">
        <v>51.63</v>
      </c>
      <c r="AU14" s="8" t="s">
        <v>191</v>
      </c>
      <c r="AV14" s="15">
        <v>62.41</v>
      </c>
      <c r="AW14" s="8" t="s">
        <v>191</v>
      </c>
      <c r="AX14" s="15">
        <v>57.69</v>
      </c>
      <c r="AY14" s="8" t="s">
        <v>191</v>
      </c>
      <c r="AZ14" s="15">
        <v>57.27</v>
      </c>
      <c r="BA14" s="8" t="s">
        <v>191</v>
      </c>
      <c r="BB14" s="15">
        <v>57.21</v>
      </c>
      <c r="BC14" s="8" t="s">
        <v>191</v>
      </c>
      <c r="BD14" s="15">
        <v>60.39</v>
      </c>
      <c r="BE14" s="8" t="s">
        <v>191</v>
      </c>
      <c r="BF14" s="15">
        <v>55.45</v>
      </c>
      <c r="BG14" s="8" t="s">
        <v>191</v>
      </c>
      <c r="BH14" s="15">
        <v>63.5</v>
      </c>
      <c r="BI14" s="8" t="s">
        <v>191</v>
      </c>
      <c r="BJ14" s="15">
        <v>71.23</v>
      </c>
      <c r="BK14" s="8" t="s">
        <v>191</v>
      </c>
      <c r="BL14" s="15">
        <v>73.86</v>
      </c>
      <c r="BM14" s="8" t="s">
        <v>191</v>
      </c>
      <c r="BN14" s="15">
        <v>75.39</v>
      </c>
      <c r="BO14" s="8" t="s">
        <v>191</v>
      </c>
      <c r="BP14" s="15">
        <v>78.739999999999995</v>
      </c>
      <c r="BQ14" s="8" t="s">
        <v>191</v>
      </c>
      <c r="BR14" s="15">
        <v>83.33</v>
      </c>
      <c r="BS14" s="8" t="s">
        <v>191</v>
      </c>
      <c r="BT14" s="15">
        <v>79.430000000000007</v>
      </c>
      <c r="BU14" s="8" t="s">
        <v>191</v>
      </c>
      <c r="BV14" s="15">
        <v>84.5</v>
      </c>
      <c r="BW14" s="8" t="s">
        <v>191</v>
      </c>
      <c r="BX14" s="15">
        <v>84.58</v>
      </c>
      <c r="BY14" s="8" t="s">
        <v>191</v>
      </c>
    </row>
    <row r="15" spans="1:77" x14ac:dyDescent="0.25">
      <c r="A15" s="5" t="s">
        <v>120</v>
      </c>
      <c r="B15" s="7" t="s">
        <v>193</v>
      </c>
      <c r="C15" s="7" t="s">
        <v>191</v>
      </c>
      <c r="D15" s="7" t="s">
        <v>193</v>
      </c>
      <c r="E15" s="7" t="s">
        <v>191</v>
      </c>
      <c r="F15" s="7" t="s">
        <v>193</v>
      </c>
      <c r="G15" s="7" t="s">
        <v>191</v>
      </c>
      <c r="H15" s="7" t="s">
        <v>193</v>
      </c>
      <c r="I15" s="7" t="s">
        <v>191</v>
      </c>
      <c r="J15" s="7" t="s">
        <v>193</v>
      </c>
      <c r="K15" s="7" t="s">
        <v>191</v>
      </c>
      <c r="L15" s="14">
        <v>82.69</v>
      </c>
      <c r="M15" s="7" t="s">
        <v>191</v>
      </c>
      <c r="N15" s="14">
        <v>76.22</v>
      </c>
      <c r="O15" s="7" t="s">
        <v>191</v>
      </c>
      <c r="P15" s="14">
        <v>83.85</v>
      </c>
      <c r="Q15" s="7" t="s">
        <v>191</v>
      </c>
      <c r="R15" s="14">
        <v>89.91</v>
      </c>
      <c r="S15" s="7" t="s">
        <v>191</v>
      </c>
      <c r="T15" s="14">
        <v>115.03</v>
      </c>
      <c r="U15" s="7" t="s">
        <v>191</v>
      </c>
      <c r="V15" s="14">
        <v>130.82</v>
      </c>
      <c r="W15" s="7" t="s">
        <v>191</v>
      </c>
      <c r="X15" s="14">
        <v>151.56</v>
      </c>
      <c r="Y15" s="7" t="s">
        <v>191</v>
      </c>
      <c r="Z15" s="14">
        <v>160.88999999999999</v>
      </c>
      <c r="AA15" s="7" t="s">
        <v>191</v>
      </c>
      <c r="AB15" s="14">
        <v>176.9</v>
      </c>
      <c r="AC15" s="7" t="s">
        <v>191</v>
      </c>
      <c r="AD15" s="14">
        <v>204.83</v>
      </c>
      <c r="AE15" s="7" t="s">
        <v>191</v>
      </c>
      <c r="AF15" s="14">
        <v>216.58</v>
      </c>
      <c r="AG15" s="7" t="s">
        <v>191</v>
      </c>
      <c r="AH15" s="14">
        <v>128.78</v>
      </c>
      <c r="AI15" s="7" t="s">
        <v>191</v>
      </c>
      <c r="AJ15" s="14">
        <v>131.76</v>
      </c>
      <c r="AK15" s="7" t="s">
        <v>191</v>
      </c>
      <c r="AL15" s="14">
        <v>147.55000000000001</v>
      </c>
      <c r="AM15" s="7" t="s">
        <v>191</v>
      </c>
      <c r="AN15" s="14">
        <v>149.41</v>
      </c>
      <c r="AO15" s="7" t="s">
        <v>191</v>
      </c>
      <c r="AP15" s="14">
        <v>150.16</v>
      </c>
      <c r="AQ15" s="7" t="s">
        <v>191</v>
      </c>
      <c r="AR15" s="14">
        <v>149.63</v>
      </c>
      <c r="AS15" s="7" t="s">
        <v>191</v>
      </c>
      <c r="AT15" s="14">
        <v>157.83000000000001</v>
      </c>
      <c r="AU15" s="7" t="s">
        <v>191</v>
      </c>
      <c r="AV15" s="14">
        <v>156.97999999999999</v>
      </c>
      <c r="AW15" s="7" t="s">
        <v>191</v>
      </c>
      <c r="AX15" s="14">
        <v>133.5</v>
      </c>
      <c r="AY15" s="7" t="s">
        <v>191</v>
      </c>
      <c r="AZ15" s="14">
        <v>126.82</v>
      </c>
      <c r="BA15" s="7" t="s">
        <v>191</v>
      </c>
      <c r="BB15" s="14">
        <v>131.13999999999999</v>
      </c>
      <c r="BC15" s="7" t="s">
        <v>191</v>
      </c>
      <c r="BD15" s="14">
        <v>133.28</v>
      </c>
      <c r="BE15" s="7" t="s">
        <v>191</v>
      </c>
      <c r="BF15" s="14">
        <v>136.35</v>
      </c>
      <c r="BG15" s="7" t="s">
        <v>191</v>
      </c>
      <c r="BH15" s="14">
        <v>146.11000000000001</v>
      </c>
      <c r="BI15" s="7" t="s">
        <v>191</v>
      </c>
      <c r="BJ15" s="14">
        <v>148.43</v>
      </c>
      <c r="BK15" s="7" t="s">
        <v>191</v>
      </c>
      <c r="BL15" s="14">
        <v>156.24</v>
      </c>
      <c r="BM15" s="7" t="s">
        <v>191</v>
      </c>
      <c r="BN15" s="7">
        <v>160</v>
      </c>
      <c r="BO15" s="7" t="s">
        <v>191</v>
      </c>
      <c r="BP15" s="14">
        <v>163.04</v>
      </c>
      <c r="BQ15" s="7" t="s">
        <v>191</v>
      </c>
      <c r="BR15" s="14">
        <v>163.79</v>
      </c>
      <c r="BS15" s="7" t="s">
        <v>191</v>
      </c>
      <c r="BT15" s="14">
        <v>160.97</v>
      </c>
      <c r="BU15" s="7" t="s">
        <v>191</v>
      </c>
      <c r="BV15" s="14">
        <v>171.64</v>
      </c>
      <c r="BW15" s="7" t="s">
        <v>191</v>
      </c>
      <c r="BX15" s="14">
        <v>174.46</v>
      </c>
      <c r="BY15" s="7" t="s">
        <v>191</v>
      </c>
    </row>
    <row r="16" spans="1:77" x14ac:dyDescent="0.25">
      <c r="A16" s="5" t="s">
        <v>121</v>
      </c>
      <c r="B16" s="8" t="s">
        <v>193</v>
      </c>
      <c r="C16" s="8" t="s">
        <v>191</v>
      </c>
      <c r="D16" s="8" t="s">
        <v>193</v>
      </c>
      <c r="E16" s="8" t="s">
        <v>191</v>
      </c>
      <c r="F16" s="8" t="s">
        <v>193</v>
      </c>
      <c r="G16" s="8" t="s">
        <v>191</v>
      </c>
      <c r="H16" s="8" t="s">
        <v>193</v>
      </c>
      <c r="I16" s="8" t="s">
        <v>191</v>
      </c>
      <c r="J16" s="8" t="s">
        <v>193</v>
      </c>
      <c r="K16" s="8" t="s">
        <v>191</v>
      </c>
      <c r="L16" s="15">
        <v>77.39</v>
      </c>
      <c r="M16" s="8" t="s">
        <v>191</v>
      </c>
      <c r="N16" s="15">
        <v>81.06</v>
      </c>
      <c r="O16" s="8" t="s">
        <v>191</v>
      </c>
      <c r="P16" s="15">
        <v>84.55</v>
      </c>
      <c r="Q16" s="8" t="s">
        <v>191</v>
      </c>
      <c r="R16" s="15">
        <v>86.38</v>
      </c>
      <c r="S16" s="8" t="s">
        <v>191</v>
      </c>
      <c r="T16" s="15">
        <v>91.24</v>
      </c>
      <c r="U16" s="8" t="s">
        <v>191</v>
      </c>
      <c r="V16" s="15">
        <v>92.5</v>
      </c>
      <c r="W16" s="8" t="s">
        <v>191</v>
      </c>
      <c r="X16" s="15">
        <v>93.79</v>
      </c>
      <c r="Y16" s="8" t="s">
        <v>191</v>
      </c>
      <c r="Z16" s="15">
        <v>95.9</v>
      </c>
      <c r="AA16" s="8" t="s">
        <v>191</v>
      </c>
      <c r="AB16" s="15">
        <v>96.02</v>
      </c>
      <c r="AC16" s="8" t="s">
        <v>191</v>
      </c>
      <c r="AD16" s="15">
        <v>95.79</v>
      </c>
      <c r="AE16" s="8" t="s">
        <v>191</v>
      </c>
      <c r="AF16" s="15">
        <v>94.55</v>
      </c>
      <c r="AG16" s="8" t="s">
        <v>191</v>
      </c>
      <c r="AH16" s="15">
        <v>92.95</v>
      </c>
      <c r="AI16" s="8" t="s">
        <v>191</v>
      </c>
      <c r="AJ16" s="15">
        <v>92.21</v>
      </c>
      <c r="AK16" s="8" t="s">
        <v>191</v>
      </c>
      <c r="AL16" s="15">
        <v>92.78</v>
      </c>
      <c r="AM16" s="8" t="s">
        <v>191</v>
      </c>
      <c r="AN16" s="15">
        <v>91.96</v>
      </c>
      <c r="AO16" s="8" t="s">
        <v>191</v>
      </c>
      <c r="AP16" s="15">
        <v>88.63</v>
      </c>
      <c r="AQ16" s="8" t="s">
        <v>191</v>
      </c>
      <c r="AR16" s="15">
        <v>87.93</v>
      </c>
      <c r="AS16" s="8" t="s">
        <v>191</v>
      </c>
      <c r="AT16" s="15">
        <v>92.33</v>
      </c>
      <c r="AU16" s="8" t="s">
        <v>191</v>
      </c>
      <c r="AV16" s="15">
        <v>93.61</v>
      </c>
      <c r="AW16" s="8" t="s">
        <v>191</v>
      </c>
      <c r="AX16" s="15">
        <v>91.59</v>
      </c>
      <c r="AY16" s="8" t="s">
        <v>191</v>
      </c>
      <c r="AZ16" s="15">
        <v>94.58</v>
      </c>
      <c r="BA16" s="8" t="s">
        <v>191</v>
      </c>
      <c r="BB16" s="15">
        <v>100.18</v>
      </c>
      <c r="BC16" s="8" t="s">
        <v>191</v>
      </c>
      <c r="BD16" s="15">
        <v>101.19</v>
      </c>
      <c r="BE16" s="8" t="s">
        <v>191</v>
      </c>
      <c r="BF16" s="15">
        <v>102.58</v>
      </c>
      <c r="BG16" s="8" t="s">
        <v>191</v>
      </c>
      <c r="BH16" s="15">
        <v>108.13</v>
      </c>
      <c r="BI16" s="8" t="s">
        <v>191</v>
      </c>
      <c r="BJ16" s="15">
        <v>111.3</v>
      </c>
      <c r="BK16" s="8" t="s">
        <v>191</v>
      </c>
      <c r="BL16" s="15">
        <v>114.53</v>
      </c>
      <c r="BM16" s="8" t="s">
        <v>191</v>
      </c>
      <c r="BN16" s="15">
        <v>116.11</v>
      </c>
      <c r="BO16" s="8" t="s">
        <v>191</v>
      </c>
      <c r="BP16" s="15">
        <v>118.69</v>
      </c>
      <c r="BQ16" s="8" t="s">
        <v>191</v>
      </c>
      <c r="BR16" s="15">
        <v>116.87</v>
      </c>
      <c r="BS16" s="8" t="s">
        <v>191</v>
      </c>
      <c r="BT16" s="15">
        <v>110.81</v>
      </c>
      <c r="BU16" s="8" t="s">
        <v>191</v>
      </c>
      <c r="BV16" s="15">
        <v>112.27</v>
      </c>
      <c r="BW16" s="8" t="s">
        <v>191</v>
      </c>
      <c r="BX16" s="15">
        <v>111.17</v>
      </c>
      <c r="BY16" s="8" t="s">
        <v>191</v>
      </c>
    </row>
    <row r="17" spans="1:77" x14ac:dyDescent="0.25">
      <c r="A17" s="5" t="s">
        <v>122</v>
      </c>
      <c r="B17" s="7" t="s">
        <v>193</v>
      </c>
      <c r="C17" s="7" t="s">
        <v>191</v>
      </c>
      <c r="D17" s="7" t="s">
        <v>193</v>
      </c>
      <c r="E17" s="7" t="s">
        <v>191</v>
      </c>
      <c r="F17" s="7" t="s">
        <v>193</v>
      </c>
      <c r="G17" s="7" t="s">
        <v>191</v>
      </c>
      <c r="H17" s="7" t="s">
        <v>193</v>
      </c>
      <c r="I17" s="7" t="s">
        <v>191</v>
      </c>
      <c r="J17" s="7" t="s">
        <v>193</v>
      </c>
      <c r="K17" s="7" t="s">
        <v>191</v>
      </c>
      <c r="L17" s="14">
        <v>1123.44</v>
      </c>
      <c r="M17" s="7" t="s">
        <v>191</v>
      </c>
      <c r="N17" s="14">
        <v>1234.52</v>
      </c>
      <c r="O17" s="7" t="s">
        <v>191</v>
      </c>
      <c r="P17" s="14">
        <v>1347.56</v>
      </c>
      <c r="Q17" s="7" t="s">
        <v>191</v>
      </c>
      <c r="R17" s="14">
        <v>1455.61</v>
      </c>
      <c r="S17" s="7" t="s">
        <v>191</v>
      </c>
      <c r="T17" s="14">
        <v>1466.45</v>
      </c>
      <c r="U17" s="7" t="s">
        <v>191</v>
      </c>
      <c r="V17" s="14">
        <v>1556.65</v>
      </c>
      <c r="W17" s="7" t="s">
        <v>191</v>
      </c>
      <c r="X17" s="14">
        <v>1574.06</v>
      </c>
      <c r="Y17" s="7" t="s">
        <v>191</v>
      </c>
      <c r="Z17" s="14">
        <v>1562.65</v>
      </c>
      <c r="AA17" s="7" t="s">
        <v>191</v>
      </c>
      <c r="AB17" s="14">
        <v>1548.76</v>
      </c>
      <c r="AC17" s="7" t="s">
        <v>191</v>
      </c>
      <c r="AD17" s="14">
        <v>1534.13</v>
      </c>
      <c r="AE17" s="7" t="s">
        <v>191</v>
      </c>
      <c r="AF17" s="14">
        <v>1404.15</v>
      </c>
      <c r="AG17" s="7" t="s">
        <v>191</v>
      </c>
      <c r="AH17" s="14">
        <v>1348.95</v>
      </c>
      <c r="AI17" s="7" t="s">
        <v>191</v>
      </c>
      <c r="AJ17" s="14">
        <v>923.46</v>
      </c>
      <c r="AK17" s="7" t="s">
        <v>191</v>
      </c>
      <c r="AL17" s="14">
        <v>845.03</v>
      </c>
      <c r="AM17" s="7" t="s">
        <v>191</v>
      </c>
      <c r="AN17" s="14">
        <v>787.77</v>
      </c>
      <c r="AO17" s="7" t="s">
        <v>191</v>
      </c>
      <c r="AP17" s="14">
        <v>737.85</v>
      </c>
      <c r="AQ17" s="7" t="s">
        <v>191</v>
      </c>
      <c r="AR17" s="14">
        <v>750.54</v>
      </c>
      <c r="AS17" s="7" t="s">
        <v>191</v>
      </c>
      <c r="AT17" s="14">
        <v>748.86</v>
      </c>
      <c r="AU17" s="7" t="s">
        <v>191</v>
      </c>
      <c r="AV17" s="14">
        <v>803.96</v>
      </c>
      <c r="AW17" s="7" t="s">
        <v>191</v>
      </c>
      <c r="AX17" s="14">
        <v>814.59</v>
      </c>
      <c r="AY17" s="7" t="s">
        <v>191</v>
      </c>
      <c r="AZ17" s="14">
        <v>872.31</v>
      </c>
      <c r="BA17" s="7" t="s">
        <v>191</v>
      </c>
      <c r="BB17" s="14">
        <v>939.84</v>
      </c>
      <c r="BC17" s="7" t="s">
        <v>191</v>
      </c>
      <c r="BD17" s="14">
        <v>1011.87</v>
      </c>
      <c r="BE17" s="7" t="s">
        <v>191</v>
      </c>
      <c r="BF17" s="14">
        <v>1072.43</v>
      </c>
      <c r="BG17" s="7" t="s">
        <v>191</v>
      </c>
      <c r="BH17" s="14">
        <v>1120.92</v>
      </c>
      <c r="BI17" s="7" t="s">
        <v>191</v>
      </c>
      <c r="BJ17" s="14">
        <v>1171.6300000000001</v>
      </c>
      <c r="BK17" s="7" t="s">
        <v>191</v>
      </c>
      <c r="BL17" s="7">
        <v>1245</v>
      </c>
      <c r="BM17" s="7" t="s">
        <v>191</v>
      </c>
      <c r="BN17" s="14">
        <v>1332.21</v>
      </c>
      <c r="BO17" s="7" t="s">
        <v>191</v>
      </c>
      <c r="BP17" s="14">
        <v>1410.79</v>
      </c>
      <c r="BQ17" s="7" t="s">
        <v>191</v>
      </c>
      <c r="BR17" s="14">
        <v>1414.85</v>
      </c>
      <c r="BS17" s="7" t="s">
        <v>191</v>
      </c>
      <c r="BT17" s="14">
        <v>1364.07</v>
      </c>
      <c r="BU17" s="7" t="s">
        <v>191</v>
      </c>
      <c r="BV17" s="14">
        <v>1337.22</v>
      </c>
      <c r="BW17" s="7" t="s">
        <v>191</v>
      </c>
      <c r="BX17" s="14">
        <v>1352.13</v>
      </c>
      <c r="BY17" s="7" t="s">
        <v>191</v>
      </c>
    </row>
    <row r="18" spans="1:77" x14ac:dyDescent="0.25">
      <c r="A18" s="5" t="s">
        <v>123</v>
      </c>
      <c r="B18" s="8" t="s">
        <v>193</v>
      </c>
      <c r="C18" s="8" t="s">
        <v>191</v>
      </c>
      <c r="D18" s="8" t="s">
        <v>193</v>
      </c>
      <c r="E18" s="8" t="s">
        <v>191</v>
      </c>
      <c r="F18" s="8" t="s">
        <v>193</v>
      </c>
      <c r="G18" s="8" t="s">
        <v>191</v>
      </c>
      <c r="H18" s="8" t="s">
        <v>193</v>
      </c>
      <c r="I18" s="8" t="s">
        <v>191</v>
      </c>
      <c r="J18" s="8" t="s">
        <v>193</v>
      </c>
      <c r="K18" s="8" t="s">
        <v>191</v>
      </c>
      <c r="L18" s="15">
        <v>19.27</v>
      </c>
      <c r="M18" s="8" t="s">
        <v>191</v>
      </c>
      <c r="N18" s="15">
        <v>17.95</v>
      </c>
      <c r="O18" s="8" t="s">
        <v>191</v>
      </c>
      <c r="P18" s="15">
        <v>8.58</v>
      </c>
      <c r="Q18" s="8" t="s">
        <v>191</v>
      </c>
      <c r="R18" s="15">
        <v>9.7100000000000009</v>
      </c>
      <c r="S18" s="8" t="s">
        <v>191</v>
      </c>
      <c r="T18" s="15">
        <v>13.14</v>
      </c>
      <c r="U18" s="8" t="s">
        <v>191</v>
      </c>
      <c r="V18" s="15">
        <v>13.78</v>
      </c>
      <c r="W18" s="8" t="s">
        <v>191</v>
      </c>
      <c r="X18" s="15">
        <v>15.15</v>
      </c>
      <c r="Y18" s="8" t="s">
        <v>191</v>
      </c>
      <c r="Z18" s="15">
        <v>16.04</v>
      </c>
      <c r="AA18" s="8" t="s">
        <v>191</v>
      </c>
      <c r="AB18" s="15">
        <v>16.54</v>
      </c>
      <c r="AC18" s="8" t="s">
        <v>191</v>
      </c>
      <c r="AD18" s="15">
        <v>14.99</v>
      </c>
      <c r="AE18" s="8" t="s">
        <v>191</v>
      </c>
      <c r="AF18" s="15">
        <v>16.059999999999999</v>
      </c>
      <c r="AG18" s="8" t="s">
        <v>191</v>
      </c>
      <c r="AH18" s="15">
        <v>19.53</v>
      </c>
      <c r="AI18" s="8" t="s">
        <v>191</v>
      </c>
      <c r="AJ18" s="15">
        <v>19.36</v>
      </c>
      <c r="AK18" s="8" t="s">
        <v>191</v>
      </c>
      <c r="AL18" s="15">
        <v>17.68</v>
      </c>
      <c r="AM18" s="8" t="s">
        <v>191</v>
      </c>
      <c r="AN18" s="15">
        <v>17.989999999999998</v>
      </c>
      <c r="AO18" s="8" t="s">
        <v>191</v>
      </c>
      <c r="AP18" s="15">
        <v>17.899999999999999</v>
      </c>
      <c r="AQ18" s="8" t="s">
        <v>191</v>
      </c>
      <c r="AR18" s="15">
        <v>15.93</v>
      </c>
      <c r="AS18" s="8" t="s">
        <v>191</v>
      </c>
      <c r="AT18" s="15">
        <v>16.47</v>
      </c>
      <c r="AU18" s="8" t="s">
        <v>191</v>
      </c>
      <c r="AV18" s="15">
        <v>15.92</v>
      </c>
      <c r="AW18" s="8" t="s">
        <v>191</v>
      </c>
      <c r="AX18" s="15">
        <v>14.19</v>
      </c>
      <c r="AY18" s="8" t="s">
        <v>191</v>
      </c>
      <c r="AZ18" s="15">
        <v>14.43</v>
      </c>
      <c r="BA18" s="8" t="s">
        <v>191</v>
      </c>
      <c r="BB18" s="15">
        <v>14.91</v>
      </c>
      <c r="BC18" s="8" t="s">
        <v>191</v>
      </c>
      <c r="BD18" s="15">
        <v>15.55</v>
      </c>
      <c r="BE18" s="8" t="s">
        <v>191</v>
      </c>
      <c r="BF18" s="15">
        <v>15.63</v>
      </c>
      <c r="BG18" s="8" t="s">
        <v>191</v>
      </c>
      <c r="BH18" s="15">
        <v>15.77</v>
      </c>
      <c r="BI18" s="8" t="s">
        <v>191</v>
      </c>
      <c r="BJ18" s="8">
        <v>17</v>
      </c>
      <c r="BK18" s="8" t="s">
        <v>191</v>
      </c>
      <c r="BL18" s="15">
        <v>17.52</v>
      </c>
      <c r="BM18" s="8" t="s">
        <v>191</v>
      </c>
      <c r="BN18" s="15">
        <v>17.899999999999999</v>
      </c>
      <c r="BO18" s="8" t="s">
        <v>191</v>
      </c>
      <c r="BP18" s="15">
        <v>18.7</v>
      </c>
      <c r="BQ18" s="8" t="s">
        <v>191</v>
      </c>
      <c r="BR18" s="15">
        <v>18.5</v>
      </c>
      <c r="BS18" s="8" t="s">
        <v>191</v>
      </c>
      <c r="BT18" s="15">
        <v>18.239999999999998</v>
      </c>
      <c r="BU18" s="8" t="s">
        <v>191</v>
      </c>
      <c r="BV18" s="15">
        <v>20.02</v>
      </c>
      <c r="BW18" s="8" t="s">
        <v>191</v>
      </c>
      <c r="BX18" s="15">
        <v>21.1</v>
      </c>
      <c r="BY18" s="8" t="s">
        <v>191</v>
      </c>
    </row>
    <row r="19" spans="1:77" x14ac:dyDescent="0.25">
      <c r="A19" s="5" t="s">
        <v>124</v>
      </c>
      <c r="B19" s="7" t="s">
        <v>193</v>
      </c>
      <c r="C19" s="7" t="s">
        <v>191</v>
      </c>
      <c r="D19" s="7" t="s">
        <v>193</v>
      </c>
      <c r="E19" s="7" t="s">
        <v>191</v>
      </c>
      <c r="F19" s="7" t="s">
        <v>193</v>
      </c>
      <c r="G19" s="7" t="s">
        <v>191</v>
      </c>
      <c r="H19" s="7" t="s">
        <v>193</v>
      </c>
      <c r="I19" s="7" t="s">
        <v>191</v>
      </c>
      <c r="J19" s="7" t="s">
        <v>193</v>
      </c>
      <c r="K19" s="7" t="s">
        <v>191</v>
      </c>
      <c r="L19" s="14">
        <v>43.86</v>
      </c>
      <c r="M19" s="7" t="s">
        <v>191</v>
      </c>
      <c r="N19" s="14">
        <v>44.74</v>
      </c>
      <c r="O19" s="7" t="s">
        <v>191</v>
      </c>
      <c r="P19" s="14">
        <v>58.11</v>
      </c>
      <c r="Q19" s="7" t="s">
        <v>191</v>
      </c>
      <c r="R19" s="14">
        <v>72.69</v>
      </c>
      <c r="S19" s="7" t="s">
        <v>191</v>
      </c>
      <c r="T19" s="14">
        <v>101.2</v>
      </c>
      <c r="U19" s="7" t="s">
        <v>191</v>
      </c>
      <c r="V19" s="14">
        <v>139.55000000000001</v>
      </c>
      <c r="W19" s="7" t="s">
        <v>191</v>
      </c>
      <c r="X19" s="14">
        <v>210.98</v>
      </c>
      <c r="Y19" s="7" t="s">
        <v>191</v>
      </c>
      <c r="Z19" s="14">
        <v>266.14</v>
      </c>
      <c r="AA19" s="7" t="s">
        <v>191</v>
      </c>
      <c r="AB19" s="14">
        <v>329.18</v>
      </c>
      <c r="AC19" s="7" t="s">
        <v>191</v>
      </c>
      <c r="AD19" s="14">
        <v>138.66</v>
      </c>
      <c r="AE19" s="7" t="s">
        <v>191</v>
      </c>
      <c r="AF19" s="14">
        <v>151.56</v>
      </c>
      <c r="AG19" s="7" t="s">
        <v>191</v>
      </c>
      <c r="AH19" s="14">
        <v>156.72</v>
      </c>
      <c r="AI19" s="7" t="s">
        <v>191</v>
      </c>
      <c r="AJ19" s="14">
        <v>154.69</v>
      </c>
      <c r="AK19" s="7" t="s">
        <v>191</v>
      </c>
      <c r="AL19" s="14">
        <v>148.21</v>
      </c>
      <c r="AM19" s="7" t="s">
        <v>191</v>
      </c>
      <c r="AN19" s="14">
        <v>145.36000000000001</v>
      </c>
      <c r="AO19" s="7" t="s">
        <v>191</v>
      </c>
      <c r="AP19" s="14">
        <v>142.91</v>
      </c>
      <c r="AQ19" s="7" t="s">
        <v>191</v>
      </c>
      <c r="AR19" s="14">
        <v>138.44</v>
      </c>
      <c r="AS19" s="7" t="s">
        <v>191</v>
      </c>
      <c r="AT19" s="14">
        <v>128.74</v>
      </c>
      <c r="AU19" s="7" t="s">
        <v>191</v>
      </c>
      <c r="AV19" s="14">
        <v>90.7</v>
      </c>
      <c r="AW19" s="7" t="s">
        <v>191</v>
      </c>
      <c r="AX19" s="14">
        <v>83.37</v>
      </c>
      <c r="AY19" s="7" t="s">
        <v>191</v>
      </c>
      <c r="AZ19" s="14">
        <v>77.62</v>
      </c>
      <c r="BA19" s="7" t="s">
        <v>191</v>
      </c>
      <c r="BB19" s="14">
        <v>78.03</v>
      </c>
      <c r="BC19" s="7" t="s">
        <v>191</v>
      </c>
      <c r="BD19" s="14">
        <v>77.56</v>
      </c>
      <c r="BE19" s="7" t="s">
        <v>191</v>
      </c>
      <c r="BF19" s="14">
        <v>82.14</v>
      </c>
      <c r="BG19" s="7" t="s">
        <v>191</v>
      </c>
      <c r="BH19" s="14">
        <v>87.24</v>
      </c>
      <c r="BI19" s="7" t="s">
        <v>191</v>
      </c>
      <c r="BJ19" s="14">
        <v>94.01</v>
      </c>
      <c r="BK19" s="7" t="s">
        <v>191</v>
      </c>
      <c r="BL19" s="14">
        <v>100.92</v>
      </c>
      <c r="BM19" s="7" t="s">
        <v>191</v>
      </c>
      <c r="BN19" s="14">
        <v>101.93</v>
      </c>
      <c r="BO19" s="7" t="s">
        <v>191</v>
      </c>
      <c r="BP19" s="14">
        <v>105.94</v>
      </c>
      <c r="BQ19" s="7" t="s">
        <v>191</v>
      </c>
      <c r="BR19" s="14">
        <v>108.24</v>
      </c>
      <c r="BS19" s="7" t="s">
        <v>191</v>
      </c>
      <c r="BT19" s="14">
        <v>95.34</v>
      </c>
      <c r="BU19" s="7" t="s">
        <v>191</v>
      </c>
      <c r="BV19" s="7">
        <v>103</v>
      </c>
      <c r="BW19" s="7" t="s">
        <v>191</v>
      </c>
      <c r="BX19" s="14">
        <v>110.72</v>
      </c>
      <c r="BY19" s="7" t="s">
        <v>191</v>
      </c>
    </row>
    <row r="20" spans="1:77" x14ac:dyDescent="0.25">
      <c r="A20" s="5" t="s">
        <v>125</v>
      </c>
      <c r="B20" s="8" t="s">
        <v>193</v>
      </c>
      <c r="C20" s="8" t="s">
        <v>191</v>
      </c>
      <c r="D20" s="8" t="s">
        <v>193</v>
      </c>
      <c r="E20" s="8" t="s">
        <v>191</v>
      </c>
      <c r="F20" s="8" t="s">
        <v>193</v>
      </c>
      <c r="G20" s="8" t="s">
        <v>191</v>
      </c>
      <c r="H20" s="8" t="s">
        <v>193</v>
      </c>
      <c r="I20" s="8" t="s">
        <v>191</v>
      </c>
      <c r="J20" s="8" t="s">
        <v>193</v>
      </c>
      <c r="K20" s="8" t="s">
        <v>191</v>
      </c>
      <c r="L20" s="15">
        <v>104.39</v>
      </c>
      <c r="M20" s="8" t="s">
        <v>191</v>
      </c>
      <c r="N20" s="15">
        <v>115.78</v>
      </c>
      <c r="O20" s="8" t="s">
        <v>191</v>
      </c>
      <c r="P20" s="15">
        <v>135.66</v>
      </c>
      <c r="Q20" s="8" t="s">
        <v>191</v>
      </c>
      <c r="R20" s="15">
        <v>161.82</v>
      </c>
      <c r="S20" s="8" t="s">
        <v>191</v>
      </c>
      <c r="T20" s="15">
        <v>187.65</v>
      </c>
      <c r="U20" s="8" t="s">
        <v>191</v>
      </c>
      <c r="V20" s="15">
        <v>214.17</v>
      </c>
      <c r="W20" s="8" t="s">
        <v>191</v>
      </c>
      <c r="X20" s="15">
        <v>226.59</v>
      </c>
      <c r="Y20" s="8" t="s">
        <v>191</v>
      </c>
      <c r="Z20" s="15">
        <v>249.12</v>
      </c>
      <c r="AA20" s="8" t="s">
        <v>191</v>
      </c>
      <c r="AB20" s="15">
        <v>273.08999999999997</v>
      </c>
      <c r="AC20" s="8" t="s">
        <v>191</v>
      </c>
      <c r="AD20" s="15">
        <v>305.13</v>
      </c>
      <c r="AE20" s="8" t="s">
        <v>191</v>
      </c>
      <c r="AF20" s="15">
        <v>199.95</v>
      </c>
      <c r="AG20" s="8" t="s">
        <v>191</v>
      </c>
      <c r="AH20" s="15">
        <v>206.33</v>
      </c>
      <c r="AI20" s="8" t="s">
        <v>191</v>
      </c>
      <c r="AJ20" s="8">
        <v>211</v>
      </c>
      <c r="AK20" s="8" t="s">
        <v>191</v>
      </c>
      <c r="AL20" s="15">
        <v>215.57</v>
      </c>
      <c r="AM20" s="8" t="s">
        <v>191</v>
      </c>
      <c r="AN20" s="15">
        <v>223.1</v>
      </c>
      <c r="AO20" s="8" t="s">
        <v>191</v>
      </c>
      <c r="AP20" s="15">
        <v>220.2</v>
      </c>
      <c r="AQ20" s="8" t="s">
        <v>191</v>
      </c>
      <c r="AR20" s="15">
        <v>232.32</v>
      </c>
      <c r="AS20" s="8" t="s">
        <v>191</v>
      </c>
      <c r="AT20" s="15">
        <v>234.88</v>
      </c>
      <c r="AU20" s="8" t="s">
        <v>191</v>
      </c>
      <c r="AV20" s="15">
        <v>232.37</v>
      </c>
      <c r="AW20" s="8" t="s">
        <v>191</v>
      </c>
      <c r="AX20" s="15">
        <v>202.59</v>
      </c>
      <c r="AY20" s="8" t="s">
        <v>191</v>
      </c>
      <c r="AZ20" s="15">
        <v>172.32</v>
      </c>
      <c r="BA20" s="8" t="s">
        <v>191</v>
      </c>
      <c r="BB20" s="15">
        <v>118.08</v>
      </c>
      <c r="BC20" s="8" t="s">
        <v>191</v>
      </c>
      <c r="BD20" s="15">
        <v>98.17</v>
      </c>
      <c r="BE20" s="8" t="s">
        <v>191</v>
      </c>
      <c r="BF20" s="15">
        <v>93.51</v>
      </c>
      <c r="BG20" s="8" t="s">
        <v>191</v>
      </c>
      <c r="BH20" s="15">
        <v>93.2</v>
      </c>
      <c r="BI20" s="8" t="s">
        <v>191</v>
      </c>
      <c r="BJ20" s="15">
        <v>96.51</v>
      </c>
      <c r="BK20" s="8" t="s">
        <v>191</v>
      </c>
      <c r="BL20" s="15">
        <v>102.83</v>
      </c>
      <c r="BM20" s="8" t="s">
        <v>191</v>
      </c>
      <c r="BN20" s="15">
        <v>104.37</v>
      </c>
      <c r="BO20" s="8" t="s">
        <v>191</v>
      </c>
      <c r="BP20" s="15">
        <v>102.4</v>
      </c>
      <c r="BQ20" s="8" t="s">
        <v>191</v>
      </c>
      <c r="BR20" s="15">
        <v>105.98</v>
      </c>
      <c r="BS20" s="8" t="s">
        <v>191</v>
      </c>
      <c r="BT20" s="15">
        <v>91.07</v>
      </c>
      <c r="BU20" s="8" t="s">
        <v>191</v>
      </c>
      <c r="BV20" s="15">
        <v>98.9</v>
      </c>
      <c r="BW20" s="8" t="s">
        <v>191</v>
      </c>
      <c r="BX20" s="15">
        <v>106.42</v>
      </c>
      <c r="BY20" s="8" t="s">
        <v>191</v>
      </c>
    </row>
    <row r="21" spans="1:77" x14ac:dyDescent="0.25">
      <c r="A21" s="5" t="s">
        <v>126</v>
      </c>
      <c r="B21" s="7" t="s">
        <v>193</v>
      </c>
      <c r="C21" s="7" t="s">
        <v>191</v>
      </c>
      <c r="D21" s="7" t="s">
        <v>193</v>
      </c>
      <c r="E21" s="7" t="s">
        <v>191</v>
      </c>
      <c r="F21" s="7" t="s">
        <v>193</v>
      </c>
      <c r="G21" s="7" t="s">
        <v>191</v>
      </c>
      <c r="H21" s="7" t="s">
        <v>193</v>
      </c>
      <c r="I21" s="7" t="s">
        <v>191</v>
      </c>
      <c r="J21" s="7" t="s">
        <v>193</v>
      </c>
      <c r="K21" s="7" t="s">
        <v>191</v>
      </c>
      <c r="L21" s="14">
        <v>413.07</v>
      </c>
      <c r="M21" s="7" t="s">
        <v>191</v>
      </c>
      <c r="N21" s="14">
        <v>428.9</v>
      </c>
      <c r="O21" s="7" t="s">
        <v>191</v>
      </c>
      <c r="P21" s="14">
        <v>437.31</v>
      </c>
      <c r="Q21" s="7" t="s">
        <v>191</v>
      </c>
      <c r="R21" s="14">
        <v>592.71</v>
      </c>
      <c r="S21" s="7" t="s">
        <v>191</v>
      </c>
      <c r="T21" s="14">
        <v>1050.19</v>
      </c>
      <c r="U21" s="7" t="s">
        <v>191</v>
      </c>
      <c r="V21" s="14">
        <v>1246.78</v>
      </c>
      <c r="W21" s="7" t="s">
        <v>191</v>
      </c>
      <c r="X21" s="14">
        <v>1496.98</v>
      </c>
      <c r="Y21" s="7" t="s">
        <v>191</v>
      </c>
      <c r="Z21" s="14">
        <v>1381.42</v>
      </c>
      <c r="AA21" s="7" t="s">
        <v>191</v>
      </c>
      <c r="AB21" s="14">
        <v>1361.76</v>
      </c>
      <c r="AC21" s="7" t="s">
        <v>191</v>
      </c>
      <c r="AD21" s="14">
        <v>1331.62</v>
      </c>
      <c r="AE21" s="7" t="s">
        <v>191</v>
      </c>
      <c r="AF21" s="14">
        <v>913.55</v>
      </c>
      <c r="AG21" s="7" t="s">
        <v>191</v>
      </c>
      <c r="AH21" s="14">
        <v>786.2</v>
      </c>
      <c r="AI21" s="7" t="s">
        <v>191</v>
      </c>
      <c r="AJ21" s="14">
        <v>742.45</v>
      </c>
      <c r="AK21" s="7" t="s">
        <v>191</v>
      </c>
      <c r="AL21" s="14">
        <v>752.77</v>
      </c>
      <c r="AM21" s="7" t="s">
        <v>191</v>
      </c>
      <c r="AN21" s="14">
        <v>757.51</v>
      </c>
      <c r="AO21" s="7" t="s">
        <v>191</v>
      </c>
      <c r="AP21" s="14">
        <v>766.24</v>
      </c>
      <c r="AQ21" s="7" t="s">
        <v>191</v>
      </c>
      <c r="AR21" s="14">
        <v>786.25</v>
      </c>
      <c r="AS21" s="7" t="s">
        <v>191</v>
      </c>
      <c r="AT21" s="14">
        <v>817.62</v>
      </c>
      <c r="AU21" s="7" t="s">
        <v>191</v>
      </c>
      <c r="AV21" s="14">
        <v>793.14</v>
      </c>
      <c r="AW21" s="7" t="s">
        <v>191</v>
      </c>
      <c r="AX21" s="14">
        <v>737.42</v>
      </c>
      <c r="AY21" s="7" t="s">
        <v>191</v>
      </c>
      <c r="AZ21" s="14">
        <v>734.19</v>
      </c>
      <c r="BA21" s="7" t="s">
        <v>191</v>
      </c>
      <c r="BB21" s="14">
        <v>719.82</v>
      </c>
      <c r="BC21" s="7" t="s">
        <v>191</v>
      </c>
      <c r="BD21" s="14">
        <v>686.14</v>
      </c>
      <c r="BE21" s="7" t="s">
        <v>191</v>
      </c>
      <c r="BF21" s="14">
        <v>682.37</v>
      </c>
      <c r="BG21" s="7" t="s">
        <v>191</v>
      </c>
      <c r="BH21" s="14">
        <v>700.94</v>
      </c>
      <c r="BI21" s="7" t="s">
        <v>191</v>
      </c>
      <c r="BJ21" s="14">
        <v>725.89</v>
      </c>
      <c r="BK21" s="7" t="s">
        <v>191</v>
      </c>
      <c r="BL21" s="14">
        <v>752.6</v>
      </c>
      <c r="BM21" s="7" t="s">
        <v>191</v>
      </c>
      <c r="BN21" s="14">
        <v>780.39</v>
      </c>
      <c r="BO21" s="7" t="s">
        <v>191</v>
      </c>
      <c r="BP21" s="14">
        <v>799.18</v>
      </c>
      <c r="BQ21" s="7" t="s">
        <v>191</v>
      </c>
      <c r="BR21" s="14">
        <v>805.22</v>
      </c>
      <c r="BS21" s="7" t="s">
        <v>191</v>
      </c>
      <c r="BT21" s="14">
        <v>685.36</v>
      </c>
      <c r="BU21" s="7" t="s">
        <v>191</v>
      </c>
      <c r="BV21" s="14">
        <v>768.77</v>
      </c>
      <c r="BW21" s="7" t="s">
        <v>191</v>
      </c>
      <c r="BX21" s="14">
        <v>789.74</v>
      </c>
      <c r="BY21" s="7" t="s">
        <v>191</v>
      </c>
    </row>
    <row r="22" spans="1:77" x14ac:dyDescent="0.25">
      <c r="A22" s="5" t="s">
        <v>127</v>
      </c>
      <c r="B22" s="8" t="s">
        <v>193</v>
      </c>
      <c r="C22" s="8" t="s">
        <v>191</v>
      </c>
      <c r="D22" s="8" t="s">
        <v>193</v>
      </c>
      <c r="E22" s="8" t="s">
        <v>191</v>
      </c>
      <c r="F22" s="8" t="s">
        <v>193</v>
      </c>
      <c r="G22" s="8" t="s">
        <v>191</v>
      </c>
      <c r="H22" s="8" t="s">
        <v>193</v>
      </c>
      <c r="I22" s="8" t="s">
        <v>191</v>
      </c>
      <c r="J22" s="8" t="s">
        <v>193</v>
      </c>
      <c r="K22" s="8" t="s">
        <v>191</v>
      </c>
      <c r="L22" s="15">
        <v>791.35</v>
      </c>
      <c r="M22" s="8" t="s">
        <v>191</v>
      </c>
      <c r="N22" s="15">
        <v>804.84</v>
      </c>
      <c r="O22" s="8" t="s">
        <v>191</v>
      </c>
      <c r="P22" s="15">
        <v>844.57</v>
      </c>
      <c r="Q22" s="8" t="s">
        <v>191</v>
      </c>
      <c r="R22" s="15">
        <v>935.44</v>
      </c>
      <c r="S22" s="8" t="s">
        <v>191</v>
      </c>
      <c r="T22" s="15">
        <v>1121.99</v>
      </c>
      <c r="U22" s="8" t="s">
        <v>191</v>
      </c>
      <c r="V22" s="15">
        <v>1370.87</v>
      </c>
      <c r="W22" s="8" t="s">
        <v>191</v>
      </c>
      <c r="X22" s="15">
        <v>1665.86</v>
      </c>
      <c r="Y22" s="8" t="s">
        <v>191</v>
      </c>
      <c r="Z22" s="15">
        <v>1906.54</v>
      </c>
      <c r="AA22" s="8" t="s">
        <v>191</v>
      </c>
      <c r="AB22" s="15">
        <v>2000.65</v>
      </c>
      <c r="AC22" s="8" t="s">
        <v>191</v>
      </c>
      <c r="AD22" s="15">
        <v>1160.48</v>
      </c>
      <c r="AE22" s="8" t="s">
        <v>191</v>
      </c>
      <c r="AF22" s="15">
        <v>1152.6300000000001</v>
      </c>
      <c r="AG22" s="8" t="s">
        <v>191</v>
      </c>
      <c r="AH22" s="15">
        <v>1184.5999999999999</v>
      </c>
      <c r="AI22" s="8" t="s">
        <v>191</v>
      </c>
      <c r="AJ22" s="15">
        <v>1192.1600000000001</v>
      </c>
      <c r="AK22" s="8" t="s">
        <v>191</v>
      </c>
      <c r="AL22" s="15">
        <v>1203.57</v>
      </c>
      <c r="AM22" s="8" t="s">
        <v>191</v>
      </c>
      <c r="AN22" s="15">
        <v>1209.95</v>
      </c>
      <c r="AO22" s="8" t="s">
        <v>191</v>
      </c>
      <c r="AP22" s="15">
        <v>1189.77</v>
      </c>
      <c r="AQ22" s="8" t="s">
        <v>191</v>
      </c>
      <c r="AR22" s="15">
        <v>1198.0999999999999</v>
      </c>
      <c r="AS22" s="8" t="s">
        <v>191</v>
      </c>
      <c r="AT22" s="15">
        <v>1212.3900000000001</v>
      </c>
      <c r="AU22" s="8" t="s">
        <v>191</v>
      </c>
      <c r="AV22" s="15">
        <v>1187.3900000000001</v>
      </c>
      <c r="AW22" s="8" t="s">
        <v>191</v>
      </c>
      <c r="AX22" s="15">
        <v>1051.96</v>
      </c>
      <c r="AY22" s="8" t="s">
        <v>191</v>
      </c>
      <c r="AZ22" s="15">
        <v>1087.99</v>
      </c>
      <c r="BA22" s="8" t="s">
        <v>191</v>
      </c>
      <c r="BB22" s="15">
        <v>1128.02</v>
      </c>
      <c r="BC22" s="8" t="s">
        <v>191</v>
      </c>
      <c r="BD22" s="15">
        <v>1170.95</v>
      </c>
      <c r="BE22" s="8" t="s">
        <v>191</v>
      </c>
      <c r="BF22" s="15">
        <v>1214.25</v>
      </c>
      <c r="BG22" s="8" t="s">
        <v>191</v>
      </c>
      <c r="BH22" s="8">
        <v>1264</v>
      </c>
      <c r="BI22" s="8" t="s">
        <v>191</v>
      </c>
      <c r="BJ22" s="15">
        <v>1301.6500000000001</v>
      </c>
      <c r="BK22" s="8" t="s">
        <v>191</v>
      </c>
      <c r="BL22" s="15">
        <v>1306.3</v>
      </c>
      <c r="BM22" s="8" t="s">
        <v>191</v>
      </c>
      <c r="BN22" s="15">
        <v>1304.93</v>
      </c>
      <c r="BO22" s="8" t="s">
        <v>191</v>
      </c>
      <c r="BP22" s="15">
        <v>1251.77</v>
      </c>
      <c r="BQ22" s="8" t="s">
        <v>191</v>
      </c>
      <c r="BR22" s="15">
        <v>1224.92</v>
      </c>
      <c r="BS22" s="8" t="s">
        <v>191</v>
      </c>
      <c r="BT22" s="15">
        <v>1025.33</v>
      </c>
      <c r="BU22" s="8" t="s">
        <v>191</v>
      </c>
      <c r="BV22" s="15">
        <v>1116.6099999999999</v>
      </c>
      <c r="BW22" s="8" t="s">
        <v>191</v>
      </c>
      <c r="BX22" s="15">
        <v>1135.52</v>
      </c>
      <c r="BY22" s="8" t="s">
        <v>191</v>
      </c>
    </row>
    <row r="23" spans="1:77" x14ac:dyDescent="0.25">
      <c r="A23" s="5" t="s">
        <v>128</v>
      </c>
      <c r="B23" s="7" t="s">
        <v>193</v>
      </c>
      <c r="C23" s="7" t="s">
        <v>191</v>
      </c>
      <c r="D23" s="7" t="s">
        <v>193</v>
      </c>
      <c r="E23" s="7" t="s">
        <v>191</v>
      </c>
      <c r="F23" s="7" t="s">
        <v>193</v>
      </c>
      <c r="G23" s="7" t="s">
        <v>191</v>
      </c>
      <c r="H23" s="7" t="s">
        <v>193</v>
      </c>
      <c r="I23" s="7" t="s">
        <v>191</v>
      </c>
      <c r="J23" s="7" t="s">
        <v>193</v>
      </c>
      <c r="K23" s="7" t="s">
        <v>191</v>
      </c>
      <c r="L23" s="14">
        <v>52.21</v>
      </c>
      <c r="M23" s="7" t="s">
        <v>191</v>
      </c>
      <c r="N23" s="14">
        <v>38.1</v>
      </c>
      <c r="O23" s="7" t="s">
        <v>191</v>
      </c>
      <c r="P23" s="14">
        <v>35.229999999999997</v>
      </c>
      <c r="Q23" s="7" t="s">
        <v>191</v>
      </c>
      <c r="R23" s="14">
        <v>38.54</v>
      </c>
      <c r="S23" s="7" t="s">
        <v>191</v>
      </c>
      <c r="T23" s="14">
        <v>40.590000000000003</v>
      </c>
      <c r="U23" s="7" t="s">
        <v>191</v>
      </c>
      <c r="V23" s="14">
        <v>34.99</v>
      </c>
      <c r="W23" s="7" t="s">
        <v>191</v>
      </c>
      <c r="X23" s="14">
        <v>59.87</v>
      </c>
      <c r="Y23" s="7" t="s">
        <v>191</v>
      </c>
      <c r="Z23" s="14">
        <v>72.66</v>
      </c>
      <c r="AA23" s="7" t="s">
        <v>191</v>
      </c>
      <c r="AB23" s="14">
        <v>50.06</v>
      </c>
      <c r="AC23" s="7" t="s">
        <v>191</v>
      </c>
      <c r="AD23" s="14">
        <v>94.38</v>
      </c>
      <c r="AE23" s="7" t="s">
        <v>191</v>
      </c>
      <c r="AF23" s="14">
        <v>96.93</v>
      </c>
      <c r="AG23" s="7" t="s">
        <v>191</v>
      </c>
      <c r="AH23" s="14">
        <v>85.06</v>
      </c>
      <c r="AI23" s="7" t="s">
        <v>191</v>
      </c>
      <c r="AJ23" s="14">
        <v>54.56</v>
      </c>
      <c r="AK23" s="7" t="s">
        <v>191</v>
      </c>
      <c r="AL23" s="14">
        <v>56.22</v>
      </c>
      <c r="AM23" s="7" t="s">
        <v>191</v>
      </c>
      <c r="AN23" s="14">
        <v>94.09</v>
      </c>
      <c r="AO23" s="7" t="s">
        <v>191</v>
      </c>
      <c r="AP23" s="14">
        <v>56.58</v>
      </c>
      <c r="AQ23" s="7" t="s">
        <v>191</v>
      </c>
      <c r="AR23" s="14">
        <v>58.66</v>
      </c>
      <c r="AS23" s="7" t="s">
        <v>191</v>
      </c>
      <c r="AT23" s="14">
        <v>61.42</v>
      </c>
      <c r="AU23" s="7" t="s">
        <v>191</v>
      </c>
      <c r="AV23" s="14">
        <v>56.45</v>
      </c>
      <c r="AW23" s="7" t="s">
        <v>191</v>
      </c>
      <c r="AX23" s="14">
        <v>55.95</v>
      </c>
      <c r="AY23" s="7" t="s">
        <v>191</v>
      </c>
      <c r="AZ23" s="14">
        <v>52.22</v>
      </c>
      <c r="BA23" s="7" t="s">
        <v>191</v>
      </c>
      <c r="BB23" s="14">
        <v>42.16</v>
      </c>
      <c r="BC23" s="7" t="s">
        <v>191</v>
      </c>
      <c r="BD23" s="14">
        <v>40.97</v>
      </c>
      <c r="BE23" s="7" t="s">
        <v>191</v>
      </c>
      <c r="BF23" s="14">
        <v>40.950000000000003</v>
      </c>
      <c r="BG23" s="7" t="s">
        <v>191</v>
      </c>
      <c r="BH23" s="14">
        <v>40.65</v>
      </c>
      <c r="BI23" s="7" t="s">
        <v>191</v>
      </c>
      <c r="BJ23" s="14">
        <v>43.37</v>
      </c>
      <c r="BK23" s="7" t="s">
        <v>191</v>
      </c>
      <c r="BL23" s="14">
        <v>45.18</v>
      </c>
      <c r="BM23" s="7" t="s">
        <v>191</v>
      </c>
      <c r="BN23" s="14">
        <v>48.09</v>
      </c>
      <c r="BO23" s="7" t="s">
        <v>191</v>
      </c>
      <c r="BP23" s="14">
        <v>47.23</v>
      </c>
      <c r="BQ23" s="7" t="s">
        <v>191</v>
      </c>
      <c r="BR23" s="14">
        <v>49.99</v>
      </c>
      <c r="BS23" s="7" t="s">
        <v>191</v>
      </c>
      <c r="BT23" s="14">
        <v>44.79</v>
      </c>
      <c r="BU23" s="7" t="s">
        <v>191</v>
      </c>
      <c r="BV23" s="14">
        <v>47.95</v>
      </c>
      <c r="BW23" s="7" t="s">
        <v>191</v>
      </c>
      <c r="BX23" s="14">
        <v>48.91</v>
      </c>
      <c r="BY23" s="7" t="s">
        <v>191</v>
      </c>
    </row>
    <row r="24" spans="1:77" x14ac:dyDescent="0.25">
      <c r="A24" s="5" t="s">
        <v>129</v>
      </c>
      <c r="B24" s="8" t="s">
        <v>193</v>
      </c>
      <c r="C24" s="8" t="s">
        <v>191</v>
      </c>
      <c r="D24" s="8" t="s">
        <v>193</v>
      </c>
      <c r="E24" s="8" t="s">
        <v>191</v>
      </c>
      <c r="F24" s="8" t="s">
        <v>193</v>
      </c>
      <c r="G24" s="8" t="s">
        <v>191</v>
      </c>
      <c r="H24" s="8" t="s">
        <v>193</v>
      </c>
      <c r="I24" s="8" t="s">
        <v>191</v>
      </c>
      <c r="J24" s="8" t="s">
        <v>193</v>
      </c>
      <c r="K24" s="8" t="s">
        <v>191</v>
      </c>
      <c r="L24" s="15">
        <v>745.35</v>
      </c>
      <c r="M24" s="8" t="s">
        <v>191</v>
      </c>
      <c r="N24" s="15">
        <v>789.34</v>
      </c>
      <c r="O24" s="8" t="s">
        <v>191</v>
      </c>
      <c r="P24" s="15">
        <v>867.07</v>
      </c>
      <c r="Q24" s="8" t="s">
        <v>191</v>
      </c>
      <c r="R24" s="15">
        <v>917.6</v>
      </c>
      <c r="S24" s="8" t="s">
        <v>191</v>
      </c>
      <c r="T24" s="15">
        <v>1124.25</v>
      </c>
      <c r="U24" s="8" t="s">
        <v>191</v>
      </c>
      <c r="V24" s="15">
        <v>1433.92</v>
      </c>
      <c r="W24" s="8" t="s">
        <v>191</v>
      </c>
      <c r="X24" s="15">
        <v>1779.44</v>
      </c>
      <c r="Y24" s="8" t="s">
        <v>191</v>
      </c>
      <c r="Z24" s="15">
        <v>2004.47</v>
      </c>
      <c r="AA24" s="8" t="s">
        <v>191</v>
      </c>
      <c r="AB24" s="15">
        <v>2263.4299999999998</v>
      </c>
      <c r="AC24" s="8" t="s">
        <v>191</v>
      </c>
      <c r="AD24" s="15">
        <v>2456.65</v>
      </c>
      <c r="AE24" s="8" t="s">
        <v>191</v>
      </c>
      <c r="AF24" s="15">
        <v>1336.57</v>
      </c>
      <c r="AG24" s="8" t="s">
        <v>191</v>
      </c>
      <c r="AH24" s="15">
        <v>1341.19</v>
      </c>
      <c r="AI24" s="8" t="s">
        <v>191</v>
      </c>
      <c r="AJ24" s="15">
        <v>1317.18</v>
      </c>
      <c r="AK24" s="8" t="s">
        <v>191</v>
      </c>
      <c r="AL24" s="15">
        <v>1283.18</v>
      </c>
      <c r="AM24" s="8" t="s">
        <v>191</v>
      </c>
      <c r="AN24" s="15">
        <v>1275.1300000000001</v>
      </c>
      <c r="AO24" s="8" t="s">
        <v>191</v>
      </c>
      <c r="AP24" s="15">
        <v>914.39</v>
      </c>
      <c r="AQ24" s="8" t="s">
        <v>191</v>
      </c>
      <c r="AR24" s="15">
        <v>915.36</v>
      </c>
      <c r="AS24" s="8" t="s">
        <v>191</v>
      </c>
      <c r="AT24" s="8">
        <v>914</v>
      </c>
      <c r="AU24" s="8" t="s">
        <v>191</v>
      </c>
      <c r="AV24" s="15">
        <v>887.95</v>
      </c>
      <c r="AW24" s="8" t="s">
        <v>191</v>
      </c>
      <c r="AX24" s="15">
        <v>859.41</v>
      </c>
      <c r="AY24" s="8" t="s">
        <v>191</v>
      </c>
      <c r="AZ24" s="15">
        <v>852.36</v>
      </c>
      <c r="BA24" s="8" t="s">
        <v>191</v>
      </c>
      <c r="BB24" s="15">
        <v>847.06</v>
      </c>
      <c r="BC24" s="8" t="s">
        <v>191</v>
      </c>
      <c r="BD24" s="15">
        <v>796.03</v>
      </c>
      <c r="BE24" s="8" t="s">
        <v>191</v>
      </c>
      <c r="BF24" s="15">
        <v>796.35</v>
      </c>
      <c r="BG24" s="8" t="s">
        <v>191</v>
      </c>
      <c r="BH24" s="15">
        <v>840.94</v>
      </c>
      <c r="BI24" s="8" t="s">
        <v>191</v>
      </c>
      <c r="BJ24" s="15">
        <v>825.96</v>
      </c>
      <c r="BK24" s="8" t="s">
        <v>191</v>
      </c>
      <c r="BL24" s="15">
        <v>823.33</v>
      </c>
      <c r="BM24" s="8" t="s">
        <v>191</v>
      </c>
      <c r="BN24" s="15">
        <v>793.16</v>
      </c>
      <c r="BO24" s="8" t="s">
        <v>191</v>
      </c>
      <c r="BP24" s="15">
        <v>812.5</v>
      </c>
      <c r="BQ24" s="8" t="s">
        <v>191</v>
      </c>
      <c r="BR24" s="15">
        <v>823.2</v>
      </c>
      <c r="BS24" s="8" t="s">
        <v>191</v>
      </c>
      <c r="BT24" s="15">
        <v>676.45</v>
      </c>
      <c r="BU24" s="8" t="s">
        <v>191</v>
      </c>
      <c r="BV24" s="15">
        <v>821.49</v>
      </c>
      <c r="BW24" s="8" t="s">
        <v>191</v>
      </c>
      <c r="BX24" s="15">
        <v>847.85</v>
      </c>
      <c r="BY24" s="8" t="s">
        <v>191</v>
      </c>
    </row>
    <row r="25" spans="1:77" x14ac:dyDescent="0.25">
      <c r="A25" s="5" t="s">
        <v>130</v>
      </c>
      <c r="B25" s="7" t="s">
        <v>193</v>
      </c>
      <c r="C25" s="7" t="s">
        <v>191</v>
      </c>
      <c r="D25" s="7" t="s">
        <v>193</v>
      </c>
      <c r="E25" s="7" t="s">
        <v>191</v>
      </c>
      <c r="F25" s="7" t="s">
        <v>193</v>
      </c>
      <c r="G25" s="7" t="s">
        <v>191</v>
      </c>
      <c r="H25" s="7" t="s">
        <v>193</v>
      </c>
      <c r="I25" s="7" t="s">
        <v>191</v>
      </c>
      <c r="J25" s="7" t="s">
        <v>193</v>
      </c>
      <c r="K25" s="7" t="s">
        <v>191</v>
      </c>
      <c r="L25" s="14">
        <v>9.66</v>
      </c>
      <c r="M25" s="7" t="s">
        <v>191</v>
      </c>
      <c r="N25" s="14">
        <v>11.43</v>
      </c>
      <c r="O25" s="7" t="s">
        <v>191</v>
      </c>
      <c r="P25" s="14">
        <v>13.55</v>
      </c>
      <c r="Q25" s="7" t="s">
        <v>191</v>
      </c>
      <c r="R25" s="14">
        <v>15.31</v>
      </c>
      <c r="S25" s="7" t="s">
        <v>191</v>
      </c>
      <c r="T25" s="14">
        <v>18.72</v>
      </c>
      <c r="U25" s="7" t="s">
        <v>191</v>
      </c>
      <c r="V25" s="14">
        <v>21.69</v>
      </c>
      <c r="W25" s="7" t="s">
        <v>191</v>
      </c>
      <c r="X25" s="14">
        <v>24.21</v>
      </c>
      <c r="Y25" s="7" t="s">
        <v>191</v>
      </c>
      <c r="Z25" s="14">
        <v>27.15</v>
      </c>
      <c r="AA25" s="7" t="s">
        <v>191</v>
      </c>
      <c r="AB25" s="14">
        <v>29.07</v>
      </c>
      <c r="AC25" s="7" t="s">
        <v>191</v>
      </c>
      <c r="AD25" s="14">
        <v>32.770000000000003</v>
      </c>
      <c r="AE25" s="7" t="s">
        <v>191</v>
      </c>
      <c r="AF25" s="14">
        <v>35.11</v>
      </c>
      <c r="AG25" s="7" t="s">
        <v>191</v>
      </c>
      <c r="AH25" s="14">
        <v>38.78</v>
      </c>
      <c r="AI25" s="7" t="s">
        <v>191</v>
      </c>
      <c r="AJ25" s="14">
        <v>41.01</v>
      </c>
      <c r="AK25" s="7" t="s">
        <v>191</v>
      </c>
      <c r="AL25" s="14">
        <v>43.91</v>
      </c>
      <c r="AM25" s="7" t="s">
        <v>191</v>
      </c>
      <c r="AN25" s="14">
        <v>19.260000000000002</v>
      </c>
      <c r="AO25" s="7" t="s">
        <v>191</v>
      </c>
      <c r="AP25" s="14">
        <v>18.309999999999999</v>
      </c>
      <c r="AQ25" s="7" t="s">
        <v>191</v>
      </c>
      <c r="AR25" s="14">
        <v>17.86</v>
      </c>
      <c r="AS25" s="7" t="s">
        <v>191</v>
      </c>
      <c r="AT25" s="14">
        <v>15.18</v>
      </c>
      <c r="AU25" s="7" t="s">
        <v>191</v>
      </c>
      <c r="AV25" s="14">
        <v>15.51</v>
      </c>
      <c r="AW25" s="7" t="s">
        <v>191</v>
      </c>
      <c r="AX25" s="14">
        <v>13.1</v>
      </c>
      <c r="AY25" s="7" t="s">
        <v>191</v>
      </c>
      <c r="AZ25" s="14">
        <v>13.26</v>
      </c>
      <c r="BA25" s="7" t="s">
        <v>191</v>
      </c>
      <c r="BB25" s="14">
        <v>13.08</v>
      </c>
      <c r="BC25" s="7" t="s">
        <v>191</v>
      </c>
      <c r="BD25" s="14">
        <v>12.14</v>
      </c>
      <c r="BE25" s="7" t="s">
        <v>191</v>
      </c>
      <c r="BF25" s="14">
        <v>10.6</v>
      </c>
      <c r="BG25" s="7" t="s">
        <v>191</v>
      </c>
      <c r="BH25" s="14">
        <v>10.02</v>
      </c>
      <c r="BI25" s="7" t="s">
        <v>191</v>
      </c>
      <c r="BJ25" s="14">
        <v>10.58</v>
      </c>
      <c r="BK25" s="7" t="s">
        <v>191</v>
      </c>
      <c r="BL25" s="14">
        <v>11.2</v>
      </c>
      <c r="BM25" s="7" t="s">
        <v>191</v>
      </c>
      <c r="BN25" s="14">
        <v>11.77</v>
      </c>
      <c r="BO25" s="7" t="s">
        <v>191</v>
      </c>
      <c r="BP25" s="14">
        <v>12.57</v>
      </c>
      <c r="BQ25" s="7" t="s">
        <v>191</v>
      </c>
      <c r="BR25" s="14">
        <v>11.36</v>
      </c>
      <c r="BS25" s="7" t="s">
        <v>191</v>
      </c>
      <c r="BT25" s="14">
        <v>12.21</v>
      </c>
      <c r="BU25" s="7" t="s">
        <v>191</v>
      </c>
      <c r="BV25" s="14">
        <v>12.86</v>
      </c>
      <c r="BW25" s="7" t="s">
        <v>191</v>
      </c>
      <c r="BX25" s="14">
        <v>12.37</v>
      </c>
      <c r="BY25" s="7" t="s">
        <v>191</v>
      </c>
    </row>
    <row r="26" spans="1:77" x14ac:dyDescent="0.25">
      <c r="A26" s="5" t="s">
        <v>131</v>
      </c>
      <c r="B26" s="8" t="s">
        <v>193</v>
      </c>
      <c r="C26" s="8" t="s">
        <v>191</v>
      </c>
      <c r="D26" s="8" t="s">
        <v>193</v>
      </c>
      <c r="E26" s="8" t="s">
        <v>191</v>
      </c>
      <c r="F26" s="8" t="s">
        <v>193</v>
      </c>
      <c r="G26" s="8" t="s">
        <v>191</v>
      </c>
      <c r="H26" s="8" t="s">
        <v>193</v>
      </c>
      <c r="I26" s="8" t="s">
        <v>191</v>
      </c>
      <c r="J26" s="8" t="s">
        <v>193</v>
      </c>
      <c r="K26" s="8" t="s">
        <v>191</v>
      </c>
      <c r="L26" s="15">
        <v>18.559999999999999</v>
      </c>
      <c r="M26" s="8" t="s">
        <v>191</v>
      </c>
      <c r="N26" s="15">
        <v>17.170000000000002</v>
      </c>
      <c r="O26" s="8" t="s">
        <v>191</v>
      </c>
      <c r="P26" s="15">
        <v>15.43</v>
      </c>
      <c r="Q26" s="8" t="s">
        <v>191</v>
      </c>
      <c r="R26" s="15">
        <v>15.53</v>
      </c>
      <c r="S26" s="8" t="s">
        <v>191</v>
      </c>
      <c r="T26" s="15">
        <v>15.07</v>
      </c>
      <c r="U26" s="8" t="s">
        <v>191</v>
      </c>
      <c r="V26" s="15">
        <v>14.41</v>
      </c>
      <c r="W26" s="8" t="s">
        <v>191</v>
      </c>
      <c r="X26" s="15">
        <v>14.15</v>
      </c>
      <c r="Y26" s="8" t="s">
        <v>191</v>
      </c>
      <c r="Z26" s="15">
        <v>14.05</v>
      </c>
      <c r="AA26" s="8" t="s">
        <v>191</v>
      </c>
      <c r="AB26" s="15">
        <v>14.16</v>
      </c>
      <c r="AC26" s="8" t="s">
        <v>191</v>
      </c>
      <c r="AD26" s="15">
        <v>14.1</v>
      </c>
      <c r="AE26" s="8" t="s">
        <v>191</v>
      </c>
      <c r="AF26" s="15">
        <v>16.27</v>
      </c>
      <c r="AG26" s="8" t="s">
        <v>191</v>
      </c>
      <c r="AH26" s="15">
        <v>19.32</v>
      </c>
      <c r="AI26" s="8" t="s">
        <v>191</v>
      </c>
      <c r="AJ26" s="15">
        <v>19.760000000000002</v>
      </c>
      <c r="AK26" s="8" t="s">
        <v>191</v>
      </c>
      <c r="AL26" s="15">
        <v>20.77</v>
      </c>
      <c r="AM26" s="8" t="s">
        <v>191</v>
      </c>
      <c r="AN26" s="15">
        <v>21.69</v>
      </c>
      <c r="AO26" s="8" t="s">
        <v>191</v>
      </c>
      <c r="AP26" s="15">
        <v>22.28</v>
      </c>
      <c r="AQ26" s="8" t="s">
        <v>191</v>
      </c>
      <c r="AR26" s="15">
        <v>24.12</v>
      </c>
      <c r="AS26" s="8" t="s">
        <v>191</v>
      </c>
      <c r="AT26" s="15">
        <v>26.21</v>
      </c>
      <c r="AU26" s="8" t="s">
        <v>191</v>
      </c>
      <c r="AV26" s="15">
        <v>24.03</v>
      </c>
      <c r="AW26" s="8" t="s">
        <v>191</v>
      </c>
      <c r="AX26" s="15">
        <v>18.14</v>
      </c>
      <c r="AY26" s="8" t="s">
        <v>191</v>
      </c>
      <c r="AZ26" s="15">
        <v>19.420000000000002</v>
      </c>
      <c r="BA26" s="8" t="s">
        <v>191</v>
      </c>
      <c r="BB26" s="15">
        <v>17.18</v>
      </c>
      <c r="BC26" s="8" t="s">
        <v>191</v>
      </c>
      <c r="BD26" s="15">
        <v>17.02</v>
      </c>
      <c r="BE26" s="8" t="s">
        <v>191</v>
      </c>
      <c r="BF26" s="15">
        <v>18.16</v>
      </c>
      <c r="BG26" s="8" t="s">
        <v>191</v>
      </c>
      <c r="BH26" s="15">
        <v>20.350000000000001</v>
      </c>
      <c r="BI26" s="8" t="s">
        <v>191</v>
      </c>
      <c r="BJ26" s="15">
        <v>22.37</v>
      </c>
      <c r="BK26" s="8" t="s">
        <v>191</v>
      </c>
      <c r="BL26" s="15">
        <v>22.89</v>
      </c>
      <c r="BM26" s="8" t="s">
        <v>191</v>
      </c>
      <c r="BN26" s="15">
        <v>24.97</v>
      </c>
      <c r="BO26" s="8" t="s">
        <v>191</v>
      </c>
      <c r="BP26" s="15">
        <v>26.16</v>
      </c>
      <c r="BQ26" s="8" t="s">
        <v>191</v>
      </c>
      <c r="BR26" s="15">
        <v>26.98</v>
      </c>
      <c r="BS26" s="8" t="s">
        <v>191</v>
      </c>
      <c r="BT26" s="15">
        <v>26.05</v>
      </c>
      <c r="BU26" s="8" t="s">
        <v>191</v>
      </c>
      <c r="BV26" s="15">
        <v>27.51</v>
      </c>
      <c r="BW26" s="8" t="s">
        <v>191</v>
      </c>
      <c r="BX26" s="15">
        <v>26.61</v>
      </c>
      <c r="BY26" s="8" t="s">
        <v>191</v>
      </c>
    </row>
    <row r="27" spans="1:77" x14ac:dyDescent="0.25">
      <c r="A27" s="5" t="s">
        <v>132</v>
      </c>
      <c r="B27" s="7" t="s">
        <v>193</v>
      </c>
      <c r="C27" s="7" t="s">
        <v>191</v>
      </c>
      <c r="D27" s="7" t="s">
        <v>193</v>
      </c>
      <c r="E27" s="7" t="s">
        <v>191</v>
      </c>
      <c r="F27" s="7" t="s">
        <v>193</v>
      </c>
      <c r="G27" s="7" t="s">
        <v>191</v>
      </c>
      <c r="H27" s="7" t="s">
        <v>193</v>
      </c>
      <c r="I27" s="7" t="s">
        <v>191</v>
      </c>
      <c r="J27" s="7" t="s">
        <v>193</v>
      </c>
      <c r="K27" s="7" t="s">
        <v>191</v>
      </c>
      <c r="L27" s="14">
        <v>44.27</v>
      </c>
      <c r="M27" s="7" t="s">
        <v>191</v>
      </c>
      <c r="N27" s="14">
        <v>50.09</v>
      </c>
      <c r="O27" s="7" t="s">
        <v>191</v>
      </c>
      <c r="P27" s="14">
        <v>32.26</v>
      </c>
      <c r="Q27" s="7" t="s">
        <v>191</v>
      </c>
      <c r="R27" s="14">
        <v>23.31</v>
      </c>
      <c r="S27" s="7" t="s">
        <v>191</v>
      </c>
      <c r="T27" s="14">
        <v>17.37</v>
      </c>
      <c r="U27" s="7" t="s">
        <v>191</v>
      </c>
      <c r="V27" s="14">
        <v>22.75</v>
      </c>
      <c r="W27" s="7" t="s">
        <v>191</v>
      </c>
      <c r="X27" s="14">
        <v>25.89</v>
      </c>
      <c r="Y27" s="7" t="s">
        <v>191</v>
      </c>
      <c r="Z27" s="14">
        <v>30.24</v>
      </c>
      <c r="AA27" s="7" t="s">
        <v>191</v>
      </c>
      <c r="AB27" s="14">
        <v>32.03</v>
      </c>
      <c r="AC27" s="7" t="s">
        <v>191</v>
      </c>
      <c r="AD27" s="14">
        <v>34.46</v>
      </c>
      <c r="AE27" s="7" t="s">
        <v>191</v>
      </c>
      <c r="AF27" s="14">
        <v>39.08</v>
      </c>
      <c r="AG27" s="7" t="s">
        <v>191</v>
      </c>
      <c r="AH27" s="14">
        <v>51.53</v>
      </c>
      <c r="AI27" s="7" t="s">
        <v>191</v>
      </c>
      <c r="AJ27" s="14">
        <v>60.98</v>
      </c>
      <c r="AK27" s="7" t="s">
        <v>191</v>
      </c>
      <c r="AL27" s="14">
        <v>70.510000000000005</v>
      </c>
      <c r="AM27" s="7" t="s">
        <v>191</v>
      </c>
      <c r="AN27" s="14">
        <v>39.65</v>
      </c>
      <c r="AO27" s="7" t="s">
        <v>191</v>
      </c>
      <c r="AP27" s="14">
        <v>41.08</v>
      </c>
      <c r="AQ27" s="7" t="s">
        <v>191</v>
      </c>
      <c r="AR27" s="14">
        <v>42.37</v>
      </c>
      <c r="AS27" s="7" t="s">
        <v>191</v>
      </c>
      <c r="AT27" s="14">
        <v>45.48</v>
      </c>
      <c r="AU27" s="7" t="s">
        <v>191</v>
      </c>
      <c r="AV27" s="14">
        <v>43.89</v>
      </c>
      <c r="AW27" s="7" t="s">
        <v>191</v>
      </c>
      <c r="AX27" s="14">
        <v>28.55</v>
      </c>
      <c r="AY27" s="7" t="s">
        <v>191</v>
      </c>
      <c r="AZ27" s="14">
        <v>27.88</v>
      </c>
      <c r="BA27" s="7" t="s">
        <v>191</v>
      </c>
      <c r="BB27" s="14">
        <v>26.64</v>
      </c>
      <c r="BC27" s="7" t="s">
        <v>191</v>
      </c>
      <c r="BD27" s="14">
        <v>26.37</v>
      </c>
      <c r="BE27" s="7" t="s">
        <v>191</v>
      </c>
      <c r="BF27" s="14">
        <v>26.73</v>
      </c>
      <c r="BG27" s="7" t="s">
        <v>191</v>
      </c>
      <c r="BH27" s="14">
        <v>29.63</v>
      </c>
      <c r="BI27" s="7" t="s">
        <v>191</v>
      </c>
      <c r="BJ27" s="14">
        <v>32.24</v>
      </c>
      <c r="BK27" s="7" t="s">
        <v>191</v>
      </c>
      <c r="BL27" s="14">
        <v>37.25</v>
      </c>
      <c r="BM27" s="7" t="s">
        <v>191</v>
      </c>
      <c r="BN27" s="14">
        <v>38.119999999999997</v>
      </c>
      <c r="BO27" s="7" t="s">
        <v>191</v>
      </c>
      <c r="BP27" s="14">
        <v>44.09</v>
      </c>
      <c r="BQ27" s="7" t="s">
        <v>191</v>
      </c>
      <c r="BR27" s="14">
        <v>46.27</v>
      </c>
      <c r="BS27" s="7" t="s">
        <v>191</v>
      </c>
      <c r="BT27" s="14">
        <v>46.55</v>
      </c>
      <c r="BU27" s="7" t="s">
        <v>191</v>
      </c>
      <c r="BV27" s="14">
        <v>47.8</v>
      </c>
      <c r="BW27" s="7" t="s">
        <v>191</v>
      </c>
      <c r="BX27" s="14">
        <v>49.05</v>
      </c>
      <c r="BY27" s="7" t="s">
        <v>191</v>
      </c>
    </row>
    <row r="28" spans="1:77" x14ac:dyDescent="0.25">
      <c r="A28" s="5" t="s">
        <v>133</v>
      </c>
      <c r="B28" s="8" t="s">
        <v>193</v>
      </c>
      <c r="C28" s="8" t="s">
        <v>191</v>
      </c>
      <c r="D28" s="8" t="s">
        <v>193</v>
      </c>
      <c r="E28" s="8" t="s">
        <v>191</v>
      </c>
      <c r="F28" s="8" t="s">
        <v>193</v>
      </c>
      <c r="G28" s="8" t="s">
        <v>191</v>
      </c>
      <c r="H28" s="8" t="s">
        <v>193</v>
      </c>
      <c r="I28" s="8" t="s">
        <v>191</v>
      </c>
      <c r="J28" s="8" t="s">
        <v>193</v>
      </c>
      <c r="K28" s="8" t="s">
        <v>191</v>
      </c>
      <c r="L28" s="15">
        <v>13.77</v>
      </c>
      <c r="M28" s="8" t="s">
        <v>191</v>
      </c>
      <c r="N28" s="15">
        <v>17.68</v>
      </c>
      <c r="O28" s="8" t="s">
        <v>191</v>
      </c>
      <c r="P28" s="15">
        <v>21.34</v>
      </c>
      <c r="Q28" s="8" t="s">
        <v>191</v>
      </c>
      <c r="R28" s="15">
        <v>23.47</v>
      </c>
      <c r="S28" s="8" t="s">
        <v>191</v>
      </c>
      <c r="T28" s="15">
        <v>26.07</v>
      </c>
      <c r="U28" s="8" t="s">
        <v>191</v>
      </c>
      <c r="V28" s="15">
        <v>25.73</v>
      </c>
      <c r="W28" s="8" t="s">
        <v>191</v>
      </c>
      <c r="X28" s="15">
        <v>26.5</v>
      </c>
      <c r="Y28" s="8" t="s">
        <v>191</v>
      </c>
      <c r="Z28" s="15">
        <v>27.19</v>
      </c>
      <c r="AA28" s="8" t="s">
        <v>191</v>
      </c>
      <c r="AB28" s="15">
        <v>26.68</v>
      </c>
      <c r="AC28" s="8" t="s">
        <v>191</v>
      </c>
      <c r="AD28" s="15">
        <v>27.02</v>
      </c>
      <c r="AE28" s="8" t="s">
        <v>191</v>
      </c>
      <c r="AF28" s="15">
        <v>27.81</v>
      </c>
      <c r="AG28" s="8" t="s">
        <v>191</v>
      </c>
      <c r="AH28" s="15">
        <v>27.22</v>
      </c>
      <c r="AI28" s="8" t="s">
        <v>191</v>
      </c>
      <c r="AJ28" s="15">
        <v>26.33</v>
      </c>
      <c r="AK28" s="8" t="s">
        <v>191</v>
      </c>
      <c r="AL28" s="15">
        <v>26.64</v>
      </c>
      <c r="AM28" s="8" t="s">
        <v>191</v>
      </c>
      <c r="AN28" s="15">
        <v>27.13</v>
      </c>
      <c r="AO28" s="8" t="s">
        <v>191</v>
      </c>
      <c r="AP28" s="15">
        <v>27.34</v>
      </c>
      <c r="AQ28" s="8" t="s">
        <v>191</v>
      </c>
      <c r="AR28" s="15">
        <v>27.39</v>
      </c>
      <c r="AS28" s="8" t="s">
        <v>191</v>
      </c>
      <c r="AT28" s="15">
        <v>30.19</v>
      </c>
      <c r="AU28" s="8" t="s">
        <v>191</v>
      </c>
      <c r="AV28" s="15">
        <v>34.54</v>
      </c>
      <c r="AW28" s="8" t="s">
        <v>191</v>
      </c>
      <c r="AX28" s="15">
        <v>34.619999999999997</v>
      </c>
      <c r="AY28" s="8" t="s">
        <v>191</v>
      </c>
      <c r="AZ28" s="15">
        <v>39.64</v>
      </c>
      <c r="BA28" s="8" t="s">
        <v>191</v>
      </c>
      <c r="BB28" s="15">
        <v>45.59</v>
      </c>
      <c r="BC28" s="8" t="s">
        <v>191</v>
      </c>
      <c r="BD28" s="15">
        <v>46.62</v>
      </c>
      <c r="BE28" s="8" t="s">
        <v>191</v>
      </c>
      <c r="BF28" s="15">
        <v>48.43</v>
      </c>
      <c r="BG28" s="8" t="s">
        <v>191</v>
      </c>
      <c r="BH28" s="15">
        <v>49.57</v>
      </c>
      <c r="BI28" s="8" t="s">
        <v>191</v>
      </c>
      <c r="BJ28" s="15">
        <v>48.96</v>
      </c>
      <c r="BK28" s="8" t="s">
        <v>191</v>
      </c>
      <c r="BL28" s="15">
        <v>49.53</v>
      </c>
      <c r="BM28" s="8" t="s">
        <v>191</v>
      </c>
      <c r="BN28" s="15">
        <v>52.52</v>
      </c>
      <c r="BO28" s="8" t="s">
        <v>191</v>
      </c>
      <c r="BP28" s="15">
        <v>56.79</v>
      </c>
      <c r="BQ28" s="8" t="s">
        <v>191</v>
      </c>
      <c r="BR28" s="15">
        <v>58.4</v>
      </c>
      <c r="BS28" s="8" t="s">
        <v>191</v>
      </c>
      <c r="BT28" s="15">
        <v>45.83</v>
      </c>
      <c r="BU28" s="8" t="s">
        <v>191</v>
      </c>
      <c r="BV28" s="15">
        <v>48.01</v>
      </c>
      <c r="BW28" s="8" t="s">
        <v>191</v>
      </c>
      <c r="BX28" s="15">
        <v>42.93</v>
      </c>
      <c r="BY28" s="8" t="s">
        <v>191</v>
      </c>
    </row>
    <row r="29" spans="1:77" x14ac:dyDescent="0.25">
      <c r="A29" s="5" t="s">
        <v>134</v>
      </c>
      <c r="B29" s="14">
        <v>44.67</v>
      </c>
      <c r="C29" s="7" t="s">
        <v>191</v>
      </c>
      <c r="D29" s="7">
        <v>47</v>
      </c>
      <c r="E29" s="7" t="s">
        <v>191</v>
      </c>
      <c r="F29" s="14">
        <v>49.34</v>
      </c>
      <c r="G29" s="7" t="s">
        <v>191</v>
      </c>
      <c r="H29" s="14">
        <v>51.13</v>
      </c>
      <c r="I29" s="7" t="s">
        <v>191</v>
      </c>
      <c r="J29" s="14">
        <v>54.77</v>
      </c>
      <c r="K29" s="7" t="s">
        <v>191</v>
      </c>
      <c r="L29" s="14">
        <v>53.91</v>
      </c>
      <c r="M29" s="7" t="s">
        <v>191</v>
      </c>
      <c r="N29" s="14">
        <v>48.09</v>
      </c>
      <c r="O29" s="7" t="s">
        <v>191</v>
      </c>
      <c r="P29" s="14">
        <v>46.71</v>
      </c>
      <c r="Q29" s="7" t="s">
        <v>191</v>
      </c>
      <c r="R29" s="14">
        <v>49.47</v>
      </c>
      <c r="S29" s="7" t="s">
        <v>191</v>
      </c>
      <c r="T29" s="14">
        <v>51.73</v>
      </c>
      <c r="U29" s="7" t="s">
        <v>191</v>
      </c>
      <c r="V29" s="14">
        <v>54.99</v>
      </c>
      <c r="W29" s="7" t="s">
        <v>191</v>
      </c>
      <c r="X29" s="14">
        <v>56.51</v>
      </c>
      <c r="Y29" s="7" t="s">
        <v>191</v>
      </c>
      <c r="Z29" s="14">
        <v>61.86</v>
      </c>
      <c r="AA29" s="7" t="s">
        <v>191</v>
      </c>
      <c r="AB29" s="14">
        <v>72.069999999999993</v>
      </c>
      <c r="AC29" s="7" t="s">
        <v>191</v>
      </c>
      <c r="AD29" s="14">
        <v>74.27</v>
      </c>
      <c r="AE29" s="7" t="s">
        <v>191</v>
      </c>
      <c r="AF29" s="14">
        <v>74.959999999999994</v>
      </c>
      <c r="AG29" s="7" t="s">
        <v>191</v>
      </c>
      <c r="AH29" s="14">
        <v>82.24</v>
      </c>
      <c r="AI29" s="7" t="s">
        <v>191</v>
      </c>
      <c r="AJ29" s="14">
        <v>88.59</v>
      </c>
      <c r="AK29" s="7" t="s">
        <v>191</v>
      </c>
      <c r="AL29" s="14">
        <v>89.38</v>
      </c>
      <c r="AM29" s="7" t="s">
        <v>191</v>
      </c>
      <c r="AN29" s="14">
        <v>94.08</v>
      </c>
      <c r="AO29" s="7" t="s">
        <v>191</v>
      </c>
      <c r="AP29" s="14">
        <v>98.96</v>
      </c>
      <c r="AQ29" s="7" t="s">
        <v>191</v>
      </c>
      <c r="AR29" s="14">
        <v>81.39</v>
      </c>
      <c r="AS29" s="7" t="s">
        <v>191</v>
      </c>
      <c r="AT29" s="14">
        <v>84.08</v>
      </c>
      <c r="AU29" s="7" t="s">
        <v>191</v>
      </c>
      <c r="AV29" s="14">
        <v>87.32</v>
      </c>
      <c r="AW29" s="7" t="s">
        <v>191</v>
      </c>
      <c r="AX29" s="14">
        <v>87.76</v>
      </c>
      <c r="AY29" s="7" t="s">
        <v>191</v>
      </c>
      <c r="AZ29" s="14">
        <v>81.83</v>
      </c>
      <c r="BA29" s="7" t="s">
        <v>191</v>
      </c>
      <c r="BB29" s="14">
        <v>80.86</v>
      </c>
      <c r="BC29" s="7" t="s">
        <v>191</v>
      </c>
      <c r="BD29" s="14">
        <v>82.5</v>
      </c>
      <c r="BE29" s="7" t="s">
        <v>191</v>
      </c>
      <c r="BF29" s="14">
        <v>77.3</v>
      </c>
      <c r="BG29" s="7" t="s">
        <v>191</v>
      </c>
      <c r="BH29" s="14">
        <v>89.8</v>
      </c>
      <c r="BI29" s="7" t="s">
        <v>191</v>
      </c>
      <c r="BJ29" s="14">
        <v>103.88</v>
      </c>
      <c r="BK29" s="7" t="s">
        <v>191</v>
      </c>
      <c r="BL29" s="14">
        <v>106.05</v>
      </c>
      <c r="BM29" s="7" t="s">
        <v>191</v>
      </c>
      <c r="BN29" s="14">
        <v>112.25</v>
      </c>
      <c r="BO29" s="7" t="s">
        <v>191</v>
      </c>
      <c r="BP29" s="14">
        <v>119.86</v>
      </c>
      <c r="BQ29" s="7" t="s">
        <v>191</v>
      </c>
      <c r="BR29" s="14">
        <v>130.08000000000001</v>
      </c>
      <c r="BS29" s="7" t="s">
        <v>191</v>
      </c>
      <c r="BT29" s="14">
        <v>113.27</v>
      </c>
      <c r="BU29" s="7" t="s">
        <v>191</v>
      </c>
      <c r="BV29" s="14">
        <v>127.41</v>
      </c>
      <c r="BW29" s="7" t="s">
        <v>191</v>
      </c>
      <c r="BX29" s="14">
        <v>137.88</v>
      </c>
      <c r="BY29" s="7" t="s">
        <v>191</v>
      </c>
    </row>
    <row r="30" spans="1:77" x14ac:dyDescent="0.25">
      <c r="A30" s="5" t="s">
        <v>135</v>
      </c>
      <c r="B30" s="8" t="s">
        <v>193</v>
      </c>
      <c r="C30" s="8" t="s">
        <v>191</v>
      </c>
      <c r="D30" s="8" t="s">
        <v>193</v>
      </c>
      <c r="E30" s="8" t="s">
        <v>191</v>
      </c>
      <c r="F30" s="8" t="s">
        <v>193</v>
      </c>
      <c r="G30" s="8" t="s">
        <v>191</v>
      </c>
      <c r="H30" s="8" t="s">
        <v>193</v>
      </c>
      <c r="I30" s="8" t="s">
        <v>191</v>
      </c>
      <c r="J30" s="8" t="s">
        <v>193</v>
      </c>
      <c r="K30" s="8" t="s">
        <v>191</v>
      </c>
      <c r="L30" s="15">
        <v>2.08</v>
      </c>
      <c r="M30" s="8" t="s">
        <v>191</v>
      </c>
      <c r="N30" s="15">
        <v>2.21</v>
      </c>
      <c r="O30" s="8" t="s">
        <v>191</v>
      </c>
      <c r="P30" s="15">
        <v>2.95</v>
      </c>
      <c r="Q30" s="8" t="s">
        <v>191</v>
      </c>
      <c r="R30" s="15">
        <v>3.12</v>
      </c>
      <c r="S30" s="8" t="s">
        <v>191</v>
      </c>
      <c r="T30" s="15">
        <v>3.25</v>
      </c>
      <c r="U30" s="8" t="s">
        <v>191</v>
      </c>
      <c r="V30" s="15">
        <v>3.34</v>
      </c>
      <c r="W30" s="8" t="s">
        <v>191</v>
      </c>
      <c r="X30" s="15">
        <v>3.54</v>
      </c>
      <c r="Y30" s="8" t="s">
        <v>191</v>
      </c>
      <c r="Z30" s="15">
        <v>3.67</v>
      </c>
      <c r="AA30" s="8" t="s">
        <v>191</v>
      </c>
      <c r="AB30" s="15">
        <v>3.74</v>
      </c>
      <c r="AC30" s="8" t="s">
        <v>191</v>
      </c>
      <c r="AD30" s="15">
        <v>3.85</v>
      </c>
      <c r="AE30" s="8" t="s">
        <v>191</v>
      </c>
      <c r="AF30" s="15">
        <v>3.82</v>
      </c>
      <c r="AG30" s="8" t="s">
        <v>191</v>
      </c>
      <c r="AH30" s="15">
        <v>3.85</v>
      </c>
      <c r="AI30" s="8" t="s">
        <v>191</v>
      </c>
      <c r="AJ30" s="15">
        <v>3.83</v>
      </c>
      <c r="AK30" s="8" t="s">
        <v>191</v>
      </c>
      <c r="AL30" s="15">
        <v>3.82</v>
      </c>
      <c r="AM30" s="8" t="s">
        <v>191</v>
      </c>
      <c r="AN30" s="15">
        <v>3.71</v>
      </c>
      <c r="AO30" s="8" t="s">
        <v>191</v>
      </c>
      <c r="AP30" s="15">
        <v>3.73</v>
      </c>
      <c r="AQ30" s="8" t="s">
        <v>191</v>
      </c>
      <c r="AR30" s="15">
        <v>3.72</v>
      </c>
      <c r="AS30" s="8" t="s">
        <v>191</v>
      </c>
      <c r="AT30" s="15">
        <v>3.78</v>
      </c>
      <c r="AU30" s="8" t="s">
        <v>191</v>
      </c>
      <c r="AV30" s="15">
        <v>2.99</v>
      </c>
      <c r="AW30" s="8" t="s">
        <v>191</v>
      </c>
      <c r="AX30" s="15">
        <v>2.85</v>
      </c>
      <c r="AY30" s="8" t="s">
        <v>191</v>
      </c>
      <c r="AZ30" s="15">
        <v>2.95</v>
      </c>
      <c r="BA30" s="8" t="s">
        <v>191</v>
      </c>
      <c r="BB30" s="15">
        <v>2.82</v>
      </c>
      <c r="BC30" s="8" t="s">
        <v>191</v>
      </c>
      <c r="BD30" s="15">
        <v>2.75</v>
      </c>
      <c r="BE30" s="8" t="s">
        <v>191</v>
      </c>
      <c r="BF30" s="15">
        <v>2.85</v>
      </c>
      <c r="BG30" s="8" t="s">
        <v>191</v>
      </c>
      <c r="BH30" s="15">
        <v>2.92</v>
      </c>
      <c r="BI30" s="8" t="s">
        <v>191</v>
      </c>
      <c r="BJ30" s="15">
        <v>3.01</v>
      </c>
      <c r="BK30" s="8" t="s">
        <v>191</v>
      </c>
      <c r="BL30" s="15">
        <v>3.01</v>
      </c>
      <c r="BM30" s="8" t="s">
        <v>191</v>
      </c>
      <c r="BN30" s="15">
        <v>3.1</v>
      </c>
      <c r="BO30" s="8" t="s">
        <v>191</v>
      </c>
      <c r="BP30" s="15">
        <v>3.51</v>
      </c>
      <c r="BQ30" s="8" t="s">
        <v>191</v>
      </c>
      <c r="BR30" s="15">
        <v>3.66</v>
      </c>
      <c r="BS30" s="8" t="s">
        <v>191</v>
      </c>
      <c r="BT30" s="15">
        <v>3.01</v>
      </c>
      <c r="BU30" s="8" t="s">
        <v>191</v>
      </c>
      <c r="BV30" s="15">
        <v>3.01</v>
      </c>
      <c r="BW30" s="8" t="s">
        <v>191</v>
      </c>
      <c r="BX30" s="15">
        <v>3.71</v>
      </c>
      <c r="BY30" s="8" t="s">
        <v>191</v>
      </c>
    </row>
    <row r="31" spans="1:77" x14ac:dyDescent="0.25">
      <c r="A31" s="5" t="s">
        <v>136</v>
      </c>
      <c r="B31" s="7" t="s">
        <v>193</v>
      </c>
      <c r="C31" s="7" t="s">
        <v>191</v>
      </c>
      <c r="D31" s="7" t="s">
        <v>193</v>
      </c>
      <c r="E31" s="7" t="s">
        <v>191</v>
      </c>
      <c r="F31" s="7" t="s">
        <v>193</v>
      </c>
      <c r="G31" s="7" t="s">
        <v>191</v>
      </c>
      <c r="H31" s="7" t="s">
        <v>193</v>
      </c>
      <c r="I31" s="7" t="s">
        <v>191</v>
      </c>
      <c r="J31" s="7" t="s">
        <v>193</v>
      </c>
      <c r="K31" s="7" t="s">
        <v>191</v>
      </c>
      <c r="L31" s="14">
        <v>89.43</v>
      </c>
      <c r="M31" s="7" t="s">
        <v>191</v>
      </c>
      <c r="N31" s="14">
        <v>117.01</v>
      </c>
      <c r="O31" s="7" t="s">
        <v>191</v>
      </c>
      <c r="P31" s="14">
        <v>148.65</v>
      </c>
      <c r="Q31" s="7" t="s">
        <v>191</v>
      </c>
      <c r="R31" s="14">
        <v>176.69</v>
      </c>
      <c r="S31" s="7" t="s">
        <v>191</v>
      </c>
      <c r="T31" s="14">
        <v>197.64</v>
      </c>
      <c r="U31" s="7" t="s">
        <v>191</v>
      </c>
      <c r="V31" s="14">
        <v>222.14</v>
      </c>
      <c r="W31" s="7" t="s">
        <v>191</v>
      </c>
      <c r="X31" s="14">
        <v>236.1</v>
      </c>
      <c r="Y31" s="7" t="s">
        <v>191</v>
      </c>
      <c r="Z31" s="14">
        <v>235.92</v>
      </c>
      <c r="AA31" s="7" t="s">
        <v>191</v>
      </c>
      <c r="AB31" s="14">
        <v>237.02</v>
      </c>
      <c r="AC31" s="7" t="s">
        <v>191</v>
      </c>
      <c r="AD31" s="14">
        <v>235.45</v>
      </c>
      <c r="AE31" s="7" t="s">
        <v>191</v>
      </c>
      <c r="AF31" s="14">
        <v>240.29</v>
      </c>
      <c r="AG31" s="7" t="s">
        <v>191</v>
      </c>
      <c r="AH31" s="14">
        <v>238.78</v>
      </c>
      <c r="AI31" s="7" t="s">
        <v>191</v>
      </c>
      <c r="AJ31" s="14">
        <v>235.68</v>
      </c>
      <c r="AK31" s="7" t="s">
        <v>191</v>
      </c>
      <c r="AL31" s="14">
        <v>230.01</v>
      </c>
      <c r="AM31" s="7" t="s">
        <v>191</v>
      </c>
      <c r="AN31" s="14">
        <v>223.45</v>
      </c>
      <c r="AO31" s="7" t="s">
        <v>191</v>
      </c>
      <c r="AP31" s="14">
        <v>213.48</v>
      </c>
      <c r="AQ31" s="7" t="s">
        <v>191</v>
      </c>
      <c r="AR31" s="14">
        <v>210.37</v>
      </c>
      <c r="AS31" s="7" t="s">
        <v>191</v>
      </c>
      <c r="AT31" s="14">
        <v>216.35</v>
      </c>
      <c r="AU31" s="7" t="s">
        <v>191</v>
      </c>
      <c r="AV31" s="14">
        <v>228.74</v>
      </c>
      <c r="AW31" s="7" t="s">
        <v>191</v>
      </c>
      <c r="AX31" s="14">
        <v>229.65</v>
      </c>
      <c r="AY31" s="7" t="s">
        <v>191</v>
      </c>
      <c r="AZ31" s="14">
        <v>236.92</v>
      </c>
      <c r="BA31" s="7" t="s">
        <v>191</v>
      </c>
      <c r="BB31" s="14">
        <v>247.85</v>
      </c>
      <c r="BC31" s="7" t="s">
        <v>191</v>
      </c>
      <c r="BD31" s="14">
        <v>243.56</v>
      </c>
      <c r="BE31" s="7" t="s">
        <v>191</v>
      </c>
      <c r="BF31" s="14">
        <v>238.94</v>
      </c>
      <c r="BG31" s="7" t="s">
        <v>191</v>
      </c>
      <c r="BH31" s="14">
        <v>215.2</v>
      </c>
      <c r="BI31" s="7" t="s">
        <v>191</v>
      </c>
      <c r="BJ31" s="14">
        <v>217.84</v>
      </c>
      <c r="BK31" s="7" t="s">
        <v>191</v>
      </c>
      <c r="BL31" s="14">
        <v>210.43</v>
      </c>
      <c r="BM31" s="7" t="s">
        <v>191</v>
      </c>
      <c r="BN31" s="14">
        <v>223.22</v>
      </c>
      <c r="BO31" s="7" t="s">
        <v>191</v>
      </c>
      <c r="BP31" s="14">
        <v>221.04</v>
      </c>
      <c r="BQ31" s="7" t="s">
        <v>191</v>
      </c>
      <c r="BR31" s="14">
        <v>218.91</v>
      </c>
      <c r="BS31" s="7" t="s">
        <v>191</v>
      </c>
      <c r="BT31" s="14">
        <v>187.64</v>
      </c>
      <c r="BU31" s="7" t="s">
        <v>191</v>
      </c>
      <c r="BV31" s="14">
        <v>188.69</v>
      </c>
      <c r="BW31" s="7" t="s">
        <v>191</v>
      </c>
      <c r="BX31" s="14">
        <v>179.97</v>
      </c>
      <c r="BY31" s="7" t="s">
        <v>191</v>
      </c>
    </row>
    <row r="32" spans="1:77" x14ac:dyDescent="0.25">
      <c r="A32" s="5" t="s">
        <v>137</v>
      </c>
      <c r="B32" s="8" t="s">
        <v>193</v>
      </c>
      <c r="C32" s="8" t="s">
        <v>191</v>
      </c>
      <c r="D32" s="8" t="s">
        <v>193</v>
      </c>
      <c r="E32" s="8" t="s">
        <v>191</v>
      </c>
      <c r="F32" s="8" t="s">
        <v>193</v>
      </c>
      <c r="G32" s="8" t="s">
        <v>191</v>
      </c>
      <c r="H32" s="8" t="s">
        <v>193</v>
      </c>
      <c r="I32" s="8" t="s">
        <v>191</v>
      </c>
      <c r="J32" s="8" t="s">
        <v>193</v>
      </c>
      <c r="K32" s="8" t="s">
        <v>191</v>
      </c>
      <c r="L32" s="15">
        <v>93.64</v>
      </c>
      <c r="M32" s="8" t="s">
        <v>191</v>
      </c>
      <c r="N32" s="15">
        <v>108.9</v>
      </c>
      <c r="O32" s="8" t="s">
        <v>191</v>
      </c>
      <c r="P32" s="15">
        <v>110.44</v>
      </c>
      <c r="Q32" s="8" t="s">
        <v>191</v>
      </c>
      <c r="R32" s="15">
        <v>112.4</v>
      </c>
      <c r="S32" s="8" t="s">
        <v>191</v>
      </c>
      <c r="T32" s="15">
        <v>114.46</v>
      </c>
      <c r="U32" s="8" t="s">
        <v>191</v>
      </c>
      <c r="V32" s="15">
        <v>116.71</v>
      </c>
      <c r="W32" s="8" t="s">
        <v>191</v>
      </c>
      <c r="X32" s="15">
        <v>116.06</v>
      </c>
      <c r="Y32" s="8" t="s">
        <v>191</v>
      </c>
      <c r="Z32" s="15">
        <v>111.77</v>
      </c>
      <c r="AA32" s="8" t="s">
        <v>191</v>
      </c>
      <c r="AB32" s="15">
        <v>120.3</v>
      </c>
      <c r="AC32" s="8" t="s">
        <v>191</v>
      </c>
      <c r="AD32" s="15">
        <v>114.34</v>
      </c>
      <c r="AE32" s="8" t="s">
        <v>191</v>
      </c>
      <c r="AF32" s="15">
        <v>114.75</v>
      </c>
      <c r="AG32" s="8" t="s">
        <v>191</v>
      </c>
      <c r="AH32" s="15">
        <v>118.87</v>
      </c>
      <c r="AI32" s="8" t="s">
        <v>191</v>
      </c>
      <c r="AJ32" s="15">
        <v>128.9</v>
      </c>
      <c r="AK32" s="8" t="s">
        <v>191</v>
      </c>
      <c r="AL32" s="15">
        <v>134.30000000000001</v>
      </c>
      <c r="AM32" s="8" t="s">
        <v>191</v>
      </c>
      <c r="AN32" s="15">
        <v>133.86000000000001</v>
      </c>
      <c r="AO32" s="8" t="s">
        <v>191</v>
      </c>
      <c r="AP32" s="15">
        <v>132.65</v>
      </c>
      <c r="AQ32" s="8" t="s">
        <v>191</v>
      </c>
      <c r="AR32" s="15">
        <v>133.22999999999999</v>
      </c>
      <c r="AS32" s="8" t="s">
        <v>191</v>
      </c>
      <c r="AT32" s="15">
        <v>138.77000000000001</v>
      </c>
      <c r="AU32" s="8" t="s">
        <v>191</v>
      </c>
      <c r="AV32" s="15">
        <v>135.53</v>
      </c>
      <c r="AW32" s="8" t="s">
        <v>191</v>
      </c>
      <c r="AX32" s="15">
        <v>137.88</v>
      </c>
      <c r="AY32" s="8" t="s">
        <v>191</v>
      </c>
      <c r="AZ32" s="15">
        <v>148.18</v>
      </c>
      <c r="BA32" s="8" t="s">
        <v>191</v>
      </c>
      <c r="BB32" s="15">
        <v>150.97999999999999</v>
      </c>
      <c r="BC32" s="8" t="s">
        <v>191</v>
      </c>
      <c r="BD32" s="15">
        <v>157.08000000000001</v>
      </c>
      <c r="BE32" s="8" t="s">
        <v>191</v>
      </c>
      <c r="BF32" s="15">
        <v>174.25</v>
      </c>
      <c r="BG32" s="8" t="s">
        <v>191</v>
      </c>
      <c r="BH32" s="15">
        <v>180.45</v>
      </c>
      <c r="BI32" s="8" t="s">
        <v>191</v>
      </c>
      <c r="BJ32" s="15">
        <v>193.01</v>
      </c>
      <c r="BK32" s="8" t="s">
        <v>191</v>
      </c>
      <c r="BL32" s="15">
        <v>202.96</v>
      </c>
      <c r="BM32" s="8" t="s">
        <v>191</v>
      </c>
      <c r="BN32" s="15">
        <v>216.08</v>
      </c>
      <c r="BO32" s="8" t="s">
        <v>191</v>
      </c>
      <c r="BP32" s="15">
        <v>224.6</v>
      </c>
      <c r="BQ32" s="8" t="s">
        <v>191</v>
      </c>
      <c r="BR32" s="15">
        <v>229.15</v>
      </c>
      <c r="BS32" s="8" t="s">
        <v>191</v>
      </c>
      <c r="BT32" s="15">
        <v>210.24</v>
      </c>
      <c r="BU32" s="8" t="s">
        <v>191</v>
      </c>
      <c r="BV32" s="15">
        <v>219.61</v>
      </c>
      <c r="BW32" s="8" t="s">
        <v>191</v>
      </c>
      <c r="BX32" s="15">
        <v>208.89</v>
      </c>
      <c r="BY32" s="8" t="s">
        <v>191</v>
      </c>
    </row>
    <row r="33" spans="1:77" x14ac:dyDescent="0.25">
      <c r="A33" s="5" t="s">
        <v>138</v>
      </c>
      <c r="B33" s="7" t="s">
        <v>193</v>
      </c>
      <c r="C33" s="7" t="s">
        <v>191</v>
      </c>
      <c r="D33" s="7" t="s">
        <v>193</v>
      </c>
      <c r="E33" s="7" t="s">
        <v>191</v>
      </c>
      <c r="F33" s="7" t="s">
        <v>193</v>
      </c>
      <c r="G33" s="7" t="s">
        <v>191</v>
      </c>
      <c r="H33" s="14">
        <v>165.51</v>
      </c>
      <c r="I33" s="7" t="s">
        <v>191</v>
      </c>
      <c r="J33" s="14">
        <v>175.42</v>
      </c>
      <c r="K33" s="7" t="s">
        <v>191</v>
      </c>
      <c r="L33" s="14">
        <v>146.13</v>
      </c>
      <c r="M33" s="7" t="s">
        <v>191</v>
      </c>
      <c r="N33" s="14">
        <v>160.37</v>
      </c>
      <c r="O33" s="7" t="s">
        <v>191</v>
      </c>
      <c r="P33" s="14">
        <v>188.61</v>
      </c>
      <c r="Q33" s="7" t="s">
        <v>191</v>
      </c>
      <c r="R33" s="14">
        <v>220.72</v>
      </c>
      <c r="S33" s="7" t="s">
        <v>191</v>
      </c>
      <c r="T33" s="14">
        <v>303.37</v>
      </c>
      <c r="U33" s="7" t="s">
        <v>191</v>
      </c>
      <c r="V33" s="14">
        <v>398.19</v>
      </c>
      <c r="W33" s="7" t="s">
        <v>191</v>
      </c>
      <c r="X33" s="14">
        <v>519.41</v>
      </c>
      <c r="Y33" s="7" t="s">
        <v>191</v>
      </c>
      <c r="Z33" s="14">
        <v>598.82000000000005</v>
      </c>
      <c r="AA33" s="7" t="s">
        <v>191</v>
      </c>
      <c r="AB33" s="14">
        <v>703.12</v>
      </c>
      <c r="AC33" s="7" t="s">
        <v>191</v>
      </c>
      <c r="AD33" s="14">
        <v>886.65</v>
      </c>
      <c r="AE33" s="7" t="s">
        <v>191</v>
      </c>
      <c r="AF33" s="14">
        <v>857.32</v>
      </c>
      <c r="AG33" s="7" t="s">
        <v>191</v>
      </c>
      <c r="AH33" s="14">
        <v>883.05</v>
      </c>
      <c r="AI33" s="7" t="s">
        <v>191</v>
      </c>
      <c r="AJ33" s="14">
        <v>825.28</v>
      </c>
      <c r="AK33" s="7" t="s">
        <v>191</v>
      </c>
      <c r="AL33" s="14">
        <v>380.95</v>
      </c>
      <c r="AM33" s="7" t="s">
        <v>191</v>
      </c>
      <c r="AN33" s="14">
        <v>408.33</v>
      </c>
      <c r="AO33" s="7" t="s">
        <v>191</v>
      </c>
      <c r="AP33" s="14">
        <v>412.08</v>
      </c>
      <c r="AQ33" s="7" t="s">
        <v>191</v>
      </c>
      <c r="AR33" s="14">
        <v>442.19</v>
      </c>
      <c r="AS33" s="7" t="s">
        <v>191</v>
      </c>
      <c r="AT33" s="14">
        <v>471.87</v>
      </c>
      <c r="AU33" s="7" t="s">
        <v>191</v>
      </c>
      <c r="AV33" s="14">
        <v>473.5</v>
      </c>
      <c r="AW33" s="7" t="s">
        <v>191</v>
      </c>
      <c r="AX33" s="14">
        <v>400.18</v>
      </c>
      <c r="AY33" s="7" t="s">
        <v>191</v>
      </c>
      <c r="AZ33" s="14">
        <v>427.98</v>
      </c>
      <c r="BA33" s="7" t="s">
        <v>191</v>
      </c>
      <c r="BB33" s="14">
        <v>435.96</v>
      </c>
      <c r="BC33" s="7" t="s">
        <v>191</v>
      </c>
      <c r="BD33" s="14">
        <v>417.67</v>
      </c>
      <c r="BE33" s="7" t="s">
        <v>191</v>
      </c>
      <c r="BF33" s="14">
        <v>392.06</v>
      </c>
      <c r="BG33" s="7" t="s">
        <v>191</v>
      </c>
      <c r="BH33" s="14">
        <v>393.47</v>
      </c>
      <c r="BI33" s="7" t="s">
        <v>191</v>
      </c>
      <c r="BJ33" s="14">
        <v>416.13</v>
      </c>
      <c r="BK33" s="7" t="s">
        <v>191</v>
      </c>
      <c r="BL33" s="14">
        <v>475.66</v>
      </c>
      <c r="BM33" s="7" t="s">
        <v>191</v>
      </c>
      <c r="BN33" s="14">
        <v>558.64</v>
      </c>
      <c r="BO33" s="7" t="s">
        <v>191</v>
      </c>
      <c r="BP33" s="14">
        <v>586.33000000000004</v>
      </c>
      <c r="BQ33" s="7" t="s">
        <v>191</v>
      </c>
      <c r="BR33" s="14">
        <v>598.74</v>
      </c>
      <c r="BS33" s="7" t="s">
        <v>191</v>
      </c>
      <c r="BT33" s="14">
        <v>581.96</v>
      </c>
      <c r="BU33" s="7" t="s">
        <v>191</v>
      </c>
      <c r="BV33" s="14">
        <v>662.94</v>
      </c>
      <c r="BW33" s="7" t="s">
        <v>191</v>
      </c>
      <c r="BX33" s="14">
        <v>690.06</v>
      </c>
      <c r="BY33" s="7" t="s">
        <v>191</v>
      </c>
    </row>
    <row r="34" spans="1:77" x14ac:dyDescent="0.25">
      <c r="A34" s="5" t="s">
        <v>139</v>
      </c>
      <c r="B34" s="8" t="s">
        <v>193</v>
      </c>
      <c r="C34" s="8" t="s">
        <v>191</v>
      </c>
      <c r="D34" s="8" t="s">
        <v>193</v>
      </c>
      <c r="E34" s="8" t="s">
        <v>191</v>
      </c>
      <c r="F34" s="8" t="s">
        <v>193</v>
      </c>
      <c r="G34" s="8" t="s">
        <v>191</v>
      </c>
      <c r="H34" s="8" t="s">
        <v>193</v>
      </c>
      <c r="I34" s="8" t="s">
        <v>191</v>
      </c>
      <c r="J34" s="8" t="s">
        <v>193</v>
      </c>
      <c r="K34" s="8" t="s">
        <v>191</v>
      </c>
      <c r="L34" s="15">
        <v>69.849999999999994</v>
      </c>
      <c r="M34" s="8" t="s">
        <v>191</v>
      </c>
      <c r="N34" s="15">
        <v>75.94</v>
      </c>
      <c r="O34" s="8" t="s">
        <v>191</v>
      </c>
      <c r="P34" s="15">
        <v>82.9</v>
      </c>
      <c r="Q34" s="8" t="s">
        <v>191</v>
      </c>
      <c r="R34" s="15">
        <v>106.94</v>
      </c>
      <c r="S34" s="8" t="s">
        <v>191</v>
      </c>
      <c r="T34" s="15">
        <v>134.34</v>
      </c>
      <c r="U34" s="8" t="s">
        <v>191</v>
      </c>
      <c r="V34" s="15">
        <v>169.18</v>
      </c>
      <c r="W34" s="8" t="s">
        <v>191</v>
      </c>
      <c r="X34" s="15">
        <v>210.74</v>
      </c>
      <c r="Y34" s="8" t="s">
        <v>191</v>
      </c>
      <c r="Z34" s="15">
        <v>240.54</v>
      </c>
      <c r="AA34" s="8" t="s">
        <v>191</v>
      </c>
      <c r="AB34" s="15">
        <v>274.76</v>
      </c>
      <c r="AC34" s="8" t="s">
        <v>191</v>
      </c>
      <c r="AD34" s="15">
        <v>296.89</v>
      </c>
      <c r="AE34" s="8" t="s">
        <v>191</v>
      </c>
      <c r="AF34" s="15">
        <v>323.63</v>
      </c>
      <c r="AG34" s="8" t="s">
        <v>191</v>
      </c>
      <c r="AH34" s="15">
        <v>313.67</v>
      </c>
      <c r="AI34" s="8" t="s">
        <v>191</v>
      </c>
      <c r="AJ34" s="15">
        <v>181.77</v>
      </c>
      <c r="AK34" s="8" t="s">
        <v>191</v>
      </c>
      <c r="AL34" s="15">
        <v>178.74</v>
      </c>
      <c r="AM34" s="8" t="s">
        <v>191</v>
      </c>
      <c r="AN34" s="15">
        <v>176.76</v>
      </c>
      <c r="AO34" s="8" t="s">
        <v>191</v>
      </c>
      <c r="AP34" s="15">
        <v>171.18</v>
      </c>
      <c r="AQ34" s="8" t="s">
        <v>191</v>
      </c>
      <c r="AR34" s="15">
        <v>168.53</v>
      </c>
      <c r="AS34" s="8" t="s">
        <v>191</v>
      </c>
      <c r="AT34" s="15">
        <v>165.39</v>
      </c>
      <c r="AU34" s="8" t="s">
        <v>191</v>
      </c>
      <c r="AV34" s="15">
        <v>162.16</v>
      </c>
      <c r="AW34" s="8" t="s">
        <v>191</v>
      </c>
      <c r="AX34" s="15">
        <v>137.69</v>
      </c>
      <c r="AY34" s="8" t="s">
        <v>191</v>
      </c>
      <c r="AZ34" s="15">
        <v>140.47999999999999</v>
      </c>
      <c r="BA34" s="8" t="s">
        <v>191</v>
      </c>
      <c r="BB34" s="15">
        <v>132.22999999999999</v>
      </c>
      <c r="BC34" s="8" t="s">
        <v>191</v>
      </c>
      <c r="BD34" s="15">
        <v>123.57</v>
      </c>
      <c r="BE34" s="8" t="s">
        <v>191</v>
      </c>
      <c r="BF34" s="15">
        <v>122.99</v>
      </c>
      <c r="BG34" s="8" t="s">
        <v>191</v>
      </c>
      <c r="BH34" s="15">
        <v>127.91</v>
      </c>
      <c r="BI34" s="8" t="s">
        <v>191</v>
      </c>
      <c r="BJ34" s="15">
        <v>130.87</v>
      </c>
      <c r="BK34" s="8" t="s">
        <v>191</v>
      </c>
      <c r="BL34" s="15">
        <v>133.29</v>
      </c>
      <c r="BM34" s="8" t="s">
        <v>191</v>
      </c>
      <c r="BN34" s="15">
        <v>137.74</v>
      </c>
      <c r="BO34" s="8" t="s">
        <v>191</v>
      </c>
      <c r="BP34" s="15">
        <v>140.82</v>
      </c>
      <c r="BQ34" s="8" t="s">
        <v>191</v>
      </c>
      <c r="BR34" s="15">
        <v>146.12</v>
      </c>
      <c r="BS34" s="8" t="s">
        <v>191</v>
      </c>
      <c r="BT34" s="15">
        <v>126.79</v>
      </c>
      <c r="BU34" s="8" t="s">
        <v>191</v>
      </c>
      <c r="BV34" s="15">
        <v>138.91999999999999</v>
      </c>
      <c r="BW34" s="8" t="s">
        <v>191</v>
      </c>
      <c r="BX34" s="15">
        <v>150.19999999999999</v>
      </c>
      <c r="BY34" s="8" t="s">
        <v>191</v>
      </c>
    </row>
    <row r="35" spans="1:77" x14ac:dyDescent="0.25">
      <c r="A35" s="5" t="s">
        <v>140</v>
      </c>
      <c r="B35" s="7" t="s">
        <v>193</v>
      </c>
      <c r="C35" s="7" t="s">
        <v>191</v>
      </c>
      <c r="D35" s="7" t="s">
        <v>193</v>
      </c>
      <c r="E35" s="7" t="s">
        <v>191</v>
      </c>
      <c r="F35" s="7" t="s">
        <v>193</v>
      </c>
      <c r="G35" s="7" t="s">
        <v>191</v>
      </c>
      <c r="H35" s="7" t="s">
        <v>193</v>
      </c>
      <c r="I35" s="7" t="s">
        <v>191</v>
      </c>
      <c r="J35" s="14">
        <v>166.72</v>
      </c>
      <c r="K35" s="7" t="s">
        <v>191</v>
      </c>
      <c r="L35" s="14">
        <v>201.86</v>
      </c>
      <c r="M35" s="7" t="s">
        <v>191</v>
      </c>
      <c r="N35" s="14">
        <v>167.53</v>
      </c>
      <c r="O35" s="7" t="s">
        <v>191</v>
      </c>
      <c r="P35" s="14">
        <v>129.97999999999999</v>
      </c>
      <c r="Q35" s="7" t="s">
        <v>191</v>
      </c>
      <c r="R35" s="14">
        <v>113.89</v>
      </c>
      <c r="S35" s="7" t="s">
        <v>191</v>
      </c>
      <c r="T35" s="14">
        <v>126.77</v>
      </c>
      <c r="U35" s="7" t="s">
        <v>191</v>
      </c>
      <c r="V35" s="14">
        <v>112.12</v>
      </c>
      <c r="W35" s="7" t="s">
        <v>191</v>
      </c>
      <c r="X35" s="14">
        <v>155.52000000000001</v>
      </c>
      <c r="Y35" s="7" t="s">
        <v>191</v>
      </c>
      <c r="Z35" s="14">
        <v>158.79</v>
      </c>
      <c r="AA35" s="7" t="s">
        <v>191</v>
      </c>
      <c r="AB35" s="14">
        <v>156.74</v>
      </c>
      <c r="AC35" s="7" t="s">
        <v>191</v>
      </c>
      <c r="AD35" s="14">
        <v>130.79</v>
      </c>
      <c r="AE35" s="7" t="s">
        <v>191</v>
      </c>
      <c r="AF35" s="14">
        <v>135.65</v>
      </c>
      <c r="AG35" s="7" t="s">
        <v>191</v>
      </c>
      <c r="AH35" s="14">
        <v>174.6</v>
      </c>
      <c r="AI35" s="7" t="s">
        <v>191</v>
      </c>
      <c r="AJ35" s="14">
        <v>174.17</v>
      </c>
      <c r="AK35" s="7" t="s">
        <v>191</v>
      </c>
      <c r="AL35" s="14">
        <v>182.57</v>
      </c>
      <c r="AM35" s="7" t="s">
        <v>191</v>
      </c>
      <c r="AN35" s="14">
        <v>191.65</v>
      </c>
      <c r="AO35" s="7" t="s">
        <v>191</v>
      </c>
      <c r="AP35" s="14">
        <v>108.8</v>
      </c>
      <c r="AQ35" s="7" t="s">
        <v>191</v>
      </c>
      <c r="AR35" s="14">
        <v>107.99</v>
      </c>
      <c r="AS35" s="7" t="s">
        <v>191</v>
      </c>
      <c r="AT35" s="14">
        <v>108.15</v>
      </c>
      <c r="AU35" s="7" t="s">
        <v>191</v>
      </c>
      <c r="AV35" s="14">
        <v>120.12</v>
      </c>
      <c r="AW35" s="7" t="s">
        <v>191</v>
      </c>
      <c r="AX35" s="14">
        <v>119.69</v>
      </c>
      <c r="AY35" s="7" t="s">
        <v>191</v>
      </c>
      <c r="AZ35" s="14">
        <v>110.12</v>
      </c>
      <c r="BA35" s="7" t="s">
        <v>191</v>
      </c>
      <c r="BB35" s="14">
        <v>116.2</v>
      </c>
      <c r="BC35" s="7" t="s">
        <v>191</v>
      </c>
      <c r="BD35" s="14">
        <v>125.75</v>
      </c>
      <c r="BE35" s="7" t="s">
        <v>191</v>
      </c>
      <c r="BF35" s="14">
        <v>124.38</v>
      </c>
      <c r="BG35" s="7" t="s">
        <v>191</v>
      </c>
      <c r="BH35" s="14">
        <v>146.43</v>
      </c>
      <c r="BI35" s="7" t="s">
        <v>191</v>
      </c>
      <c r="BJ35" s="14">
        <v>134.66999999999999</v>
      </c>
      <c r="BK35" s="7" t="s">
        <v>191</v>
      </c>
      <c r="BL35" s="14">
        <v>147.37</v>
      </c>
      <c r="BM35" s="7" t="s">
        <v>191</v>
      </c>
      <c r="BN35" s="14">
        <v>159.72</v>
      </c>
      <c r="BO35" s="7" t="s">
        <v>191</v>
      </c>
      <c r="BP35" s="14">
        <v>166.14</v>
      </c>
      <c r="BQ35" s="7" t="s">
        <v>191</v>
      </c>
      <c r="BR35" s="14">
        <v>180.64</v>
      </c>
      <c r="BS35" s="7" t="s">
        <v>191</v>
      </c>
      <c r="BT35" s="14">
        <v>183.18</v>
      </c>
      <c r="BU35" s="7" t="s">
        <v>191</v>
      </c>
      <c r="BV35" s="14">
        <v>193.31</v>
      </c>
      <c r="BW35" s="7" t="s">
        <v>191</v>
      </c>
      <c r="BX35" s="14">
        <v>213.18</v>
      </c>
      <c r="BY35" s="7" t="s">
        <v>191</v>
      </c>
    </row>
    <row r="36" spans="1:77" x14ac:dyDescent="0.25">
      <c r="A36" s="5" t="s">
        <v>141</v>
      </c>
      <c r="B36" s="8" t="s">
        <v>193</v>
      </c>
      <c r="C36" s="8" t="s">
        <v>191</v>
      </c>
      <c r="D36" s="15">
        <v>18.88</v>
      </c>
      <c r="E36" s="8" t="s">
        <v>191</v>
      </c>
      <c r="F36" s="15">
        <v>22.7</v>
      </c>
      <c r="G36" s="8" t="s">
        <v>191</v>
      </c>
      <c r="H36" s="15">
        <v>23.28</v>
      </c>
      <c r="I36" s="8" t="s">
        <v>191</v>
      </c>
      <c r="J36" s="15">
        <v>23.65</v>
      </c>
      <c r="K36" s="8" t="s">
        <v>191</v>
      </c>
      <c r="L36" s="15">
        <v>26.6</v>
      </c>
      <c r="M36" s="8" t="s">
        <v>191</v>
      </c>
      <c r="N36" s="8">
        <v>25</v>
      </c>
      <c r="O36" s="8" t="s">
        <v>191</v>
      </c>
      <c r="P36" s="15">
        <v>25.54</v>
      </c>
      <c r="Q36" s="8" t="s">
        <v>191</v>
      </c>
      <c r="R36" s="15">
        <v>38.78</v>
      </c>
      <c r="S36" s="8" t="s">
        <v>191</v>
      </c>
      <c r="T36" s="15">
        <v>57.17</v>
      </c>
      <c r="U36" s="8" t="s">
        <v>191</v>
      </c>
      <c r="V36" s="15">
        <v>78.48</v>
      </c>
      <c r="W36" s="8" t="s">
        <v>191</v>
      </c>
      <c r="X36" s="15">
        <v>95.28</v>
      </c>
      <c r="Y36" s="8" t="s">
        <v>191</v>
      </c>
      <c r="Z36" s="15">
        <v>97.81</v>
      </c>
      <c r="AA36" s="8" t="s">
        <v>191</v>
      </c>
      <c r="AB36" s="15">
        <v>81.72</v>
      </c>
      <c r="AC36" s="8" t="s">
        <v>191</v>
      </c>
      <c r="AD36" s="15">
        <v>81.040000000000006</v>
      </c>
      <c r="AE36" s="8" t="s">
        <v>191</v>
      </c>
      <c r="AF36" s="15">
        <v>83.25</v>
      </c>
      <c r="AG36" s="8" t="s">
        <v>191</v>
      </c>
      <c r="AH36" s="15">
        <v>87.44</v>
      </c>
      <c r="AI36" s="8" t="s">
        <v>191</v>
      </c>
      <c r="AJ36" s="15">
        <v>44.54</v>
      </c>
      <c r="AK36" s="8" t="s">
        <v>191</v>
      </c>
      <c r="AL36" s="15">
        <v>44.07</v>
      </c>
      <c r="AM36" s="8" t="s">
        <v>191</v>
      </c>
      <c r="AN36" s="15">
        <v>42.53</v>
      </c>
      <c r="AO36" s="8" t="s">
        <v>191</v>
      </c>
      <c r="AP36" s="15">
        <v>42.47</v>
      </c>
      <c r="AQ36" s="8" t="s">
        <v>191</v>
      </c>
      <c r="AR36" s="15">
        <v>42.93</v>
      </c>
      <c r="AS36" s="8" t="s">
        <v>191</v>
      </c>
      <c r="AT36" s="15">
        <v>46.78</v>
      </c>
      <c r="AU36" s="8" t="s">
        <v>191</v>
      </c>
      <c r="AV36" s="15">
        <v>52.56</v>
      </c>
      <c r="AW36" s="8" t="s">
        <v>191</v>
      </c>
      <c r="AX36" s="15">
        <v>36.119999999999997</v>
      </c>
      <c r="AY36" s="8" t="s">
        <v>191</v>
      </c>
      <c r="AZ36" s="15">
        <v>38.549999999999997</v>
      </c>
      <c r="BA36" s="8" t="s">
        <v>191</v>
      </c>
      <c r="BB36" s="15">
        <v>42.21</v>
      </c>
      <c r="BC36" s="8" t="s">
        <v>191</v>
      </c>
      <c r="BD36" s="15">
        <v>44.73</v>
      </c>
      <c r="BE36" s="8" t="s">
        <v>191</v>
      </c>
      <c r="BF36" s="15">
        <v>44.36</v>
      </c>
      <c r="BG36" s="8" t="s">
        <v>191</v>
      </c>
      <c r="BH36" s="15">
        <v>46.32</v>
      </c>
      <c r="BI36" s="8" t="s">
        <v>191</v>
      </c>
      <c r="BJ36" s="15">
        <v>47.47</v>
      </c>
      <c r="BK36" s="8" t="s">
        <v>191</v>
      </c>
      <c r="BL36" s="15">
        <v>52.3</v>
      </c>
      <c r="BM36" s="8" t="s">
        <v>191</v>
      </c>
      <c r="BN36" s="15">
        <v>54.58</v>
      </c>
      <c r="BO36" s="8" t="s">
        <v>191</v>
      </c>
      <c r="BP36" s="15">
        <v>56.04</v>
      </c>
      <c r="BQ36" s="8" t="s">
        <v>191</v>
      </c>
      <c r="BR36" s="15">
        <v>54.86</v>
      </c>
      <c r="BS36" s="8" t="s">
        <v>191</v>
      </c>
      <c r="BT36" s="15">
        <v>46.32</v>
      </c>
      <c r="BU36" s="8" t="s">
        <v>191</v>
      </c>
      <c r="BV36" s="15">
        <v>51.5</v>
      </c>
      <c r="BW36" s="8" t="s">
        <v>191</v>
      </c>
      <c r="BX36" s="15">
        <v>54.93</v>
      </c>
      <c r="BY36" s="8" t="s">
        <v>191</v>
      </c>
    </row>
    <row r="37" spans="1:77" x14ac:dyDescent="0.25">
      <c r="A37" s="5" t="s">
        <v>142</v>
      </c>
      <c r="B37" s="7" t="s">
        <v>193</v>
      </c>
      <c r="C37" s="7" t="s">
        <v>191</v>
      </c>
      <c r="D37" s="7" t="s">
        <v>193</v>
      </c>
      <c r="E37" s="7" t="s">
        <v>191</v>
      </c>
      <c r="F37" s="7" t="s">
        <v>193</v>
      </c>
      <c r="G37" s="7" t="s">
        <v>191</v>
      </c>
      <c r="H37" s="7" t="s">
        <v>193</v>
      </c>
      <c r="I37" s="7" t="s">
        <v>191</v>
      </c>
      <c r="J37" s="7" t="s">
        <v>193</v>
      </c>
      <c r="K37" s="7" t="s">
        <v>191</v>
      </c>
      <c r="L37" s="14">
        <v>50.23</v>
      </c>
      <c r="M37" s="7" t="s">
        <v>191</v>
      </c>
      <c r="N37" s="14">
        <v>41.18</v>
      </c>
      <c r="O37" s="7" t="s">
        <v>191</v>
      </c>
      <c r="P37" s="14">
        <v>36.42</v>
      </c>
      <c r="Q37" s="7" t="s">
        <v>191</v>
      </c>
      <c r="R37" s="14">
        <v>35.979999999999997</v>
      </c>
      <c r="S37" s="7" t="s">
        <v>191</v>
      </c>
      <c r="T37" s="14">
        <v>40.04</v>
      </c>
      <c r="U37" s="7" t="s">
        <v>191</v>
      </c>
      <c r="V37" s="14">
        <v>44.55</v>
      </c>
      <c r="W37" s="7" t="s">
        <v>191</v>
      </c>
      <c r="X37" s="14">
        <v>47.02</v>
      </c>
      <c r="Y37" s="7" t="s">
        <v>191</v>
      </c>
      <c r="Z37" s="14">
        <v>51.71</v>
      </c>
      <c r="AA37" s="7" t="s">
        <v>191</v>
      </c>
      <c r="AB37" s="14">
        <v>56.15</v>
      </c>
      <c r="AC37" s="7" t="s">
        <v>191</v>
      </c>
      <c r="AD37" s="14">
        <v>56.3</v>
      </c>
      <c r="AE37" s="7" t="s">
        <v>191</v>
      </c>
      <c r="AF37" s="14">
        <v>38.840000000000003</v>
      </c>
      <c r="AG37" s="7" t="s">
        <v>191</v>
      </c>
      <c r="AH37" s="14">
        <v>44.47</v>
      </c>
      <c r="AI37" s="7" t="s">
        <v>191</v>
      </c>
      <c r="AJ37" s="14">
        <v>43.35</v>
      </c>
      <c r="AK37" s="7" t="s">
        <v>191</v>
      </c>
      <c r="AL37" s="14">
        <v>44.39</v>
      </c>
      <c r="AM37" s="7" t="s">
        <v>191</v>
      </c>
      <c r="AN37" s="14">
        <v>44.86</v>
      </c>
      <c r="AO37" s="7" t="s">
        <v>191</v>
      </c>
      <c r="AP37" s="14">
        <v>51.19</v>
      </c>
      <c r="AQ37" s="7" t="s">
        <v>191</v>
      </c>
      <c r="AR37" s="14">
        <v>45.21</v>
      </c>
      <c r="AS37" s="7" t="s">
        <v>191</v>
      </c>
      <c r="AT37" s="14">
        <v>48.77</v>
      </c>
      <c r="AU37" s="7" t="s">
        <v>191</v>
      </c>
      <c r="AV37" s="14">
        <v>48.74</v>
      </c>
      <c r="AW37" s="7" t="s">
        <v>191</v>
      </c>
      <c r="AX37" s="14">
        <v>45.59</v>
      </c>
      <c r="AY37" s="7" t="s">
        <v>191</v>
      </c>
      <c r="AZ37" s="14">
        <v>43.31</v>
      </c>
      <c r="BA37" s="7" t="s">
        <v>191</v>
      </c>
      <c r="BB37" s="14">
        <v>45.46</v>
      </c>
      <c r="BC37" s="7" t="s">
        <v>191</v>
      </c>
      <c r="BD37" s="14">
        <v>49.47</v>
      </c>
      <c r="BE37" s="7" t="s">
        <v>191</v>
      </c>
      <c r="BF37" s="14">
        <v>55.31</v>
      </c>
      <c r="BG37" s="7" t="s">
        <v>191</v>
      </c>
      <c r="BH37" s="14">
        <v>59.77</v>
      </c>
      <c r="BI37" s="7" t="s">
        <v>191</v>
      </c>
      <c r="BJ37" s="14">
        <v>65.180000000000007</v>
      </c>
      <c r="BK37" s="7" t="s">
        <v>191</v>
      </c>
      <c r="BL37" s="14">
        <v>66.290000000000006</v>
      </c>
      <c r="BM37" s="7" t="s">
        <v>191</v>
      </c>
      <c r="BN37" s="14">
        <v>70.459999999999994</v>
      </c>
      <c r="BO37" s="7" t="s">
        <v>191</v>
      </c>
      <c r="BP37" s="14">
        <v>71.099999999999994</v>
      </c>
      <c r="BQ37" s="7" t="s">
        <v>191</v>
      </c>
      <c r="BR37" s="14">
        <v>72.59</v>
      </c>
      <c r="BS37" s="7" t="s">
        <v>191</v>
      </c>
      <c r="BT37" s="14">
        <v>58.06</v>
      </c>
      <c r="BU37" s="7" t="s">
        <v>191</v>
      </c>
      <c r="BV37" s="14">
        <v>71.790000000000006</v>
      </c>
      <c r="BW37" s="7" t="s">
        <v>191</v>
      </c>
      <c r="BX37" s="14">
        <v>74.67</v>
      </c>
      <c r="BY37" s="7" t="s">
        <v>191</v>
      </c>
    </row>
    <row r="38" spans="1:77" x14ac:dyDescent="0.25">
      <c r="A38" s="5" t="s">
        <v>143</v>
      </c>
      <c r="B38" s="8" t="s">
        <v>193</v>
      </c>
      <c r="C38" s="8" t="s">
        <v>191</v>
      </c>
      <c r="D38" s="8" t="s">
        <v>193</v>
      </c>
      <c r="E38" s="8" t="s">
        <v>191</v>
      </c>
      <c r="F38" s="8" t="s">
        <v>193</v>
      </c>
      <c r="G38" s="8" t="s">
        <v>191</v>
      </c>
      <c r="H38" s="8" t="s">
        <v>193</v>
      </c>
      <c r="I38" s="8" t="s">
        <v>191</v>
      </c>
      <c r="J38" s="8" t="s">
        <v>193</v>
      </c>
      <c r="K38" s="8" t="s">
        <v>191</v>
      </c>
      <c r="L38" s="15">
        <v>136.71</v>
      </c>
      <c r="M38" s="8" t="s">
        <v>191</v>
      </c>
      <c r="N38" s="15">
        <v>139.22999999999999</v>
      </c>
      <c r="O38" s="8" t="s">
        <v>191</v>
      </c>
      <c r="P38" s="15">
        <v>138.37</v>
      </c>
      <c r="Q38" s="8" t="s">
        <v>191</v>
      </c>
      <c r="R38" s="15">
        <v>135.49</v>
      </c>
      <c r="S38" s="8" t="s">
        <v>191</v>
      </c>
      <c r="T38" s="15">
        <v>133.59</v>
      </c>
      <c r="U38" s="8" t="s">
        <v>191</v>
      </c>
      <c r="V38" s="15">
        <v>131.61000000000001</v>
      </c>
      <c r="W38" s="8" t="s">
        <v>191</v>
      </c>
      <c r="X38" s="15">
        <v>128.24</v>
      </c>
      <c r="Y38" s="8" t="s">
        <v>191</v>
      </c>
      <c r="Z38" s="15">
        <v>124.02</v>
      </c>
      <c r="AA38" s="8" t="s">
        <v>191</v>
      </c>
      <c r="AB38" s="15">
        <v>119.02</v>
      </c>
      <c r="AC38" s="8" t="s">
        <v>191</v>
      </c>
      <c r="AD38" s="15">
        <v>114.35</v>
      </c>
      <c r="AE38" s="8" t="s">
        <v>191</v>
      </c>
      <c r="AF38" s="15">
        <v>107.67</v>
      </c>
      <c r="AG38" s="8" t="s">
        <v>191</v>
      </c>
      <c r="AH38" s="15">
        <v>103.83</v>
      </c>
      <c r="AI38" s="8" t="s">
        <v>191</v>
      </c>
      <c r="AJ38" s="15">
        <v>97.88</v>
      </c>
      <c r="AK38" s="8" t="s">
        <v>191</v>
      </c>
      <c r="AL38" s="15">
        <v>91.85</v>
      </c>
      <c r="AM38" s="8" t="s">
        <v>191</v>
      </c>
      <c r="AN38" s="15">
        <v>85.9</v>
      </c>
      <c r="AO38" s="8" t="s">
        <v>191</v>
      </c>
      <c r="AP38" s="15">
        <v>80.34</v>
      </c>
      <c r="AQ38" s="8" t="s">
        <v>191</v>
      </c>
      <c r="AR38" s="15">
        <v>75.430000000000007</v>
      </c>
      <c r="AS38" s="8" t="s">
        <v>191</v>
      </c>
      <c r="AT38" s="15">
        <v>72.98</v>
      </c>
      <c r="AU38" s="8" t="s">
        <v>191</v>
      </c>
      <c r="AV38" s="15">
        <v>68.459999999999994</v>
      </c>
      <c r="AW38" s="8" t="s">
        <v>191</v>
      </c>
      <c r="AX38" s="15">
        <v>65.42</v>
      </c>
      <c r="AY38" s="8" t="s">
        <v>191</v>
      </c>
      <c r="AZ38" s="15">
        <v>66.44</v>
      </c>
      <c r="BA38" s="8" t="s">
        <v>191</v>
      </c>
      <c r="BB38" s="15">
        <v>66.33</v>
      </c>
      <c r="BC38" s="8" t="s">
        <v>191</v>
      </c>
      <c r="BD38" s="15">
        <v>65.14</v>
      </c>
      <c r="BE38" s="8" t="s">
        <v>191</v>
      </c>
      <c r="BF38" s="15">
        <v>65.84</v>
      </c>
      <c r="BG38" s="8" t="s">
        <v>191</v>
      </c>
      <c r="BH38" s="15">
        <v>67.44</v>
      </c>
      <c r="BI38" s="8" t="s">
        <v>191</v>
      </c>
      <c r="BJ38" s="15">
        <v>68.12</v>
      </c>
      <c r="BK38" s="8" t="s">
        <v>191</v>
      </c>
      <c r="BL38" s="15">
        <v>69.930000000000007</v>
      </c>
      <c r="BM38" s="8" t="s">
        <v>191</v>
      </c>
      <c r="BN38" s="15">
        <v>70.47</v>
      </c>
      <c r="BO38" s="8" t="s">
        <v>191</v>
      </c>
      <c r="BP38" s="15">
        <v>72.37</v>
      </c>
      <c r="BQ38" s="8" t="s">
        <v>191</v>
      </c>
      <c r="BR38" s="15">
        <v>73.38</v>
      </c>
      <c r="BS38" s="8" t="s">
        <v>191</v>
      </c>
      <c r="BT38" s="15">
        <v>73.290000000000006</v>
      </c>
      <c r="BU38" s="8" t="s">
        <v>191</v>
      </c>
      <c r="BV38" s="15">
        <v>72.53</v>
      </c>
      <c r="BW38" s="8" t="s">
        <v>191</v>
      </c>
      <c r="BX38" s="15">
        <v>70.569999999999993</v>
      </c>
      <c r="BY38" s="8" t="s">
        <v>191</v>
      </c>
    </row>
    <row r="39" spans="1:77" x14ac:dyDescent="0.25">
      <c r="A39" s="5" t="s">
        <v>144</v>
      </c>
      <c r="B39" s="7" t="s">
        <v>193</v>
      </c>
      <c r="C39" s="7" t="s">
        <v>191</v>
      </c>
      <c r="D39" s="7" t="s">
        <v>193</v>
      </c>
      <c r="E39" s="7" t="s">
        <v>191</v>
      </c>
      <c r="F39" s="7" t="s">
        <v>193</v>
      </c>
      <c r="G39" s="7" t="s">
        <v>191</v>
      </c>
      <c r="H39" s="7" t="s">
        <v>193</v>
      </c>
      <c r="I39" s="7" t="s">
        <v>191</v>
      </c>
      <c r="J39" s="7" t="s">
        <v>193</v>
      </c>
      <c r="K39" s="7" t="s">
        <v>191</v>
      </c>
      <c r="L39" s="14">
        <v>137.82</v>
      </c>
      <c r="M39" s="7" t="s">
        <v>191</v>
      </c>
      <c r="N39" s="14">
        <v>137.13</v>
      </c>
      <c r="O39" s="7" t="s">
        <v>191</v>
      </c>
      <c r="P39" s="14">
        <v>150.29</v>
      </c>
      <c r="Q39" s="7" t="s">
        <v>191</v>
      </c>
      <c r="R39" s="14">
        <v>162.54</v>
      </c>
      <c r="S39" s="7" t="s">
        <v>191</v>
      </c>
      <c r="T39" s="14">
        <v>162.47999999999999</v>
      </c>
      <c r="U39" s="7" t="s">
        <v>191</v>
      </c>
      <c r="V39" s="14">
        <v>177.27</v>
      </c>
      <c r="W39" s="7" t="s">
        <v>191</v>
      </c>
      <c r="X39" s="14">
        <v>173.62</v>
      </c>
      <c r="Y39" s="7" t="s">
        <v>191</v>
      </c>
      <c r="Z39" s="14">
        <v>181.37</v>
      </c>
      <c r="AA39" s="7" t="s">
        <v>191</v>
      </c>
      <c r="AB39" s="14">
        <v>163.69999999999999</v>
      </c>
      <c r="AC39" s="7" t="s">
        <v>191</v>
      </c>
      <c r="AD39" s="14">
        <v>169.34</v>
      </c>
      <c r="AE39" s="7" t="s">
        <v>191</v>
      </c>
      <c r="AF39" s="14">
        <v>113.69</v>
      </c>
      <c r="AG39" s="7" t="s">
        <v>191</v>
      </c>
      <c r="AH39" s="14">
        <v>102.34</v>
      </c>
      <c r="AI39" s="7" t="s">
        <v>191</v>
      </c>
      <c r="AJ39" s="14">
        <v>95.21</v>
      </c>
      <c r="AK39" s="7" t="s">
        <v>191</v>
      </c>
      <c r="AL39" s="14">
        <v>89.91</v>
      </c>
      <c r="AM39" s="7" t="s">
        <v>191</v>
      </c>
      <c r="AN39" s="14">
        <v>85.1</v>
      </c>
      <c r="AO39" s="7" t="s">
        <v>191</v>
      </c>
      <c r="AP39" s="14">
        <v>83.82</v>
      </c>
      <c r="AQ39" s="7" t="s">
        <v>191</v>
      </c>
      <c r="AR39" s="14">
        <v>80.13</v>
      </c>
      <c r="AS39" s="7" t="s">
        <v>191</v>
      </c>
      <c r="AT39" s="14">
        <v>80.45</v>
      </c>
      <c r="AU39" s="7" t="s">
        <v>191</v>
      </c>
      <c r="AV39" s="14">
        <v>83.12</v>
      </c>
      <c r="AW39" s="7" t="s">
        <v>191</v>
      </c>
      <c r="AX39" s="14">
        <v>84.3</v>
      </c>
      <c r="AY39" s="7" t="s">
        <v>191</v>
      </c>
      <c r="AZ39" s="14">
        <v>90.34</v>
      </c>
      <c r="BA39" s="7" t="s">
        <v>191</v>
      </c>
      <c r="BB39" s="14">
        <v>93.92</v>
      </c>
      <c r="BC39" s="7" t="s">
        <v>191</v>
      </c>
      <c r="BD39" s="14">
        <v>103.76</v>
      </c>
      <c r="BE39" s="7" t="s">
        <v>191</v>
      </c>
      <c r="BF39" s="14">
        <v>109.81</v>
      </c>
      <c r="BG39" s="7" t="s">
        <v>191</v>
      </c>
      <c r="BH39" s="14">
        <v>116.68</v>
      </c>
      <c r="BI39" s="7" t="s">
        <v>191</v>
      </c>
      <c r="BJ39" s="14">
        <v>127.83</v>
      </c>
      <c r="BK39" s="7" t="s">
        <v>191</v>
      </c>
      <c r="BL39" s="14">
        <v>140.08000000000001</v>
      </c>
      <c r="BM39" s="7" t="s">
        <v>191</v>
      </c>
      <c r="BN39" s="14">
        <v>147.44</v>
      </c>
      <c r="BO39" s="7" t="s">
        <v>191</v>
      </c>
      <c r="BP39" s="14">
        <v>157.31</v>
      </c>
      <c r="BQ39" s="7" t="s">
        <v>191</v>
      </c>
      <c r="BR39" s="14">
        <v>158.68</v>
      </c>
      <c r="BS39" s="7" t="s">
        <v>191</v>
      </c>
      <c r="BT39" s="14">
        <v>155.41999999999999</v>
      </c>
      <c r="BU39" s="7" t="s">
        <v>191</v>
      </c>
      <c r="BV39" s="14">
        <v>159.77000000000001</v>
      </c>
      <c r="BW39" s="7" t="s">
        <v>191</v>
      </c>
      <c r="BX39" s="14">
        <v>160.13999999999999</v>
      </c>
      <c r="BY39" s="7" t="s">
        <v>191</v>
      </c>
    </row>
    <row r="40" spans="1:77" x14ac:dyDescent="0.25">
      <c r="A40" s="5" t="s">
        <v>145</v>
      </c>
      <c r="B40" s="8" t="s">
        <v>193</v>
      </c>
      <c r="C40" s="8" t="s">
        <v>191</v>
      </c>
      <c r="D40" s="8" t="s">
        <v>193</v>
      </c>
      <c r="E40" s="8" t="s">
        <v>191</v>
      </c>
      <c r="F40" s="8" t="s">
        <v>193</v>
      </c>
      <c r="G40" s="8" t="s">
        <v>191</v>
      </c>
      <c r="H40" s="8" t="s">
        <v>193</v>
      </c>
      <c r="I40" s="8" t="s">
        <v>191</v>
      </c>
      <c r="J40" s="8" t="s">
        <v>193</v>
      </c>
      <c r="K40" s="8" t="s">
        <v>191</v>
      </c>
      <c r="L40" s="15">
        <v>4.6500000000000004</v>
      </c>
      <c r="M40" s="8" t="s">
        <v>191</v>
      </c>
      <c r="N40" s="15">
        <v>4.99</v>
      </c>
      <c r="O40" s="8" t="s">
        <v>191</v>
      </c>
      <c r="P40" s="15">
        <v>5.41</v>
      </c>
      <c r="Q40" s="8" t="s">
        <v>191</v>
      </c>
      <c r="R40" s="15">
        <v>5.79</v>
      </c>
      <c r="S40" s="8" t="s">
        <v>191</v>
      </c>
      <c r="T40" s="15">
        <v>6.33</v>
      </c>
      <c r="U40" s="8" t="s">
        <v>191</v>
      </c>
      <c r="V40" s="15">
        <v>6.83</v>
      </c>
      <c r="W40" s="8" t="s">
        <v>191</v>
      </c>
      <c r="X40" s="15">
        <v>7.5</v>
      </c>
      <c r="Y40" s="8" t="s">
        <v>191</v>
      </c>
      <c r="Z40" s="15">
        <v>8.3800000000000008</v>
      </c>
      <c r="AA40" s="8" t="s">
        <v>191</v>
      </c>
      <c r="AB40" s="15">
        <v>9.31</v>
      </c>
      <c r="AC40" s="8" t="s">
        <v>191</v>
      </c>
      <c r="AD40" s="15">
        <v>9.69</v>
      </c>
      <c r="AE40" s="8" t="s">
        <v>191</v>
      </c>
      <c r="AF40" s="15">
        <v>9.81</v>
      </c>
      <c r="AG40" s="8" t="s">
        <v>191</v>
      </c>
      <c r="AH40" s="15">
        <v>10.3</v>
      </c>
      <c r="AI40" s="8" t="s">
        <v>191</v>
      </c>
      <c r="AJ40" s="15">
        <v>10.66</v>
      </c>
      <c r="AK40" s="8" t="s">
        <v>191</v>
      </c>
      <c r="AL40" s="15">
        <v>11.18</v>
      </c>
      <c r="AM40" s="8" t="s">
        <v>191</v>
      </c>
      <c r="AN40" s="15">
        <v>11.43</v>
      </c>
      <c r="AO40" s="8" t="s">
        <v>191</v>
      </c>
      <c r="AP40" s="15">
        <v>10.92</v>
      </c>
      <c r="AQ40" s="8" t="s">
        <v>191</v>
      </c>
      <c r="AR40" s="15">
        <v>6.94</v>
      </c>
      <c r="AS40" s="8" t="s">
        <v>191</v>
      </c>
      <c r="AT40" s="15">
        <v>6.84</v>
      </c>
      <c r="AU40" s="8" t="s">
        <v>191</v>
      </c>
      <c r="AV40" s="15">
        <v>6.29</v>
      </c>
      <c r="AW40" s="8" t="s">
        <v>191</v>
      </c>
      <c r="AX40" s="15">
        <v>6.09</v>
      </c>
      <c r="AY40" s="8" t="s">
        <v>191</v>
      </c>
      <c r="AZ40" s="15">
        <v>5.69</v>
      </c>
      <c r="BA40" s="8" t="s">
        <v>191</v>
      </c>
      <c r="BB40" s="15">
        <v>5.44</v>
      </c>
      <c r="BC40" s="8" t="s">
        <v>191</v>
      </c>
      <c r="BD40" s="15">
        <v>5.24</v>
      </c>
      <c r="BE40" s="8" t="s">
        <v>191</v>
      </c>
      <c r="BF40" s="15">
        <v>5.2</v>
      </c>
      <c r="BG40" s="8" t="s">
        <v>191</v>
      </c>
      <c r="BH40" s="15">
        <v>5.0599999999999996</v>
      </c>
      <c r="BI40" s="8" t="s">
        <v>191</v>
      </c>
      <c r="BJ40" s="15">
        <v>5.31</v>
      </c>
      <c r="BK40" s="8" t="s">
        <v>191</v>
      </c>
      <c r="BL40" s="15">
        <v>5.85</v>
      </c>
      <c r="BM40" s="8" t="s">
        <v>191</v>
      </c>
      <c r="BN40" s="15">
        <v>6.35</v>
      </c>
      <c r="BO40" s="8" t="s">
        <v>191</v>
      </c>
      <c r="BP40" s="15">
        <v>6.69</v>
      </c>
      <c r="BQ40" s="8" t="s">
        <v>191</v>
      </c>
      <c r="BR40" s="15">
        <v>6.88</v>
      </c>
      <c r="BS40" s="8" t="s">
        <v>191</v>
      </c>
      <c r="BT40" s="15">
        <v>6.2</v>
      </c>
      <c r="BU40" s="8" t="s">
        <v>191</v>
      </c>
      <c r="BV40" s="15">
        <v>6.79</v>
      </c>
      <c r="BW40" s="8" t="s">
        <v>191</v>
      </c>
      <c r="BX40" s="15">
        <v>7.19</v>
      </c>
      <c r="BY40" s="8" t="s">
        <v>191</v>
      </c>
    </row>
    <row r="41" spans="1:77" x14ac:dyDescent="0.25">
      <c r="A41" s="5" t="s">
        <v>146</v>
      </c>
      <c r="B41" s="7" t="s">
        <v>193</v>
      </c>
      <c r="C41" s="7" t="s">
        <v>191</v>
      </c>
      <c r="D41" s="7" t="s">
        <v>193</v>
      </c>
      <c r="E41" s="7" t="s">
        <v>191</v>
      </c>
      <c r="F41" s="7" t="s">
        <v>193</v>
      </c>
      <c r="G41" s="7" t="s">
        <v>191</v>
      </c>
      <c r="H41" s="7" t="s">
        <v>193</v>
      </c>
      <c r="I41" s="7" t="s">
        <v>191</v>
      </c>
      <c r="J41" s="7" t="s">
        <v>193</v>
      </c>
      <c r="K41" s="7" t="s">
        <v>191</v>
      </c>
      <c r="L41" s="14">
        <v>50.33</v>
      </c>
      <c r="M41" s="7" t="s">
        <v>191</v>
      </c>
      <c r="N41" s="14">
        <v>51.66</v>
      </c>
      <c r="O41" s="7" t="s">
        <v>191</v>
      </c>
      <c r="P41" s="14">
        <v>53.33</v>
      </c>
      <c r="Q41" s="7" t="s">
        <v>191</v>
      </c>
      <c r="R41" s="14">
        <v>55.85</v>
      </c>
      <c r="S41" s="7" t="s">
        <v>191</v>
      </c>
      <c r="T41" s="14">
        <v>59.31</v>
      </c>
      <c r="U41" s="7" t="s">
        <v>191</v>
      </c>
      <c r="V41" s="14">
        <v>63.05</v>
      </c>
      <c r="W41" s="7" t="s">
        <v>191</v>
      </c>
      <c r="X41" s="14">
        <v>69.400000000000006</v>
      </c>
      <c r="Y41" s="7" t="s">
        <v>191</v>
      </c>
      <c r="Z41" s="14">
        <v>73.19</v>
      </c>
      <c r="AA41" s="7" t="s">
        <v>191</v>
      </c>
      <c r="AB41" s="14">
        <v>73.59</v>
      </c>
      <c r="AC41" s="7" t="s">
        <v>191</v>
      </c>
      <c r="AD41" s="14">
        <v>73.91</v>
      </c>
      <c r="AE41" s="7" t="s">
        <v>191</v>
      </c>
      <c r="AF41" s="14">
        <v>74.58</v>
      </c>
      <c r="AG41" s="7" t="s">
        <v>191</v>
      </c>
      <c r="AH41" s="14">
        <v>76.260000000000005</v>
      </c>
      <c r="AI41" s="7" t="s">
        <v>191</v>
      </c>
      <c r="AJ41" s="14">
        <v>76.87</v>
      </c>
      <c r="AK41" s="7" t="s">
        <v>191</v>
      </c>
      <c r="AL41" s="14">
        <v>74.63</v>
      </c>
      <c r="AM41" s="7" t="s">
        <v>191</v>
      </c>
      <c r="AN41" s="14">
        <v>73.91</v>
      </c>
      <c r="AO41" s="7" t="s">
        <v>191</v>
      </c>
      <c r="AP41" s="14">
        <v>52.71</v>
      </c>
      <c r="AQ41" s="7" t="s">
        <v>191</v>
      </c>
      <c r="AR41" s="14">
        <v>52.61</v>
      </c>
      <c r="AS41" s="7" t="s">
        <v>191</v>
      </c>
      <c r="AT41" s="14">
        <v>55.53</v>
      </c>
      <c r="AU41" s="7" t="s">
        <v>191</v>
      </c>
      <c r="AV41" s="14">
        <v>56.01</v>
      </c>
      <c r="AW41" s="7" t="s">
        <v>191</v>
      </c>
      <c r="AX41" s="14">
        <v>55.69</v>
      </c>
      <c r="AY41" s="7" t="s">
        <v>191</v>
      </c>
      <c r="AZ41" s="14">
        <v>58.96</v>
      </c>
      <c r="BA41" s="7" t="s">
        <v>191</v>
      </c>
      <c r="BB41" s="14">
        <v>63.41</v>
      </c>
      <c r="BC41" s="7" t="s">
        <v>191</v>
      </c>
      <c r="BD41" s="14">
        <v>68.33</v>
      </c>
      <c r="BE41" s="7" t="s">
        <v>191</v>
      </c>
      <c r="BF41" s="14">
        <v>70.209999999999994</v>
      </c>
      <c r="BG41" s="7" t="s">
        <v>191</v>
      </c>
      <c r="BH41" s="14">
        <v>73.239999999999995</v>
      </c>
      <c r="BI41" s="7" t="s">
        <v>191</v>
      </c>
      <c r="BJ41" s="14">
        <v>76.53</v>
      </c>
      <c r="BK41" s="7" t="s">
        <v>191</v>
      </c>
      <c r="BL41" s="14">
        <v>80.02</v>
      </c>
      <c r="BM41" s="7" t="s">
        <v>191</v>
      </c>
      <c r="BN41" s="14">
        <v>83.9</v>
      </c>
      <c r="BO41" s="7" t="s">
        <v>191</v>
      </c>
      <c r="BP41" s="14">
        <v>86.79</v>
      </c>
      <c r="BQ41" s="7" t="s">
        <v>191</v>
      </c>
      <c r="BR41" s="14">
        <v>88.09</v>
      </c>
      <c r="BS41" s="7" t="s">
        <v>191</v>
      </c>
      <c r="BT41" s="14">
        <v>84.33</v>
      </c>
      <c r="BU41" s="7" t="s">
        <v>191</v>
      </c>
      <c r="BV41" s="14">
        <v>85.26</v>
      </c>
      <c r="BW41" s="7" t="s">
        <v>191</v>
      </c>
      <c r="BX41" s="14">
        <v>84.47</v>
      </c>
      <c r="BY41" s="7" t="s">
        <v>191</v>
      </c>
    </row>
    <row r="42" spans="1:77" x14ac:dyDescent="0.25">
      <c r="A42" s="5" t="s">
        <v>147</v>
      </c>
      <c r="B42" s="8" t="s">
        <v>193</v>
      </c>
      <c r="C42" s="8" t="s">
        <v>191</v>
      </c>
      <c r="D42" s="8" t="s">
        <v>193</v>
      </c>
      <c r="E42" s="8" t="s">
        <v>191</v>
      </c>
      <c r="F42" s="8" t="s">
        <v>193</v>
      </c>
      <c r="G42" s="8" t="s">
        <v>191</v>
      </c>
      <c r="H42" s="8" t="s">
        <v>193</v>
      </c>
      <c r="I42" s="8" t="s">
        <v>191</v>
      </c>
      <c r="J42" s="8" t="s">
        <v>193</v>
      </c>
      <c r="K42" s="8" t="s">
        <v>191</v>
      </c>
      <c r="L42" s="15">
        <v>148.46</v>
      </c>
      <c r="M42" s="8" t="s">
        <v>191</v>
      </c>
      <c r="N42" s="15">
        <v>170.86</v>
      </c>
      <c r="O42" s="8" t="s">
        <v>191</v>
      </c>
      <c r="P42" s="15">
        <v>193.27</v>
      </c>
      <c r="Q42" s="8" t="s">
        <v>191</v>
      </c>
      <c r="R42" s="15">
        <v>191.52</v>
      </c>
      <c r="S42" s="8" t="s">
        <v>191</v>
      </c>
      <c r="T42" s="15">
        <v>203.17</v>
      </c>
      <c r="U42" s="8" t="s">
        <v>191</v>
      </c>
      <c r="V42" s="15">
        <v>207.14</v>
      </c>
      <c r="W42" s="8" t="s">
        <v>191</v>
      </c>
      <c r="X42" s="15">
        <v>218.84</v>
      </c>
      <c r="Y42" s="8" t="s">
        <v>191</v>
      </c>
      <c r="Z42" s="15">
        <v>227.68</v>
      </c>
      <c r="AA42" s="8" t="s">
        <v>191</v>
      </c>
      <c r="AB42" s="15">
        <v>226.63</v>
      </c>
      <c r="AC42" s="8" t="s">
        <v>191</v>
      </c>
      <c r="AD42" s="15">
        <v>228.28</v>
      </c>
      <c r="AE42" s="8" t="s">
        <v>191</v>
      </c>
      <c r="AF42" s="15">
        <v>220.68</v>
      </c>
      <c r="AG42" s="8" t="s">
        <v>191</v>
      </c>
      <c r="AH42" s="15">
        <v>205.94</v>
      </c>
      <c r="AI42" s="8" t="s">
        <v>191</v>
      </c>
      <c r="AJ42" s="15">
        <v>189.15</v>
      </c>
      <c r="AK42" s="8" t="s">
        <v>191</v>
      </c>
      <c r="AL42" s="15">
        <v>177.77</v>
      </c>
      <c r="AM42" s="8" t="s">
        <v>191</v>
      </c>
      <c r="AN42" s="15">
        <v>89.45</v>
      </c>
      <c r="AO42" s="8" t="s">
        <v>191</v>
      </c>
      <c r="AP42" s="15">
        <v>85.82</v>
      </c>
      <c r="AQ42" s="8" t="s">
        <v>191</v>
      </c>
      <c r="AR42" s="15">
        <v>81.12</v>
      </c>
      <c r="AS42" s="8" t="s">
        <v>191</v>
      </c>
      <c r="AT42" s="15">
        <v>82.53</v>
      </c>
      <c r="AU42" s="8" t="s">
        <v>191</v>
      </c>
      <c r="AV42" s="15">
        <v>84.5</v>
      </c>
      <c r="AW42" s="8" t="s">
        <v>191</v>
      </c>
      <c r="AX42" s="15">
        <v>84.74</v>
      </c>
      <c r="AY42" s="8" t="s">
        <v>191</v>
      </c>
      <c r="AZ42" s="15">
        <v>84.48</v>
      </c>
      <c r="BA42" s="8" t="s">
        <v>191</v>
      </c>
      <c r="BB42" s="15">
        <v>84.69</v>
      </c>
      <c r="BC42" s="8" t="s">
        <v>191</v>
      </c>
      <c r="BD42" s="15">
        <v>87.78</v>
      </c>
      <c r="BE42" s="8" t="s">
        <v>191</v>
      </c>
      <c r="BF42" s="15">
        <v>89.68</v>
      </c>
      <c r="BG42" s="8" t="s">
        <v>191</v>
      </c>
      <c r="BH42" s="15">
        <v>91.62</v>
      </c>
      <c r="BI42" s="8" t="s">
        <v>191</v>
      </c>
      <c r="BJ42" s="15">
        <v>91.23</v>
      </c>
      <c r="BK42" s="8" t="s">
        <v>191</v>
      </c>
      <c r="BL42" s="15">
        <v>95.48</v>
      </c>
      <c r="BM42" s="8" t="s">
        <v>191</v>
      </c>
      <c r="BN42" s="15">
        <v>100.32</v>
      </c>
      <c r="BO42" s="8" t="s">
        <v>191</v>
      </c>
      <c r="BP42" s="15">
        <v>106.91</v>
      </c>
      <c r="BQ42" s="8" t="s">
        <v>191</v>
      </c>
      <c r="BR42" s="15">
        <v>110.31</v>
      </c>
      <c r="BS42" s="8" t="s">
        <v>191</v>
      </c>
      <c r="BT42" s="15">
        <v>109.34</v>
      </c>
      <c r="BU42" s="8" t="s">
        <v>191</v>
      </c>
      <c r="BV42" s="15">
        <v>110.98</v>
      </c>
      <c r="BW42" s="8" t="s">
        <v>191</v>
      </c>
      <c r="BX42" s="15">
        <v>109.15</v>
      </c>
      <c r="BY42" s="8" t="s">
        <v>191</v>
      </c>
    </row>
    <row r="44" spans="1:77" x14ac:dyDescent="0.25">
      <c r="A44" s="1" t="s">
        <v>194</v>
      </c>
    </row>
    <row r="45" spans="1:77" x14ac:dyDescent="0.25">
      <c r="A45" s="1" t="s">
        <v>193</v>
      </c>
      <c r="B45" s="2" t="s">
        <v>195</v>
      </c>
    </row>
  </sheetData>
  <mergeCells count="38">
    <mergeCell ref="BT10:BU10"/>
    <mergeCell ref="BV10:BW10"/>
    <mergeCell ref="BX10:BY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Y45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</cols>
  <sheetData>
    <row r="1" spans="1:77" x14ac:dyDescent="0.25">
      <c r="A1" s="2" t="s">
        <v>202</v>
      </c>
    </row>
    <row r="2" spans="1:77" x14ac:dyDescent="0.25">
      <c r="A2" s="2" t="s">
        <v>188</v>
      </c>
      <c r="B2" s="1" t="s">
        <v>0</v>
      </c>
    </row>
    <row r="3" spans="1:77" x14ac:dyDescent="0.25">
      <c r="A3" s="2" t="s">
        <v>189</v>
      </c>
      <c r="B3" s="2" t="s">
        <v>6</v>
      </c>
    </row>
    <row r="4" spans="1:77" x14ac:dyDescent="0.25"/>
    <row r="5" spans="1:77" x14ac:dyDescent="0.25">
      <c r="A5" s="1" t="s">
        <v>11</v>
      </c>
      <c r="C5" s="2" t="s">
        <v>16</v>
      </c>
    </row>
    <row r="6" spans="1:77" x14ac:dyDescent="0.25">
      <c r="A6" s="1" t="s">
        <v>12</v>
      </c>
      <c r="C6" s="2" t="s">
        <v>17</v>
      </c>
    </row>
    <row r="7" spans="1:77" x14ac:dyDescent="0.25">
      <c r="A7" s="1" t="s">
        <v>13</v>
      </c>
      <c r="C7" s="2" t="s">
        <v>65</v>
      </c>
    </row>
    <row r="8" spans="1:77" x14ac:dyDescent="0.25">
      <c r="A8" s="1" t="s">
        <v>14</v>
      </c>
      <c r="C8" s="2" t="s">
        <v>23</v>
      </c>
    </row>
    <row r="9" spans="1:77" x14ac:dyDescent="0.25"/>
    <row r="10" spans="1:77" x14ac:dyDescent="0.25">
      <c r="A10" s="3" t="s">
        <v>190</v>
      </c>
      <c r="B10" s="20" t="s">
        <v>149</v>
      </c>
      <c r="C10" s="20" t="s">
        <v>191</v>
      </c>
      <c r="D10" s="20" t="s">
        <v>150</v>
      </c>
      <c r="E10" s="20" t="s">
        <v>191</v>
      </c>
      <c r="F10" s="20" t="s">
        <v>151</v>
      </c>
      <c r="G10" s="20" t="s">
        <v>191</v>
      </c>
      <c r="H10" s="20" t="s">
        <v>152</v>
      </c>
      <c r="I10" s="20" t="s">
        <v>191</v>
      </c>
      <c r="J10" s="20" t="s">
        <v>153</v>
      </c>
      <c r="K10" s="20" t="s">
        <v>191</v>
      </c>
      <c r="L10" s="20" t="s">
        <v>154</v>
      </c>
      <c r="M10" s="20" t="s">
        <v>191</v>
      </c>
      <c r="N10" s="20" t="s">
        <v>155</v>
      </c>
      <c r="O10" s="20" t="s">
        <v>191</v>
      </c>
      <c r="P10" s="20" t="s">
        <v>156</v>
      </c>
      <c r="Q10" s="20" t="s">
        <v>191</v>
      </c>
      <c r="R10" s="20" t="s">
        <v>157</v>
      </c>
      <c r="S10" s="20" t="s">
        <v>191</v>
      </c>
      <c r="T10" s="20" t="s">
        <v>158</v>
      </c>
      <c r="U10" s="20" t="s">
        <v>191</v>
      </c>
      <c r="V10" s="20" t="s">
        <v>159</v>
      </c>
      <c r="W10" s="20" t="s">
        <v>191</v>
      </c>
      <c r="X10" s="20" t="s">
        <v>160</v>
      </c>
      <c r="Y10" s="20" t="s">
        <v>191</v>
      </c>
      <c r="Z10" s="20" t="s">
        <v>161</v>
      </c>
      <c r="AA10" s="20" t="s">
        <v>191</v>
      </c>
      <c r="AB10" s="20" t="s">
        <v>162</v>
      </c>
      <c r="AC10" s="20" t="s">
        <v>191</v>
      </c>
      <c r="AD10" s="20" t="s">
        <v>163</v>
      </c>
      <c r="AE10" s="20" t="s">
        <v>191</v>
      </c>
      <c r="AF10" s="20" t="s">
        <v>164</v>
      </c>
      <c r="AG10" s="20" t="s">
        <v>191</v>
      </c>
      <c r="AH10" s="20" t="s">
        <v>165</v>
      </c>
      <c r="AI10" s="20" t="s">
        <v>191</v>
      </c>
      <c r="AJ10" s="20" t="s">
        <v>166</v>
      </c>
      <c r="AK10" s="20" t="s">
        <v>191</v>
      </c>
      <c r="AL10" s="20" t="s">
        <v>167</v>
      </c>
      <c r="AM10" s="20" t="s">
        <v>191</v>
      </c>
      <c r="AN10" s="20" t="s">
        <v>168</v>
      </c>
      <c r="AO10" s="20" t="s">
        <v>191</v>
      </c>
      <c r="AP10" s="20" t="s">
        <v>169</v>
      </c>
      <c r="AQ10" s="20" t="s">
        <v>191</v>
      </c>
      <c r="AR10" s="20" t="s">
        <v>170</v>
      </c>
      <c r="AS10" s="20" t="s">
        <v>191</v>
      </c>
      <c r="AT10" s="20" t="s">
        <v>171</v>
      </c>
      <c r="AU10" s="20" t="s">
        <v>191</v>
      </c>
      <c r="AV10" s="20" t="s">
        <v>172</v>
      </c>
      <c r="AW10" s="20" t="s">
        <v>191</v>
      </c>
      <c r="AX10" s="20" t="s">
        <v>173</v>
      </c>
      <c r="AY10" s="20" t="s">
        <v>191</v>
      </c>
      <c r="AZ10" s="20" t="s">
        <v>174</v>
      </c>
      <c r="BA10" s="20" t="s">
        <v>191</v>
      </c>
      <c r="BB10" s="20" t="s">
        <v>175</v>
      </c>
      <c r="BC10" s="20" t="s">
        <v>191</v>
      </c>
      <c r="BD10" s="20" t="s">
        <v>176</v>
      </c>
      <c r="BE10" s="20" t="s">
        <v>191</v>
      </c>
      <c r="BF10" s="20" t="s">
        <v>177</v>
      </c>
      <c r="BG10" s="20" t="s">
        <v>191</v>
      </c>
      <c r="BH10" s="20" t="s">
        <v>178</v>
      </c>
      <c r="BI10" s="20" t="s">
        <v>191</v>
      </c>
      <c r="BJ10" s="20" t="s">
        <v>179</v>
      </c>
      <c r="BK10" s="20" t="s">
        <v>191</v>
      </c>
      <c r="BL10" s="20" t="s">
        <v>180</v>
      </c>
      <c r="BM10" s="20" t="s">
        <v>191</v>
      </c>
      <c r="BN10" s="20" t="s">
        <v>181</v>
      </c>
      <c r="BO10" s="20" t="s">
        <v>191</v>
      </c>
      <c r="BP10" s="20" t="s">
        <v>182</v>
      </c>
      <c r="BQ10" s="20" t="s">
        <v>191</v>
      </c>
      <c r="BR10" s="20" t="s">
        <v>183</v>
      </c>
      <c r="BS10" s="20" t="s">
        <v>191</v>
      </c>
      <c r="BT10" s="20" t="s">
        <v>184</v>
      </c>
      <c r="BU10" s="20" t="s">
        <v>191</v>
      </c>
      <c r="BV10" s="20" t="s">
        <v>185</v>
      </c>
      <c r="BW10" s="20" t="s">
        <v>191</v>
      </c>
      <c r="BX10" s="20" t="s">
        <v>186</v>
      </c>
      <c r="BY10" s="20" t="s">
        <v>191</v>
      </c>
    </row>
    <row r="11" spans="1:77" x14ac:dyDescent="0.25">
      <c r="A11" s="4" t="s">
        <v>192</v>
      </c>
      <c r="B11" s="6" t="s">
        <v>191</v>
      </c>
      <c r="C11" s="6" t="s">
        <v>191</v>
      </c>
      <c r="D11" s="6" t="s">
        <v>191</v>
      </c>
      <c r="E11" s="6" t="s">
        <v>191</v>
      </c>
      <c r="F11" s="6" t="s">
        <v>191</v>
      </c>
      <c r="G11" s="6" t="s">
        <v>191</v>
      </c>
      <c r="H11" s="6" t="s">
        <v>191</v>
      </c>
      <c r="I11" s="6" t="s">
        <v>191</v>
      </c>
      <c r="J11" s="6" t="s">
        <v>191</v>
      </c>
      <c r="K11" s="6" t="s">
        <v>191</v>
      </c>
      <c r="L11" s="6" t="s">
        <v>191</v>
      </c>
      <c r="M11" s="6" t="s">
        <v>191</v>
      </c>
      <c r="N11" s="6" t="s">
        <v>191</v>
      </c>
      <c r="O11" s="6" t="s">
        <v>191</v>
      </c>
      <c r="P11" s="6" t="s">
        <v>191</v>
      </c>
      <c r="Q11" s="6" t="s">
        <v>191</v>
      </c>
      <c r="R11" s="6" t="s">
        <v>191</v>
      </c>
      <c r="S11" s="6" t="s">
        <v>191</v>
      </c>
      <c r="T11" s="6" t="s">
        <v>191</v>
      </c>
      <c r="U11" s="6" t="s">
        <v>191</v>
      </c>
      <c r="V11" s="6" t="s">
        <v>191</v>
      </c>
      <c r="W11" s="6" t="s">
        <v>191</v>
      </c>
      <c r="X11" s="6" t="s">
        <v>191</v>
      </c>
      <c r="Y11" s="6" t="s">
        <v>191</v>
      </c>
      <c r="Z11" s="6" t="s">
        <v>191</v>
      </c>
      <c r="AA11" s="6" t="s">
        <v>191</v>
      </c>
      <c r="AB11" s="6" t="s">
        <v>191</v>
      </c>
      <c r="AC11" s="6" t="s">
        <v>191</v>
      </c>
      <c r="AD11" s="6" t="s">
        <v>191</v>
      </c>
      <c r="AE11" s="6" t="s">
        <v>191</v>
      </c>
      <c r="AF11" s="6" t="s">
        <v>191</v>
      </c>
      <c r="AG11" s="6" t="s">
        <v>191</v>
      </c>
      <c r="AH11" s="6" t="s">
        <v>191</v>
      </c>
      <c r="AI11" s="6" t="s">
        <v>191</v>
      </c>
      <c r="AJ11" s="6" t="s">
        <v>191</v>
      </c>
      <c r="AK11" s="6" t="s">
        <v>191</v>
      </c>
      <c r="AL11" s="6" t="s">
        <v>191</v>
      </c>
      <c r="AM11" s="6" t="s">
        <v>191</v>
      </c>
      <c r="AN11" s="6" t="s">
        <v>191</v>
      </c>
      <c r="AO11" s="6" t="s">
        <v>191</v>
      </c>
      <c r="AP11" s="6" t="s">
        <v>191</v>
      </c>
      <c r="AQ11" s="6" t="s">
        <v>191</v>
      </c>
      <c r="AR11" s="6" t="s">
        <v>191</v>
      </c>
      <c r="AS11" s="6" t="s">
        <v>191</v>
      </c>
      <c r="AT11" s="6" t="s">
        <v>191</v>
      </c>
      <c r="AU11" s="6" t="s">
        <v>191</v>
      </c>
      <c r="AV11" s="6" t="s">
        <v>191</v>
      </c>
      <c r="AW11" s="6" t="s">
        <v>191</v>
      </c>
      <c r="AX11" s="6" t="s">
        <v>191</v>
      </c>
      <c r="AY11" s="6" t="s">
        <v>191</v>
      </c>
      <c r="AZ11" s="6" t="s">
        <v>191</v>
      </c>
      <c r="BA11" s="6" t="s">
        <v>191</v>
      </c>
      <c r="BB11" s="6" t="s">
        <v>191</v>
      </c>
      <c r="BC11" s="6" t="s">
        <v>191</v>
      </c>
      <c r="BD11" s="6" t="s">
        <v>191</v>
      </c>
      <c r="BE11" s="6" t="s">
        <v>191</v>
      </c>
      <c r="BF11" s="6" t="s">
        <v>191</v>
      </c>
      <c r="BG11" s="6" t="s">
        <v>191</v>
      </c>
      <c r="BH11" s="6" t="s">
        <v>191</v>
      </c>
      <c r="BI11" s="6" t="s">
        <v>191</v>
      </c>
      <c r="BJ11" s="6" t="s">
        <v>191</v>
      </c>
      <c r="BK11" s="6" t="s">
        <v>191</v>
      </c>
      <c r="BL11" s="6" t="s">
        <v>191</v>
      </c>
      <c r="BM11" s="6" t="s">
        <v>191</v>
      </c>
      <c r="BN11" s="6" t="s">
        <v>191</v>
      </c>
      <c r="BO11" s="6" t="s">
        <v>191</v>
      </c>
      <c r="BP11" s="6" t="s">
        <v>191</v>
      </c>
      <c r="BQ11" s="6" t="s">
        <v>191</v>
      </c>
      <c r="BR11" s="6" t="s">
        <v>191</v>
      </c>
      <c r="BS11" s="6" t="s">
        <v>191</v>
      </c>
      <c r="BT11" s="6" t="s">
        <v>191</v>
      </c>
      <c r="BU11" s="6" t="s">
        <v>191</v>
      </c>
      <c r="BV11" s="6" t="s">
        <v>191</v>
      </c>
      <c r="BW11" s="6" t="s">
        <v>191</v>
      </c>
      <c r="BX11" s="6" t="s">
        <v>191</v>
      </c>
      <c r="BY11" s="6" t="s">
        <v>191</v>
      </c>
    </row>
    <row r="12" spans="1:77" x14ac:dyDescent="0.25">
      <c r="A12" s="5" t="s">
        <v>117</v>
      </c>
      <c r="B12" s="8" t="s">
        <v>193</v>
      </c>
      <c r="C12" s="8" t="s">
        <v>191</v>
      </c>
      <c r="D12" s="8" t="s">
        <v>193</v>
      </c>
      <c r="E12" s="8" t="s">
        <v>191</v>
      </c>
      <c r="F12" s="8" t="s">
        <v>193</v>
      </c>
      <c r="G12" s="8" t="s">
        <v>191</v>
      </c>
      <c r="H12" s="8" t="s">
        <v>193</v>
      </c>
      <c r="I12" s="8" t="s">
        <v>191</v>
      </c>
      <c r="J12" s="8" t="s">
        <v>193</v>
      </c>
      <c r="K12" s="8" t="s">
        <v>191</v>
      </c>
      <c r="L12" s="15">
        <v>3265.8</v>
      </c>
      <c r="M12" s="8" t="s">
        <v>191</v>
      </c>
      <c r="N12" s="15">
        <v>3444.49</v>
      </c>
      <c r="O12" s="8" t="s">
        <v>191</v>
      </c>
      <c r="P12" s="15">
        <v>3731.93</v>
      </c>
      <c r="Q12" s="8" t="s">
        <v>191</v>
      </c>
      <c r="R12" s="15">
        <v>4319.3900000000003</v>
      </c>
      <c r="S12" s="8" t="s">
        <v>191</v>
      </c>
      <c r="T12" s="15">
        <v>5457.09</v>
      </c>
      <c r="U12" s="8" t="s">
        <v>191</v>
      </c>
      <c r="V12" s="15">
        <v>6559.38</v>
      </c>
      <c r="W12" s="8" t="s">
        <v>191</v>
      </c>
      <c r="X12" s="15">
        <v>7773.12</v>
      </c>
      <c r="Y12" s="8" t="s">
        <v>191</v>
      </c>
      <c r="Z12" s="15">
        <v>8330.4</v>
      </c>
      <c r="AA12" s="8" t="s">
        <v>191</v>
      </c>
      <c r="AB12" s="15">
        <v>8800.0499999999993</v>
      </c>
      <c r="AC12" s="8" t="s">
        <v>191</v>
      </c>
      <c r="AD12" s="15">
        <v>8152.18</v>
      </c>
      <c r="AE12" s="8" t="s">
        <v>191</v>
      </c>
      <c r="AF12" s="15">
        <v>6437.53</v>
      </c>
      <c r="AG12" s="8" t="s">
        <v>191</v>
      </c>
      <c r="AH12" s="15">
        <v>6302.66</v>
      </c>
      <c r="AI12" s="8" t="s">
        <v>191</v>
      </c>
      <c r="AJ12" s="15">
        <v>5578.21</v>
      </c>
      <c r="AK12" s="8" t="s">
        <v>191</v>
      </c>
      <c r="AL12" s="8">
        <v>5132</v>
      </c>
      <c r="AM12" s="8" t="s">
        <v>191</v>
      </c>
      <c r="AN12" s="15">
        <v>5063.8999999999996</v>
      </c>
      <c r="AO12" s="8" t="s">
        <v>191</v>
      </c>
      <c r="AP12" s="15">
        <v>4460.63</v>
      </c>
      <c r="AQ12" s="8" t="s">
        <v>191</v>
      </c>
      <c r="AR12" s="15">
        <v>4405.21</v>
      </c>
      <c r="AS12" s="8" t="s">
        <v>191</v>
      </c>
      <c r="AT12" s="15">
        <v>4355.6099999999997</v>
      </c>
      <c r="AU12" s="8" t="s">
        <v>191</v>
      </c>
      <c r="AV12" s="15">
        <v>4222.46</v>
      </c>
      <c r="AW12" s="8" t="s">
        <v>191</v>
      </c>
      <c r="AX12" s="15">
        <v>3790.75</v>
      </c>
      <c r="AY12" s="8" t="s">
        <v>191</v>
      </c>
      <c r="AZ12" s="15">
        <v>3698.59</v>
      </c>
      <c r="BA12" s="8" t="s">
        <v>191</v>
      </c>
      <c r="BB12" s="15">
        <v>3595.04</v>
      </c>
      <c r="BC12" s="8" t="s">
        <v>191</v>
      </c>
      <c r="BD12" s="15">
        <v>3483.62</v>
      </c>
      <c r="BE12" s="8" t="s">
        <v>191</v>
      </c>
      <c r="BF12" s="15">
        <v>3508.17</v>
      </c>
      <c r="BG12" s="8" t="s">
        <v>191</v>
      </c>
      <c r="BH12" s="15">
        <v>3584.53</v>
      </c>
      <c r="BI12" s="8" t="s">
        <v>191</v>
      </c>
      <c r="BJ12" s="15">
        <v>3704.52</v>
      </c>
      <c r="BK12" s="8" t="s">
        <v>191</v>
      </c>
      <c r="BL12" s="15">
        <v>3812.3</v>
      </c>
      <c r="BM12" s="8" t="s">
        <v>191</v>
      </c>
      <c r="BN12" s="15">
        <v>3877.62</v>
      </c>
      <c r="BO12" s="8" t="s">
        <v>191</v>
      </c>
      <c r="BP12" s="15">
        <v>3816.65</v>
      </c>
      <c r="BQ12" s="8" t="s">
        <v>191</v>
      </c>
      <c r="BR12" s="15">
        <v>3796.36</v>
      </c>
      <c r="BS12" s="8" t="s">
        <v>191</v>
      </c>
      <c r="BT12" s="15">
        <v>3174.88</v>
      </c>
      <c r="BU12" s="8" t="s">
        <v>191</v>
      </c>
      <c r="BV12" s="15">
        <v>3374.47</v>
      </c>
      <c r="BW12" s="8" t="s">
        <v>191</v>
      </c>
      <c r="BX12" s="15">
        <v>3439.11</v>
      </c>
      <c r="BY12" s="8" t="s">
        <v>191</v>
      </c>
    </row>
    <row r="13" spans="1:77" x14ac:dyDescent="0.25">
      <c r="A13" s="5" t="s">
        <v>118</v>
      </c>
      <c r="B13" s="7" t="s">
        <v>193</v>
      </c>
      <c r="C13" s="7" t="s">
        <v>191</v>
      </c>
      <c r="D13" s="7" t="s">
        <v>193</v>
      </c>
      <c r="E13" s="7" t="s">
        <v>191</v>
      </c>
      <c r="F13" s="7" t="s">
        <v>193</v>
      </c>
      <c r="G13" s="7" t="s">
        <v>191</v>
      </c>
      <c r="H13" s="7" t="s">
        <v>193</v>
      </c>
      <c r="I13" s="7" t="s">
        <v>191</v>
      </c>
      <c r="J13" s="7" t="s">
        <v>193</v>
      </c>
      <c r="K13" s="7" t="s">
        <v>191</v>
      </c>
      <c r="L13" s="14">
        <v>85.03</v>
      </c>
      <c r="M13" s="7" t="s">
        <v>191</v>
      </c>
      <c r="N13" s="14">
        <v>85.33</v>
      </c>
      <c r="O13" s="7" t="s">
        <v>191</v>
      </c>
      <c r="P13" s="14">
        <v>90.73</v>
      </c>
      <c r="Q13" s="7" t="s">
        <v>191</v>
      </c>
      <c r="R13" s="14">
        <v>100.12</v>
      </c>
      <c r="S13" s="7" t="s">
        <v>191</v>
      </c>
      <c r="T13" s="14">
        <v>120.17</v>
      </c>
      <c r="U13" s="7" t="s">
        <v>191</v>
      </c>
      <c r="V13" s="14">
        <v>137.21</v>
      </c>
      <c r="W13" s="7" t="s">
        <v>191</v>
      </c>
      <c r="X13" s="14">
        <v>148.4</v>
      </c>
      <c r="Y13" s="7" t="s">
        <v>191</v>
      </c>
      <c r="Z13" s="14">
        <v>149.88999999999999</v>
      </c>
      <c r="AA13" s="7" t="s">
        <v>191</v>
      </c>
      <c r="AB13" s="14">
        <v>156.94999999999999</v>
      </c>
      <c r="AC13" s="7" t="s">
        <v>191</v>
      </c>
      <c r="AD13" s="14">
        <v>158.44999999999999</v>
      </c>
      <c r="AE13" s="7" t="s">
        <v>191</v>
      </c>
      <c r="AF13" s="14">
        <v>157.78</v>
      </c>
      <c r="AG13" s="7" t="s">
        <v>191</v>
      </c>
      <c r="AH13" s="14">
        <v>161.88999999999999</v>
      </c>
      <c r="AI13" s="7" t="s">
        <v>191</v>
      </c>
      <c r="AJ13" s="14">
        <v>162.63</v>
      </c>
      <c r="AK13" s="7" t="s">
        <v>191</v>
      </c>
      <c r="AL13" s="14">
        <v>165.2</v>
      </c>
      <c r="AM13" s="7" t="s">
        <v>191</v>
      </c>
      <c r="AN13" s="14">
        <v>162.88999999999999</v>
      </c>
      <c r="AO13" s="7" t="s">
        <v>191</v>
      </c>
      <c r="AP13" s="14">
        <v>122.83</v>
      </c>
      <c r="AQ13" s="7" t="s">
        <v>191</v>
      </c>
      <c r="AR13" s="14">
        <v>125.15</v>
      </c>
      <c r="AS13" s="7" t="s">
        <v>191</v>
      </c>
      <c r="AT13" s="14">
        <v>128.78</v>
      </c>
      <c r="AU13" s="7" t="s">
        <v>191</v>
      </c>
      <c r="AV13" s="14">
        <v>134.63999999999999</v>
      </c>
      <c r="AW13" s="7" t="s">
        <v>191</v>
      </c>
      <c r="AX13" s="14">
        <v>137.38</v>
      </c>
      <c r="AY13" s="7" t="s">
        <v>191</v>
      </c>
      <c r="AZ13" s="14">
        <v>135.94</v>
      </c>
      <c r="BA13" s="7" t="s">
        <v>191</v>
      </c>
      <c r="BB13" s="14">
        <v>133.88</v>
      </c>
      <c r="BC13" s="7" t="s">
        <v>191</v>
      </c>
      <c r="BD13" s="14">
        <v>128.66999999999999</v>
      </c>
      <c r="BE13" s="7" t="s">
        <v>191</v>
      </c>
      <c r="BF13" s="14">
        <v>124.55</v>
      </c>
      <c r="BG13" s="7" t="s">
        <v>191</v>
      </c>
      <c r="BH13" s="14">
        <v>123.63</v>
      </c>
      <c r="BI13" s="7" t="s">
        <v>191</v>
      </c>
      <c r="BJ13" s="14">
        <v>126.87</v>
      </c>
      <c r="BK13" s="7" t="s">
        <v>191</v>
      </c>
      <c r="BL13" s="14">
        <v>121.35</v>
      </c>
      <c r="BM13" s="7" t="s">
        <v>191</v>
      </c>
      <c r="BN13" s="14">
        <v>111.66</v>
      </c>
      <c r="BO13" s="7" t="s">
        <v>191</v>
      </c>
      <c r="BP13" s="14">
        <v>100.56</v>
      </c>
      <c r="BQ13" s="7" t="s">
        <v>191</v>
      </c>
      <c r="BR13" s="14">
        <v>92.39</v>
      </c>
      <c r="BS13" s="7" t="s">
        <v>191</v>
      </c>
      <c r="BT13" s="14">
        <v>68.2</v>
      </c>
      <c r="BU13" s="7" t="s">
        <v>191</v>
      </c>
      <c r="BV13" s="14">
        <v>75.08</v>
      </c>
      <c r="BW13" s="7" t="s">
        <v>191</v>
      </c>
      <c r="BX13" s="14">
        <v>72.64</v>
      </c>
      <c r="BY13" s="7" t="s">
        <v>191</v>
      </c>
    </row>
    <row r="14" spans="1:77" x14ac:dyDescent="0.25">
      <c r="A14" s="5" t="s">
        <v>119</v>
      </c>
      <c r="B14" s="8" t="s">
        <v>193</v>
      </c>
      <c r="C14" s="8" t="s">
        <v>191</v>
      </c>
      <c r="D14" s="8" t="s">
        <v>193</v>
      </c>
      <c r="E14" s="8" t="s">
        <v>191</v>
      </c>
      <c r="F14" s="8" t="s">
        <v>193</v>
      </c>
      <c r="G14" s="8" t="s">
        <v>191</v>
      </c>
      <c r="H14" s="15">
        <v>25.56</v>
      </c>
      <c r="I14" s="8" t="s">
        <v>191</v>
      </c>
      <c r="J14" s="15">
        <v>28.43</v>
      </c>
      <c r="K14" s="8" t="s">
        <v>191</v>
      </c>
      <c r="L14" s="15">
        <v>26.45</v>
      </c>
      <c r="M14" s="8" t="s">
        <v>191</v>
      </c>
      <c r="N14" s="15">
        <v>12.53</v>
      </c>
      <c r="O14" s="8" t="s">
        <v>191</v>
      </c>
      <c r="P14" s="15">
        <v>17.14</v>
      </c>
      <c r="Q14" s="8" t="s">
        <v>191</v>
      </c>
      <c r="R14" s="15">
        <v>21.5</v>
      </c>
      <c r="S14" s="8" t="s">
        <v>191</v>
      </c>
      <c r="T14" s="15">
        <v>23.15</v>
      </c>
      <c r="U14" s="8" t="s">
        <v>191</v>
      </c>
      <c r="V14" s="15">
        <v>26.87</v>
      </c>
      <c r="W14" s="8" t="s">
        <v>191</v>
      </c>
      <c r="X14" s="15">
        <v>24.77</v>
      </c>
      <c r="Y14" s="8" t="s">
        <v>191</v>
      </c>
      <c r="Z14" s="15">
        <v>17.87</v>
      </c>
      <c r="AA14" s="8" t="s">
        <v>191</v>
      </c>
      <c r="AB14" s="15">
        <v>24.47</v>
      </c>
      <c r="AC14" s="8" t="s">
        <v>191</v>
      </c>
      <c r="AD14" s="15">
        <v>25.72</v>
      </c>
      <c r="AE14" s="8" t="s">
        <v>191</v>
      </c>
      <c r="AF14" s="15">
        <v>24.44</v>
      </c>
      <c r="AG14" s="8" t="s">
        <v>191</v>
      </c>
      <c r="AH14" s="15">
        <v>23.83</v>
      </c>
      <c r="AI14" s="8" t="s">
        <v>191</v>
      </c>
      <c r="AJ14" s="15">
        <v>27.69</v>
      </c>
      <c r="AK14" s="8" t="s">
        <v>191</v>
      </c>
      <c r="AL14" s="15">
        <v>29.46</v>
      </c>
      <c r="AM14" s="8" t="s">
        <v>191</v>
      </c>
      <c r="AN14" s="15">
        <v>29.79</v>
      </c>
      <c r="AO14" s="8" t="s">
        <v>191</v>
      </c>
      <c r="AP14" s="15">
        <v>32.69</v>
      </c>
      <c r="AQ14" s="8" t="s">
        <v>191</v>
      </c>
      <c r="AR14" s="15">
        <v>40.35</v>
      </c>
      <c r="AS14" s="8" t="s">
        <v>191</v>
      </c>
      <c r="AT14" s="15">
        <v>34.83</v>
      </c>
      <c r="AU14" s="8" t="s">
        <v>191</v>
      </c>
      <c r="AV14" s="15">
        <v>43.6</v>
      </c>
      <c r="AW14" s="8" t="s">
        <v>191</v>
      </c>
      <c r="AX14" s="15">
        <v>39.35</v>
      </c>
      <c r="AY14" s="8" t="s">
        <v>191</v>
      </c>
      <c r="AZ14" s="15">
        <v>39.29</v>
      </c>
      <c r="BA14" s="8" t="s">
        <v>191</v>
      </c>
      <c r="BB14" s="15">
        <v>38.700000000000003</v>
      </c>
      <c r="BC14" s="8" t="s">
        <v>191</v>
      </c>
      <c r="BD14" s="15">
        <v>40.44</v>
      </c>
      <c r="BE14" s="8" t="s">
        <v>191</v>
      </c>
      <c r="BF14" s="15">
        <v>37.71</v>
      </c>
      <c r="BG14" s="8" t="s">
        <v>191</v>
      </c>
      <c r="BH14" s="15">
        <v>42.81</v>
      </c>
      <c r="BI14" s="8" t="s">
        <v>191</v>
      </c>
      <c r="BJ14" s="15">
        <v>47.13</v>
      </c>
      <c r="BK14" s="8" t="s">
        <v>191</v>
      </c>
      <c r="BL14" s="15">
        <v>48.88</v>
      </c>
      <c r="BM14" s="8" t="s">
        <v>191</v>
      </c>
      <c r="BN14" s="15">
        <v>49.06</v>
      </c>
      <c r="BO14" s="8" t="s">
        <v>191</v>
      </c>
      <c r="BP14" s="15">
        <v>50.06</v>
      </c>
      <c r="BQ14" s="8" t="s">
        <v>191</v>
      </c>
      <c r="BR14" s="15">
        <v>52.12</v>
      </c>
      <c r="BS14" s="8" t="s">
        <v>191</v>
      </c>
      <c r="BT14" s="15">
        <v>49.89</v>
      </c>
      <c r="BU14" s="8" t="s">
        <v>191</v>
      </c>
      <c r="BV14" s="15">
        <v>53.73</v>
      </c>
      <c r="BW14" s="8" t="s">
        <v>191</v>
      </c>
      <c r="BX14" s="15">
        <v>54.79</v>
      </c>
      <c r="BY14" s="8" t="s">
        <v>191</v>
      </c>
    </row>
    <row r="15" spans="1:77" x14ac:dyDescent="0.25">
      <c r="A15" s="5" t="s">
        <v>120</v>
      </c>
      <c r="B15" s="7" t="s">
        <v>193</v>
      </c>
      <c r="C15" s="7" t="s">
        <v>191</v>
      </c>
      <c r="D15" s="7" t="s">
        <v>193</v>
      </c>
      <c r="E15" s="7" t="s">
        <v>191</v>
      </c>
      <c r="F15" s="7" t="s">
        <v>193</v>
      </c>
      <c r="G15" s="7" t="s">
        <v>191</v>
      </c>
      <c r="H15" s="7" t="s">
        <v>193</v>
      </c>
      <c r="I15" s="7" t="s">
        <v>191</v>
      </c>
      <c r="J15" s="7" t="s">
        <v>193</v>
      </c>
      <c r="K15" s="7" t="s">
        <v>191</v>
      </c>
      <c r="L15" s="14">
        <v>35.31</v>
      </c>
      <c r="M15" s="7" t="s">
        <v>191</v>
      </c>
      <c r="N15" s="14">
        <v>32.93</v>
      </c>
      <c r="O15" s="7" t="s">
        <v>191</v>
      </c>
      <c r="P15" s="14">
        <v>43.53</v>
      </c>
      <c r="Q15" s="7" t="s">
        <v>191</v>
      </c>
      <c r="R15" s="14">
        <v>50.23</v>
      </c>
      <c r="S15" s="7" t="s">
        <v>191</v>
      </c>
      <c r="T15" s="14">
        <v>73.930000000000007</v>
      </c>
      <c r="U15" s="7" t="s">
        <v>191</v>
      </c>
      <c r="V15" s="14">
        <v>96.2</v>
      </c>
      <c r="W15" s="7" t="s">
        <v>191</v>
      </c>
      <c r="X15" s="14">
        <v>119.6</v>
      </c>
      <c r="Y15" s="7" t="s">
        <v>191</v>
      </c>
      <c r="Z15" s="14">
        <v>130.52000000000001</v>
      </c>
      <c r="AA15" s="7" t="s">
        <v>191</v>
      </c>
      <c r="AB15" s="14">
        <v>140.72</v>
      </c>
      <c r="AC15" s="7" t="s">
        <v>191</v>
      </c>
      <c r="AD15" s="14">
        <v>170.04</v>
      </c>
      <c r="AE15" s="7" t="s">
        <v>191</v>
      </c>
      <c r="AF15" s="14">
        <v>180.48</v>
      </c>
      <c r="AG15" s="7" t="s">
        <v>191</v>
      </c>
      <c r="AH15" s="14">
        <v>98.7</v>
      </c>
      <c r="AI15" s="7" t="s">
        <v>191</v>
      </c>
      <c r="AJ15" s="14">
        <v>101.85</v>
      </c>
      <c r="AK15" s="7" t="s">
        <v>191</v>
      </c>
      <c r="AL15" s="14">
        <v>115.21</v>
      </c>
      <c r="AM15" s="7" t="s">
        <v>191</v>
      </c>
      <c r="AN15" s="14">
        <v>116.45</v>
      </c>
      <c r="AO15" s="7" t="s">
        <v>191</v>
      </c>
      <c r="AP15" s="14">
        <v>115.77</v>
      </c>
      <c r="AQ15" s="7" t="s">
        <v>191</v>
      </c>
      <c r="AR15" s="14">
        <v>110.66</v>
      </c>
      <c r="AS15" s="7" t="s">
        <v>191</v>
      </c>
      <c r="AT15" s="14">
        <v>115.02</v>
      </c>
      <c r="AU15" s="7" t="s">
        <v>191</v>
      </c>
      <c r="AV15" s="14">
        <v>112.95</v>
      </c>
      <c r="AW15" s="7" t="s">
        <v>191</v>
      </c>
      <c r="AX15" s="14">
        <v>87.59</v>
      </c>
      <c r="AY15" s="7" t="s">
        <v>191</v>
      </c>
      <c r="AZ15" s="14">
        <v>78.31</v>
      </c>
      <c r="BA15" s="7" t="s">
        <v>191</v>
      </c>
      <c r="BB15" s="14">
        <v>79.33</v>
      </c>
      <c r="BC15" s="7" t="s">
        <v>191</v>
      </c>
      <c r="BD15" s="14">
        <v>77.900000000000006</v>
      </c>
      <c r="BE15" s="7" t="s">
        <v>191</v>
      </c>
      <c r="BF15" s="14">
        <v>78.27</v>
      </c>
      <c r="BG15" s="7" t="s">
        <v>191</v>
      </c>
      <c r="BH15" s="14">
        <v>78.83</v>
      </c>
      <c r="BI15" s="7" t="s">
        <v>191</v>
      </c>
      <c r="BJ15" s="14">
        <v>78.11</v>
      </c>
      <c r="BK15" s="7" t="s">
        <v>191</v>
      </c>
      <c r="BL15" s="14">
        <v>80.36</v>
      </c>
      <c r="BM15" s="7" t="s">
        <v>191</v>
      </c>
      <c r="BN15" s="14">
        <v>81.72</v>
      </c>
      <c r="BO15" s="7" t="s">
        <v>191</v>
      </c>
      <c r="BP15" s="14">
        <v>81.47</v>
      </c>
      <c r="BQ15" s="7" t="s">
        <v>191</v>
      </c>
      <c r="BR15" s="14">
        <v>81.739999999999995</v>
      </c>
      <c r="BS15" s="7" t="s">
        <v>191</v>
      </c>
      <c r="BT15" s="14">
        <v>77.709999999999994</v>
      </c>
      <c r="BU15" s="7" t="s">
        <v>191</v>
      </c>
      <c r="BV15" s="14">
        <v>80.569999999999993</v>
      </c>
      <c r="BW15" s="7" t="s">
        <v>191</v>
      </c>
      <c r="BX15" s="14">
        <v>81.67</v>
      </c>
      <c r="BY15" s="7" t="s">
        <v>191</v>
      </c>
    </row>
    <row r="16" spans="1:77" x14ac:dyDescent="0.25">
      <c r="A16" s="5" t="s">
        <v>121</v>
      </c>
      <c r="B16" s="8" t="s">
        <v>193</v>
      </c>
      <c r="C16" s="8" t="s">
        <v>191</v>
      </c>
      <c r="D16" s="8" t="s">
        <v>193</v>
      </c>
      <c r="E16" s="8" t="s">
        <v>191</v>
      </c>
      <c r="F16" s="8" t="s">
        <v>193</v>
      </c>
      <c r="G16" s="8" t="s">
        <v>191</v>
      </c>
      <c r="H16" s="8" t="s">
        <v>193</v>
      </c>
      <c r="I16" s="8" t="s">
        <v>191</v>
      </c>
      <c r="J16" s="8" t="s">
        <v>193</v>
      </c>
      <c r="K16" s="8" t="s">
        <v>191</v>
      </c>
      <c r="L16" s="15">
        <v>47.74</v>
      </c>
      <c r="M16" s="8" t="s">
        <v>191</v>
      </c>
      <c r="N16" s="15">
        <v>51.42</v>
      </c>
      <c r="O16" s="8" t="s">
        <v>191</v>
      </c>
      <c r="P16" s="15">
        <v>55.68</v>
      </c>
      <c r="Q16" s="8" t="s">
        <v>191</v>
      </c>
      <c r="R16" s="15">
        <v>58.45</v>
      </c>
      <c r="S16" s="8" t="s">
        <v>191</v>
      </c>
      <c r="T16" s="15">
        <v>62.5</v>
      </c>
      <c r="U16" s="8" t="s">
        <v>191</v>
      </c>
      <c r="V16" s="15">
        <v>64.930000000000007</v>
      </c>
      <c r="W16" s="8" t="s">
        <v>191</v>
      </c>
      <c r="X16" s="15">
        <v>67.11</v>
      </c>
      <c r="Y16" s="8" t="s">
        <v>191</v>
      </c>
      <c r="Z16" s="15">
        <v>70.02</v>
      </c>
      <c r="AA16" s="8" t="s">
        <v>191</v>
      </c>
      <c r="AB16" s="15">
        <v>70.44</v>
      </c>
      <c r="AC16" s="8" t="s">
        <v>191</v>
      </c>
      <c r="AD16" s="15">
        <v>70.040000000000006</v>
      </c>
      <c r="AE16" s="8" t="s">
        <v>191</v>
      </c>
      <c r="AF16" s="15">
        <v>69.36</v>
      </c>
      <c r="AG16" s="8" t="s">
        <v>191</v>
      </c>
      <c r="AH16" s="15">
        <v>67.010000000000005</v>
      </c>
      <c r="AI16" s="8" t="s">
        <v>191</v>
      </c>
      <c r="AJ16" s="15">
        <v>66.47</v>
      </c>
      <c r="AK16" s="8" t="s">
        <v>191</v>
      </c>
      <c r="AL16" s="15">
        <v>66.05</v>
      </c>
      <c r="AM16" s="8" t="s">
        <v>191</v>
      </c>
      <c r="AN16" s="15">
        <v>64.27</v>
      </c>
      <c r="AO16" s="8" t="s">
        <v>191</v>
      </c>
      <c r="AP16" s="15">
        <v>60.48</v>
      </c>
      <c r="AQ16" s="8" t="s">
        <v>191</v>
      </c>
      <c r="AR16" s="15">
        <v>57.91</v>
      </c>
      <c r="AS16" s="8" t="s">
        <v>191</v>
      </c>
      <c r="AT16" s="15">
        <v>57.16</v>
      </c>
      <c r="AU16" s="8" t="s">
        <v>191</v>
      </c>
      <c r="AV16" s="15">
        <v>54.25</v>
      </c>
      <c r="AW16" s="8" t="s">
        <v>191</v>
      </c>
      <c r="AX16" s="15">
        <v>51.97</v>
      </c>
      <c r="AY16" s="8" t="s">
        <v>191</v>
      </c>
      <c r="AZ16" s="15">
        <v>50.04</v>
      </c>
      <c r="BA16" s="8" t="s">
        <v>191</v>
      </c>
      <c r="BB16" s="15">
        <v>49.45</v>
      </c>
      <c r="BC16" s="8" t="s">
        <v>191</v>
      </c>
      <c r="BD16" s="15">
        <v>48.18</v>
      </c>
      <c r="BE16" s="8" t="s">
        <v>191</v>
      </c>
      <c r="BF16" s="15">
        <v>47.18</v>
      </c>
      <c r="BG16" s="8" t="s">
        <v>191</v>
      </c>
      <c r="BH16" s="15">
        <v>45.7</v>
      </c>
      <c r="BI16" s="8" t="s">
        <v>191</v>
      </c>
      <c r="BJ16" s="15">
        <v>45.66</v>
      </c>
      <c r="BK16" s="8" t="s">
        <v>191</v>
      </c>
      <c r="BL16" s="15">
        <v>44.33</v>
      </c>
      <c r="BM16" s="8" t="s">
        <v>191</v>
      </c>
      <c r="BN16" s="15">
        <v>43.09</v>
      </c>
      <c r="BO16" s="8" t="s">
        <v>191</v>
      </c>
      <c r="BP16" s="15">
        <v>42.72</v>
      </c>
      <c r="BQ16" s="8" t="s">
        <v>191</v>
      </c>
      <c r="BR16" s="15">
        <v>41.15</v>
      </c>
      <c r="BS16" s="8" t="s">
        <v>191</v>
      </c>
      <c r="BT16" s="15">
        <v>36.049999999999997</v>
      </c>
      <c r="BU16" s="8" t="s">
        <v>191</v>
      </c>
      <c r="BV16" s="15">
        <v>34.96</v>
      </c>
      <c r="BW16" s="8" t="s">
        <v>191</v>
      </c>
      <c r="BX16" s="15">
        <v>33.369999999999997</v>
      </c>
      <c r="BY16" s="8" t="s">
        <v>191</v>
      </c>
    </row>
    <row r="17" spans="1:77" x14ac:dyDescent="0.25">
      <c r="A17" s="5" t="s">
        <v>122</v>
      </c>
      <c r="B17" s="7" t="s">
        <v>193</v>
      </c>
      <c r="C17" s="7" t="s">
        <v>191</v>
      </c>
      <c r="D17" s="7" t="s">
        <v>193</v>
      </c>
      <c r="E17" s="7" t="s">
        <v>191</v>
      </c>
      <c r="F17" s="7" t="s">
        <v>193</v>
      </c>
      <c r="G17" s="7" t="s">
        <v>191</v>
      </c>
      <c r="H17" s="7" t="s">
        <v>193</v>
      </c>
      <c r="I17" s="7" t="s">
        <v>191</v>
      </c>
      <c r="J17" s="7" t="s">
        <v>193</v>
      </c>
      <c r="K17" s="7" t="s">
        <v>191</v>
      </c>
      <c r="L17" s="14">
        <v>1004.99</v>
      </c>
      <c r="M17" s="7" t="s">
        <v>191</v>
      </c>
      <c r="N17" s="14">
        <v>1109.6300000000001</v>
      </c>
      <c r="O17" s="7" t="s">
        <v>191</v>
      </c>
      <c r="P17" s="14">
        <v>1213.97</v>
      </c>
      <c r="Q17" s="7" t="s">
        <v>191</v>
      </c>
      <c r="R17" s="14">
        <v>1316.54</v>
      </c>
      <c r="S17" s="7" t="s">
        <v>191</v>
      </c>
      <c r="T17" s="14">
        <v>1327.9</v>
      </c>
      <c r="U17" s="7" t="s">
        <v>191</v>
      </c>
      <c r="V17" s="7">
        <v>1411</v>
      </c>
      <c r="W17" s="7" t="s">
        <v>191</v>
      </c>
      <c r="X17" s="14">
        <v>1425.05</v>
      </c>
      <c r="Y17" s="7" t="s">
        <v>191</v>
      </c>
      <c r="Z17" s="14">
        <v>1406.12</v>
      </c>
      <c r="AA17" s="7" t="s">
        <v>191</v>
      </c>
      <c r="AB17" s="14">
        <v>1377.74</v>
      </c>
      <c r="AC17" s="7" t="s">
        <v>191</v>
      </c>
      <c r="AD17" s="14">
        <v>1347.08</v>
      </c>
      <c r="AE17" s="7" t="s">
        <v>191</v>
      </c>
      <c r="AF17" s="14">
        <v>1214.18</v>
      </c>
      <c r="AG17" s="7" t="s">
        <v>191</v>
      </c>
      <c r="AH17" s="14">
        <v>1168.27</v>
      </c>
      <c r="AI17" s="7" t="s">
        <v>191</v>
      </c>
      <c r="AJ17" s="14">
        <v>750.93</v>
      </c>
      <c r="AK17" s="7" t="s">
        <v>191</v>
      </c>
      <c r="AL17" s="14">
        <v>694.05</v>
      </c>
      <c r="AM17" s="7" t="s">
        <v>191</v>
      </c>
      <c r="AN17" s="14">
        <v>646.75</v>
      </c>
      <c r="AO17" s="7" t="s">
        <v>191</v>
      </c>
      <c r="AP17" s="14">
        <v>598.85</v>
      </c>
      <c r="AQ17" s="7" t="s">
        <v>191</v>
      </c>
      <c r="AR17" s="14">
        <v>573.62</v>
      </c>
      <c r="AS17" s="7" t="s">
        <v>191</v>
      </c>
      <c r="AT17" s="14">
        <v>522.04</v>
      </c>
      <c r="AU17" s="7" t="s">
        <v>191</v>
      </c>
      <c r="AV17" s="14">
        <v>484.68</v>
      </c>
      <c r="AW17" s="7" t="s">
        <v>191</v>
      </c>
      <c r="AX17" s="14">
        <v>455.35</v>
      </c>
      <c r="AY17" s="7" t="s">
        <v>191</v>
      </c>
      <c r="AZ17" s="14">
        <v>423.8</v>
      </c>
      <c r="BA17" s="7" t="s">
        <v>191</v>
      </c>
      <c r="BB17" s="14">
        <v>434.44</v>
      </c>
      <c r="BC17" s="7" t="s">
        <v>191</v>
      </c>
      <c r="BD17" s="14">
        <v>427.31</v>
      </c>
      <c r="BE17" s="7" t="s">
        <v>191</v>
      </c>
      <c r="BF17" s="14">
        <v>452.2</v>
      </c>
      <c r="BG17" s="7" t="s">
        <v>191</v>
      </c>
      <c r="BH17" s="14">
        <v>459.13</v>
      </c>
      <c r="BI17" s="7" t="s">
        <v>191</v>
      </c>
      <c r="BJ17" s="14">
        <v>531.54</v>
      </c>
      <c r="BK17" s="7" t="s">
        <v>191</v>
      </c>
      <c r="BL17" s="14">
        <v>581.6</v>
      </c>
      <c r="BM17" s="7" t="s">
        <v>191</v>
      </c>
      <c r="BN17" s="14">
        <v>615.82000000000005</v>
      </c>
      <c r="BO17" s="7" t="s">
        <v>191</v>
      </c>
      <c r="BP17" s="14">
        <v>617.91999999999996</v>
      </c>
      <c r="BQ17" s="7" t="s">
        <v>191</v>
      </c>
      <c r="BR17" s="14">
        <v>640.96</v>
      </c>
      <c r="BS17" s="7" t="s">
        <v>191</v>
      </c>
      <c r="BT17" s="14">
        <v>550.91</v>
      </c>
      <c r="BU17" s="7" t="s">
        <v>191</v>
      </c>
      <c r="BV17" s="14">
        <v>562.52</v>
      </c>
      <c r="BW17" s="7" t="s">
        <v>191</v>
      </c>
      <c r="BX17" s="14">
        <v>594.04</v>
      </c>
      <c r="BY17" s="7" t="s">
        <v>191</v>
      </c>
    </row>
    <row r="18" spans="1:77" x14ac:dyDescent="0.25">
      <c r="A18" s="5" t="s">
        <v>123</v>
      </c>
      <c r="B18" s="8" t="s">
        <v>193</v>
      </c>
      <c r="C18" s="8" t="s">
        <v>191</v>
      </c>
      <c r="D18" s="8" t="s">
        <v>193</v>
      </c>
      <c r="E18" s="8" t="s">
        <v>191</v>
      </c>
      <c r="F18" s="8" t="s">
        <v>193</v>
      </c>
      <c r="G18" s="8" t="s">
        <v>191</v>
      </c>
      <c r="H18" s="8" t="s">
        <v>193</v>
      </c>
      <c r="I18" s="8" t="s">
        <v>191</v>
      </c>
      <c r="J18" s="8" t="s">
        <v>193</v>
      </c>
      <c r="K18" s="8" t="s">
        <v>191</v>
      </c>
      <c r="L18" s="15">
        <v>10.87</v>
      </c>
      <c r="M18" s="8" t="s">
        <v>191</v>
      </c>
      <c r="N18" s="15">
        <v>10.89</v>
      </c>
      <c r="O18" s="8" t="s">
        <v>191</v>
      </c>
      <c r="P18" s="15">
        <v>4.29</v>
      </c>
      <c r="Q18" s="8" t="s">
        <v>191</v>
      </c>
      <c r="R18" s="15">
        <v>5.09</v>
      </c>
      <c r="S18" s="8" t="s">
        <v>191</v>
      </c>
      <c r="T18" s="15">
        <v>8.06</v>
      </c>
      <c r="U18" s="8" t="s">
        <v>191</v>
      </c>
      <c r="V18" s="15">
        <v>7.82</v>
      </c>
      <c r="W18" s="8" t="s">
        <v>191</v>
      </c>
      <c r="X18" s="15">
        <v>9.15</v>
      </c>
      <c r="Y18" s="8" t="s">
        <v>191</v>
      </c>
      <c r="Z18" s="15">
        <v>9.75</v>
      </c>
      <c r="AA18" s="8" t="s">
        <v>191</v>
      </c>
      <c r="AB18" s="15">
        <v>9.23</v>
      </c>
      <c r="AC18" s="8" t="s">
        <v>191</v>
      </c>
      <c r="AD18" s="15">
        <v>9.09</v>
      </c>
      <c r="AE18" s="8" t="s">
        <v>191</v>
      </c>
      <c r="AF18" s="15">
        <v>10.51</v>
      </c>
      <c r="AG18" s="8" t="s">
        <v>191</v>
      </c>
      <c r="AH18" s="15">
        <v>13.37</v>
      </c>
      <c r="AI18" s="8" t="s">
        <v>191</v>
      </c>
      <c r="AJ18" s="15">
        <v>12.78</v>
      </c>
      <c r="AK18" s="8" t="s">
        <v>191</v>
      </c>
      <c r="AL18" s="15">
        <v>12.32</v>
      </c>
      <c r="AM18" s="8" t="s">
        <v>191</v>
      </c>
      <c r="AN18" s="15">
        <v>11.99</v>
      </c>
      <c r="AO18" s="8" t="s">
        <v>191</v>
      </c>
      <c r="AP18" s="15">
        <v>12.53</v>
      </c>
      <c r="AQ18" s="8" t="s">
        <v>191</v>
      </c>
      <c r="AR18" s="15">
        <v>10.69</v>
      </c>
      <c r="AS18" s="8" t="s">
        <v>191</v>
      </c>
      <c r="AT18" s="15">
        <v>11.24</v>
      </c>
      <c r="AU18" s="8" t="s">
        <v>191</v>
      </c>
      <c r="AV18" s="15">
        <v>10.64</v>
      </c>
      <c r="AW18" s="8" t="s">
        <v>191</v>
      </c>
      <c r="AX18" s="15">
        <v>10.220000000000001</v>
      </c>
      <c r="AY18" s="8" t="s">
        <v>191</v>
      </c>
      <c r="AZ18" s="15">
        <v>9.84</v>
      </c>
      <c r="BA18" s="8" t="s">
        <v>191</v>
      </c>
      <c r="BB18" s="15">
        <v>9.76</v>
      </c>
      <c r="BC18" s="8" t="s">
        <v>191</v>
      </c>
      <c r="BD18" s="15">
        <v>9.93</v>
      </c>
      <c r="BE18" s="8" t="s">
        <v>191</v>
      </c>
      <c r="BF18" s="15">
        <v>9.91</v>
      </c>
      <c r="BG18" s="8" t="s">
        <v>191</v>
      </c>
      <c r="BH18" s="15">
        <v>9.8000000000000007</v>
      </c>
      <c r="BI18" s="8" t="s">
        <v>191</v>
      </c>
      <c r="BJ18" s="15">
        <v>10.8</v>
      </c>
      <c r="BK18" s="8" t="s">
        <v>191</v>
      </c>
      <c r="BL18" s="15">
        <v>10.92</v>
      </c>
      <c r="BM18" s="8" t="s">
        <v>191</v>
      </c>
      <c r="BN18" s="15">
        <v>10.83</v>
      </c>
      <c r="BO18" s="8" t="s">
        <v>191</v>
      </c>
      <c r="BP18" s="15">
        <v>11.02</v>
      </c>
      <c r="BQ18" s="8" t="s">
        <v>191</v>
      </c>
      <c r="BR18" s="15">
        <v>10.92</v>
      </c>
      <c r="BS18" s="8" t="s">
        <v>191</v>
      </c>
      <c r="BT18" s="15">
        <v>10.96</v>
      </c>
      <c r="BU18" s="8" t="s">
        <v>191</v>
      </c>
      <c r="BV18" s="15">
        <v>10.71</v>
      </c>
      <c r="BW18" s="8" t="s">
        <v>191</v>
      </c>
      <c r="BX18" s="15">
        <v>10.1</v>
      </c>
      <c r="BY18" s="8" t="s">
        <v>191</v>
      </c>
    </row>
    <row r="19" spans="1:77" x14ac:dyDescent="0.25">
      <c r="A19" s="5" t="s">
        <v>124</v>
      </c>
      <c r="B19" s="7" t="s">
        <v>193</v>
      </c>
      <c r="C19" s="7" t="s">
        <v>191</v>
      </c>
      <c r="D19" s="7" t="s">
        <v>193</v>
      </c>
      <c r="E19" s="7" t="s">
        <v>191</v>
      </c>
      <c r="F19" s="7" t="s">
        <v>193</v>
      </c>
      <c r="G19" s="7" t="s">
        <v>191</v>
      </c>
      <c r="H19" s="7" t="s">
        <v>193</v>
      </c>
      <c r="I19" s="7" t="s">
        <v>191</v>
      </c>
      <c r="J19" s="7" t="s">
        <v>193</v>
      </c>
      <c r="K19" s="7" t="s">
        <v>191</v>
      </c>
      <c r="L19" s="14">
        <v>30.3</v>
      </c>
      <c r="M19" s="7" t="s">
        <v>191</v>
      </c>
      <c r="N19" s="14">
        <v>30.89</v>
      </c>
      <c r="O19" s="7" t="s">
        <v>191</v>
      </c>
      <c r="P19" s="14">
        <v>42.4</v>
      </c>
      <c r="Q19" s="7" t="s">
        <v>191</v>
      </c>
      <c r="R19" s="14">
        <v>57.27</v>
      </c>
      <c r="S19" s="7" t="s">
        <v>191</v>
      </c>
      <c r="T19" s="14">
        <v>85.7</v>
      </c>
      <c r="U19" s="7" t="s">
        <v>191</v>
      </c>
      <c r="V19" s="14">
        <v>124.68</v>
      </c>
      <c r="W19" s="7" t="s">
        <v>191</v>
      </c>
      <c r="X19" s="14">
        <v>192.14</v>
      </c>
      <c r="Y19" s="7" t="s">
        <v>191</v>
      </c>
      <c r="Z19" s="14">
        <v>247.81</v>
      </c>
      <c r="AA19" s="7" t="s">
        <v>191</v>
      </c>
      <c r="AB19" s="14">
        <v>306.63</v>
      </c>
      <c r="AC19" s="7" t="s">
        <v>191</v>
      </c>
      <c r="AD19" s="14">
        <v>116.4</v>
      </c>
      <c r="AE19" s="7" t="s">
        <v>191</v>
      </c>
      <c r="AF19" s="7">
        <v>126</v>
      </c>
      <c r="AG19" s="7" t="s">
        <v>191</v>
      </c>
      <c r="AH19" s="14">
        <v>130.74</v>
      </c>
      <c r="AI19" s="7" t="s">
        <v>191</v>
      </c>
      <c r="AJ19" s="14">
        <v>128.63999999999999</v>
      </c>
      <c r="AK19" s="7" t="s">
        <v>191</v>
      </c>
      <c r="AL19" s="14">
        <v>121.49</v>
      </c>
      <c r="AM19" s="7" t="s">
        <v>191</v>
      </c>
      <c r="AN19" s="14">
        <v>116.47</v>
      </c>
      <c r="AO19" s="7" t="s">
        <v>191</v>
      </c>
      <c r="AP19" s="14">
        <v>112.25</v>
      </c>
      <c r="AQ19" s="7" t="s">
        <v>191</v>
      </c>
      <c r="AR19" s="14">
        <v>104.16</v>
      </c>
      <c r="AS19" s="7" t="s">
        <v>191</v>
      </c>
      <c r="AT19" s="14">
        <v>90.66</v>
      </c>
      <c r="AU19" s="7" t="s">
        <v>191</v>
      </c>
      <c r="AV19" s="14">
        <v>54.84</v>
      </c>
      <c r="AW19" s="7" t="s">
        <v>191</v>
      </c>
      <c r="AX19" s="14">
        <v>50.97</v>
      </c>
      <c r="AY19" s="7" t="s">
        <v>191</v>
      </c>
      <c r="AZ19" s="14">
        <v>48.08</v>
      </c>
      <c r="BA19" s="7" t="s">
        <v>191</v>
      </c>
      <c r="BB19" s="14">
        <v>48.65</v>
      </c>
      <c r="BC19" s="7" t="s">
        <v>191</v>
      </c>
      <c r="BD19" s="14">
        <v>48.36</v>
      </c>
      <c r="BE19" s="7" t="s">
        <v>191</v>
      </c>
      <c r="BF19" s="14">
        <v>50.46</v>
      </c>
      <c r="BG19" s="7" t="s">
        <v>191</v>
      </c>
      <c r="BH19" s="14">
        <v>52.45</v>
      </c>
      <c r="BI19" s="7" t="s">
        <v>191</v>
      </c>
      <c r="BJ19" s="14">
        <v>53.06</v>
      </c>
      <c r="BK19" s="7" t="s">
        <v>191</v>
      </c>
      <c r="BL19" s="14">
        <v>53.21</v>
      </c>
      <c r="BM19" s="7" t="s">
        <v>191</v>
      </c>
      <c r="BN19" s="14">
        <v>52.32</v>
      </c>
      <c r="BO19" s="7" t="s">
        <v>191</v>
      </c>
      <c r="BP19" s="14">
        <v>51.84</v>
      </c>
      <c r="BQ19" s="7" t="s">
        <v>191</v>
      </c>
      <c r="BR19" s="14">
        <v>52.55</v>
      </c>
      <c r="BS19" s="7" t="s">
        <v>191</v>
      </c>
      <c r="BT19" s="14">
        <v>42.43</v>
      </c>
      <c r="BU19" s="7" t="s">
        <v>191</v>
      </c>
      <c r="BV19" s="14">
        <v>43.46</v>
      </c>
      <c r="BW19" s="7" t="s">
        <v>191</v>
      </c>
      <c r="BX19" s="14">
        <v>41.15</v>
      </c>
      <c r="BY19" s="7" t="s">
        <v>191</v>
      </c>
    </row>
    <row r="20" spans="1:77" x14ac:dyDescent="0.25">
      <c r="A20" s="5" t="s">
        <v>125</v>
      </c>
      <c r="B20" s="8" t="s">
        <v>193</v>
      </c>
      <c r="C20" s="8" t="s">
        <v>191</v>
      </c>
      <c r="D20" s="8" t="s">
        <v>193</v>
      </c>
      <c r="E20" s="8" t="s">
        <v>191</v>
      </c>
      <c r="F20" s="8" t="s">
        <v>193</v>
      </c>
      <c r="G20" s="8" t="s">
        <v>191</v>
      </c>
      <c r="H20" s="8" t="s">
        <v>193</v>
      </c>
      <c r="I20" s="8" t="s">
        <v>191</v>
      </c>
      <c r="J20" s="8" t="s">
        <v>193</v>
      </c>
      <c r="K20" s="8" t="s">
        <v>191</v>
      </c>
      <c r="L20" s="15">
        <v>53.81</v>
      </c>
      <c r="M20" s="8" t="s">
        <v>191</v>
      </c>
      <c r="N20" s="15">
        <v>63.28</v>
      </c>
      <c r="O20" s="8" t="s">
        <v>191</v>
      </c>
      <c r="P20" s="15">
        <v>78.39</v>
      </c>
      <c r="Q20" s="8" t="s">
        <v>191</v>
      </c>
      <c r="R20" s="15">
        <v>98.63</v>
      </c>
      <c r="S20" s="8" t="s">
        <v>191</v>
      </c>
      <c r="T20" s="15">
        <v>119.16</v>
      </c>
      <c r="U20" s="8" t="s">
        <v>191</v>
      </c>
      <c r="V20" s="15">
        <v>144.58000000000001</v>
      </c>
      <c r="W20" s="8" t="s">
        <v>191</v>
      </c>
      <c r="X20" s="15">
        <v>153.97</v>
      </c>
      <c r="Y20" s="8" t="s">
        <v>191</v>
      </c>
      <c r="Z20" s="15">
        <v>170.84</v>
      </c>
      <c r="AA20" s="8" t="s">
        <v>191</v>
      </c>
      <c r="AB20" s="15">
        <v>189.51</v>
      </c>
      <c r="AC20" s="8" t="s">
        <v>191</v>
      </c>
      <c r="AD20" s="15">
        <v>215.3</v>
      </c>
      <c r="AE20" s="8" t="s">
        <v>191</v>
      </c>
      <c r="AF20" s="15">
        <v>126.76</v>
      </c>
      <c r="AG20" s="8" t="s">
        <v>191</v>
      </c>
      <c r="AH20" s="15">
        <v>130.80000000000001</v>
      </c>
      <c r="AI20" s="8" t="s">
        <v>191</v>
      </c>
      <c r="AJ20" s="15">
        <v>132.72</v>
      </c>
      <c r="AK20" s="8" t="s">
        <v>191</v>
      </c>
      <c r="AL20" s="15">
        <v>135.63</v>
      </c>
      <c r="AM20" s="8" t="s">
        <v>191</v>
      </c>
      <c r="AN20" s="15">
        <v>141.16999999999999</v>
      </c>
      <c r="AO20" s="8" t="s">
        <v>191</v>
      </c>
      <c r="AP20" s="15">
        <v>138.9</v>
      </c>
      <c r="AQ20" s="8" t="s">
        <v>191</v>
      </c>
      <c r="AR20" s="15">
        <v>147.78</v>
      </c>
      <c r="AS20" s="8" t="s">
        <v>191</v>
      </c>
      <c r="AT20" s="15">
        <v>147.91</v>
      </c>
      <c r="AU20" s="8" t="s">
        <v>191</v>
      </c>
      <c r="AV20" s="15">
        <v>141.55000000000001</v>
      </c>
      <c r="AW20" s="8" t="s">
        <v>191</v>
      </c>
      <c r="AX20" s="15">
        <v>120.77</v>
      </c>
      <c r="AY20" s="8" t="s">
        <v>191</v>
      </c>
      <c r="AZ20" s="15">
        <v>95.26</v>
      </c>
      <c r="BA20" s="8" t="s">
        <v>191</v>
      </c>
      <c r="BB20" s="15">
        <v>61.08</v>
      </c>
      <c r="BC20" s="8" t="s">
        <v>191</v>
      </c>
      <c r="BD20" s="15">
        <v>52.45</v>
      </c>
      <c r="BE20" s="8" t="s">
        <v>191</v>
      </c>
      <c r="BF20" s="15">
        <v>45.28</v>
      </c>
      <c r="BG20" s="8" t="s">
        <v>191</v>
      </c>
      <c r="BH20" s="15">
        <v>43.69</v>
      </c>
      <c r="BI20" s="8" t="s">
        <v>191</v>
      </c>
      <c r="BJ20" s="15">
        <v>48.75</v>
      </c>
      <c r="BK20" s="8" t="s">
        <v>191</v>
      </c>
      <c r="BL20" s="15">
        <v>48.38</v>
      </c>
      <c r="BM20" s="8" t="s">
        <v>191</v>
      </c>
      <c r="BN20" s="15">
        <v>47.87</v>
      </c>
      <c r="BO20" s="8" t="s">
        <v>191</v>
      </c>
      <c r="BP20" s="15">
        <v>48.1</v>
      </c>
      <c r="BQ20" s="8" t="s">
        <v>191</v>
      </c>
      <c r="BR20" s="15">
        <v>48.25</v>
      </c>
      <c r="BS20" s="8" t="s">
        <v>191</v>
      </c>
      <c r="BT20" s="15">
        <v>39.590000000000003</v>
      </c>
      <c r="BU20" s="8" t="s">
        <v>191</v>
      </c>
      <c r="BV20" s="8">
        <v>45</v>
      </c>
      <c r="BW20" s="8" t="s">
        <v>191</v>
      </c>
      <c r="BX20" s="15">
        <v>47.95</v>
      </c>
      <c r="BY20" s="8" t="s">
        <v>191</v>
      </c>
    </row>
    <row r="21" spans="1:77" x14ac:dyDescent="0.25">
      <c r="A21" s="5" t="s">
        <v>126</v>
      </c>
      <c r="B21" s="7" t="s">
        <v>193</v>
      </c>
      <c r="C21" s="7" t="s">
        <v>191</v>
      </c>
      <c r="D21" s="7" t="s">
        <v>193</v>
      </c>
      <c r="E21" s="7" t="s">
        <v>191</v>
      </c>
      <c r="F21" s="7" t="s">
        <v>193</v>
      </c>
      <c r="G21" s="7" t="s">
        <v>191</v>
      </c>
      <c r="H21" s="7" t="s">
        <v>193</v>
      </c>
      <c r="I21" s="7" t="s">
        <v>191</v>
      </c>
      <c r="J21" s="7" t="s">
        <v>193</v>
      </c>
      <c r="K21" s="7" t="s">
        <v>191</v>
      </c>
      <c r="L21" s="14">
        <v>231.91</v>
      </c>
      <c r="M21" s="7" t="s">
        <v>191</v>
      </c>
      <c r="N21" s="14">
        <v>242.19</v>
      </c>
      <c r="O21" s="7" t="s">
        <v>191</v>
      </c>
      <c r="P21" s="14">
        <v>262.93</v>
      </c>
      <c r="Q21" s="7" t="s">
        <v>191</v>
      </c>
      <c r="R21" s="14">
        <v>415.71</v>
      </c>
      <c r="S21" s="7" t="s">
        <v>191</v>
      </c>
      <c r="T21" s="14">
        <v>863.11</v>
      </c>
      <c r="U21" s="7" t="s">
        <v>191</v>
      </c>
      <c r="V21" s="14">
        <v>1054.78</v>
      </c>
      <c r="W21" s="7" t="s">
        <v>191</v>
      </c>
      <c r="X21" s="14">
        <v>1307.73</v>
      </c>
      <c r="Y21" s="7" t="s">
        <v>191</v>
      </c>
      <c r="Z21" s="14">
        <v>1203.3699999999999</v>
      </c>
      <c r="AA21" s="7" t="s">
        <v>191</v>
      </c>
      <c r="AB21" s="14">
        <v>1167.94</v>
      </c>
      <c r="AC21" s="7" t="s">
        <v>191</v>
      </c>
      <c r="AD21" s="14">
        <v>1155.72</v>
      </c>
      <c r="AE21" s="7" t="s">
        <v>191</v>
      </c>
      <c r="AF21" s="14">
        <v>740.27</v>
      </c>
      <c r="AG21" s="7" t="s">
        <v>191</v>
      </c>
      <c r="AH21" s="14">
        <v>620.96</v>
      </c>
      <c r="AI21" s="7" t="s">
        <v>191</v>
      </c>
      <c r="AJ21" s="14">
        <v>588.97</v>
      </c>
      <c r="AK21" s="7" t="s">
        <v>191</v>
      </c>
      <c r="AL21" s="14">
        <v>600.6</v>
      </c>
      <c r="AM21" s="7" t="s">
        <v>191</v>
      </c>
      <c r="AN21" s="7">
        <v>606</v>
      </c>
      <c r="AO21" s="7" t="s">
        <v>191</v>
      </c>
      <c r="AP21" s="14">
        <v>619.89</v>
      </c>
      <c r="AQ21" s="7" t="s">
        <v>191</v>
      </c>
      <c r="AR21" s="14">
        <v>628.41</v>
      </c>
      <c r="AS21" s="7" t="s">
        <v>191</v>
      </c>
      <c r="AT21" s="14">
        <v>644.44000000000005</v>
      </c>
      <c r="AU21" s="7" t="s">
        <v>191</v>
      </c>
      <c r="AV21" s="14">
        <v>616.79999999999995</v>
      </c>
      <c r="AW21" s="7" t="s">
        <v>191</v>
      </c>
      <c r="AX21" s="14">
        <v>557.85</v>
      </c>
      <c r="AY21" s="7" t="s">
        <v>191</v>
      </c>
      <c r="AZ21" s="14">
        <v>551.88</v>
      </c>
      <c r="BA21" s="7" t="s">
        <v>191</v>
      </c>
      <c r="BB21" s="14">
        <v>533.41</v>
      </c>
      <c r="BC21" s="7" t="s">
        <v>191</v>
      </c>
      <c r="BD21" s="14">
        <v>504.58</v>
      </c>
      <c r="BE21" s="7" t="s">
        <v>191</v>
      </c>
      <c r="BF21" s="14">
        <v>501.4</v>
      </c>
      <c r="BG21" s="7" t="s">
        <v>191</v>
      </c>
      <c r="BH21" s="14">
        <v>509.34</v>
      </c>
      <c r="BI21" s="7" t="s">
        <v>191</v>
      </c>
      <c r="BJ21" s="14">
        <v>513.96</v>
      </c>
      <c r="BK21" s="7" t="s">
        <v>191</v>
      </c>
      <c r="BL21" s="14">
        <v>522.6</v>
      </c>
      <c r="BM21" s="7" t="s">
        <v>191</v>
      </c>
      <c r="BN21" s="14">
        <v>526.20000000000005</v>
      </c>
      <c r="BO21" s="7" t="s">
        <v>191</v>
      </c>
      <c r="BP21" s="14">
        <v>528.45000000000005</v>
      </c>
      <c r="BQ21" s="7" t="s">
        <v>191</v>
      </c>
      <c r="BR21" s="14">
        <v>516.27</v>
      </c>
      <c r="BS21" s="7" t="s">
        <v>191</v>
      </c>
      <c r="BT21" s="14">
        <v>412.78</v>
      </c>
      <c r="BU21" s="7" t="s">
        <v>191</v>
      </c>
      <c r="BV21" s="14">
        <v>447.33</v>
      </c>
      <c r="BW21" s="7" t="s">
        <v>191</v>
      </c>
      <c r="BX21" s="14">
        <v>445.1</v>
      </c>
      <c r="BY21" s="7" t="s">
        <v>191</v>
      </c>
    </row>
    <row r="22" spans="1:77" x14ac:dyDescent="0.25">
      <c r="A22" s="5" t="s">
        <v>127</v>
      </c>
      <c r="B22" s="8" t="s">
        <v>193</v>
      </c>
      <c r="C22" s="8" t="s">
        <v>191</v>
      </c>
      <c r="D22" s="8" t="s">
        <v>193</v>
      </c>
      <c r="E22" s="8" t="s">
        <v>191</v>
      </c>
      <c r="F22" s="8" t="s">
        <v>193</v>
      </c>
      <c r="G22" s="8" t="s">
        <v>191</v>
      </c>
      <c r="H22" s="8" t="s">
        <v>193</v>
      </c>
      <c r="I22" s="8" t="s">
        <v>191</v>
      </c>
      <c r="J22" s="8" t="s">
        <v>193</v>
      </c>
      <c r="K22" s="8" t="s">
        <v>191</v>
      </c>
      <c r="L22" s="15">
        <v>501.26</v>
      </c>
      <c r="M22" s="8" t="s">
        <v>191</v>
      </c>
      <c r="N22" s="15">
        <v>510.61</v>
      </c>
      <c r="O22" s="8" t="s">
        <v>191</v>
      </c>
      <c r="P22" s="15">
        <v>552.09</v>
      </c>
      <c r="Q22" s="8" t="s">
        <v>191</v>
      </c>
      <c r="R22" s="15">
        <v>656.6</v>
      </c>
      <c r="S22" s="8" t="s">
        <v>191</v>
      </c>
      <c r="T22" s="15">
        <v>848.57</v>
      </c>
      <c r="U22" s="8" t="s">
        <v>191</v>
      </c>
      <c r="V22" s="15">
        <v>1113.92</v>
      </c>
      <c r="W22" s="8" t="s">
        <v>191</v>
      </c>
      <c r="X22" s="15">
        <v>1410.61</v>
      </c>
      <c r="Y22" s="8" t="s">
        <v>191</v>
      </c>
      <c r="Z22" s="15">
        <v>1641.79</v>
      </c>
      <c r="AA22" s="8" t="s">
        <v>191</v>
      </c>
      <c r="AB22" s="15">
        <v>1728.5</v>
      </c>
      <c r="AC22" s="8" t="s">
        <v>191</v>
      </c>
      <c r="AD22" s="15">
        <v>892.96</v>
      </c>
      <c r="AE22" s="8" t="s">
        <v>191</v>
      </c>
      <c r="AF22" s="15">
        <v>896.17</v>
      </c>
      <c r="AG22" s="8" t="s">
        <v>191</v>
      </c>
      <c r="AH22" s="15">
        <v>926.33</v>
      </c>
      <c r="AI22" s="8" t="s">
        <v>191</v>
      </c>
      <c r="AJ22" s="15">
        <v>928.24</v>
      </c>
      <c r="AK22" s="8" t="s">
        <v>191</v>
      </c>
      <c r="AL22" s="15">
        <v>931.59</v>
      </c>
      <c r="AM22" s="8" t="s">
        <v>191</v>
      </c>
      <c r="AN22" s="15">
        <v>924.09</v>
      </c>
      <c r="AO22" s="8" t="s">
        <v>191</v>
      </c>
      <c r="AP22" s="15">
        <v>902.38</v>
      </c>
      <c r="AQ22" s="8" t="s">
        <v>191</v>
      </c>
      <c r="AR22" s="15">
        <v>881.37</v>
      </c>
      <c r="AS22" s="8" t="s">
        <v>191</v>
      </c>
      <c r="AT22" s="15">
        <v>873.7</v>
      </c>
      <c r="AU22" s="8" t="s">
        <v>191</v>
      </c>
      <c r="AV22" s="15">
        <v>853.28</v>
      </c>
      <c r="AW22" s="8" t="s">
        <v>191</v>
      </c>
      <c r="AX22" s="15">
        <v>723.67</v>
      </c>
      <c r="AY22" s="8" t="s">
        <v>191</v>
      </c>
      <c r="AZ22" s="15">
        <v>742.22</v>
      </c>
      <c r="BA22" s="8" t="s">
        <v>191</v>
      </c>
      <c r="BB22" s="15">
        <v>749.67</v>
      </c>
      <c r="BC22" s="8" t="s">
        <v>191</v>
      </c>
      <c r="BD22" s="15">
        <v>766.85</v>
      </c>
      <c r="BE22" s="8" t="s">
        <v>191</v>
      </c>
      <c r="BF22" s="15">
        <v>776.63</v>
      </c>
      <c r="BG22" s="8" t="s">
        <v>191</v>
      </c>
      <c r="BH22" s="15">
        <v>785.66</v>
      </c>
      <c r="BI22" s="8" t="s">
        <v>191</v>
      </c>
      <c r="BJ22" s="15">
        <v>797.73</v>
      </c>
      <c r="BK22" s="8" t="s">
        <v>191</v>
      </c>
      <c r="BL22" s="15">
        <v>795.76</v>
      </c>
      <c r="BM22" s="8" t="s">
        <v>191</v>
      </c>
      <c r="BN22" s="15">
        <v>777.88</v>
      </c>
      <c r="BO22" s="8" t="s">
        <v>191</v>
      </c>
      <c r="BP22" s="15">
        <v>739.97</v>
      </c>
      <c r="BQ22" s="8" t="s">
        <v>191</v>
      </c>
      <c r="BR22" s="15">
        <v>713.66</v>
      </c>
      <c r="BS22" s="8" t="s">
        <v>191</v>
      </c>
      <c r="BT22" s="15">
        <v>561.28</v>
      </c>
      <c r="BU22" s="8" t="s">
        <v>191</v>
      </c>
      <c r="BV22" s="15">
        <v>615.47</v>
      </c>
      <c r="BW22" s="8" t="s">
        <v>191</v>
      </c>
      <c r="BX22" s="15">
        <v>635.65</v>
      </c>
      <c r="BY22" s="8" t="s">
        <v>191</v>
      </c>
    </row>
    <row r="23" spans="1:77" x14ac:dyDescent="0.25">
      <c r="A23" s="5" t="s">
        <v>128</v>
      </c>
      <c r="B23" s="7" t="s">
        <v>193</v>
      </c>
      <c r="C23" s="7" t="s">
        <v>191</v>
      </c>
      <c r="D23" s="7" t="s">
        <v>193</v>
      </c>
      <c r="E23" s="7" t="s">
        <v>191</v>
      </c>
      <c r="F23" s="7" t="s">
        <v>193</v>
      </c>
      <c r="G23" s="7" t="s">
        <v>191</v>
      </c>
      <c r="H23" s="7" t="s">
        <v>193</v>
      </c>
      <c r="I23" s="7" t="s">
        <v>191</v>
      </c>
      <c r="J23" s="7" t="s">
        <v>193</v>
      </c>
      <c r="K23" s="7" t="s">
        <v>191</v>
      </c>
      <c r="L23" s="14">
        <v>34.19</v>
      </c>
      <c r="M23" s="7" t="s">
        <v>191</v>
      </c>
      <c r="N23" s="14">
        <v>24.1</v>
      </c>
      <c r="O23" s="7" t="s">
        <v>191</v>
      </c>
      <c r="P23" s="14">
        <v>20.36</v>
      </c>
      <c r="Q23" s="7" t="s">
        <v>191</v>
      </c>
      <c r="R23" s="14">
        <v>21.86</v>
      </c>
      <c r="S23" s="7" t="s">
        <v>191</v>
      </c>
      <c r="T23" s="14">
        <v>23.82</v>
      </c>
      <c r="U23" s="7" t="s">
        <v>191</v>
      </c>
      <c r="V23" s="14">
        <v>21.33</v>
      </c>
      <c r="W23" s="7" t="s">
        <v>191</v>
      </c>
      <c r="X23" s="14">
        <v>43.07</v>
      </c>
      <c r="Y23" s="7" t="s">
        <v>191</v>
      </c>
      <c r="Z23" s="14">
        <v>52.89</v>
      </c>
      <c r="AA23" s="7" t="s">
        <v>191</v>
      </c>
      <c r="AB23" s="14">
        <v>32.96</v>
      </c>
      <c r="AC23" s="7" t="s">
        <v>191</v>
      </c>
      <c r="AD23" s="14">
        <v>73.72</v>
      </c>
      <c r="AE23" s="7" t="s">
        <v>191</v>
      </c>
      <c r="AF23" s="14">
        <v>76.83</v>
      </c>
      <c r="AG23" s="7" t="s">
        <v>191</v>
      </c>
      <c r="AH23" s="14">
        <v>69.2</v>
      </c>
      <c r="AI23" s="7" t="s">
        <v>191</v>
      </c>
      <c r="AJ23" s="14">
        <v>36.049999999999997</v>
      </c>
      <c r="AK23" s="7" t="s">
        <v>191</v>
      </c>
      <c r="AL23" s="14">
        <v>37.65</v>
      </c>
      <c r="AM23" s="7" t="s">
        <v>191</v>
      </c>
      <c r="AN23" s="14">
        <v>73.47</v>
      </c>
      <c r="AO23" s="7" t="s">
        <v>191</v>
      </c>
      <c r="AP23" s="14">
        <v>38.97</v>
      </c>
      <c r="AQ23" s="7" t="s">
        <v>191</v>
      </c>
      <c r="AR23" s="14">
        <v>42.06</v>
      </c>
      <c r="AS23" s="7" t="s">
        <v>191</v>
      </c>
      <c r="AT23" s="14">
        <v>46.1</v>
      </c>
      <c r="AU23" s="7" t="s">
        <v>191</v>
      </c>
      <c r="AV23" s="14">
        <v>42.71</v>
      </c>
      <c r="AW23" s="7" t="s">
        <v>191</v>
      </c>
      <c r="AX23" s="14">
        <v>42.94</v>
      </c>
      <c r="AY23" s="7" t="s">
        <v>191</v>
      </c>
      <c r="AZ23" s="14">
        <v>40.049999999999997</v>
      </c>
      <c r="BA23" s="7" t="s">
        <v>191</v>
      </c>
      <c r="BB23" s="14">
        <v>31.24</v>
      </c>
      <c r="BC23" s="7" t="s">
        <v>191</v>
      </c>
      <c r="BD23" s="14">
        <v>32.299999999999997</v>
      </c>
      <c r="BE23" s="7" t="s">
        <v>191</v>
      </c>
      <c r="BF23" s="14">
        <v>30.33</v>
      </c>
      <c r="BG23" s="7" t="s">
        <v>191</v>
      </c>
      <c r="BH23" s="14">
        <v>31.16</v>
      </c>
      <c r="BI23" s="7" t="s">
        <v>191</v>
      </c>
      <c r="BJ23" s="14">
        <v>33.86</v>
      </c>
      <c r="BK23" s="7" t="s">
        <v>191</v>
      </c>
      <c r="BL23" s="14">
        <v>35.85</v>
      </c>
      <c r="BM23" s="7" t="s">
        <v>191</v>
      </c>
      <c r="BN23" s="14">
        <v>36.11</v>
      </c>
      <c r="BO23" s="7" t="s">
        <v>191</v>
      </c>
      <c r="BP23" s="14">
        <v>35.26</v>
      </c>
      <c r="BQ23" s="7" t="s">
        <v>191</v>
      </c>
      <c r="BR23" s="14">
        <v>36.07</v>
      </c>
      <c r="BS23" s="7" t="s">
        <v>191</v>
      </c>
      <c r="BT23" s="14">
        <v>33.49</v>
      </c>
      <c r="BU23" s="7" t="s">
        <v>191</v>
      </c>
      <c r="BV23" s="14">
        <v>36.090000000000003</v>
      </c>
      <c r="BW23" s="7" t="s">
        <v>191</v>
      </c>
      <c r="BX23" s="14">
        <v>36.04</v>
      </c>
      <c r="BY23" s="7" t="s">
        <v>191</v>
      </c>
    </row>
    <row r="24" spans="1:77" x14ac:dyDescent="0.25">
      <c r="A24" s="5" t="s">
        <v>129</v>
      </c>
      <c r="B24" s="8" t="s">
        <v>193</v>
      </c>
      <c r="C24" s="8" t="s">
        <v>191</v>
      </c>
      <c r="D24" s="8" t="s">
        <v>193</v>
      </c>
      <c r="E24" s="8" t="s">
        <v>191</v>
      </c>
      <c r="F24" s="8" t="s">
        <v>193</v>
      </c>
      <c r="G24" s="8" t="s">
        <v>191</v>
      </c>
      <c r="H24" s="8" t="s">
        <v>193</v>
      </c>
      <c r="I24" s="8" t="s">
        <v>191</v>
      </c>
      <c r="J24" s="8" t="s">
        <v>193</v>
      </c>
      <c r="K24" s="8" t="s">
        <v>191</v>
      </c>
      <c r="L24" s="15">
        <v>417.39</v>
      </c>
      <c r="M24" s="8" t="s">
        <v>191</v>
      </c>
      <c r="N24" s="15">
        <v>448.77</v>
      </c>
      <c r="O24" s="8" t="s">
        <v>191</v>
      </c>
      <c r="P24" s="15">
        <v>501.82</v>
      </c>
      <c r="Q24" s="8" t="s">
        <v>191</v>
      </c>
      <c r="R24" s="15">
        <v>576.41999999999996</v>
      </c>
      <c r="S24" s="8" t="s">
        <v>191</v>
      </c>
      <c r="T24" s="15">
        <v>806.73</v>
      </c>
      <c r="U24" s="8" t="s">
        <v>191</v>
      </c>
      <c r="V24" s="15">
        <v>1109.3900000000001</v>
      </c>
      <c r="W24" s="8" t="s">
        <v>191</v>
      </c>
      <c r="X24" s="15">
        <v>1449.01</v>
      </c>
      <c r="Y24" s="8" t="s">
        <v>191</v>
      </c>
      <c r="Z24" s="15">
        <v>1655.38</v>
      </c>
      <c r="AA24" s="8" t="s">
        <v>191</v>
      </c>
      <c r="AB24" s="15">
        <v>1936.29</v>
      </c>
      <c r="AC24" s="8" t="s">
        <v>191</v>
      </c>
      <c r="AD24" s="15">
        <v>2117.61</v>
      </c>
      <c r="AE24" s="8" t="s">
        <v>191</v>
      </c>
      <c r="AF24" s="15">
        <v>1039.5</v>
      </c>
      <c r="AG24" s="8" t="s">
        <v>191</v>
      </c>
      <c r="AH24" s="15">
        <v>1043.5</v>
      </c>
      <c r="AI24" s="8" t="s">
        <v>191</v>
      </c>
      <c r="AJ24" s="15">
        <v>1013.15</v>
      </c>
      <c r="AK24" s="8" t="s">
        <v>191</v>
      </c>
      <c r="AL24" s="15">
        <v>983.63</v>
      </c>
      <c r="AM24" s="8" t="s">
        <v>191</v>
      </c>
      <c r="AN24" s="15">
        <v>984.39</v>
      </c>
      <c r="AO24" s="8" t="s">
        <v>191</v>
      </c>
      <c r="AP24" s="15">
        <v>625.16999999999996</v>
      </c>
      <c r="AQ24" s="8" t="s">
        <v>191</v>
      </c>
      <c r="AR24" s="15">
        <v>620.75</v>
      </c>
      <c r="AS24" s="8" t="s">
        <v>191</v>
      </c>
      <c r="AT24" s="15">
        <v>610.95000000000005</v>
      </c>
      <c r="AU24" s="8" t="s">
        <v>191</v>
      </c>
      <c r="AV24" s="15">
        <v>608.58000000000004</v>
      </c>
      <c r="AW24" s="8" t="s">
        <v>191</v>
      </c>
      <c r="AX24" s="15">
        <v>599.54</v>
      </c>
      <c r="AY24" s="8" t="s">
        <v>191</v>
      </c>
      <c r="AZ24" s="15">
        <v>581.34</v>
      </c>
      <c r="BA24" s="8" t="s">
        <v>191</v>
      </c>
      <c r="BB24" s="15">
        <v>549.32000000000005</v>
      </c>
      <c r="BC24" s="8" t="s">
        <v>191</v>
      </c>
      <c r="BD24" s="15">
        <v>481.54</v>
      </c>
      <c r="BE24" s="8" t="s">
        <v>191</v>
      </c>
      <c r="BF24" s="15">
        <v>522.6</v>
      </c>
      <c r="BG24" s="8" t="s">
        <v>191</v>
      </c>
      <c r="BH24" s="15">
        <v>550.03</v>
      </c>
      <c r="BI24" s="8" t="s">
        <v>191</v>
      </c>
      <c r="BJ24" s="15">
        <v>549.98</v>
      </c>
      <c r="BK24" s="8" t="s">
        <v>191</v>
      </c>
      <c r="BL24" s="15">
        <v>554.02</v>
      </c>
      <c r="BM24" s="8" t="s">
        <v>191</v>
      </c>
      <c r="BN24" s="15">
        <v>550.05999999999995</v>
      </c>
      <c r="BO24" s="8" t="s">
        <v>191</v>
      </c>
      <c r="BP24" s="15">
        <v>519.9</v>
      </c>
      <c r="BQ24" s="8" t="s">
        <v>191</v>
      </c>
      <c r="BR24" s="15">
        <v>514.28</v>
      </c>
      <c r="BS24" s="8" t="s">
        <v>191</v>
      </c>
      <c r="BT24" s="15">
        <v>379.46</v>
      </c>
      <c r="BU24" s="8" t="s">
        <v>191</v>
      </c>
      <c r="BV24" s="15">
        <v>466.73</v>
      </c>
      <c r="BW24" s="8" t="s">
        <v>191</v>
      </c>
      <c r="BX24" s="15">
        <v>467.41</v>
      </c>
      <c r="BY24" s="8" t="s">
        <v>191</v>
      </c>
    </row>
    <row r="25" spans="1:77" x14ac:dyDescent="0.25">
      <c r="A25" s="5" t="s">
        <v>130</v>
      </c>
      <c r="B25" s="7" t="s">
        <v>193</v>
      </c>
      <c r="C25" s="7" t="s">
        <v>191</v>
      </c>
      <c r="D25" s="7" t="s">
        <v>193</v>
      </c>
      <c r="E25" s="7" t="s">
        <v>191</v>
      </c>
      <c r="F25" s="7" t="s">
        <v>193</v>
      </c>
      <c r="G25" s="7" t="s">
        <v>191</v>
      </c>
      <c r="H25" s="7" t="s">
        <v>193</v>
      </c>
      <c r="I25" s="7" t="s">
        <v>191</v>
      </c>
      <c r="J25" s="7" t="s">
        <v>193</v>
      </c>
      <c r="K25" s="7" t="s">
        <v>191</v>
      </c>
      <c r="L25" s="14">
        <v>8.6300000000000008</v>
      </c>
      <c r="M25" s="7" t="s">
        <v>191</v>
      </c>
      <c r="N25" s="14">
        <v>10.4</v>
      </c>
      <c r="O25" s="7" t="s">
        <v>191</v>
      </c>
      <c r="P25" s="14">
        <v>12.58</v>
      </c>
      <c r="Q25" s="7" t="s">
        <v>191</v>
      </c>
      <c r="R25" s="14">
        <v>14.26</v>
      </c>
      <c r="S25" s="7" t="s">
        <v>191</v>
      </c>
      <c r="T25" s="14">
        <v>17.78</v>
      </c>
      <c r="U25" s="7" t="s">
        <v>191</v>
      </c>
      <c r="V25" s="14">
        <v>20.190000000000001</v>
      </c>
      <c r="W25" s="7" t="s">
        <v>191</v>
      </c>
      <c r="X25" s="14">
        <v>22.58</v>
      </c>
      <c r="Y25" s="7" t="s">
        <v>191</v>
      </c>
      <c r="Z25" s="14">
        <v>25.08</v>
      </c>
      <c r="AA25" s="7" t="s">
        <v>191</v>
      </c>
      <c r="AB25" s="14">
        <v>26.08</v>
      </c>
      <c r="AC25" s="7" t="s">
        <v>191</v>
      </c>
      <c r="AD25" s="14">
        <v>29.12</v>
      </c>
      <c r="AE25" s="7" t="s">
        <v>191</v>
      </c>
      <c r="AF25" s="14">
        <v>30.78</v>
      </c>
      <c r="AG25" s="7" t="s">
        <v>191</v>
      </c>
      <c r="AH25" s="14">
        <v>34.11</v>
      </c>
      <c r="AI25" s="7" t="s">
        <v>191</v>
      </c>
      <c r="AJ25" s="14">
        <v>35.94</v>
      </c>
      <c r="AK25" s="7" t="s">
        <v>191</v>
      </c>
      <c r="AL25" s="14">
        <v>38.5</v>
      </c>
      <c r="AM25" s="7" t="s">
        <v>191</v>
      </c>
      <c r="AN25" s="14">
        <v>13.57</v>
      </c>
      <c r="AO25" s="7" t="s">
        <v>191</v>
      </c>
      <c r="AP25" s="14">
        <v>12.54</v>
      </c>
      <c r="AQ25" s="7" t="s">
        <v>191</v>
      </c>
      <c r="AR25" s="14">
        <v>12.14</v>
      </c>
      <c r="AS25" s="7" t="s">
        <v>191</v>
      </c>
      <c r="AT25" s="14">
        <v>8.91</v>
      </c>
      <c r="AU25" s="7" t="s">
        <v>191</v>
      </c>
      <c r="AV25" s="14">
        <v>8.82</v>
      </c>
      <c r="AW25" s="7" t="s">
        <v>191</v>
      </c>
      <c r="AX25" s="14">
        <v>6.33</v>
      </c>
      <c r="AY25" s="7" t="s">
        <v>191</v>
      </c>
      <c r="AZ25" s="14">
        <v>6.25</v>
      </c>
      <c r="BA25" s="7" t="s">
        <v>191</v>
      </c>
      <c r="BB25" s="14">
        <v>6.12</v>
      </c>
      <c r="BC25" s="7" t="s">
        <v>191</v>
      </c>
      <c r="BD25" s="14">
        <v>6.06</v>
      </c>
      <c r="BE25" s="7" t="s">
        <v>191</v>
      </c>
      <c r="BF25" s="14">
        <v>5.31</v>
      </c>
      <c r="BG25" s="7" t="s">
        <v>191</v>
      </c>
      <c r="BH25" s="14">
        <v>5.0199999999999996</v>
      </c>
      <c r="BI25" s="7" t="s">
        <v>191</v>
      </c>
      <c r="BJ25" s="14">
        <v>5.24</v>
      </c>
      <c r="BK25" s="7" t="s">
        <v>191</v>
      </c>
      <c r="BL25" s="14">
        <v>5.64</v>
      </c>
      <c r="BM25" s="7" t="s">
        <v>191</v>
      </c>
      <c r="BN25" s="14">
        <v>5.98</v>
      </c>
      <c r="BO25" s="7" t="s">
        <v>191</v>
      </c>
      <c r="BP25" s="14">
        <v>6.3</v>
      </c>
      <c r="BQ25" s="7" t="s">
        <v>191</v>
      </c>
      <c r="BR25" s="14">
        <v>6.1</v>
      </c>
      <c r="BS25" s="7" t="s">
        <v>191</v>
      </c>
      <c r="BT25" s="14">
        <v>6.68</v>
      </c>
      <c r="BU25" s="7" t="s">
        <v>191</v>
      </c>
      <c r="BV25" s="14">
        <v>6.88</v>
      </c>
      <c r="BW25" s="7" t="s">
        <v>191</v>
      </c>
      <c r="BX25" s="14">
        <v>6.58</v>
      </c>
      <c r="BY25" s="7" t="s">
        <v>191</v>
      </c>
    </row>
    <row r="26" spans="1:77" x14ac:dyDescent="0.25">
      <c r="A26" s="5" t="s">
        <v>131</v>
      </c>
      <c r="B26" s="8" t="s">
        <v>193</v>
      </c>
      <c r="C26" s="8" t="s">
        <v>191</v>
      </c>
      <c r="D26" s="8" t="s">
        <v>193</v>
      </c>
      <c r="E26" s="8" t="s">
        <v>191</v>
      </c>
      <c r="F26" s="8" t="s">
        <v>193</v>
      </c>
      <c r="G26" s="8" t="s">
        <v>191</v>
      </c>
      <c r="H26" s="8" t="s">
        <v>193</v>
      </c>
      <c r="I26" s="8" t="s">
        <v>191</v>
      </c>
      <c r="J26" s="8" t="s">
        <v>193</v>
      </c>
      <c r="K26" s="8" t="s">
        <v>191</v>
      </c>
      <c r="L26" s="15">
        <v>9.98</v>
      </c>
      <c r="M26" s="8" t="s">
        <v>191</v>
      </c>
      <c r="N26" s="15">
        <v>8.98</v>
      </c>
      <c r="O26" s="8" t="s">
        <v>191</v>
      </c>
      <c r="P26" s="15">
        <v>8.4600000000000009</v>
      </c>
      <c r="Q26" s="8" t="s">
        <v>191</v>
      </c>
      <c r="R26" s="15">
        <v>8.51</v>
      </c>
      <c r="S26" s="8" t="s">
        <v>191</v>
      </c>
      <c r="T26" s="15">
        <v>8.2899999999999991</v>
      </c>
      <c r="U26" s="8" t="s">
        <v>191</v>
      </c>
      <c r="V26" s="15">
        <v>7.85</v>
      </c>
      <c r="W26" s="8" t="s">
        <v>191</v>
      </c>
      <c r="X26" s="15">
        <v>7.83</v>
      </c>
      <c r="Y26" s="8" t="s">
        <v>191</v>
      </c>
      <c r="Z26" s="15">
        <v>7.72</v>
      </c>
      <c r="AA26" s="8" t="s">
        <v>191</v>
      </c>
      <c r="AB26" s="15">
        <v>7.96</v>
      </c>
      <c r="AC26" s="8" t="s">
        <v>191</v>
      </c>
      <c r="AD26" s="15">
        <v>8.26</v>
      </c>
      <c r="AE26" s="8" t="s">
        <v>191</v>
      </c>
      <c r="AF26" s="15">
        <v>9.41</v>
      </c>
      <c r="AG26" s="8" t="s">
        <v>191</v>
      </c>
      <c r="AH26" s="15">
        <v>10.89</v>
      </c>
      <c r="AI26" s="8" t="s">
        <v>191</v>
      </c>
      <c r="AJ26" s="15">
        <v>11.53</v>
      </c>
      <c r="AK26" s="8" t="s">
        <v>191</v>
      </c>
      <c r="AL26" s="15">
        <v>12.61</v>
      </c>
      <c r="AM26" s="8" t="s">
        <v>191</v>
      </c>
      <c r="AN26" s="15">
        <v>13.67</v>
      </c>
      <c r="AO26" s="8" t="s">
        <v>191</v>
      </c>
      <c r="AP26" s="15">
        <v>14.18</v>
      </c>
      <c r="AQ26" s="8" t="s">
        <v>191</v>
      </c>
      <c r="AR26" s="15">
        <v>15.63</v>
      </c>
      <c r="AS26" s="8" t="s">
        <v>191</v>
      </c>
      <c r="AT26" s="15">
        <v>17.100000000000001</v>
      </c>
      <c r="AU26" s="8" t="s">
        <v>191</v>
      </c>
      <c r="AV26" s="15">
        <v>16.079999999999998</v>
      </c>
      <c r="AW26" s="8" t="s">
        <v>191</v>
      </c>
      <c r="AX26" s="15">
        <v>11.83</v>
      </c>
      <c r="AY26" s="8" t="s">
        <v>191</v>
      </c>
      <c r="AZ26" s="15">
        <v>12.52</v>
      </c>
      <c r="BA26" s="8" t="s">
        <v>191</v>
      </c>
      <c r="BB26" s="15">
        <v>10.42</v>
      </c>
      <c r="BC26" s="8" t="s">
        <v>191</v>
      </c>
      <c r="BD26" s="15">
        <v>10.06</v>
      </c>
      <c r="BE26" s="8" t="s">
        <v>191</v>
      </c>
      <c r="BF26" s="15">
        <v>10.61</v>
      </c>
      <c r="BG26" s="8" t="s">
        <v>191</v>
      </c>
      <c r="BH26" s="15">
        <v>11.49</v>
      </c>
      <c r="BI26" s="8" t="s">
        <v>191</v>
      </c>
      <c r="BJ26" s="15">
        <v>12.25</v>
      </c>
      <c r="BK26" s="8" t="s">
        <v>191</v>
      </c>
      <c r="BL26" s="15">
        <v>12.41</v>
      </c>
      <c r="BM26" s="8" t="s">
        <v>191</v>
      </c>
      <c r="BN26" s="15">
        <v>12.95</v>
      </c>
      <c r="BO26" s="8" t="s">
        <v>191</v>
      </c>
      <c r="BP26" s="15">
        <v>13.15</v>
      </c>
      <c r="BQ26" s="8" t="s">
        <v>191</v>
      </c>
      <c r="BR26" s="15">
        <v>13.87</v>
      </c>
      <c r="BS26" s="8" t="s">
        <v>191</v>
      </c>
      <c r="BT26" s="15">
        <v>12.88</v>
      </c>
      <c r="BU26" s="8" t="s">
        <v>191</v>
      </c>
      <c r="BV26" s="15">
        <v>13.08</v>
      </c>
      <c r="BW26" s="8" t="s">
        <v>191</v>
      </c>
      <c r="BX26" s="15">
        <v>12.48</v>
      </c>
      <c r="BY26" s="8" t="s">
        <v>191</v>
      </c>
    </row>
    <row r="27" spans="1:77" x14ac:dyDescent="0.25">
      <c r="A27" s="5" t="s">
        <v>132</v>
      </c>
      <c r="B27" s="7" t="s">
        <v>193</v>
      </c>
      <c r="C27" s="7" t="s">
        <v>191</v>
      </c>
      <c r="D27" s="7" t="s">
        <v>193</v>
      </c>
      <c r="E27" s="7" t="s">
        <v>191</v>
      </c>
      <c r="F27" s="7" t="s">
        <v>193</v>
      </c>
      <c r="G27" s="7" t="s">
        <v>191</v>
      </c>
      <c r="H27" s="7" t="s">
        <v>193</v>
      </c>
      <c r="I27" s="7" t="s">
        <v>191</v>
      </c>
      <c r="J27" s="7" t="s">
        <v>193</v>
      </c>
      <c r="K27" s="7" t="s">
        <v>191</v>
      </c>
      <c r="L27" s="14">
        <v>21.28</v>
      </c>
      <c r="M27" s="7" t="s">
        <v>191</v>
      </c>
      <c r="N27" s="14">
        <v>25.67</v>
      </c>
      <c r="O27" s="7" t="s">
        <v>191</v>
      </c>
      <c r="P27" s="14">
        <v>15.15</v>
      </c>
      <c r="Q27" s="7" t="s">
        <v>191</v>
      </c>
      <c r="R27" s="14">
        <v>11.87</v>
      </c>
      <c r="S27" s="7" t="s">
        <v>191</v>
      </c>
      <c r="T27" s="14">
        <v>9.9</v>
      </c>
      <c r="U27" s="7" t="s">
        <v>191</v>
      </c>
      <c r="V27" s="14">
        <v>13.69</v>
      </c>
      <c r="W27" s="7" t="s">
        <v>191</v>
      </c>
      <c r="X27" s="14">
        <v>15.82</v>
      </c>
      <c r="Y27" s="7" t="s">
        <v>191</v>
      </c>
      <c r="Z27" s="14">
        <v>16.940000000000001</v>
      </c>
      <c r="AA27" s="7" t="s">
        <v>191</v>
      </c>
      <c r="AB27" s="14">
        <v>17.13</v>
      </c>
      <c r="AC27" s="7" t="s">
        <v>191</v>
      </c>
      <c r="AD27" s="14">
        <v>20.149999999999999</v>
      </c>
      <c r="AE27" s="7" t="s">
        <v>191</v>
      </c>
      <c r="AF27" s="14">
        <v>26.65</v>
      </c>
      <c r="AG27" s="7" t="s">
        <v>191</v>
      </c>
      <c r="AH27" s="14">
        <v>35.99</v>
      </c>
      <c r="AI27" s="7" t="s">
        <v>191</v>
      </c>
      <c r="AJ27" s="14">
        <v>45.63</v>
      </c>
      <c r="AK27" s="7" t="s">
        <v>191</v>
      </c>
      <c r="AL27" s="14">
        <v>57.23</v>
      </c>
      <c r="AM27" s="7" t="s">
        <v>191</v>
      </c>
      <c r="AN27" s="14">
        <v>27.97</v>
      </c>
      <c r="AO27" s="7" t="s">
        <v>191</v>
      </c>
      <c r="AP27" s="14">
        <v>30.13</v>
      </c>
      <c r="AQ27" s="7" t="s">
        <v>191</v>
      </c>
      <c r="AR27" s="14">
        <v>32.68</v>
      </c>
      <c r="AS27" s="7" t="s">
        <v>191</v>
      </c>
      <c r="AT27" s="14">
        <v>35.43</v>
      </c>
      <c r="AU27" s="7" t="s">
        <v>191</v>
      </c>
      <c r="AV27" s="14">
        <v>34.64</v>
      </c>
      <c r="AW27" s="7" t="s">
        <v>191</v>
      </c>
      <c r="AX27" s="14">
        <v>21.35</v>
      </c>
      <c r="AY27" s="7" t="s">
        <v>191</v>
      </c>
      <c r="AZ27" s="14">
        <v>20.11</v>
      </c>
      <c r="BA27" s="7" t="s">
        <v>191</v>
      </c>
      <c r="BB27" s="14">
        <v>18.7</v>
      </c>
      <c r="BC27" s="7" t="s">
        <v>191</v>
      </c>
      <c r="BD27" s="14">
        <v>18.52</v>
      </c>
      <c r="BE27" s="7" t="s">
        <v>191</v>
      </c>
      <c r="BF27" s="14">
        <v>18.940000000000001</v>
      </c>
      <c r="BG27" s="7" t="s">
        <v>191</v>
      </c>
      <c r="BH27" s="14">
        <v>19.899999999999999</v>
      </c>
      <c r="BI27" s="7" t="s">
        <v>191</v>
      </c>
      <c r="BJ27" s="14">
        <v>21.79</v>
      </c>
      <c r="BK27" s="7" t="s">
        <v>191</v>
      </c>
      <c r="BL27" s="14">
        <v>25.34</v>
      </c>
      <c r="BM27" s="7" t="s">
        <v>191</v>
      </c>
      <c r="BN27" s="14">
        <v>23.72</v>
      </c>
      <c r="BO27" s="7" t="s">
        <v>191</v>
      </c>
      <c r="BP27" s="14">
        <v>26.78</v>
      </c>
      <c r="BQ27" s="7" t="s">
        <v>191</v>
      </c>
      <c r="BR27" s="14">
        <v>27.25</v>
      </c>
      <c r="BS27" s="7" t="s">
        <v>191</v>
      </c>
      <c r="BT27" s="14">
        <v>26.47</v>
      </c>
      <c r="BU27" s="7" t="s">
        <v>191</v>
      </c>
      <c r="BV27" s="14">
        <v>26.09</v>
      </c>
      <c r="BW27" s="7" t="s">
        <v>191</v>
      </c>
      <c r="BX27" s="14">
        <v>24.72</v>
      </c>
      <c r="BY27" s="7" t="s">
        <v>191</v>
      </c>
    </row>
    <row r="28" spans="1:77" x14ac:dyDescent="0.25">
      <c r="A28" s="5" t="s">
        <v>133</v>
      </c>
      <c r="B28" s="8" t="s">
        <v>193</v>
      </c>
      <c r="C28" s="8" t="s">
        <v>191</v>
      </c>
      <c r="D28" s="8" t="s">
        <v>193</v>
      </c>
      <c r="E28" s="8" t="s">
        <v>191</v>
      </c>
      <c r="F28" s="8" t="s">
        <v>193</v>
      </c>
      <c r="G28" s="8" t="s">
        <v>191</v>
      </c>
      <c r="H28" s="8" t="s">
        <v>193</v>
      </c>
      <c r="I28" s="8" t="s">
        <v>191</v>
      </c>
      <c r="J28" s="8" t="s">
        <v>193</v>
      </c>
      <c r="K28" s="8" t="s">
        <v>191</v>
      </c>
      <c r="L28" s="15">
        <v>11.74</v>
      </c>
      <c r="M28" s="8" t="s">
        <v>191</v>
      </c>
      <c r="N28" s="15">
        <v>15.14</v>
      </c>
      <c r="O28" s="8" t="s">
        <v>191</v>
      </c>
      <c r="P28" s="15">
        <v>18.62</v>
      </c>
      <c r="Q28" s="8" t="s">
        <v>191</v>
      </c>
      <c r="R28" s="15">
        <v>20.7</v>
      </c>
      <c r="S28" s="8" t="s">
        <v>191</v>
      </c>
      <c r="T28" s="15">
        <v>23.48</v>
      </c>
      <c r="U28" s="8" t="s">
        <v>191</v>
      </c>
      <c r="V28" s="15">
        <v>23.33</v>
      </c>
      <c r="W28" s="8" t="s">
        <v>191</v>
      </c>
      <c r="X28" s="15">
        <v>23.97</v>
      </c>
      <c r="Y28" s="8" t="s">
        <v>191</v>
      </c>
      <c r="Z28" s="15">
        <v>24.41</v>
      </c>
      <c r="AA28" s="8" t="s">
        <v>191</v>
      </c>
      <c r="AB28" s="15">
        <v>23.67</v>
      </c>
      <c r="AC28" s="8" t="s">
        <v>191</v>
      </c>
      <c r="AD28" s="15">
        <v>23.49</v>
      </c>
      <c r="AE28" s="8" t="s">
        <v>191</v>
      </c>
      <c r="AF28" s="15">
        <v>23.66</v>
      </c>
      <c r="AG28" s="8" t="s">
        <v>191</v>
      </c>
      <c r="AH28" s="15">
        <v>22.92</v>
      </c>
      <c r="AI28" s="8" t="s">
        <v>191</v>
      </c>
      <c r="AJ28" s="15">
        <v>22.02</v>
      </c>
      <c r="AK28" s="8" t="s">
        <v>191</v>
      </c>
      <c r="AL28" s="15">
        <v>22.05</v>
      </c>
      <c r="AM28" s="8" t="s">
        <v>191</v>
      </c>
      <c r="AN28" s="15">
        <v>21.47</v>
      </c>
      <c r="AO28" s="8" t="s">
        <v>191</v>
      </c>
      <c r="AP28" s="15">
        <v>19.95</v>
      </c>
      <c r="AQ28" s="8" t="s">
        <v>191</v>
      </c>
      <c r="AR28" s="15">
        <v>18.57</v>
      </c>
      <c r="AS28" s="8" t="s">
        <v>191</v>
      </c>
      <c r="AT28" s="15">
        <v>18.38</v>
      </c>
      <c r="AU28" s="8" t="s">
        <v>191</v>
      </c>
      <c r="AV28" s="15">
        <v>18.329999999999998</v>
      </c>
      <c r="AW28" s="8" t="s">
        <v>191</v>
      </c>
      <c r="AX28" s="15">
        <v>17.940000000000001</v>
      </c>
      <c r="AY28" s="8" t="s">
        <v>191</v>
      </c>
      <c r="AZ28" s="15">
        <v>18.260000000000002</v>
      </c>
      <c r="BA28" s="8" t="s">
        <v>191</v>
      </c>
      <c r="BB28" s="15">
        <v>20.67</v>
      </c>
      <c r="BC28" s="8" t="s">
        <v>191</v>
      </c>
      <c r="BD28" s="15">
        <v>21.75</v>
      </c>
      <c r="BE28" s="8" t="s">
        <v>191</v>
      </c>
      <c r="BF28" s="15">
        <v>21.72</v>
      </c>
      <c r="BG28" s="8" t="s">
        <v>191</v>
      </c>
      <c r="BH28" s="15">
        <v>23.24</v>
      </c>
      <c r="BI28" s="8" t="s">
        <v>191</v>
      </c>
      <c r="BJ28" s="15">
        <v>24.01</v>
      </c>
      <c r="BK28" s="8" t="s">
        <v>191</v>
      </c>
      <c r="BL28" s="15">
        <v>24.57</v>
      </c>
      <c r="BM28" s="8" t="s">
        <v>191</v>
      </c>
      <c r="BN28" s="15">
        <v>25.5</v>
      </c>
      <c r="BO28" s="8" t="s">
        <v>191</v>
      </c>
      <c r="BP28" s="15">
        <v>27.07</v>
      </c>
      <c r="BQ28" s="8" t="s">
        <v>191</v>
      </c>
      <c r="BR28" s="15">
        <v>26.7</v>
      </c>
      <c r="BS28" s="8" t="s">
        <v>191</v>
      </c>
      <c r="BT28" s="15">
        <v>20.56</v>
      </c>
      <c r="BU28" s="8" t="s">
        <v>191</v>
      </c>
      <c r="BV28" s="15">
        <v>21.99</v>
      </c>
      <c r="BW28" s="8" t="s">
        <v>191</v>
      </c>
      <c r="BX28" s="15">
        <v>22.85</v>
      </c>
      <c r="BY28" s="8" t="s">
        <v>191</v>
      </c>
    </row>
    <row r="29" spans="1:77" x14ac:dyDescent="0.25">
      <c r="A29" s="5" t="s">
        <v>134</v>
      </c>
      <c r="B29" s="14">
        <v>19.62</v>
      </c>
      <c r="C29" s="7" t="s">
        <v>191</v>
      </c>
      <c r="D29" s="14">
        <v>20.47</v>
      </c>
      <c r="E29" s="7" t="s">
        <v>191</v>
      </c>
      <c r="F29" s="14">
        <v>22.23</v>
      </c>
      <c r="G29" s="7" t="s">
        <v>191</v>
      </c>
      <c r="H29" s="14">
        <v>24.24</v>
      </c>
      <c r="I29" s="7" t="s">
        <v>191</v>
      </c>
      <c r="J29" s="14">
        <v>27.86</v>
      </c>
      <c r="K29" s="7" t="s">
        <v>191</v>
      </c>
      <c r="L29" s="14">
        <v>31.16</v>
      </c>
      <c r="M29" s="7" t="s">
        <v>191</v>
      </c>
      <c r="N29" s="14">
        <v>28.15</v>
      </c>
      <c r="O29" s="7" t="s">
        <v>191</v>
      </c>
      <c r="P29" s="14">
        <v>27.39</v>
      </c>
      <c r="Q29" s="7" t="s">
        <v>191</v>
      </c>
      <c r="R29" s="14">
        <v>31.5</v>
      </c>
      <c r="S29" s="7" t="s">
        <v>191</v>
      </c>
      <c r="T29" s="14">
        <v>35.11</v>
      </c>
      <c r="U29" s="7" t="s">
        <v>191</v>
      </c>
      <c r="V29" s="14">
        <v>36.82</v>
      </c>
      <c r="W29" s="7" t="s">
        <v>191</v>
      </c>
      <c r="X29" s="14">
        <v>36.409999999999997</v>
      </c>
      <c r="Y29" s="7" t="s">
        <v>191</v>
      </c>
      <c r="Z29" s="14">
        <v>39.090000000000003</v>
      </c>
      <c r="AA29" s="7" t="s">
        <v>191</v>
      </c>
      <c r="AB29" s="14">
        <v>42.48</v>
      </c>
      <c r="AC29" s="7" t="s">
        <v>191</v>
      </c>
      <c r="AD29" s="14">
        <v>42.98</v>
      </c>
      <c r="AE29" s="7" t="s">
        <v>191</v>
      </c>
      <c r="AF29" s="14">
        <v>44.95</v>
      </c>
      <c r="AG29" s="7" t="s">
        <v>191</v>
      </c>
      <c r="AH29" s="14">
        <v>51.58</v>
      </c>
      <c r="AI29" s="7" t="s">
        <v>191</v>
      </c>
      <c r="AJ29" s="14">
        <v>57.23</v>
      </c>
      <c r="AK29" s="7" t="s">
        <v>191</v>
      </c>
      <c r="AL29" s="14">
        <v>58.16</v>
      </c>
      <c r="AM29" s="7" t="s">
        <v>191</v>
      </c>
      <c r="AN29" s="14">
        <v>62.73</v>
      </c>
      <c r="AO29" s="7" t="s">
        <v>191</v>
      </c>
      <c r="AP29" s="14">
        <v>65.12</v>
      </c>
      <c r="AQ29" s="7" t="s">
        <v>191</v>
      </c>
      <c r="AR29" s="14">
        <v>44.43</v>
      </c>
      <c r="AS29" s="7" t="s">
        <v>191</v>
      </c>
      <c r="AT29" s="14">
        <v>46.96</v>
      </c>
      <c r="AU29" s="7" t="s">
        <v>191</v>
      </c>
      <c r="AV29" s="14">
        <v>48.67</v>
      </c>
      <c r="AW29" s="7" t="s">
        <v>191</v>
      </c>
      <c r="AX29" s="14">
        <v>49.66</v>
      </c>
      <c r="AY29" s="7" t="s">
        <v>191</v>
      </c>
      <c r="AZ29" s="14">
        <v>44.04</v>
      </c>
      <c r="BA29" s="7" t="s">
        <v>191</v>
      </c>
      <c r="BB29" s="14">
        <v>41.38</v>
      </c>
      <c r="BC29" s="7" t="s">
        <v>191</v>
      </c>
      <c r="BD29" s="14">
        <v>43.9</v>
      </c>
      <c r="BE29" s="7" t="s">
        <v>191</v>
      </c>
      <c r="BF29" s="14">
        <v>36.36</v>
      </c>
      <c r="BG29" s="7" t="s">
        <v>191</v>
      </c>
      <c r="BH29" s="14">
        <v>42.63</v>
      </c>
      <c r="BI29" s="7" t="s">
        <v>191</v>
      </c>
      <c r="BJ29" s="14">
        <v>47.28</v>
      </c>
      <c r="BK29" s="7" t="s">
        <v>191</v>
      </c>
      <c r="BL29" s="14">
        <v>48.54</v>
      </c>
      <c r="BM29" s="7" t="s">
        <v>191</v>
      </c>
      <c r="BN29" s="14">
        <v>50.07</v>
      </c>
      <c r="BO29" s="7" t="s">
        <v>191</v>
      </c>
      <c r="BP29" s="14">
        <v>52.94</v>
      </c>
      <c r="BQ29" s="7" t="s">
        <v>191</v>
      </c>
      <c r="BR29" s="14">
        <v>59.87</v>
      </c>
      <c r="BS29" s="7" t="s">
        <v>191</v>
      </c>
      <c r="BT29" s="14">
        <v>52.42</v>
      </c>
      <c r="BU29" s="7" t="s">
        <v>191</v>
      </c>
      <c r="BV29" s="14">
        <v>57.37</v>
      </c>
      <c r="BW29" s="7" t="s">
        <v>191</v>
      </c>
      <c r="BX29" s="14">
        <v>60.99</v>
      </c>
      <c r="BY29" s="7" t="s">
        <v>191</v>
      </c>
    </row>
    <row r="30" spans="1:77" x14ac:dyDescent="0.25">
      <c r="A30" s="5" t="s">
        <v>135</v>
      </c>
      <c r="B30" s="8" t="s">
        <v>193</v>
      </c>
      <c r="C30" s="8" t="s">
        <v>191</v>
      </c>
      <c r="D30" s="8" t="s">
        <v>193</v>
      </c>
      <c r="E30" s="8" t="s">
        <v>191</v>
      </c>
      <c r="F30" s="8" t="s">
        <v>193</v>
      </c>
      <c r="G30" s="8" t="s">
        <v>191</v>
      </c>
      <c r="H30" s="8" t="s">
        <v>193</v>
      </c>
      <c r="I30" s="8" t="s">
        <v>191</v>
      </c>
      <c r="J30" s="8" t="s">
        <v>193</v>
      </c>
      <c r="K30" s="8" t="s">
        <v>191</v>
      </c>
      <c r="L30" s="15">
        <v>1.6</v>
      </c>
      <c r="M30" s="8" t="s">
        <v>191</v>
      </c>
      <c r="N30" s="15">
        <v>1.71</v>
      </c>
      <c r="O30" s="8" t="s">
        <v>191</v>
      </c>
      <c r="P30" s="15">
        <v>2.42</v>
      </c>
      <c r="Q30" s="8" t="s">
        <v>191</v>
      </c>
      <c r="R30" s="15">
        <v>2.52</v>
      </c>
      <c r="S30" s="8" t="s">
        <v>191</v>
      </c>
      <c r="T30" s="15">
        <v>2.63</v>
      </c>
      <c r="U30" s="8" t="s">
        <v>191</v>
      </c>
      <c r="V30" s="15">
        <v>2.7</v>
      </c>
      <c r="W30" s="8" t="s">
        <v>191</v>
      </c>
      <c r="X30" s="15">
        <v>2.85</v>
      </c>
      <c r="Y30" s="8" t="s">
        <v>191</v>
      </c>
      <c r="Z30" s="15">
        <v>2.95</v>
      </c>
      <c r="AA30" s="8" t="s">
        <v>191</v>
      </c>
      <c r="AB30" s="8">
        <v>3</v>
      </c>
      <c r="AC30" s="8" t="s">
        <v>191</v>
      </c>
      <c r="AD30" s="15">
        <v>3.09</v>
      </c>
      <c r="AE30" s="8" t="s">
        <v>191</v>
      </c>
      <c r="AF30" s="15">
        <v>3.06</v>
      </c>
      <c r="AG30" s="8" t="s">
        <v>191</v>
      </c>
      <c r="AH30" s="15">
        <v>3.02</v>
      </c>
      <c r="AI30" s="8" t="s">
        <v>191</v>
      </c>
      <c r="AJ30" s="15">
        <v>3.02</v>
      </c>
      <c r="AK30" s="8" t="s">
        <v>191</v>
      </c>
      <c r="AL30" s="15">
        <v>3.03</v>
      </c>
      <c r="AM30" s="8" t="s">
        <v>191</v>
      </c>
      <c r="AN30" s="15">
        <v>2.98</v>
      </c>
      <c r="AO30" s="8" t="s">
        <v>191</v>
      </c>
      <c r="AP30" s="15">
        <v>2.97</v>
      </c>
      <c r="AQ30" s="8" t="s">
        <v>191</v>
      </c>
      <c r="AR30" s="15">
        <v>2.94</v>
      </c>
      <c r="AS30" s="8" t="s">
        <v>191</v>
      </c>
      <c r="AT30" s="8">
        <v>3</v>
      </c>
      <c r="AU30" s="8" t="s">
        <v>191</v>
      </c>
      <c r="AV30" s="15">
        <v>2.21</v>
      </c>
      <c r="AW30" s="8" t="s">
        <v>191</v>
      </c>
      <c r="AX30" s="15">
        <v>2.15</v>
      </c>
      <c r="AY30" s="8" t="s">
        <v>191</v>
      </c>
      <c r="AZ30" s="15">
        <v>2.2000000000000002</v>
      </c>
      <c r="BA30" s="8" t="s">
        <v>191</v>
      </c>
      <c r="BB30" s="15">
        <v>2.09</v>
      </c>
      <c r="BC30" s="8" t="s">
        <v>191</v>
      </c>
      <c r="BD30" s="15">
        <v>2.02</v>
      </c>
      <c r="BE30" s="8" t="s">
        <v>191</v>
      </c>
      <c r="BF30" s="15">
        <v>2.08</v>
      </c>
      <c r="BG30" s="8" t="s">
        <v>191</v>
      </c>
      <c r="BH30" s="15">
        <v>2.11</v>
      </c>
      <c r="BI30" s="8" t="s">
        <v>191</v>
      </c>
      <c r="BJ30" s="15">
        <v>2.15</v>
      </c>
      <c r="BK30" s="8" t="s">
        <v>191</v>
      </c>
      <c r="BL30" s="15">
        <v>2.13</v>
      </c>
      <c r="BM30" s="8" t="s">
        <v>191</v>
      </c>
      <c r="BN30" s="15">
        <v>2.13</v>
      </c>
      <c r="BO30" s="8" t="s">
        <v>191</v>
      </c>
      <c r="BP30" s="15">
        <v>2.3199999999999998</v>
      </c>
      <c r="BQ30" s="8" t="s">
        <v>191</v>
      </c>
      <c r="BR30" s="15">
        <v>2.44</v>
      </c>
      <c r="BS30" s="8" t="s">
        <v>191</v>
      </c>
      <c r="BT30" s="8">
        <v>2</v>
      </c>
      <c r="BU30" s="8" t="s">
        <v>191</v>
      </c>
      <c r="BV30" s="15">
        <v>1.98</v>
      </c>
      <c r="BW30" s="8" t="s">
        <v>191</v>
      </c>
      <c r="BX30" s="15">
        <v>2.31</v>
      </c>
      <c r="BY30" s="8" t="s">
        <v>191</v>
      </c>
    </row>
    <row r="31" spans="1:77" x14ac:dyDescent="0.25">
      <c r="A31" s="5" t="s">
        <v>136</v>
      </c>
      <c r="B31" s="7" t="s">
        <v>193</v>
      </c>
      <c r="C31" s="7" t="s">
        <v>191</v>
      </c>
      <c r="D31" s="7" t="s">
        <v>193</v>
      </c>
      <c r="E31" s="7" t="s">
        <v>191</v>
      </c>
      <c r="F31" s="7" t="s">
        <v>193</v>
      </c>
      <c r="G31" s="7" t="s">
        <v>191</v>
      </c>
      <c r="H31" s="7" t="s">
        <v>193</v>
      </c>
      <c r="I31" s="7" t="s">
        <v>191</v>
      </c>
      <c r="J31" s="7" t="s">
        <v>193</v>
      </c>
      <c r="K31" s="7" t="s">
        <v>191</v>
      </c>
      <c r="L31" s="14">
        <v>64.5</v>
      </c>
      <c r="M31" s="7" t="s">
        <v>191</v>
      </c>
      <c r="N31" s="14">
        <v>86.02</v>
      </c>
      <c r="O31" s="7" t="s">
        <v>191</v>
      </c>
      <c r="P31" s="14">
        <v>111.59</v>
      </c>
      <c r="Q31" s="7" t="s">
        <v>191</v>
      </c>
      <c r="R31" s="14">
        <v>134.19</v>
      </c>
      <c r="S31" s="7" t="s">
        <v>191</v>
      </c>
      <c r="T31" s="14">
        <v>155.09</v>
      </c>
      <c r="U31" s="7" t="s">
        <v>191</v>
      </c>
      <c r="V31" s="14">
        <v>177.05</v>
      </c>
      <c r="W31" s="7" t="s">
        <v>191</v>
      </c>
      <c r="X31" s="14">
        <v>186.66</v>
      </c>
      <c r="Y31" s="7" t="s">
        <v>191</v>
      </c>
      <c r="Z31" s="14">
        <v>184.61</v>
      </c>
      <c r="AA31" s="7" t="s">
        <v>191</v>
      </c>
      <c r="AB31" s="14">
        <v>182.76</v>
      </c>
      <c r="AC31" s="7" t="s">
        <v>191</v>
      </c>
      <c r="AD31" s="14">
        <v>179.54</v>
      </c>
      <c r="AE31" s="7" t="s">
        <v>191</v>
      </c>
      <c r="AF31" s="14">
        <v>181.83</v>
      </c>
      <c r="AG31" s="7" t="s">
        <v>191</v>
      </c>
      <c r="AH31" s="14">
        <v>181.37</v>
      </c>
      <c r="AI31" s="7" t="s">
        <v>191</v>
      </c>
      <c r="AJ31" s="14">
        <v>178.76</v>
      </c>
      <c r="AK31" s="7" t="s">
        <v>191</v>
      </c>
      <c r="AL31" s="14">
        <v>172.4</v>
      </c>
      <c r="AM31" s="7" t="s">
        <v>191</v>
      </c>
      <c r="AN31" s="14">
        <v>165.21</v>
      </c>
      <c r="AO31" s="7" t="s">
        <v>191</v>
      </c>
      <c r="AP31" s="14">
        <v>155.47999999999999</v>
      </c>
      <c r="AQ31" s="7" t="s">
        <v>191</v>
      </c>
      <c r="AR31" s="14">
        <v>150.44999999999999</v>
      </c>
      <c r="AS31" s="7" t="s">
        <v>191</v>
      </c>
      <c r="AT31" s="14">
        <v>142.66</v>
      </c>
      <c r="AU31" s="7" t="s">
        <v>191</v>
      </c>
      <c r="AV31" s="14">
        <v>137.46</v>
      </c>
      <c r="AW31" s="7" t="s">
        <v>191</v>
      </c>
      <c r="AX31" s="14">
        <v>127.76</v>
      </c>
      <c r="AY31" s="7" t="s">
        <v>191</v>
      </c>
      <c r="AZ31" s="14">
        <v>117.86</v>
      </c>
      <c r="BA31" s="7" t="s">
        <v>191</v>
      </c>
      <c r="BB31" s="14">
        <v>109.42</v>
      </c>
      <c r="BC31" s="7" t="s">
        <v>191</v>
      </c>
      <c r="BD31" s="14">
        <v>98.75</v>
      </c>
      <c r="BE31" s="7" t="s">
        <v>191</v>
      </c>
      <c r="BF31" s="14">
        <v>95.37</v>
      </c>
      <c r="BG31" s="7" t="s">
        <v>191</v>
      </c>
      <c r="BH31" s="7">
        <v>86</v>
      </c>
      <c r="BI31" s="7" t="s">
        <v>191</v>
      </c>
      <c r="BJ31" s="14">
        <v>85.41</v>
      </c>
      <c r="BK31" s="7" t="s">
        <v>191</v>
      </c>
      <c r="BL31" s="14">
        <v>81.17</v>
      </c>
      <c r="BM31" s="7" t="s">
        <v>191</v>
      </c>
      <c r="BN31" s="14">
        <v>83.55</v>
      </c>
      <c r="BO31" s="7" t="s">
        <v>191</v>
      </c>
      <c r="BP31" s="14">
        <v>73.849999999999994</v>
      </c>
      <c r="BQ31" s="7" t="s">
        <v>191</v>
      </c>
      <c r="BR31" s="14">
        <v>71.84</v>
      </c>
      <c r="BS31" s="7" t="s">
        <v>191</v>
      </c>
      <c r="BT31" s="14">
        <v>55.9</v>
      </c>
      <c r="BU31" s="7" t="s">
        <v>191</v>
      </c>
      <c r="BV31" s="14">
        <v>55.13</v>
      </c>
      <c r="BW31" s="7" t="s">
        <v>191</v>
      </c>
      <c r="BX31" s="14">
        <v>54.67</v>
      </c>
      <c r="BY31" s="7" t="s">
        <v>191</v>
      </c>
    </row>
    <row r="32" spans="1:77" x14ac:dyDescent="0.25">
      <c r="A32" s="5" t="s">
        <v>137</v>
      </c>
      <c r="B32" s="8" t="s">
        <v>193</v>
      </c>
      <c r="C32" s="8" t="s">
        <v>191</v>
      </c>
      <c r="D32" s="8" t="s">
        <v>193</v>
      </c>
      <c r="E32" s="8" t="s">
        <v>191</v>
      </c>
      <c r="F32" s="8" t="s">
        <v>193</v>
      </c>
      <c r="G32" s="8" t="s">
        <v>191</v>
      </c>
      <c r="H32" s="8" t="s">
        <v>193</v>
      </c>
      <c r="I32" s="8" t="s">
        <v>191</v>
      </c>
      <c r="J32" s="8" t="s">
        <v>193</v>
      </c>
      <c r="K32" s="8" t="s">
        <v>191</v>
      </c>
      <c r="L32" s="15">
        <v>82.21</v>
      </c>
      <c r="M32" s="8" t="s">
        <v>191</v>
      </c>
      <c r="N32" s="15">
        <v>96.64</v>
      </c>
      <c r="O32" s="8" t="s">
        <v>191</v>
      </c>
      <c r="P32" s="15">
        <v>97.94</v>
      </c>
      <c r="Q32" s="8" t="s">
        <v>191</v>
      </c>
      <c r="R32" s="15">
        <v>99.49</v>
      </c>
      <c r="S32" s="8" t="s">
        <v>191</v>
      </c>
      <c r="T32" s="15">
        <v>101.14</v>
      </c>
      <c r="U32" s="8" t="s">
        <v>191</v>
      </c>
      <c r="V32" s="15">
        <v>102.36</v>
      </c>
      <c r="W32" s="8" t="s">
        <v>191</v>
      </c>
      <c r="X32" s="15">
        <v>97.88</v>
      </c>
      <c r="Y32" s="8" t="s">
        <v>191</v>
      </c>
      <c r="Z32" s="8">
        <v>95</v>
      </c>
      <c r="AA32" s="8" t="s">
        <v>191</v>
      </c>
      <c r="AB32" s="15">
        <v>101.05</v>
      </c>
      <c r="AC32" s="8" t="s">
        <v>191</v>
      </c>
      <c r="AD32" s="15">
        <v>95.28</v>
      </c>
      <c r="AE32" s="8" t="s">
        <v>191</v>
      </c>
      <c r="AF32" s="15">
        <v>93.91</v>
      </c>
      <c r="AG32" s="8" t="s">
        <v>191</v>
      </c>
      <c r="AH32" s="15">
        <v>96.89</v>
      </c>
      <c r="AI32" s="8" t="s">
        <v>191</v>
      </c>
      <c r="AJ32" s="15">
        <v>106.56</v>
      </c>
      <c r="AK32" s="8" t="s">
        <v>191</v>
      </c>
      <c r="AL32" s="15">
        <v>111.57</v>
      </c>
      <c r="AM32" s="8" t="s">
        <v>191</v>
      </c>
      <c r="AN32" s="15">
        <v>111.41</v>
      </c>
      <c r="AO32" s="8" t="s">
        <v>191</v>
      </c>
      <c r="AP32" s="15">
        <v>109.63</v>
      </c>
      <c r="AQ32" s="8" t="s">
        <v>191</v>
      </c>
      <c r="AR32" s="15">
        <v>107.83</v>
      </c>
      <c r="AS32" s="8" t="s">
        <v>191</v>
      </c>
      <c r="AT32" s="15">
        <v>105.99</v>
      </c>
      <c r="AU32" s="8" t="s">
        <v>191</v>
      </c>
      <c r="AV32" s="15">
        <v>95.89</v>
      </c>
      <c r="AW32" s="8" t="s">
        <v>191</v>
      </c>
      <c r="AX32" s="15">
        <v>92.42</v>
      </c>
      <c r="AY32" s="8" t="s">
        <v>191</v>
      </c>
      <c r="AZ32" s="15">
        <v>91.61</v>
      </c>
      <c r="BA32" s="8" t="s">
        <v>191</v>
      </c>
      <c r="BB32" s="15">
        <v>90.39</v>
      </c>
      <c r="BC32" s="8" t="s">
        <v>191</v>
      </c>
      <c r="BD32" s="15">
        <v>89.56</v>
      </c>
      <c r="BE32" s="8" t="s">
        <v>191</v>
      </c>
      <c r="BF32" s="15">
        <v>90.94</v>
      </c>
      <c r="BG32" s="8" t="s">
        <v>191</v>
      </c>
      <c r="BH32" s="15">
        <v>93.49</v>
      </c>
      <c r="BI32" s="8" t="s">
        <v>191</v>
      </c>
      <c r="BJ32" s="15">
        <v>101.62</v>
      </c>
      <c r="BK32" s="8" t="s">
        <v>191</v>
      </c>
      <c r="BL32" s="15">
        <v>111.86</v>
      </c>
      <c r="BM32" s="8" t="s">
        <v>191</v>
      </c>
      <c r="BN32" s="15">
        <v>121.57</v>
      </c>
      <c r="BO32" s="8" t="s">
        <v>191</v>
      </c>
      <c r="BP32" s="15">
        <v>125.05</v>
      </c>
      <c r="BQ32" s="8" t="s">
        <v>191</v>
      </c>
      <c r="BR32" s="15">
        <v>123.93</v>
      </c>
      <c r="BS32" s="8" t="s">
        <v>191</v>
      </c>
      <c r="BT32" s="15">
        <v>110.56</v>
      </c>
      <c r="BU32" s="8" t="s">
        <v>191</v>
      </c>
      <c r="BV32" s="15">
        <v>113.49</v>
      </c>
      <c r="BW32" s="8" t="s">
        <v>191</v>
      </c>
      <c r="BX32" s="15">
        <v>113.87</v>
      </c>
      <c r="BY32" s="8" t="s">
        <v>191</v>
      </c>
    </row>
    <row r="33" spans="1:77" x14ac:dyDescent="0.25">
      <c r="A33" s="5" t="s">
        <v>138</v>
      </c>
      <c r="B33" s="7" t="s">
        <v>193</v>
      </c>
      <c r="C33" s="7" t="s">
        <v>191</v>
      </c>
      <c r="D33" s="7" t="s">
        <v>193</v>
      </c>
      <c r="E33" s="7" t="s">
        <v>191</v>
      </c>
      <c r="F33" s="7" t="s">
        <v>193</v>
      </c>
      <c r="G33" s="7" t="s">
        <v>191</v>
      </c>
      <c r="H33" s="14">
        <v>54.64</v>
      </c>
      <c r="I33" s="7" t="s">
        <v>191</v>
      </c>
      <c r="J33" s="14">
        <v>61.34</v>
      </c>
      <c r="K33" s="7" t="s">
        <v>191</v>
      </c>
      <c r="L33" s="14">
        <v>61.31</v>
      </c>
      <c r="M33" s="7" t="s">
        <v>191</v>
      </c>
      <c r="N33" s="14">
        <v>78.02</v>
      </c>
      <c r="O33" s="7" t="s">
        <v>191</v>
      </c>
      <c r="P33" s="14">
        <v>108.34</v>
      </c>
      <c r="Q33" s="7" t="s">
        <v>191</v>
      </c>
      <c r="R33" s="14">
        <v>134.34</v>
      </c>
      <c r="S33" s="7" t="s">
        <v>191</v>
      </c>
      <c r="T33" s="14">
        <v>199.26</v>
      </c>
      <c r="U33" s="7" t="s">
        <v>191</v>
      </c>
      <c r="V33" s="14">
        <v>265.93</v>
      </c>
      <c r="W33" s="7" t="s">
        <v>191</v>
      </c>
      <c r="X33" s="14">
        <v>350.56</v>
      </c>
      <c r="Y33" s="7" t="s">
        <v>191</v>
      </c>
      <c r="Z33" s="14">
        <v>453.14</v>
      </c>
      <c r="AA33" s="7" t="s">
        <v>191</v>
      </c>
      <c r="AB33" s="14">
        <v>528.57000000000005</v>
      </c>
      <c r="AC33" s="7" t="s">
        <v>191</v>
      </c>
      <c r="AD33" s="14">
        <v>668.5</v>
      </c>
      <c r="AE33" s="7" t="s">
        <v>191</v>
      </c>
      <c r="AF33" s="14">
        <v>683.41</v>
      </c>
      <c r="AG33" s="7" t="s">
        <v>191</v>
      </c>
      <c r="AH33" s="14">
        <v>722.18</v>
      </c>
      <c r="AI33" s="7" t="s">
        <v>191</v>
      </c>
      <c r="AJ33" s="14">
        <v>669.5</v>
      </c>
      <c r="AK33" s="7" t="s">
        <v>191</v>
      </c>
      <c r="AL33" s="14">
        <v>277.38</v>
      </c>
      <c r="AM33" s="7" t="s">
        <v>191</v>
      </c>
      <c r="AN33" s="14">
        <v>289.41000000000003</v>
      </c>
      <c r="AO33" s="7" t="s">
        <v>191</v>
      </c>
      <c r="AP33" s="14">
        <v>275.82</v>
      </c>
      <c r="AQ33" s="7" t="s">
        <v>191</v>
      </c>
      <c r="AR33" s="14">
        <v>303.81</v>
      </c>
      <c r="AS33" s="7" t="s">
        <v>191</v>
      </c>
      <c r="AT33" s="7">
        <v>328</v>
      </c>
      <c r="AU33" s="7" t="s">
        <v>191</v>
      </c>
      <c r="AV33" s="14">
        <v>337.96</v>
      </c>
      <c r="AW33" s="7" t="s">
        <v>191</v>
      </c>
      <c r="AX33" s="14">
        <v>269.51</v>
      </c>
      <c r="AY33" s="7" t="s">
        <v>191</v>
      </c>
      <c r="AZ33" s="14">
        <v>277.97000000000003</v>
      </c>
      <c r="BA33" s="7" t="s">
        <v>191</v>
      </c>
      <c r="BB33" s="14">
        <v>275.60000000000002</v>
      </c>
      <c r="BC33" s="7" t="s">
        <v>191</v>
      </c>
      <c r="BD33" s="14">
        <v>263.89</v>
      </c>
      <c r="BE33" s="7" t="s">
        <v>191</v>
      </c>
      <c r="BF33" s="14">
        <v>242.97</v>
      </c>
      <c r="BG33" s="7" t="s">
        <v>191</v>
      </c>
      <c r="BH33" s="14">
        <v>236.14</v>
      </c>
      <c r="BI33" s="7" t="s">
        <v>191</v>
      </c>
      <c r="BJ33" s="14">
        <v>238.57</v>
      </c>
      <c r="BK33" s="7" t="s">
        <v>191</v>
      </c>
      <c r="BL33" s="14">
        <v>260.27999999999997</v>
      </c>
      <c r="BM33" s="7" t="s">
        <v>191</v>
      </c>
      <c r="BN33" s="14">
        <v>292.05</v>
      </c>
      <c r="BO33" s="7" t="s">
        <v>191</v>
      </c>
      <c r="BP33" s="14">
        <v>294.63</v>
      </c>
      <c r="BQ33" s="7" t="s">
        <v>191</v>
      </c>
      <c r="BR33" s="14">
        <v>294.44</v>
      </c>
      <c r="BS33" s="7" t="s">
        <v>191</v>
      </c>
      <c r="BT33" s="14">
        <v>276.33</v>
      </c>
      <c r="BU33" s="7" t="s">
        <v>191</v>
      </c>
      <c r="BV33" s="14">
        <v>250.12</v>
      </c>
      <c r="BW33" s="7" t="s">
        <v>191</v>
      </c>
      <c r="BX33" s="14">
        <v>255.7</v>
      </c>
      <c r="BY33" s="7" t="s">
        <v>191</v>
      </c>
    </row>
    <row r="34" spans="1:77" x14ac:dyDescent="0.25">
      <c r="A34" s="5" t="s">
        <v>139</v>
      </c>
      <c r="B34" s="8" t="s">
        <v>193</v>
      </c>
      <c r="C34" s="8" t="s">
        <v>191</v>
      </c>
      <c r="D34" s="8" t="s">
        <v>193</v>
      </c>
      <c r="E34" s="8" t="s">
        <v>191</v>
      </c>
      <c r="F34" s="8" t="s">
        <v>193</v>
      </c>
      <c r="G34" s="8" t="s">
        <v>191</v>
      </c>
      <c r="H34" s="8" t="s">
        <v>193</v>
      </c>
      <c r="I34" s="8" t="s">
        <v>191</v>
      </c>
      <c r="J34" s="8" t="s">
        <v>193</v>
      </c>
      <c r="K34" s="8" t="s">
        <v>191</v>
      </c>
      <c r="L34" s="15">
        <v>41.48</v>
      </c>
      <c r="M34" s="8" t="s">
        <v>191</v>
      </c>
      <c r="N34" s="15">
        <v>46.79</v>
      </c>
      <c r="O34" s="8" t="s">
        <v>191</v>
      </c>
      <c r="P34" s="15">
        <v>53.45</v>
      </c>
      <c r="Q34" s="8" t="s">
        <v>191</v>
      </c>
      <c r="R34" s="15">
        <v>78.150000000000006</v>
      </c>
      <c r="S34" s="8" t="s">
        <v>191</v>
      </c>
      <c r="T34" s="15">
        <v>106.55</v>
      </c>
      <c r="U34" s="8" t="s">
        <v>191</v>
      </c>
      <c r="V34" s="15">
        <v>140.72</v>
      </c>
      <c r="W34" s="8" t="s">
        <v>191</v>
      </c>
      <c r="X34" s="15">
        <v>181.29</v>
      </c>
      <c r="Y34" s="8" t="s">
        <v>191</v>
      </c>
      <c r="Z34" s="15">
        <v>210.69</v>
      </c>
      <c r="AA34" s="8" t="s">
        <v>191</v>
      </c>
      <c r="AB34" s="15">
        <v>242.38</v>
      </c>
      <c r="AC34" s="8" t="s">
        <v>191</v>
      </c>
      <c r="AD34" s="15">
        <v>262.56</v>
      </c>
      <c r="AE34" s="8" t="s">
        <v>191</v>
      </c>
      <c r="AF34" s="15">
        <v>284.48</v>
      </c>
      <c r="AG34" s="8" t="s">
        <v>191</v>
      </c>
      <c r="AH34" s="15">
        <v>271.14999999999998</v>
      </c>
      <c r="AI34" s="8" t="s">
        <v>191</v>
      </c>
      <c r="AJ34" s="15">
        <v>138.43</v>
      </c>
      <c r="AK34" s="8" t="s">
        <v>191</v>
      </c>
      <c r="AL34" s="15">
        <v>134.93</v>
      </c>
      <c r="AM34" s="8" t="s">
        <v>191</v>
      </c>
      <c r="AN34" s="15">
        <v>133.13</v>
      </c>
      <c r="AO34" s="8" t="s">
        <v>191</v>
      </c>
      <c r="AP34" s="15">
        <v>126.94</v>
      </c>
      <c r="AQ34" s="8" t="s">
        <v>191</v>
      </c>
      <c r="AR34" s="15">
        <v>123.1</v>
      </c>
      <c r="AS34" s="8" t="s">
        <v>191</v>
      </c>
      <c r="AT34" s="15">
        <v>118.93</v>
      </c>
      <c r="AU34" s="8" t="s">
        <v>191</v>
      </c>
      <c r="AV34" s="15">
        <v>115.55</v>
      </c>
      <c r="AW34" s="8" t="s">
        <v>191</v>
      </c>
      <c r="AX34" s="15">
        <v>90.65</v>
      </c>
      <c r="AY34" s="8" t="s">
        <v>191</v>
      </c>
      <c r="AZ34" s="15">
        <v>91.05</v>
      </c>
      <c r="BA34" s="8" t="s">
        <v>191</v>
      </c>
      <c r="BB34" s="15">
        <v>84.81</v>
      </c>
      <c r="BC34" s="8" t="s">
        <v>191</v>
      </c>
      <c r="BD34" s="15">
        <v>79.52</v>
      </c>
      <c r="BE34" s="8" t="s">
        <v>191</v>
      </c>
      <c r="BF34" s="15">
        <v>79.12</v>
      </c>
      <c r="BG34" s="8" t="s">
        <v>191</v>
      </c>
      <c r="BH34" s="15">
        <v>81.8</v>
      </c>
      <c r="BI34" s="8" t="s">
        <v>191</v>
      </c>
      <c r="BJ34" s="15">
        <v>82.2</v>
      </c>
      <c r="BK34" s="8" t="s">
        <v>191</v>
      </c>
      <c r="BL34" s="15">
        <v>82.67</v>
      </c>
      <c r="BM34" s="8" t="s">
        <v>191</v>
      </c>
      <c r="BN34" s="15">
        <v>83.18</v>
      </c>
      <c r="BO34" s="8" t="s">
        <v>191</v>
      </c>
      <c r="BP34" s="15">
        <v>83.36</v>
      </c>
      <c r="BQ34" s="8" t="s">
        <v>191</v>
      </c>
      <c r="BR34" s="15">
        <v>84.95</v>
      </c>
      <c r="BS34" s="8" t="s">
        <v>191</v>
      </c>
      <c r="BT34" s="15">
        <v>70.760000000000005</v>
      </c>
      <c r="BU34" s="8" t="s">
        <v>191</v>
      </c>
      <c r="BV34" s="15">
        <v>75.39</v>
      </c>
      <c r="BW34" s="8" t="s">
        <v>191</v>
      </c>
      <c r="BX34" s="15">
        <v>76.680000000000007</v>
      </c>
      <c r="BY34" s="8" t="s">
        <v>191</v>
      </c>
    </row>
    <row r="35" spans="1:77" x14ac:dyDescent="0.25">
      <c r="A35" s="5" t="s">
        <v>140</v>
      </c>
      <c r="B35" s="7" t="s">
        <v>193</v>
      </c>
      <c r="C35" s="7" t="s">
        <v>191</v>
      </c>
      <c r="D35" s="7" t="s">
        <v>193</v>
      </c>
      <c r="E35" s="7" t="s">
        <v>191</v>
      </c>
      <c r="F35" s="7" t="s">
        <v>193</v>
      </c>
      <c r="G35" s="7" t="s">
        <v>191</v>
      </c>
      <c r="H35" s="7" t="s">
        <v>193</v>
      </c>
      <c r="I35" s="7" t="s">
        <v>191</v>
      </c>
      <c r="J35" s="7">
        <v>128</v>
      </c>
      <c r="K35" s="7" t="s">
        <v>191</v>
      </c>
      <c r="L35" s="14">
        <v>167.22</v>
      </c>
      <c r="M35" s="7" t="s">
        <v>191</v>
      </c>
      <c r="N35" s="14">
        <v>137.96</v>
      </c>
      <c r="O35" s="7" t="s">
        <v>191</v>
      </c>
      <c r="P35" s="14">
        <v>91.65</v>
      </c>
      <c r="Q35" s="7" t="s">
        <v>191</v>
      </c>
      <c r="R35" s="14">
        <v>80.64</v>
      </c>
      <c r="S35" s="7" t="s">
        <v>191</v>
      </c>
      <c r="T35" s="14">
        <v>91.58</v>
      </c>
      <c r="U35" s="7" t="s">
        <v>191</v>
      </c>
      <c r="V35" s="14">
        <v>76.88</v>
      </c>
      <c r="W35" s="7" t="s">
        <v>191</v>
      </c>
      <c r="X35" s="14">
        <v>104.92</v>
      </c>
      <c r="Y35" s="7" t="s">
        <v>191</v>
      </c>
      <c r="Z35" s="14">
        <v>112.1</v>
      </c>
      <c r="AA35" s="7" t="s">
        <v>191</v>
      </c>
      <c r="AB35" s="14">
        <v>109.9</v>
      </c>
      <c r="AC35" s="7" t="s">
        <v>191</v>
      </c>
      <c r="AD35" s="14">
        <v>91.23</v>
      </c>
      <c r="AE35" s="7" t="s">
        <v>191</v>
      </c>
      <c r="AF35" s="14">
        <v>92.72</v>
      </c>
      <c r="AG35" s="7" t="s">
        <v>191</v>
      </c>
      <c r="AH35" s="14">
        <v>122.9</v>
      </c>
      <c r="AI35" s="7" t="s">
        <v>191</v>
      </c>
      <c r="AJ35" s="14">
        <v>120.88</v>
      </c>
      <c r="AK35" s="7" t="s">
        <v>191</v>
      </c>
      <c r="AL35" s="14">
        <v>122.9</v>
      </c>
      <c r="AM35" s="7" t="s">
        <v>191</v>
      </c>
      <c r="AN35" s="14">
        <v>129.94999999999999</v>
      </c>
      <c r="AO35" s="7" t="s">
        <v>191</v>
      </c>
      <c r="AP35" s="14">
        <v>58.25</v>
      </c>
      <c r="AQ35" s="7" t="s">
        <v>191</v>
      </c>
      <c r="AR35" s="14">
        <v>57.61</v>
      </c>
      <c r="AS35" s="7" t="s">
        <v>191</v>
      </c>
      <c r="AT35" s="14">
        <v>56.64</v>
      </c>
      <c r="AU35" s="7" t="s">
        <v>191</v>
      </c>
      <c r="AV35" s="14">
        <v>61.38</v>
      </c>
      <c r="AW35" s="7" t="s">
        <v>191</v>
      </c>
      <c r="AX35" s="14">
        <v>58.88</v>
      </c>
      <c r="AY35" s="7" t="s">
        <v>191</v>
      </c>
      <c r="AZ35" s="14">
        <v>54.78</v>
      </c>
      <c r="BA35" s="7" t="s">
        <v>191</v>
      </c>
      <c r="BB35" s="14">
        <v>54.72</v>
      </c>
      <c r="BC35" s="7" t="s">
        <v>191</v>
      </c>
      <c r="BD35" s="14">
        <v>62.93</v>
      </c>
      <c r="BE35" s="7" t="s">
        <v>191</v>
      </c>
      <c r="BF35" s="14">
        <v>58.24</v>
      </c>
      <c r="BG35" s="7" t="s">
        <v>191</v>
      </c>
      <c r="BH35" s="14">
        <v>76.13</v>
      </c>
      <c r="BI35" s="7" t="s">
        <v>191</v>
      </c>
      <c r="BJ35" s="14">
        <v>61.8</v>
      </c>
      <c r="BK35" s="7" t="s">
        <v>191</v>
      </c>
      <c r="BL35" s="14">
        <v>66.36</v>
      </c>
      <c r="BM35" s="7" t="s">
        <v>191</v>
      </c>
      <c r="BN35" s="14">
        <v>73.040000000000006</v>
      </c>
      <c r="BO35" s="7" t="s">
        <v>191</v>
      </c>
      <c r="BP35" s="14">
        <v>77.23</v>
      </c>
      <c r="BQ35" s="7" t="s">
        <v>191</v>
      </c>
      <c r="BR35" s="14">
        <v>75.739999999999995</v>
      </c>
      <c r="BS35" s="7" t="s">
        <v>191</v>
      </c>
      <c r="BT35" s="14">
        <v>77.13</v>
      </c>
      <c r="BU35" s="7" t="s">
        <v>191</v>
      </c>
      <c r="BV35" s="7">
        <v>82</v>
      </c>
      <c r="BW35" s="7" t="s">
        <v>191</v>
      </c>
      <c r="BX35" s="14">
        <v>88.52</v>
      </c>
      <c r="BY35" s="7" t="s">
        <v>191</v>
      </c>
    </row>
    <row r="36" spans="1:77" x14ac:dyDescent="0.25">
      <c r="A36" s="5" t="s">
        <v>141</v>
      </c>
      <c r="B36" s="8" t="s">
        <v>193</v>
      </c>
      <c r="C36" s="8" t="s">
        <v>191</v>
      </c>
      <c r="D36" s="15">
        <v>12.63</v>
      </c>
      <c r="E36" s="8" t="s">
        <v>191</v>
      </c>
      <c r="F36" s="15">
        <v>15.65</v>
      </c>
      <c r="G36" s="8" t="s">
        <v>191</v>
      </c>
      <c r="H36" s="15">
        <v>15.53</v>
      </c>
      <c r="I36" s="8" t="s">
        <v>191</v>
      </c>
      <c r="J36" s="15">
        <v>16.22</v>
      </c>
      <c r="K36" s="8" t="s">
        <v>191</v>
      </c>
      <c r="L36" s="15">
        <v>17.809999999999999</v>
      </c>
      <c r="M36" s="8" t="s">
        <v>191</v>
      </c>
      <c r="N36" s="15">
        <v>16.690000000000001</v>
      </c>
      <c r="O36" s="8" t="s">
        <v>191</v>
      </c>
      <c r="P36" s="15">
        <v>18.600000000000001</v>
      </c>
      <c r="Q36" s="8" t="s">
        <v>191</v>
      </c>
      <c r="R36" s="15">
        <v>30.59</v>
      </c>
      <c r="S36" s="8" t="s">
        <v>191</v>
      </c>
      <c r="T36" s="15">
        <v>48.6</v>
      </c>
      <c r="U36" s="8" t="s">
        <v>191</v>
      </c>
      <c r="V36" s="15">
        <v>68.989999999999995</v>
      </c>
      <c r="W36" s="8" t="s">
        <v>191</v>
      </c>
      <c r="X36" s="15">
        <v>84.91</v>
      </c>
      <c r="Y36" s="8" t="s">
        <v>191</v>
      </c>
      <c r="Z36" s="15">
        <v>86.76</v>
      </c>
      <c r="AA36" s="8" t="s">
        <v>191</v>
      </c>
      <c r="AB36" s="15">
        <v>74.33</v>
      </c>
      <c r="AC36" s="8" t="s">
        <v>191</v>
      </c>
      <c r="AD36" s="15">
        <v>75.12</v>
      </c>
      <c r="AE36" s="8" t="s">
        <v>191</v>
      </c>
      <c r="AF36" s="15">
        <v>78.459999999999994</v>
      </c>
      <c r="AG36" s="8" t="s">
        <v>191</v>
      </c>
      <c r="AH36" s="15">
        <v>82.18</v>
      </c>
      <c r="AI36" s="8" t="s">
        <v>191</v>
      </c>
      <c r="AJ36" s="15">
        <v>39.770000000000003</v>
      </c>
      <c r="AK36" s="8" t="s">
        <v>191</v>
      </c>
      <c r="AL36" s="15">
        <v>39.49</v>
      </c>
      <c r="AM36" s="8" t="s">
        <v>191</v>
      </c>
      <c r="AN36" s="15">
        <v>37.39</v>
      </c>
      <c r="AO36" s="8" t="s">
        <v>191</v>
      </c>
      <c r="AP36" s="15">
        <v>37.06</v>
      </c>
      <c r="AQ36" s="8" t="s">
        <v>191</v>
      </c>
      <c r="AR36" s="15">
        <v>37.08</v>
      </c>
      <c r="AS36" s="8" t="s">
        <v>191</v>
      </c>
      <c r="AT36" s="15">
        <v>39.08</v>
      </c>
      <c r="AU36" s="8" t="s">
        <v>191</v>
      </c>
      <c r="AV36" s="15">
        <v>42.41</v>
      </c>
      <c r="AW36" s="8" t="s">
        <v>191</v>
      </c>
      <c r="AX36" s="15">
        <v>27.63</v>
      </c>
      <c r="AY36" s="8" t="s">
        <v>191</v>
      </c>
      <c r="AZ36" s="15">
        <v>29.1</v>
      </c>
      <c r="BA36" s="8" t="s">
        <v>191</v>
      </c>
      <c r="BB36" s="15">
        <v>30.52</v>
      </c>
      <c r="BC36" s="8" t="s">
        <v>191</v>
      </c>
      <c r="BD36" s="15">
        <v>30.62</v>
      </c>
      <c r="BE36" s="8" t="s">
        <v>191</v>
      </c>
      <c r="BF36" s="15">
        <v>29.06</v>
      </c>
      <c r="BG36" s="8" t="s">
        <v>191</v>
      </c>
      <c r="BH36" s="15">
        <v>28.72</v>
      </c>
      <c r="BI36" s="8" t="s">
        <v>191</v>
      </c>
      <c r="BJ36" s="15">
        <v>27.87</v>
      </c>
      <c r="BK36" s="8" t="s">
        <v>191</v>
      </c>
      <c r="BL36" s="15">
        <v>29.26</v>
      </c>
      <c r="BM36" s="8" t="s">
        <v>191</v>
      </c>
      <c r="BN36" s="15">
        <v>29.3</v>
      </c>
      <c r="BO36" s="8" t="s">
        <v>191</v>
      </c>
      <c r="BP36" s="15">
        <v>29.16</v>
      </c>
      <c r="BQ36" s="8" t="s">
        <v>191</v>
      </c>
      <c r="BR36" s="15">
        <v>27.8</v>
      </c>
      <c r="BS36" s="8" t="s">
        <v>191</v>
      </c>
      <c r="BT36" s="15">
        <v>21.27</v>
      </c>
      <c r="BU36" s="8" t="s">
        <v>191</v>
      </c>
      <c r="BV36" s="15">
        <v>24.36</v>
      </c>
      <c r="BW36" s="8" t="s">
        <v>191</v>
      </c>
      <c r="BX36" s="15">
        <v>27.68</v>
      </c>
      <c r="BY36" s="8" t="s">
        <v>191</v>
      </c>
    </row>
    <row r="37" spans="1:77" x14ac:dyDescent="0.25">
      <c r="A37" s="5" t="s">
        <v>142</v>
      </c>
      <c r="B37" s="7" t="s">
        <v>193</v>
      </c>
      <c r="C37" s="7" t="s">
        <v>191</v>
      </c>
      <c r="D37" s="7" t="s">
        <v>193</v>
      </c>
      <c r="E37" s="7" t="s">
        <v>191</v>
      </c>
      <c r="F37" s="7" t="s">
        <v>193</v>
      </c>
      <c r="G37" s="7" t="s">
        <v>191</v>
      </c>
      <c r="H37" s="7" t="s">
        <v>193</v>
      </c>
      <c r="I37" s="7" t="s">
        <v>191</v>
      </c>
      <c r="J37" s="7" t="s">
        <v>193</v>
      </c>
      <c r="K37" s="7" t="s">
        <v>191</v>
      </c>
      <c r="L37" s="14">
        <v>12.57</v>
      </c>
      <c r="M37" s="7" t="s">
        <v>191</v>
      </c>
      <c r="N37" s="14">
        <v>12.63</v>
      </c>
      <c r="O37" s="7" t="s">
        <v>191</v>
      </c>
      <c r="P37" s="14">
        <v>13.64</v>
      </c>
      <c r="Q37" s="7" t="s">
        <v>191</v>
      </c>
      <c r="R37" s="14">
        <v>16.579999999999998</v>
      </c>
      <c r="S37" s="7" t="s">
        <v>191</v>
      </c>
      <c r="T37" s="14">
        <v>19.91</v>
      </c>
      <c r="U37" s="7" t="s">
        <v>191</v>
      </c>
      <c r="V37" s="14">
        <v>24.03</v>
      </c>
      <c r="W37" s="7" t="s">
        <v>191</v>
      </c>
      <c r="X37" s="14">
        <v>28.03</v>
      </c>
      <c r="Y37" s="7" t="s">
        <v>191</v>
      </c>
      <c r="Z37" s="14">
        <v>34.299999999999997</v>
      </c>
      <c r="AA37" s="7" t="s">
        <v>191</v>
      </c>
      <c r="AB37" s="14">
        <v>40.5</v>
      </c>
      <c r="AC37" s="7" t="s">
        <v>191</v>
      </c>
      <c r="AD37" s="14">
        <v>42.31</v>
      </c>
      <c r="AE37" s="7" t="s">
        <v>191</v>
      </c>
      <c r="AF37" s="14">
        <v>25.96</v>
      </c>
      <c r="AG37" s="7" t="s">
        <v>191</v>
      </c>
      <c r="AH37" s="14">
        <v>30.66</v>
      </c>
      <c r="AI37" s="7" t="s">
        <v>191</v>
      </c>
      <c r="AJ37" s="14">
        <v>28.63</v>
      </c>
      <c r="AK37" s="7" t="s">
        <v>191</v>
      </c>
      <c r="AL37" s="14">
        <v>29.3</v>
      </c>
      <c r="AM37" s="7" t="s">
        <v>191</v>
      </c>
      <c r="AN37" s="14">
        <v>28.21</v>
      </c>
      <c r="AO37" s="7" t="s">
        <v>191</v>
      </c>
      <c r="AP37" s="14">
        <v>31.79</v>
      </c>
      <c r="AQ37" s="7" t="s">
        <v>191</v>
      </c>
      <c r="AR37" s="14">
        <v>26.12</v>
      </c>
      <c r="AS37" s="7" t="s">
        <v>191</v>
      </c>
      <c r="AT37" s="14">
        <v>27.84</v>
      </c>
      <c r="AU37" s="7" t="s">
        <v>191</v>
      </c>
      <c r="AV37" s="14">
        <v>27.07</v>
      </c>
      <c r="AW37" s="7" t="s">
        <v>191</v>
      </c>
      <c r="AX37" s="14">
        <v>26.18</v>
      </c>
      <c r="AY37" s="7" t="s">
        <v>191</v>
      </c>
      <c r="AZ37" s="14">
        <v>25.44</v>
      </c>
      <c r="BA37" s="7" t="s">
        <v>191</v>
      </c>
      <c r="BB37" s="14">
        <v>24.39</v>
      </c>
      <c r="BC37" s="7" t="s">
        <v>191</v>
      </c>
      <c r="BD37" s="14">
        <v>26.73</v>
      </c>
      <c r="BE37" s="7" t="s">
        <v>191</v>
      </c>
      <c r="BF37" s="14">
        <v>28.83</v>
      </c>
      <c r="BG37" s="7" t="s">
        <v>191</v>
      </c>
      <c r="BH37" s="14">
        <v>29.8</v>
      </c>
      <c r="BI37" s="7" t="s">
        <v>191</v>
      </c>
      <c r="BJ37" s="14">
        <v>34.76</v>
      </c>
      <c r="BK37" s="7" t="s">
        <v>191</v>
      </c>
      <c r="BL37" s="14">
        <v>32.549999999999997</v>
      </c>
      <c r="BM37" s="7" t="s">
        <v>191</v>
      </c>
      <c r="BN37" s="14">
        <v>35.03</v>
      </c>
      <c r="BO37" s="7" t="s">
        <v>191</v>
      </c>
      <c r="BP37" s="14">
        <v>33.75</v>
      </c>
      <c r="BQ37" s="7" t="s">
        <v>191</v>
      </c>
      <c r="BR37" s="14">
        <v>34.840000000000003</v>
      </c>
      <c r="BS37" s="7" t="s">
        <v>191</v>
      </c>
      <c r="BT37" s="14">
        <v>36.94</v>
      </c>
      <c r="BU37" s="7" t="s">
        <v>191</v>
      </c>
      <c r="BV37" s="14">
        <v>33.08</v>
      </c>
      <c r="BW37" s="7" t="s">
        <v>191</v>
      </c>
      <c r="BX37" s="14">
        <v>33.93</v>
      </c>
      <c r="BY37" s="7" t="s">
        <v>191</v>
      </c>
    </row>
    <row r="38" spans="1:77" x14ac:dyDescent="0.25">
      <c r="A38" s="5" t="s">
        <v>143</v>
      </c>
      <c r="B38" s="8" t="s">
        <v>193</v>
      </c>
      <c r="C38" s="8" t="s">
        <v>191</v>
      </c>
      <c r="D38" s="8" t="s">
        <v>193</v>
      </c>
      <c r="E38" s="8" t="s">
        <v>191</v>
      </c>
      <c r="F38" s="8" t="s">
        <v>193</v>
      </c>
      <c r="G38" s="8" t="s">
        <v>191</v>
      </c>
      <c r="H38" s="8" t="s">
        <v>193</v>
      </c>
      <c r="I38" s="8" t="s">
        <v>191</v>
      </c>
      <c r="J38" s="8" t="s">
        <v>193</v>
      </c>
      <c r="K38" s="8" t="s">
        <v>191</v>
      </c>
      <c r="L38" s="15">
        <v>136.71</v>
      </c>
      <c r="M38" s="8" t="s">
        <v>191</v>
      </c>
      <c r="N38" s="15">
        <v>139.22999999999999</v>
      </c>
      <c r="O38" s="8" t="s">
        <v>191</v>
      </c>
      <c r="P38" s="15">
        <v>138.37</v>
      </c>
      <c r="Q38" s="8" t="s">
        <v>191</v>
      </c>
      <c r="R38" s="15">
        <v>135.49</v>
      </c>
      <c r="S38" s="8" t="s">
        <v>191</v>
      </c>
      <c r="T38" s="15">
        <v>133.59</v>
      </c>
      <c r="U38" s="8" t="s">
        <v>191</v>
      </c>
      <c r="V38" s="15">
        <v>131.61000000000001</v>
      </c>
      <c r="W38" s="8" t="s">
        <v>191</v>
      </c>
      <c r="X38" s="15">
        <v>128.24</v>
      </c>
      <c r="Y38" s="8" t="s">
        <v>191</v>
      </c>
      <c r="Z38" s="15">
        <v>124.02</v>
      </c>
      <c r="AA38" s="8" t="s">
        <v>191</v>
      </c>
      <c r="AB38" s="15">
        <v>119.02</v>
      </c>
      <c r="AC38" s="8" t="s">
        <v>191</v>
      </c>
      <c r="AD38" s="15">
        <v>114.35</v>
      </c>
      <c r="AE38" s="8" t="s">
        <v>191</v>
      </c>
      <c r="AF38" s="15">
        <v>107.67</v>
      </c>
      <c r="AG38" s="8" t="s">
        <v>191</v>
      </c>
      <c r="AH38" s="15">
        <v>103.83</v>
      </c>
      <c r="AI38" s="8" t="s">
        <v>191</v>
      </c>
      <c r="AJ38" s="15">
        <v>97.88</v>
      </c>
      <c r="AK38" s="8" t="s">
        <v>191</v>
      </c>
      <c r="AL38" s="15">
        <v>91.85</v>
      </c>
      <c r="AM38" s="8" t="s">
        <v>191</v>
      </c>
      <c r="AN38" s="15">
        <v>85.9</v>
      </c>
      <c r="AO38" s="8" t="s">
        <v>191</v>
      </c>
      <c r="AP38" s="15">
        <v>80.34</v>
      </c>
      <c r="AQ38" s="8" t="s">
        <v>191</v>
      </c>
      <c r="AR38" s="15">
        <v>75.430000000000007</v>
      </c>
      <c r="AS38" s="8" t="s">
        <v>191</v>
      </c>
      <c r="AT38" s="15">
        <v>72.98</v>
      </c>
      <c r="AU38" s="8" t="s">
        <v>191</v>
      </c>
      <c r="AV38" s="15">
        <v>68.459999999999994</v>
      </c>
      <c r="AW38" s="8" t="s">
        <v>191</v>
      </c>
      <c r="AX38" s="15">
        <v>65.42</v>
      </c>
      <c r="AY38" s="8" t="s">
        <v>191</v>
      </c>
      <c r="AZ38" s="15">
        <v>66.44</v>
      </c>
      <c r="BA38" s="8" t="s">
        <v>191</v>
      </c>
      <c r="BB38" s="15">
        <v>66.33</v>
      </c>
      <c r="BC38" s="8" t="s">
        <v>191</v>
      </c>
      <c r="BD38" s="15">
        <v>65.14</v>
      </c>
      <c r="BE38" s="8" t="s">
        <v>191</v>
      </c>
      <c r="BF38" s="15">
        <v>65.84</v>
      </c>
      <c r="BG38" s="8" t="s">
        <v>191</v>
      </c>
      <c r="BH38" s="15">
        <v>67.44</v>
      </c>
      <c r="BI38" s="8" t="s">
        <v>191</v>
      </c>
      <c r="BJ38" s="15">
        <v>68.12</v>
      </c>
      <c r="BK38" s="8" t="s">
        <v>191</v>
      </c>
      <c r="BL38" s="15">
        <v>69.930000000000007</v>
      </c>
      <c r="BM38" s="8" t="s">
        <v>191</v>
      </c>
      <c r="BN38" s="15">
        <v>70.47</v>
      </c>
      <c r="BO38" s="8" t="s">
        <v>191</v>
      </c>
      <c r="BP38" s="15">
        <v>72.37</v>
      </c>
      <c r="BQ38" s="8" t="s">
        <v>191</v>
      </c>
      <c r="BR38" s="15">
        <v>73.38</v>
      </c>
      <c r="BS38" s="8" t="s">
        <v>191</v>
      </c>
      <c r="BT38" s="15">
        <v>73.290000000000006</v>
      </c>
      <c r="BU38" s="8" t="s">
        <v>191</v>
      </c>
      <c r="BV38" s="15">
        <v>72.53</v>
      </c>
      <c r="BW38" s="8" t="s">
        <v>191</v>
      </c>
      <c r="BX38" s="15">
        <v>70.569999999999993</v>
      </c>
      <c r="BY38" s="8" t="s">
        <v>191</v>
      </c>
    </row>
    <row r="39" spans="1:77" x14ac:dyDescent="0.25">
      <c r="A39" s="5" t="s">
        <v>144</v>
      </c>
      <c r="B39" s="7" t="s">
        <v>193</v>
      </c>
      <c r="C39" s="7" t="s">
        <v>191</v>
      </c>
      <c r="D39" s="7" t="s">
        <v>193</v>
      </c>
      <c r="E39" s="7" t="s">
        <v>191</v>
      </c>
      <c r="F39" s="7" t="s">
        <v>193</v>
      </c>
      <c r="G39" s="7" t="s">
        <v>191</v>
      </c>
      <c r="H39" s="7" t="s">
        <v>193</v>
      </c>
      <c r="I39" s="7" t="s">
        <v>191</v>
      </c>
      <c r="J39" s="7" t="s">
        <v>193</v>
      </c>
      <c r="K39" s="7" t="s">
        <v>191</v>
      </c>
      <c r="L39" s="14">
        <v>118.35</v>
      </c>
      <c r="M39" s="7" t="s">
        <v>191</v>
      </c>
      <c r="N39" s="14">
        <v>117.89</v>
      </c>
      <c r="O39" s="7" t="s">
        <v>191</v>
      </c>
      <c r="P39" s="14">
        <v>130.41</v>
      </c>
      <c r="Q39" s="7" t="s">
        <v>191</v>
      </c>
      <c r="R39" s="14">
        <v>142.15</v>
      </c>
      <c r="S39" s="7" t="s">
        <v>191</v>
      </c>
      <c r="T39" s="14">
        <v>141.38999999999999</v>
      </c>
      <c r="U39" s="7" t="s">
        <v>191</v>
      </c>
      <c r="V39" s="14">
        <v>154.53</v>
      </c>
      <c r="W39" s="7" t="s">
        <v>191</v>
      </c>
      <c r="X39" s="14">
        <v>150.58000000000001</v>
      </c>
      <c r="Y39" s="7" t="s">
        <v>191</v>
      </c>
      <c r="Z39" s="14">
        <v>157.33000000000001</v>
      </c>
      <c r="AA39" s="7" t="s">
        <v>191</v>
      </c>
      <c r="AB39" s="14">
        <v>139.84</v>
      </c>
      <c r="AC39" s="7" t="s">
        <v>191</v>
      </c>
      <c r="AD39" s="14">
        <v>144.09</v>
      </c>
      <c r="AE39" s="7" t="s">
        <v>191</v>
      </c>
      <c r="AF39" s="14">
        <v>88.31</v>
      </c>
      <c r="AG39" s="7" t="s">
        <v>191</v>
      </c>
      <c r="AH39" s="14">
        <v>78.39</v>
      </c>
      <c r="AI39" s="7" t="s">
        <v>191</v>
      </c>
      <c r="AJ39" s="14">
        <v>72.33</v>
      </c>
      <c r="AK39" s="7" t="s">
        <v>191</v>
      </c>
      <c r="AL39" s="14">
        <v>67.7</v>
      </c>
      <c r="AM39" s="7" t="s">
        <v>191</v>
      </c>
      <c r="AN39" s="14">
        <v>63.16</v>
      </c>
      <c r="AO39" s="7" t="s">
        <v>191</v>
      </c>
      <c r="AP39" s="14">
        <v>59.71</v>
      </c>
      <c r="AQ39" s="7" t="s">
        <v>191</v>
      </c>
      <c r="AR39" s="14">
        <v>54.47</v>
      </c>
      <c r="AS39" s="7" t="s">
        <v>191</v>
      </c>
      <c r="AT39" s="14">
        <v>50.9</v>
      </c>
      <c r="AU39" s="7" t="s">
        <v>191</v>
      </c>
      <c r="AV39" s="7">
        <v>49</v>
      </c>
      <c r="AW39" s="7" t="s">
        <v>191</v>
      </c>
      <c r="AX39" s="14">
        <v>45.42</v>
      </c>
      <c r="AY39" s="7" t="s">
        <v>191</v>
      </c>
      <c r="AZ39" s="14">
        <v>44.89</v>
      </c>
      <c r="BA39" s="7" t="s">
        <v>191</v>
      </c>
      <c r="BB39" s="14">
        <v>40.549999999999997</v>
      </c>
      <c r="BC39" s="7" t="s">
        <v>191</v>
      </c>
      <c r="BD39" s="14">
        <v>45.65</v>
      </c>
      <c r="BE39" s="7" t="s">
        <v>191</v>
      </c>
      <c r="BF39" s="14">
        <v>46.27</v>
      </c>
      <c r="BG39" s="7" t="s">
        <v>191</v>
      </c>
      <c r="BH39" s="14">
        <v>48.38</v>
      </c>
      <c r="BI39" s="7" t="s">
        <v>191</v>
      </c>
      <c r="BJ39" s="14">
        <v>54.01</v>
      </c>
      <c r="BK39" s="7" t="s">
        <v>191</v>
      </c>
      <c r="BL39" s="14">
        <v>62.33</v>
      </c>
      <c r="BM39" s="7" t="s">
        <v>191</v>
      </c>
      <c r="BN39" s="14">
        <v>66.48</v>
      </c>
      <c r="BO39" s="7" t="s">
        <v>191</v>
      </c>
      <c r="BP39" s="14">
        <v>71.42</v>
      </c>
      <c r="BQ39" s="7" t="s">
        <v>191</v>
      </c>
      <c r="BR39" s="14">
        <v>72.849999999999994</v>
      </c>
      <c r="BS39" s="7" t="s">
        <v>191</v>
      </c>
      <c r="BT39" s="14">
        <v>68.94</v>
      </c>
      <c r="BU39" s="7" t="s">
        <v>191</v>
      </c>
      <c r="BV39" s="14">
        <v>69.33</v>
      </c>
      <c r="BW39" s="7" t="s">
        <v>191</v>
      </c>
      <c r="BX39" s="14">
        <v>67.650000000000006</v>
      </c>
      <c r="BY39" s="7" t="s">
        <v>191</v>
      </c>
    </row>
    <row r="40" spans="1:77" x14ac:dyDescent="0.25">
      <c r="A40" s="5" t="s">
        <v>145</v>
      </c>
      <c r="B40" s="8" t="s">
        <v>193</v>
      </c>
      <c r="C40" s="8" t="s">
        <v>191</v>
      </c>
      <c r="D40" s="8" t="s">
        <v>193</v>
      </c>
      <c r="E40" s="8" t="s">
        <v>191</v>
      </c>
      <c r="F40" s="8" t="s">
        <v>193</v>
      </c>
      <c r="G40" s="8" t="s">
        <v>191</v>
      </c>
      <c r="H40" s="8" t="s">
        <v>193</v>
      </c>
      <c r="I40" s="8" t="s">
        <v>191</v>
      </c>
      <c r="J40" s="8" t="s">
        <v>193</v>
      </c>
      <c r="K40" s="8" t="s">
        <v>191</v>
      </c>
      <c r="L40" s="15">
        <v>3.65</v>
      </c>
      <c r="M40" s="8" t="s">
        <v>191</v>
      </c>
      <c r="N40" s="15">
        <v>3.97</v>
      </c>
      <c r="O40" s="8" t="s">
        <v>191</v>
      </c>
      <c r="P40" s="15">
        <v>4.3600000000000003</v>
      </c>
      <c r="Q40" s="8" t="s">
        <v>191</v>
      </c>
      <c r="R40" s="15">
        <v>4.74</v>
      </c>
      <c r="S40" s="8" t="s">
        <v>191</v>
      </c>
      <c r="T40" s="15">
        <v>5.27</v>
      </c>
      <c r="U40" s="8" t="s">
        <v>191</v>
      </c>
      <c r="V40" s="15">
        <v>5.82</v>
      </c>
      <c r="W40" s="8" t="s">
        <v>191</v>
      </c>
      <c r="X40" s="15">
        <v>6.66</v>
      </c>
      <c r="Y40" s="8" t="s">
        <v>191</v>
      </c>
      <c r="Z40" s="15">
        <v>7.38</v>
      </c>
      <c r="AA40" s="8" t="s">
        <v>191</v>
      </c>
      <c r="AB40" s="15">
        <v>8.4</v>
      </c>
      <c r="AC40" s="8" t="s">
        <v>191</v>
      </c>
      <c r="AD40" s="15">
        <v>8.7200000000000006</v>
      </c>
      <c r="AE40" s="8" t="s">
        <v>191</v>
      </c>
      <c r="AF40" s="15">
        <v>8.7799999999999994</v>
      </c>
      <c r="AG40" s="8" t="s">
        <v>191</v>
      </c>
      <c r="AH40" s="15">
        <v>9.2799999999999994</v>
      </c>
      <c r="AI40" s="8" t="s">
        <v>191</v>
      </c>
      <c r="AJ40" s="15">
        <v>9.65</v>
      </c>
      <c r="AK40" s="8" t="s">
        <v>191</v>
      </c>
      <c r="AL40" s="15">
        <v>9.8800000000000008</v>
      </c>
      <c r="AM40" s="8" t="s">
        <v>191</v>
      </c>
      <c r="AN40" s="15">
        <v>10.06</v>
      </c>
      <c r="AO40" s="8" t="s">
        <v>191</v>
      </c>
      <c r="AP40" s="15">
        <v>9.56</v>
      </c>
      <c r="AQ40" s="8" t="s">
        <v>191</v>
      </c>
      <c r="AR40" s="15">
        <v>5.07</v>
      </c>
      <c r="AS40" s="8" t="s">
        <v>191</v>
      </c>
      <c r="AT40" s="15">
        <v>4.88</v>
      </c>
      <c r="AU40" s="8" t="s">
        <v>191</v>
      </c>
      <c r="AV40" s="15">
        <v>4.6100000000000003</v>
      </c>
      <c r="AW40" s="8" t="s">
        <v>191</v>
      </c>
      <c r="AX40" s="15">
        <v>4.37</v>
      </c>
      <c r="AY40" s="8" t="s">
        <v>191</v>
      </c>
      <c r="AZ40" s="15">
        <v>4.22</v>
      </c>
      <c r="BA40" s="8" t="s">
        <v>191</v>
      </c>
      <c r="BB40" s="15">
        <v>4.07</v>
      </c>
      <c r="BC40" s="8" t="s">
        <v>191</v>
      </c>
      <c r="BD40" s="15">
        <v>3.78</v>
      </c>
      <c r="BE40" s="8" t="s">
        <v>191</v>
      </c>
      <c r="BF40" s="15">
        <v>3.56</v>
      </c>
      <c r="BG40" s="8" t="s">
        <v>191</v>
      </c>
      <c r="BH40" s="15">
        <v>3.18</v>
      </c>
      <c r="BI40" s="8" t="s">
        <v>191</v>
      </c>
      <c r="BJ40" s="15">
        <v>3.06</v>
      </c>
      <c r="BK40" s="8" t="s">
        <v>191</v>
      </c>
      <c r="BL40" s="15">
        <v>3.39</v>
      </c>
      <c r="BM40" s="8" t="s">
        <v>191</v>
      </c>
      <c r="BN40" s="15">
        <v>4.07</v>
      </c>
      <c r="BO40" s="8" t="s">
        <v>191</v>
      </c>
      <c r="BP40" s="15">
        <v>4.29</v>
      </c>
      <c r="BQ40" s="8" t="s">
        <v>191</v>
      </c>
      <c r="BR40" s="15">
        <v>3.76</v>
      </c>
      <c r="BS40" s="8" t="s">
        <v>191</v>
      </c>
      <c r="BT40" s="15">
        <v>3.34</v>
      </c>
      <c r="BU40" s="8" t="s">
        <v>191</v>
      </c>
      <c r="BV40" s="15">
        <v>3.34</v>
      </c>
      <c r="BW40" s="8" t="s">
        <v>191</v>
      </c>
      <c r="BX40" s="15">
        <v>3.38</v>
      </c>
      <c r="BY40" s="8" t="s">
        <v>191</v>
      </c>
    </row>
    <row r="41" spans="1:77" x14ac:dyDescent="0.25">
      <c r="A41" s="5" t="s">
        <v>146</v>
      </c>
      <c r="B41" s="7" t="s">
        <v>193</v>
      </c>
      <c r="C41" s="7" t="s">
        <v>191</v>
      </c>
      <c r="D41" s="7" t="s">
        <v>193</v>
      </c>
      <c r="E41" s="7" t="s">
        <v>191</v>
      </c>
      <c r="F41" s="7" t="s">
        <v>193</v>
      </c>
      <c r="G41" s="7" t="s">
        <v>191</v>
      </c>
      <c r="H41" s="7" t="s">
        <v>193</v>
      </c>
      <c r="I41" s="7" t="s">
        <v>191</v>
      </c>
      <c r="J41" s="7" t="s">
        <v>193</v>
      </c>
      <c r="K41" s="7" t="s">
        <v>191</v>
      </c>
      <c r="L41" s="14">
        <v>41.69</v>
      </c>
      <c r="M41" s="7" t="s">
        <v>191</v>
      </c>
      <c r="N41" s="14">
        <v>43.04</v>
      </c>
      <c r="O41" s="7" t="s">
        <v>191</v>
      </c>
      <c r="P41" s="14">
        <v>44.41</v>
      </c>
      <c r="Q41" s="7" t="s">
        <v>191</v>
      </c>
      <c r="R41" s="14">
        <v>46.91</v>
      </c>
      <c r="S41" s="7" t="s">
        <v>191</v>
      </c>
      <c r="T41" s="14">
        <v>50.05</v>
      </c>
      <c r="U41" s="7" t="s">
        <v>191</v>
      </c>
      <c r="V41" s="14">
        <v>52.84</v>
      </c>
      <c r="W41" s="7" t="s">
        <v>191</v>
      </c>
      <c r="X41" s="14">
        <v>58.31</v>
      </c>
      <c r="Y41" s="7" t="s">
        <v>191</v>
      </c>
      <c r="Z41" s="14">
        <v>60.82</v>
      </c>
      <c r="AA41" s="7" t="s">
        <v>191</v>
      </c>
      <c r="AB41" s="14">
        <v>60.38</v>
      </c>
      <c r="AC41" s="7" t="s">
        <v>191</v>
      </c>
      <c r="AD41" s="14">
        <v>60.06</v>
      </c>
      <c r="AE41" s="7" t="s">
        <v>191</v>
      </c>
      <c r="AF41" s="14">
        <v>60.16</v>
      </c>
      <c r="AG41" s="7" t="s">
        <v>191</v>
      </c>
      <c r="AH41" s="14">
        <v>61.15</v>
      </c>
      <c r="AI41" s="7" t="s">
        <v>191</v>
      </c>
      <c r="AJ41" s="14">
        <v>61.52</v>
      </c>
      <c r="AK41" s="7" t="s">
        <v>191</v>
      </c>
      <c r="AL41" s="14">
        <v>59.84</v>
      </c>
      <c r="AM41" s="7" t="s">
        <v>191</v>
      </c>
      <c r="AN41" s="14">
        <v>58.87</v>
      </c>
      <c r="AO41" s="7" t="s">
        <v>191</v>
      </c>
      <c r="AP41" s="14">
        <v>37.29</v>
      </c>
      <c r="AQ41" s="7" t="s">
        <v>191</v>
      </c>
      <c r="AR41" s="14">
        <v>36.770000000000003</v>
      </c>
      <c r="AS41" s="7" t="s">
        <v>191</v>
      </c>
      <c r="AT41" s="14">
        <v>38.299999999999997</v>
      </c>
      <c r="AU41" s="7" t="s">
        <v>191</v>
      </c>
      <c r="AV41" s="14">
        <v>37.69</v>
      </c>
      <c r="AW41" s="7" t="s">
        <v>191</v>
      </c>
      <c r="AX41" s="14">
        <v>36.67</v>
      </c>
      <c r="AY41" s="7" t="s">
        <v>191</v>
      </c>
      <c r="AZ41" s="14">
        <v>37.700000000000003</v>
      </c>
      <c r="BA41" s="7" t="s">
        <v>191</v>
      </c>
      <c r="BB41" s="14">
        <v>38.01</v>
      </c>
      <c r="BC41" s="7" t="s">
        <v>191</v>
      </c>
      <c r="BD41" s="14">
        <v>39.07</v>
      </c>
      <c r="BE41" s="7" t="s">
        <v>191</v>
      </c>
      <c r="BF41" s="14">
        <v>38.99</v>
      </c>
      <c r="BG41" s="7" t="s">
        <v>191</v>
      </c>
      <c r="BH41" s="14">
        <v>38.54</v>
      </c>
      <c r="BI41" s="7" t="s">
        <v>191</v>
      </c>
      <c r="BJ41" s="14">
        <v>39.24</v>
      </c>
      <c r="BK41" s="7" t="s">
        <v>191</v>
      </c>
      <c r="BL41" s="14">
        <v>40.17</v>
      </c>
      <c r="BM41" s="7" t="s">
        <v>191</v>
      </c>
      <c r="BN41" s="14">
        <v>40.950000000000003</v>
      </c>
      <c r="BO41" s="7" t="s">
        <v>191</v>
      </c>
      <c r="BP41" s="14">
        <v>40.96</v>
      </c>
      <c r="BQ41" s="7" t="s">
        <v>191</v>
      </c>
      <c r="BR41" s="14">
        <v>39.520000000000003</v>
      </c>
      <c r="BS41" s="7" t="s">
        <v>191</v>
      </c>
      <c r="BT41" s="14">
        <v>36.39</v>
      </c>
      <c r="BU41" s="7" t="s">
        <v>191</v>
      </c>
      <c r="BV41" s="14">
        <v>35.35</v>
      </c>
      <c r="BW41" s="7" t="s">
        <v>191</v>
      </c>
      <c r="BX41" s="14">
        <v>32.57</v>
      </c>
      <c r="BY41" s="7" t="s">
        <v>191</v>
      </c>
    </row>
    <row r="42" spans="1:77" x14ac:dyDescent="0.25">
      <c r="A42" s="5" t="s">
        <v>147</v>
      </c>
      <c r="B42" s="8" t="s">
        <v>193</v>
      </c>
      <c r="C42" s="8" t="s">
        <v>191</v>
      </c>
      <c r="D42" s="8" t="s">
        <v>193</v>
      </c>
      <c r="E42" s="8" t="s">
        <v>191</v>
      </c>
      <c r="F42" s="8" t="s">
        <v>193</v>
      </c>
      <c r="G42" s="8" t="s">
        <v>191</v>
      </c>
      <c r="H42" s="8" t="s">
        <v>193</v>
      </c>
      <c r="I42" s="8" t="s">
        <v>191</v>
      </c>
      <c r="J42" s="8" t="s">
        <v>193</v>
      </c>
      <c r="K42" s="8" t="s">
        <v>191</v>
      </c>
      <c r="L42" s="15">
        <v>137.81</v>
      </c>
      <c r="M42" s="8" t="s">
        <v>191</v>
      </c>
      <c r="N42" s="15">
        <v>159.33000000000001</v>
      </c>
      <c r="O42" s="8" t="s">
        <v>191</v>
      </c>
      <c r="P42" s="15">
        <v>180.88</v>
      </c>
      <c r="Q42" s="8" t="s">
        <v>191</v>
      </c>
      <c r="R42" s="15">
        <v>179.43</v>
      </c>
      <c r="S42" s="8" t="s">
        <v>191</v>
      </c>
      <c r="T42" s="15">
        <v>189.92</v>
      </c>
      <c r="U42" s="8" t="s">
        <v>191</v>
      </c>
      <c r="V42" s="15">
        <v>193.9</v>
      </c>
      <c r="W42" s="8" t="s">
        <v>191</v>
      </c>
      <c r="X42" s="15">
        <v>205.35</v>
      </c>
      <c r="Y42" s="8" t="s">
        <v>191</v>
      </c>
      <c r="Z42" s="15">
        <v>213.31</v>
      </c>
      <c r="AA42" s="8" t="s">
        <v>191</v>
      </c>
      <c r="AB42" s="15">
        <v>211.66</v>
      </c>
      <c r="AC42" s="8" t="s">
        <v>191</v>
      </c>
      <c r="AD42" s="15">
        <v>212.53</v>
      </c>
      <c r="AE42" s="8" t="s">
        <v>191</v>
      </c>
      <c r="AF42" s="15">
        <v>204.51</v>
      </c>
      <c r="AG42" s="8" t="s">
        <v>191</v>
      </c>
      <c r="AH42" s="15">
        <v>190.06</v>
      </c>
      <c r="AI42" s="8" t="s">
        <v>191</v>
      </c>
      <c r="AJ42" s="15">
        <v>173.75</v>
      </c>
      <c r="AK42" s="8" t="s">
        <v>191</v>
      </c>
      <c r="AL42" s="15">
        <v>162.78</v>
      </c>
      <c r="AM42" s="8" t="s">
        <v>191</v>
      </c>
      <c r="AN42" s="15">
        <v>75.010000000000005</v>
      </c>
      <c r="AO42" s="8" t="s">
        <v>191</v>
      </c>
      <c r="AP42" s="15">
        <v>71.44</v>
      </c>
      <c r="AQ42" s="8" t="s">
        <v>191</v>
      </c>
      <c r="AR42" s="15">
        <v>65.98</v>
      </c>
      <c r="AS42" s="8" t="s">
        <v>191</v>
      </c>
      <c r="AT42" s="15">
        <v>65.66</v>
      </c>
      <c r="AU42" s="8" t="s">
        <v>191</v>
      </c>
      <c r="AV42" s="15">
        <v>64.41</v>
      </c>
      <c r="AW42" s="8" t="s">
        <v>191</v>
      </c>
      <c r="AX42" s="15">
        <v>61.54</v>
      </c>
      <c r="AY42" s="8" t="s">
        <v>191</v>
      </c>
      <c r="AZ42" s="15">
        <v>56.64</v>
      </c>
      <c r="BA42" s="8" t="s">
        <v>191</v>
      </c>
      <c r="BB42" s="15">
        <v>54.11</v>
      </c>
      <c r="BC42" s="8" t="s">
        <v>191</v>
      </c>
      <c r="BD42" s="8">
        <v>55</v>
      </c>
      <c r="BE42" s="8" t="s">
        <v>191</v>
      </c>
      <c r="BF42" s="15">
        <v>55.23</v>
      </c>
      <c r="BG42" s="8" t="s">
        <v>191</v>
      </c>
      <c r="BH42" s="15">
        <v>55.64</v>
      </c>
      <c r="BI42" s="8" t="s">
        <v>191</v>
      </c>
      <c r="BJ42" s="15">
        <v>54.32</v>
      </c>
      <c r="BK42" s="8" t="s">
        <v>191</v>
      </c>
      <c r="BL42" s="15">
        <v>57.45</v>
      </c>
      <c r="BM42" s="8" t="s">
        <v>191</v>
      </c>
      <c r="BN42" s="15">
        <v>60.62</v>
      </c>
      <c r="BO42" s="8" t="s">
        <v>191</v>
      </c>
      <c r="BP42" s="15">
        <v>65.81</v>
      </c>
      <c r="BQ42" s="8" t="s">
        <v>191</v>
      </c>
      <c r="BR42" s="15">
        <v>68.180000000000007</v>
      </c>
      <c r="BS42" s="8" t="s">
        <v>191</v>
      </c>
      <c r="BT42" s="15">
        <v>66.569999999999993</v>
      </c>
      <c r="BU42" s="8" t="s">
        <v>191</v>
      </c>
      <c r="BV42" s="15">
        <v>66.790000000000006</v>
      </c>
      <c r="BW42" s="8" t="s">
        <v>191</v>
      </c>
      <c r="BX42" s="15">
        <v>64.290000000000006</v>
      </c>
      <c r="BY42" s="8" t="s">
        <v>191</v>
      </c>
    </row>
    <row r="44" spans="1:77" x14ac:dyDescent="0.25">
      <c r="A44" s="1" t="s">
        <v>194</v>
      </c>
    </row>
    <row r="45" spans="1:77" x14ac:dyDescent="0.25">
      <c r="A45" s="1" t="s">
        <v>193</v>
      </c>
      <c r="B45" s="2" t="s">
        <v>195</v>
      </c>
    </row>
  </sheetData>
  <mergeCells count="38">
    <mergeCell ref="BT10:BU10"/>
    <mergeCell ref="BV10:BW10"/>
    <mergeCell ref="BX10:BY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Y47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</cols>
  <sheetData>
    <row r="1" spans="1:77" x14ac:dyDescent="0.25">
      <c r="A1" s="2" t="s">
        <v>202</v>
      </c>
    </row>
    <row r="2" spans="1:77" x14ac:dyDescent="0.25">
      <c r="A2" s="2" t="s">
        <v>188</v>
      </c>
      <c r="B2" s="1" t="s">
        <v>0</v>
      </c>
    </row>
    <row r="3" spans="1:77" x14ac:dyDescent="0.25">
      <c r="A3" s="2" t="s">
        <v>189</v>
      </c>
      <c r="B3" s="2" t="s">
        <v>6</v>
      </c>
    </row>
    <row r="4" spans="1:77" x14ac:dyDescent="0.25"/>
    <row r="5" spans="1:77" x14ac:dyDescent="0.25">
      <c r="A5" s="1" t="s">
        <v>11</v>
      </c>
      <c r="C5" s="2" t="s">
        <v>16</v>
      </c>
    </row>
    <row r="6" spans="1:77" x14ac:dyDescent="0.25">
      <c r="A6" s="1" t="s">
        <v>12</v>
      </c>
      <c r="C6" s="2" t="s">
        <v>17</v>
      </c>
    </row>
    <row r="7" spans="1:77" x14ac:dyDescent="0.25">
      <c r="A7" s="1" t="s">
        <v>13</v>
      </c>
      <c r="C7" s="2" t="s">
        <v>65</v>
      </c>
    </row>
    <row r="8" spans="1:77" x14ac:dyDescent="0.25">
      <c r="A8" s="1" t="s">
        <v>14</v>
      </c>
      <c r="C8" s="2" t="s">
        <v>25</v>
      </c>
    </row>
    <row r="9" spans="1:77" x14ac:dyDescent="0.25"/>
    <row r="10" spans="1:77" x14ac:dyDescent="0.25">
      <c r="A10" s="3" t="s">
        <v>190</v>
      </c>
      <c r="B10" s="20" t="s">
        <v>149</v>
      </c>
      <c r="C10" s="20" t="s">
        <v>191</v>
      </c>
      <c r="D10" s="20" t="s">
        <v>150</v>
      </c>
      <c r="E10" s="20" t="s">
        <v>191</v>
      </c>
      <c r="F10" s="20" t="s">
        <v>151</v>
      </c>
      <c r="G10" s="20" t="s">
        <v>191</v>
      </c>
      <c r="H10" s="20" t="s">
        <v>152</v>
      </c>
      <c r="I10" s="20" t="s">
        <v>191</v>
      </c>
      <c r="J10" s="20" t="s">
        <v>153</v>
      </c>
      <c r="K10" s="20" t="s">
        <v>191</v>
      </c>
      <c r="L10" s="20" t="s">
        <v>154</v>
      </c>
      <c r="M10" s="20" t="s">
        <v>191</v>
      </c>
      <c r="N10" s="20" t="s">
        <v>155</v>
      </c>
      <c r="O10" s="20" t="s">
        <v>191</v>
      </c>
      <c r="P10" s="20" t="s">
        <v>156</v>
      </c>
      <c r="Q10" s="20" t="s">
        <v>191</v>
      </c>
      <c r="R10" s="20" t="s">
        <v>157</v>
      </c>
      <c r="S10" s="20" t="s">
        <v>191</v>
      </c>
      <c r="T10" s="20" t="s">
        <v>158</v>
      </c>
      <c r="U10" s="20" t="s">
        <v>191</v>
      </c>
      <c r="V10" s="20" t="s">
        <v>159</v>
      </c>
      <c r="W10" s="20" t="s">
        <v>191</v>
      </c>
      <c r="X10" s="20" t="s">
        <v>160</v>
      </c>
      <c r="Y10" s="20" t="s">
        <v>191</v>
      </c>
      <c r="Z10" s="20" t="s">
        <v>161</v>
      </c>
      <c r="AA10" s="20" t="s">
        <v>191</v>
      </c>
      <c r="AB10" s="20" t="s">
        <v>162</v>
      </c>
      <c r="AC10" s="20" t="s">
        <v>191</v>
      </c>
      <c r="AD10" s="20" t="s">
        <v>163</v>
      </c>
      <c r="AE10" s="20" t="s">
        <v>191</v>
      </c>
      <c r="AF10" s="20" t="s">
        <v>164</v>
      </c>
      <c r="AG10" s="20" t="s">
        <v>191</v>
      </c>
      <c r="AH10" s="20" t="s">
        <v>165</v>
      </c>
      <c r="AI10" s="20" t="s">
        <v>191</v>
      </c>
      <c r="AJ10" s="20" t="s">
        <v>166</v>
      </c>
      <c r="AK10" s="20" t="s">
        <v>191</v>
      </c>
      <c r="AL10" s="20" t="s">
        <v>167</v>
      </c>
      <c r="AM10" s="20" t="s">
        <v>191</v>
      </c>
      <c r="AN10" s="20" t="s">
        <v>168</v>
      </c>
      <c r="AO10" s="20" t="s">
        <v>191</v>
      </c>
      <c r="AP10" s="20" t="s">
        <v>169</v>
      </c>
      <c r="AQ10" s="20" t="s">
        <v>191</v>
      </c>
      <c r="AR10" s="20" t="s">
        <v>170</v>
      </c>
      <c r="AS10" s="20" t="s">
        <v>191</v>
      </c>
      <c r="AT10" s="20" t="s">
        <v>171</v>
      </c>
      <c r="AU10" s="20" t="s">
        <v>191</v>
      </c>
      <c r="AV10" s="20" t="s">
        <v>172</v>
      </c>
      <c r="AW10" s="20" t="s">
        <v>191</v>
      </c>
      <c r="AX10" s="20" t="s">
        <v>173</v>
      </c>
      <c r="AY10" s="20" t="s">
        <v>191</v>
      </c>
      <c r="AZ10" s="20" t="s">
        <v>174</v>
      </c>
      <c r="BA10" s="20" t="s">
        <v>191</v>
      </c>
      <c r="BB10" s="20" t="s">
        <v>175</v>
      </c>
      <c r="BC10" s="20" t="s">
        <v>191</v>
      </c>
      <c r="BD10" s="20" t="s">
        <v>176</v>
      </c>
      <c r="BE10" s="20" t="s">
        <v>191</v>
      </c>
      <c r="BF10" s="20" t="s">
        <v>177</v>
      </c>
      <c r="BG10" s="20" t="s">
        <v>191</v>
      </c>
      <c r="BH10" s="20" t="s">
        <v>178</v>
      </c>
      <c r="BI10" s="20" t="s">
        <v>191</v>
      </c>
      <c r="BJ10" s="20" t="s">
        <v>179</v>
      </c>
      <c r="BK10" s="20" t="s">
        <v>191</v>
      </c>
      <c r="BL10" s="20" t="s">
        <v>180</v>
      </c>
      <c r="BM10" s="20" t="s">
        <v>191</v>
      </c>
      <c r="BN10" s="20" t="s">
        <v>181</v>
      </c>
      <c r="BO10" s="20" t="s">
        <v>191</v>
      </c>
      <c r="BP10" s="20" t="s">
        <v>182</v>
      </c>
      <c r="BQ10" s="20" t="s">
        <v>191</v>
      </c>
      <c r="BR10" s="20" t="s">
        <v>183</v>
      </c>
      <c r="BS10" s="20" t="s">
        <v>191</v>
      </c>
      <c r="BT10" s="20" t="s">
        <v>184</v>
      </c>
      <c r="BU10" s="20" t="s">
        <v>191</v>
      </c>
      <c r="BV10" s="20" t="s">
        <v>185</v>
      </c>
      <c r="BW10" s="20" t="s">
        <v>191</v>
      </c>
      <c r="BX10" s="20" t="s">
        <v>186</v>
      </c>
      <c r="BY10" s="20" t="s">
        <v>191</v>
      </c>
    </row>
    <row r="11" spans="1:77" x14ac:dyDescent="0.25">
      <c r="A11" s="4" t="s">
        <v>192</v>
      </c>
      <c r="B11" s="6" t="s">
        <v>191</v>
      </c>
      <c r="C11" s="6" t="s">
        <v>191</v>
      </c>
      <c r="D11" s="6" t="s">
        <v>191</v>
      </c>
      <c r="E11" s="6" t="s">
        <v>191</v>
      </c>
      <c r="F11" s="6" t="s">
        <v>191</v>
      </c>
      <c r="G11" s="6" t="s">
        <v>191</v>
      </c>
      <c r="H11" s="6" t="s">
        <v>191</v>
      </c>
      <c r="I11" s="6" t="s">
        <v>191</v>
      </c>
      <c r="J11" s="6" t="s">
        <v>191</v>
      </c>
      <c r="K11" s="6" t="s">
        <v>191</v>
      </c>
      <c r="L11" s="6" t="s">
        <v>191</v>
      </c>
      <c r="M11" s="6" t="s">
        <v>191</v>
      </c>
      <c r="N11" s="6" t="s">
        <v>191</v>
      </c>
      <c r="O11" s="6" t="s">
        <v>191</v>
      </c>
      <c r="P11" s="6" t="s">
        <v>191</v>
      </c>
      <c r="Q11" s="6" t="s">
        <v>191</v>
      </c>
      <c r="R11" s="6" t="s">
        <v>191</v>
      </c>
      <c r="S11" s="6" t="s">
        <v>191</v>
      </c>
      <c r="T11" s="6" t="s">
        <v>191</v>
      </c>
      <c r="U11" s="6" t="s">
        <v>191</v>
      </c>
      <c r="V11" s="6" t="s">
        <v>191</v>
      </c>
      <c r="W11" s="6" t="s">
        <v>191</v>
      </c>
      <c r="X11" s="6" t="s">
        <v>191</v>
      </c>
      <c r="Y11" s="6" t="s">
        <v>191</v>
      </c>
      <c r="Z11" s="6" t="s">
        <v>191</v>
      </c>
      <c r="AA11" s="6" t="s">
        <v>191</v>
      </c>
      <c r="AB11" s="6" t="s">
        <v>191</v>
      </c>
      <c r="AC11" s="6" t="s">
        <v>191</v>
      </c>
      <c r="AD11" s="6" t="s">
        <v>191</v>
      </c>
      <c r="AE11" s="6" t="s">
        <v>191</v>
      </c>
      <c r="AF11" s="6" t="s">
        <v>191</v>
      </c>
      <c r="AG11" s="6" t="s">
        <v>191</v>
      </c>
      <c r="AH11" s="6" t="s">
        <v>191</v>
      </c>
      <c r="AI11" s="6" t="s">
        <v>191</v>
      </c>
      <c r="AJ11" s="6" t="s">
        <v>191</v>
      </c>
      <c r="AK11" s="6" t="s">
        <v>191</v>
      </c>
      <c r="AL11" s="6" t="s">
        <v>191</v>
      </c>
      <c r="AM11" s="6" t="s">
        <v>191</v>
      </c>
      <c r="AN11" s="6" t="s">
        <v>191</v>
      </c>
      <c r="AO11" s="6" t="s">
        <v>191</v>
      </c>
      <c r="AP11" s="6" t="s">
        <v>191</v>
      </c>
      <c r="AQ11" s="6" t="s">
        <v>191</v>
      </c>
      <c r="AR11" s="6" t="s">
        <v>191</v>
      </c>
      <c r="AS11" s="6" t="s">
        <v>191</v>
      </c>
      <c r="AT11" s="6" t="s">
        <v>191</v>
      </c>
      <c r="AU11" s="6" t="s">
        <v>191</v>
      </c>
      <c r="AV11" s="6" t="s">
        <v>191</v>
      </c>
      <c r="AW11" s="6" t="s">
        <v>191</v>
      </c>
      <c r="AX11" s="6" t="s">
        <v>191</v>
      </c>
      <c r="AY11" s="6" t="s">
        <v>191</v>
      </c>
      <c r="AZ11" s="6" t="s">
        <v>191</v>
      </c>
      <c r="BA11" s="6" t="s">
        <v>191</v>
      </c>
      <c r="BB11" s="6" t="s">
        <v>191</v>
      </c>
      <c r="BC11" s="6" t="s">
        <v>191</v>
      </c>
      <c r="BD11" s="6" t="s">
        <v>191</v>
      </c>
      <c r="BE11" s="6" t="s">
        <v>191</v>
      </c>
      <c r="BF11" s="6" t="s">
        <v>191</v>
      </c>
      <c r="BG11" s="6" t="s">
        <v>191</v>
      </c>
      <c r="BH11" s="6" t="s">
        <v>191</v>
      </c>
      <c r="BI11" s="6" t="s">
        <v>191</v>
      </c>
      <c r="BJ11" s="6" t="s">
        <v>191</v>
      </c>
      <c r="BK11" s="6" t="s">
        <v>191</v>
      </c>
      <c r="BL11" s="6" t="s">
        <v>191</v>
      </c>
      <c r="BM11" s="6" t="s">
        <v>191</v>
      </c>
      <c r="BN11" s="6" t="s">
        <v>191</v>
      </c>
      <c r="BO11" s="6" t="s">
        <v>191</v>
      </c>
      <c r="BP11" s="6" t="s">
        <v>191</v>
      </c>
      <c r="BQ11" s="6" t="s">
        <v>191</v>
      </c>
      <c r="BR11" s="6" t="s">
        <v>191</v>
      </c>
      <c r="BS11" s="6" t="s">
        <v>191</v>
      </c>
      <c r="BT11" s="6" t="s">
        <v>191</v>
      </c>
      <c r="BU11" s="6" t="s">
        <v>191</v>
      </c>
      <c r="BV11" s="6" t="s">
        <v>191</v>
      </c>
      <c r="BW11" s="6" t="s">
        <v>191</v>
      </c>
      <c r="BX11" s="6" t="s">
        <v>191</v>
      </c>
      <c r="BY11" s="6" t="s">
        <v>191</v>
      </c>
    </row>
    <row r="12" spans="1:77" x14ac:dyDescent="0.25">
      <c r="A12" s="5" t="s">
        <v>117</v>
      </c>
      <c r="B12" s="8" t="s">
        <v>193</v>
      </c>
      <c r="C12" s="8" t="s">
        <v>191</v>
      </c>
      <c r="D12" s="8" t="s">
        <v>193</v>
      </c>
      <c r="E12" s="8" t="s">
        <v>191</v>
      </c>
      <c r="F12" s="8" t="s">
        <v>193</v>
      </c>
      <c r="G12" s="8" t="s">
        <v>191</v>
      </c>
      <c r="H12" s="8" t="s">
        <v>193</v>
      </c>
      <c r="I12" s="8" t="s">
        <v>191</v>
      </c>
      <c r="J12" s="8" t="s">
        <v>193</v>
      </c>
      <c r="K12" s="8" t="s">
        <v>191</v>
      </c>
      <c r="L12" s="15">
        <v>213.42</v>
      </c>
      <c r="M12" s="8" t="s">
        <v>191</v>
      </c>
      <c r="N12" s="15">
        <v>206.32</v>
      </c>
      <c r="O12" s="8" t="s">
        <v>191</v>
      </c>
      <c r="P12" s="15">
        <v>206.56</v>
      </c>
      <c r="Q12" s="8" t="s">
        <v>191</v>
      </c>
      <c r="R12" s="15">
        <v>219.4</v>
      </c>
      <c r="S12" s="8" t="s">
        <v>191</v>
      </c>
      <c r="T12" s="15">
        <v>248.25</v>
      </c>
      <c r="U12" s="8" t="s">
        <v>191</v>
      </c>
      <c r="V12" s="15">
        <v>294.12</v>
      </c>
      <c r="W12" s="8" t="s">
        <v>191</v>
      </c>
      <c r="X12" s="15">
        <v>358.46</v>
      </c>
      <c r="Y12" s="8" t="s">
        <v>191</v>
      </c>
      <c r="Z12" s="15">
        <v>394.25</v>
      </c>
      <c r="AA12" s="8" t="s">
        <v>191</v>
      </c>
      <c r="AB12" s="15">
        <v>473.5</v>
      </c>
      <c r="AC12" s="8" t="s">
        <v>191</v>
      </c>
      <c r="AD12" s="15">
        <v>557.54</v>
      </c>
      <c r="AE12" s="8" t="s">
        <v>191</v>
      </c>
      <c r="AF12" s="15">
        <v>501.59</v>
      </c>
      <c r="AG12" s="8" t="s">
        <v>191</v>
      </c>
      <c r="AH12" s="15">
        <v>537.72</v>
      </c>
      <c r="AI12" s="8" t="s">
        <v>191</v>
      </c>
      <c r="AJ12" s="15">
        <v>576.41999999999996</v>
      </c>
      <c r="AK12" s="8" t="s">
        <v>191</v>
      </c>
      <c r="AL12" s="15">
        <v>571.23</v>
      </c>
      <c r="AM12" s="8" t="s">
        <v>191</v>
      </c>
      <c r="AN12" s="15">
        <v>629.04999999999995</v>
      </c>
      <c r="AO12" s="8" t="s">
        <v>191</v>
      </c>
      <c r="AP12" s="15">
        <v>645.53</v>
      </c>
      <c r="AQ12" s="8" t="s">
        <v>191</v>
      </c>
      <c r="AR12" s="15">
        <v>709.08</v>
      </c>
      <c r="AS12" s="8" t="s">
        <v>191</v>
      </c>
      <c r="AT12" s="15">
        <v>753.59</v>
      </c>
      <c r="AU12" s="8" t="s">
        <v>191</v>
      </c>
      <c r="AV12" s="15">
        <v>737.28</v>
      </c>
      <c r="AW12" s="8" t="s">
        <v>191</v>
      </c>
      <c r="AX12" s="15">
        <v>693.26</v>
      </c>
      <c r="AY12" s="8" t="s">
        <v>191</v>
      </c>
      <c r="AZ12" s="15">
        <v>702.24</v>
      </c>
      <c r="BA12" s="8" t="s">
        <v>191</v>
      </c>
      <c r="BB12" s="15">
        <v>692.24</v>
      </c>
      <c r="BC12" s="8" t="s">
        <v>191</v>
      </c>
      <c r="BD12" s="15">
        <v>675.04</v>
      </c>
      <c r="BE12" s="8" t="s">
        <v>191</v>
      </c>
      <c r="BF12" s="15">
        <v>651.44000000000005</v>
      </c>
      <c r="BG12" s="8" t="s">
        <v>191</v>
      </c>
      <c r="BH12" s="15">
        <v>657.44</v>
      </c>
      <c r="BI12" s="8" t="s">
        <v>191</v>
      </c>
      <c r="BJ12" s="15">
        <v>681.06</v>
      </c>
      <c r="BK12" s="8" t="s">
        <v>191</v>
      </c>
      <c r="BL12" s="15">
        <v>673.4</v>
      </c>
      <c r="BM12" s="8" t="s">
        <v>191</v>
      </c>
      <c r="BN12" s="15">
        <v>687.67</v>
      </c>
      <c r="BO12" s="8" t="s">
        <v>191</v>
      </c>
      <c r="BP12" s="15">
        <v>714.12</v>
      </c>
      <c r="BQ12" s="8" t="s">
        <v>191</v>
      </c>
      <c r="BR12" s="15">
        <v>717.79</v>
      </c>
      <c r="BS12" s="8" t="s">
        <v>191</v>
      </c>
      <c r="BT12" s="15">
        <v>672.4</v>
      </c>
      <c r="BU12" s="8" t="s">
        <v>191</v>
      </c>
      <c r="BV12" s="15">
        <v>724.76</v>
      </c>
      <c r="BW12" s="8" t="s">
        <v>191</v>
      </c>
      <c r="BX12" s="15">
        <v>751.27</v>
      </c>
      <c r="BY12" s="8" t="s">
        <v>191</v>
      </c>
    </row>
    <row r="13" spans="1:77" x14ac:dyDescent="0.25">
      <c r="A13" s="5" t="s">
        <v>118</v>
      </c>
      <c r="B13" s="7" t="s">
        <v>193</v>
      </c>
      <c r="C13" s="7" t="s">
        <v>191</v>
      </c>
      <c r="D13" s="7" t="s">
        <v>193</v>
      </c>
      <c r="E13" s="7" t="s">
        <v>191</v>
      </c>
      <c r="F13" s="7" t="s">
        <v>193</v>
      </c>
      <c r="G13" s="7" t="s">
        <v>191</v>
      </c>
      <c r="H13" s="7" t="s">
        <v>193</v>
      </c>
      <c r="I13" s="7" t="s">
        <v>191</v>
      </c>
      <c r="J13" s="7" t="s">
        <v>193</v>
      </c>
      <c r="K13" s="7" t="s">
        <v>191</v>
      </c>
      <c r="L13" s="14">
        <v>0.28999999999999998</v>
      </c>
      <c r="M13" s="7" t="s">
        <v>191</v>
      </c>
      <c r="N13" s="14">
        <v>0.33</v>
      </c>
      <c r="O13" s="7" t="s">
        <v>191</v>
      </c>
      <c r="P13" s="14">
        <v>0.38</v>
      </c>
      <c r="Q13" s="7" t="s">
        <v>191</v>
      </c>
      <c r="R13" s="14">
        <v>0.41</v>
      </c>
      <c r="S13" s="7" t="s">
        <v>191</v>
      </c>
      <c r="T13" s="14">
        <v>0.56000000000000005</v>
      </c>
      <c r="U13" s="7" t="s">
        <v>191</v>
      </c>
      <c r="V13" s="14">
        <v>1.23</v>
      </c>
      <c r="W13" s="7" t="s">
        <v>191</v>
      </c>
      <c r="X13" s="14">
        <v>2.14</v>
      </c>
      <c r="Y13" s="7" t="s">
        <v>191</v>
      </c>
      <c r="Z13" s="14">
        <v>3.09</v>
      </c>
      <c r="AA13" s="7" t="s">
        <v>191</v>
      </c>
      <c r="AB13" s="14">
        <v>4.5599999999999996</v>
      </c>
      <c r="AC13" s="7" t="s">
        <v>191</v>
      </c>
      <c r="AD13" s="14">
        <v>6.17</v>
      </c>
      <c r="AE13" s="7" t="s">
        <v>191</v>
      </c>
      <c r="AF13" s="14">
        <v>7.66</v>
      </c>
      <c r="AG13" s="7" t="s">
        <v>191</v>
      </c>
      <c r="AH13" s="14">
        <v>9.25</v>
      </c>
      <c r="AI13" s="7" t="s">
        <v>191</v>
      </c>
      <c r="AJ13" s="14">
        <v>10.83</v>
      </c>
      <c r="AK13" s="7" t="s">
        <v>191</v>
      </c>
      <c r="AL13" s="14">
        <v>12.4</v>
      </c>
      <c r="AM13" s="7" t="s">
        <v>191</v>
      </c>
      <c r="AN13" s="14">
        <v>14.44</v>
      </c>
      <c r="AO13" s="7" t="s">
        <v>191</v>
      </c>
      <c r="AP13" s="14">
        <v>15.34</v>
      </c>
      <c r="AQ13" s="7" t="s">
        <v>191</v>
      </c>
      <c r="AR13" s="14">
        <v>16.77</v>
      </c>
      <c r="AS13" s="7" t="s">
        <v>191</v>
      </c>
      <c r="AT13" s="14">
        <v>18.170000000000002</v>
      </c>
      <c r="AU13" s="7" t="s">
        <v>191</v>
      </c>
      <c r="AV13" s="14">
        <v>18.739999999999998</v>
      </c>
      <c r="AW13" s="7" t="s">
        <v>191</v>
      </c>
      <c r="AX13" s="14">
        <v>18.829999999999998</v>
      </c>
      <c r="AY13" s="7" t="s">
        <v>191</v>
      </c>
      <c r="AZ13" s="14">
        <v>19.23</v>
      </c>
      <c r="BA13" s="7" t="s">
        <v>191</v>
      </c>
      <c r="BB13" s="14">
        <v>19.25</v>
      </c>
      <c r="BC13" s="7" t="s">
        <v>191</v>
      </c>
      <c r="BD13" s="14">
        <v>19.329999999999998</v>
      </c>
      <c r="BE13" s="7" t="s">
        <v>191</v>
      </c>
      <c r="BF13" s="14">
        <v>19.07</v>
      </c>
      <c r="BG13" s="7" t="s">
        <v>191</v>
      </c>
      <c r="BH13" s="14">
        <v>19.91</v>
      </c>
      <c r="BI13" s="7" t="s">
        <v>191</v>
      </c>
      <c r="BJ13" s="14">
        <v>21.43</v>
      </c>
      <c r="BK13" s="7" t="s">
        <v>191</v>
      </c>
      <c r="BL13" s="14">
        <v>22.32</v>
      </c>
      <c r="BM13" s="7" t="s">
        <v>191</v>
      </c>
      <c r="BN13" s="14">
        <v>21.97</v>
      </c>
      <c r="BO13" s="7" t="s">
        <v>191</v>
      </c>
      <c r="BP13" s="14">
        <v>21.04</v>
      </c>
      <c r="BQ13" s="7" t="s">
        <v>191</v>
      </c>
      <c r="BR13" s="14">
        <v>21.05</v>
      </c>
      <c r="BS13" s="7" t="s">
        <v>191</v>
      </c>
      <c r="BT13" s="14">
        <v>18.93</v>
      </c>
      <c r="BU13" s="7" t="s">
        <v>191</v>
      </c>
      <c r="BV13" s="14">
        <v>21.19</v>
      </c>
      <c r="BW13" s="7" t="s">
        <v>191</v>
      </c>
      <c r="BX13" s="14">
        <v>20.5</v>
      </c>
      <c r="BY13" s="7" t="s">
        <v>191</v>
      </c>
    </row>
    <row r="14" spans="1:77" x14ac:dyDescent="0.25">
      <c r="A14" s="5" t="s">
        <v>119</v>
      </c>
      <c r="B14" s="8" t="s">
        <v>193</v>
      </c>
      <c r="C14" s="8" t="s">
        <v>191</v>
      </c>
      <c r="D14" s="8" t="s">
        <v>193</v>
      </c>
      <c r="E14" s="8" t="s">
        <v>191</v>
      </c>
      <c r="F14" s="8" t="s">
        <v>193</v>
      </c>
      <c r="G14" s="8" t="s">
        <v>191</v>
      </c>
      <c r="H14" s="15">
        <v>7.6</v>
      </c>
      <c r="I14" s="8" t="s">
        <v>191</v>
      </c>
      <c r="J14" s="15">
        <v>8.5299999999999994</v>
      </c>
      <c r="K14" s="8" t="s">
        <v>191</v>
      </c>
      <c r="L14" s="15">
        <v>7.83</v>
      </c>
      <c r="M14" s="8" t="s">
        <v>191</v>
      </c>
      <c r="N14" s="15">
        <v>3.76</v>
      </c>
      <c r="O14" s="8" t="s">
        <v>191</v>
      </c>
      <c r="P14" s="15">
        <v>5.24</v>
      </c>
      <c r="Q14" s="8" t="s">
        <v>191</v>
      </c>
      <c r="R14" s="15">
        <v>6.63</v>
      </c>
      <c r="S14" s="8" t="s">
        <v>191</v>
      </c>
      <c r="T14" s="15">
        <v>7.03</v>
      </c>
      <c r="U14" s="8" t="s">
        <v>191</v>
      </c>
      <c r="V14" s="15">
        <v>8.11</v>
      </c>
      <c r="W14" s="8" t="s">
        <v>191</v>
      </c>
      <c r="X14" s="15">
        <v>7.56</v>
      </c>
      <c r="Y14" s="8" t="s">
        <v>191</v>
      </c>
      <c r="Z14" s="15">
        <v>5.47</v>
      </c>
      <c r="AA14" s="8" t="s">
        <v>191</v>
      </c>
      <c r="AB14" s="15">
        <v>7.7</v>
      </c>
      <c r="AC14" s="8" t="s">
        <v>191</v>
      </c>
      <c r="AD14" s="15">
        <v>7.77</v>
      </c>
      <c r="AE14" s="8" t="s">
        <v>191</v>
      </c>
      <c r="AF14" s="15">
        <v>6.79</v>
      </c>
      <c r="AG14" s="8" t="s">
        <v>191</v>
      </c>
      <c r="AH14" s="15">
        <v>6.26</v>
      </c>
      <c r="AI14" s="8" t="s">
        <v>191</v>
      </c>
      <c r="AJ14" s="15">
        <v>6.72</v>
      </c>
      <c r="AK14" s="8" t="s">
        <v>191</v>
      </c>
      <c r="AL14" s="15">
        <v>6.79</v>
      </c>
      <c r="AM14" s="8" t="s">
        <v>191</v>
      </c>
      <c r="AN14" s="15">
        <v>6.71</v>
      </c>
      <c r="AO14" s="8" t="s">
        <v>191</v>
      </c>
      <c r="AP14" s="15">
        <v>7.15</v>
      </c>
      <c r="AQ14" s="8" t="s">
        <v>191</v>
      </c>
      <c r="AR14" s="15">
        <v>6.14</v>
      </c>
      <c r="AS14" s="8" t="s">
        <v>191</v>
      </c>
      <c r="AT14" s="15">
        <v>5.19</v>
      </c>
      <c r="AU14" s="8" t="s">
        <v>191</v>
      </c>
      <c r="AV14" s="15">
        <v>5.93</v>
      </c>
      <c r="AW14" s="8" t="s">
        <v>191</v>
      </c>
      <c r="AX14" s="15">
        <v>5.78</v>
      </c>
      <c r="AY14" s="8" t="s">
        <v>191</v>
      </c>
      <c r="AZ14" s="15">
        <v>5.69</v>
      </c>
      <c r="BA14" s="8" t="s">
        <v>191</v>
      </c>
      <c r="BB14" s="15">
        <v>5.89</v>
      </c>
      <c r="BC14" s="8" t="s">
        <v>191</v>
      </c>
      <c r="BD14" s="15">
        <v>6.54</v>
      </c>
      <c r="BE14" s="8" t="s">
        <v>191</v>
      </c>
      <c r="BF14" s="15">
        <v>5.94</v>
      </c>
      <c r="BG14" s="8" t="s">
        <v>191</v>
      </c>
      <c r="BH14" s="15">
        <v>6.98</v>
      </c>
      <c r="BI14" s="8" t="s">
        <v>191</v>
      </c>
      <c r="BJ14" s="15">
        <v>8.1999999999999993</v>
      </c>
      <c r="BK14" s="8" t="s">
        <v>191</v>
      </c>
      <c r="BL14" s="15">
        <v>8.65</v>
      </c>
      <c r="BM14" s="8" t="s">
        <v>191</v>
      </c>
      <c r="BN14" s="15">
        <v>9.31</v>
      </c>
      <c r="BO14" s="8" t="s">
        <v>191</v>
      </c>
      <c r="BP14" s="15">
        <v>10.17</v>
      </c>
      <c r="BQ14" s="8" t="s">
        <v>191</v>
      </c>
      <c r="BR14" s="15">
        <v>10.98</v>
      </c>
      <c r="BS14" s="8" t="s">
        <v>191</v>
      </c>
      <c r="BT14" s="15">
        <v>10.63</v>
      </c>
      <c r="BU14" s="8" t="s">
        <v>191</v>
      </c>
      <c r="BV14" s="15">
        <v>11.73</v>
      </c>
      <c r="BW14" s="8" t="s">
        <v>191</v>
      </c>
      <c r="BX14" s="15">
        <v>11.85</v>
      </c>
      <c r="BY14" s="8" t="s">
        <v>191</v>
      </c>
    </row>
    <row r="15" spans="1:77" x14ac:dyDescent="0.25">
      <c r="A15" s="5" t="s">
        <v>120</v>
      </c>
      <c r="B15" s="7" t="s">
        <v>193</v>
      </c>
      <c r="C15" s="7" t="s">
        <v>191</v>
      </c>
      <c r="D15" s="7" t="s">
        <v>193</v>
      </c>
      <c r="E15" s="7" t="s">
        <v>191</v>
      </c>
      <c r="F15" s="7" t="s">
        <v>193</v>
      </c>
      <c r="G15" s="7" t="s">
        <v>191</v>
      </c>
      <c r="H15" s="7" t="s">
        <v>193</v>
      </c>
      <c r="I15" s="7" t="s">
        <v>191</v>
      </c>
      <c r="J15" s="7" t="s">
        <v>193</v>
      </c>
      <c r="K15" s="7" t="s">
        <v>191</v>
      </c>
      <c r="L15" s="14">
        <v>0.5</v>
      </c>
      <c r="M15" s="7" t="s">
        <v>191</v>
      </c>
      <c r="N15" s="14">
        <v>0.5</v>
      </c>
      <c r="O15" s="7" t="s">
        <v>191</v>
      </c>
      <c r="P15" s="14">
        <v>0.89</v>
      </c>
      <c r="Q15" s="7" t="s">
        <v>191</v>
      </c>
      <c r="R15" s="14">
        <v>1.75</v>
      </c>
      <c r="S15" s="7" t="s">
        <v>191</v>
      </c>
      <c r="T15" s="14">
        <v>3.59</v>
      </c>
      <c r="U15" s="7" t="s">
        <v>191</v>
      </c>
      <c r="V15" s="14">
        <v>5.33</v>
      </c>
      <c r="W15" s="7" t="s">
        <v>191</v>
      </c>
      <c r="X15" s="14">
        <v>5.96</v>
      </c>
      <c r="Y15" s="7" t="s">
        <v>191</v>
      </c>
      <c r="Z15" s="14">
        <v>7.97</v>
      </c>
      <c r="AA15" s="7" t="s">
        <v>191</v>
      </c>
      <c r="AB15" s="14">
        <v>9.3000000000000007</v>
      </c>
      <c r="AC15" s="7" t="s">
        <v>191</v>
      </c>
      <c r="AD15" s="14">
        <v>11.23</v>
      </c>
      <c r="AE15" s="7" t="s">
        <v>191</v>
      </c>
      <c r="AF15" s="14">
        <v>12.03</v>
      </c>
      <c r="AG15" s="7" t="s">
        <v>191</v>
      </c>
      <c r="AH15" s="14">
        <v>8.83</v>
      </c>
      <c r="AI15" s="7" t="s">
        <v>191</v>
      </c>
      <c r="AJ15" s="14">
        <v>9.9499999999999993</v>
      </c>
      <c r="AK15" s="7" t="s">
        <v>191</v>
      </c>
      <c r="AL15" s="14">
        <v>12.15</v>
      </c>
      <c r="AM15" s="7" t="s">
        <v>191</v>
      </c>
      <c r="AN15" s="14">
        <v>14.02</v>
      </c>
      <c r="AO15" s="7" t="s">
        <v>191</v>
      </c>
      <c r="AP15" s="14">
        <v>14.2</v>
      </c>
      <c r="AQ15" s="7" t="s">
        <v>191</v>
      </c>
      <c r="AR15" s="14">
        <v>17.96</v>
      </c>
      <c r="AS15" s="7" t="s">
        <v>191</v>
      </c>
      <c r="AT15" s="14">
        <v>20.55</v>
      </c>
      <c r="AU15" s="7" t="s">
        <v>191</v>
      </c>
      <c r="AV15" s="14">
        <v>22.03</v>
      </c>
      <c r="AW15" s="7" t="s">
        <v>191</v>
      </c>
      <c r="AX15" s="14">
        <v>21.14</v>
      </c>
      <c r="AY15" s="7" t="s">
        <v>191</v>
      </c>
      <c r="AZ15" s="14">
        <v>18.170000000000002</v>
      </c>
      <c r="BA15" s="7" t="s">
        <v>191</v>
      </c>
      <c r="BB15" s="14">
        <v>18.010000000000002</v>
      </c>
      <c r="BC15" s="7" t="s">
        <v>191</v>
      </c>
      <c r="BD15" s="14">
        <v>16.809999999999999</v>
      </c>
      <c r="BE15" s="7" t="s">
        <v>191</v>
      </c>
      <c r="BF15" s="14">
        <v>16.66</v>
      </c>
      <c r="BG15" s="7" t="s">
        <v>191</v>
      </c>
      <c r="BH15" s="14">
        <v>16.420000000000002</v>
      </c>
      <c r="BI15" s="7" t="s">
        <v>191</v>
      </c>
      <c r="BJ15" s="14">
        <v>15.58</v>
      </c>
      <c r="BK15" s="7" t="s">
        <v>191</v>
      </c>
      <c r="BL15" s="14">
        <v>15.75</v>
      </c>
      <c r="BM15" s="7" t="s">
        <v>191</v>
      </c>
      <c r="BN15" s="14">
        <v>15.99</v>
      </c>
      <c r="BO15" s="7" t="s">
        <v>191</v>
      </c>
      <c r="BP15" s="14">
        <v>15.56</v>
      </c>
      <c r="BQ15" s="7" t="s">
        <v>191</v>
      </c>
      <c r="BR15" s="14">
        <v>15.56</v>
      </c>
      <c r="BS15" s="7" t="s">
        <v>191</v>
      </c>
      <c r="BT15" s="14">
        <v>16.75</v>
      </c>
      <c r="BU15" s="7" t="s">
        <v>191</v>
      </c>
      <c r="BV15" s="14">
        <v>18.22</v>
      </c>
      <c r="BW15" s="7" t="s">
        <v>191</v>
      </c>
      <c r="BX15" s="14">
        <v>17.78</v>
      </c>
      <c r="BY15" s="7" t="s">
        <v>191</v>
      </c>
    </row>
    <row r="16" spans="1:77" x14ac:dyDescent="0.25">
      <c r="A16" s="5" t="s">
        <v>121</v>
      </c>
      <c r="B16" s="8" t="s">
        <v>193</v>
      </c>
      <c r="C16" s="8" t="s">
        <v>191</v>
      </c>
      <c r="D16" s="8" t="s">
        <v>193</v>
      </c>
      <c r="E16" s="8" t="s">
        <v>191</v>
      </c>
      <c r="F16" s="8" t="s">
        <v>193</v>
      </c>
      <c r="G16" s="8" t="s">
        <v>191</v>
      </c>
      <c r="H16" s="8" t="s">
        <v>193</v>
      </c>
      <c r="I16" s="8" t="s">
        <v>191</v>
      </c>
      <c r="J16" s="8" t="s">
        <v>193</v>
      </c>
      <c r="K16" s="8" t="s">
        <v>191</v>
      </c>
      <c r="L16" s="15">
        <v>2.67</v>
      </c>
      <c r="M16" s="8" t="s">
        <v>191</v>
      </c>
      <c r="N16" s="15">
        <v>2.77</v>
      </c>
      <c r="O16" s="8" t="s">
        <v>191</v>
      </c>
      <c r="P16" s="15">
        <v>2.92</v>
      </c>
      <c r="Q16" s="8" t="s">
        <v>191</v>
      </c>
      <c r="R16" s="15">
        <v>3.02</v>
      </c>
      <c r="S16" s="8" t="s">
        <v>191</v>
      </c>
      <c r="T16" s="15">
        <v>3.13</v>
      </c>
      <c r="U16" s="8" t="s">
        <v>191</v>
      </c>
      <c r="V16" s="15">
        <v>3.64</v>
      </c>
      <c r="W16" s="8" t="s">
        <v>191</v>
      </c>
      <c r="X16" s="15">
        <v>4.6500000000000004</v>
      </c>
      <c r="Y16" s="8" t="s">
        <v>191</v>
      </c>
      <c r="Z16" s="15">
        <v>5.77</v>
      </c>
      <c r="AA16" s="8" t="s">
        <v>191</v>
      </c>
      <c r="AB16" s="15">
        <v>6.94</v>
      </c>
      <c r="AC16" s="8" t="s">
        <v>191</v>
      </c>
      <c r="AD16" s="15">
        <v>8.16</v>
      </c>
      <c r="AE16" s="8" t="s">
        <v>191</v>
      </c>
      <c r="AF16" s="15">
        <v>9.44</v>
      </c>
      <c r="AG16" s="8" t="s">
        <v>191</v>
      </c>
      <c r="AH16" s="15">
        <v>11.2</v>
      </c>
      <c r="AI16" s="8" t="s">
        <v>191</v>
      </c>
      <c r="AJ16" s="15">
        <v>12.13</v>
      </c>
      <c r="AK16" s="8" t="s">
        <v>191</v>
      </c>
      <c r="AL16" s="15">
        <v>13.36</v>
      </c>
      <c r="AM16" s="8" t="s">
        <v>191</v>
      </c>
      <c r="AN16" s="15">
        <v>14.85</v>
      </c>
      <c r="AO16" s="8" t="s">
        <v>191</v>
      </c>
      <c r="AP16" s="15">
        <v>15.96</v>
      </c>
      <c r="AQ16" s="8" t="s">
        <v>191</v>
      </c>
      <c r="AR16" s="15">
        <v>17.690000000000001</v>
      </c>
      <c r="AS16" s="8" t="s">
        <v>191</v>
      </c>
      <c r="AT16" s="15">
        <v>19.23</v>
      </c>
      <c r="AU16" s="8" t="s">
        <v>191</v>
      </c>
      <c r="AV16" s="15">
        <v>19.29</v>
      </c>
      <c r="AW16" s="8" t="s">
        <v>191</v>
      </c>
      <c r="AX16" s="15">
        <v>17.91</v>
      </c>
      <c r="AY16" s="8" t="s">
        <v>191</v>
      </c>
      <c r="AZ16" s="15">
        <v>17.489999999999998</v>
      </c>
      <c r="BA16" s="8" t="s">
        <v>191</v>
      </c>
      <c r="BB16" s="15">
        <v>16.57</v>
      </c>
      <c r="BC16" s="8" t="s">
        <v>191</v>
      </c>
      <c r="BD16" s="15">
        <v>15.83</v>
      </c>
      <c r="BE16" s="8" t="s">
        <v>191</v>
      </c>
      <c r="BF16" s="8">
        <v>15</v>
      </c>
      <c r="BG16" s="8" t="s">
        <v>191</v>
      </c>
      <c r="BH16" s="15">
        <v>14.24</v>
      </c>
      <c r="BI16" s="8" t="s">
        <v>191</v>
      </c>
      <c r="BJ16" s="15">
        <v>14.16</v>
      </c>
      <c r="BK16" s="8" t="s">
        <v>191</v>
      </c>
      <c r="BL16" s="15">
        <v>13.85</v>
      </c>
      <c r="BM16" s="8" t="s">
        <v>191</v>
      </c>
      <c r="BN16" s="15">
        <v>13.68</v>
      </c>
      <c r="BO16" s="8" t="s">
        <v>191</v>
      </c>
      <c r="BP16" s="15">
        <v>13.43</v>
      </c>
      <c r="BQ16" s="8" t="s">
        <v>191</v>
      </c>
      <c r="BR16" s="15">
        <v>12.61</v>
      </c>
      <c r="BS16" s="8" t="s">
        <v>191</v>
      </c>
      <c r="BT16" s="15">
        <v>11.59</v>
      </c>
      <c r="BU16" s="8" t="s">
        <v>191</v>
      </c>
      <c r="BV16" s="15">
        <v>11.72</v>
      </c>
      <c r="BW16" s="8" t="s">
        <v>191</v>
      </c>
      <c r="BX16" s="15">
        <v>11.81</v>
      </c>
      <c r="BY16" s="8" t="s">
        <v>191</v>
      </c>
    </row>
    <row r="17" spans="1:77" x14ac:dyDescent="0.25">
      <c r="A17" s="5" t="s">
        <v>122</v>
      </c>
      <c r="B17" s="7" t="s">
        <v>193</v>
      </c>
      <c r="C17" s="7" t="s">
        <v>191</v>
      </c>
      <c r="D17" s="7" t="s">
        <v>193</v>
      </c>
      <c r="E17" s="7" t="s">
        <v>191</v>
      </c>
      <c r="F17" s="7" t="s">
        <v>193</v>
      </c>
      <c r="G17" s="7" t="s">
        <v>191</v>
      </c>
      <c r="H17" s="7" t="s">
        <v>193</v>
      </c>
      <c r="I17" s="7" t="s">
        <v>191</v>
      </c>
      <c r="J17" s="7" t="s">
        <v>193</v>
      </c>
      <c r="K17" s="7" t="s">
        <v>191</v>
      </c>
      <c r="L17" s="14">
        <v>15.09</v>
      </c>
      <c r="M17" s="7" t="s">
        <v>191</v>
      </c>
      <c r="N17" s="14">
        <v>14.67</v>
      </c>
      <c r="O17" s="7" t="s">
        <v>191</v>
      </c>
      <c r="P17" s="14">
        <v>14.17</v>
      </c>
      <c r="Q17" s="7" t="s">
        <v>191</v>
      </c>
      <c r="R17" s="14">
        <v>13.03</v>
      </c>
      <c r="S17" s="7" t="s">
        <v>191</v>
      </c>
      <c r="T17" s="14">
        <v>11.23</v>
      </c>
      <c r="U17" s="7" t="s">
        <v>191</v>
      </c>
      <c r="V17" s="14">
        <v>14.09</v>
      </c>
      <c r="W17" s="7" t="s">
        <v>191</v>
      </c>
      <c r="X17" s="14">
        <v>17.29</v>
      </c>
      <c r="Y17" s="7" t="s">
        <v>191</v>
      </c>
      <c r="Z17" s="14">
        <v>20.76</v>
      </c>
      <c r="AA17" s="7" t="s">
        <v>191</v>
      </c>
      <c r="AB17" s="14">
        <v>24.6</v>
      </c>
      <c r="AC17" s="7" t="s">
        <v>191</v>
      </c>
      <c r="AD17" s="14">
        <v>30.34</v>
      </c>
      <c r="AE17" s="7" t="s">
        <v>191</v>
      </c>
      <c r="AF17" s="14">
        <v>34.9</v>
      </c>
      <c r="AG17" s="7" t="s">
        <v>191</v>
      </c>
      <c r="AH17" s="14">
        <v>39.020000000000003</v>
      </c>
      <c r="AI17" s="7" t="s">
        <v>191</v>
      </c>
      <c r="AJ17" s="14">
        <v>41.45</v>
      </c>
      <c r="AK17" s="7" t="s">
        <v>191</v>
      </c>
      <c r="AL17" s="14">
        <v>42.77</v>
      </c>
      <c r="AM17" s="7" t="s">
        <v>191</v>
      </c>
      <c r="AN17" s="14">
        <v>41.97</v>
      </c>
      <c r="AO17" s="7" t="s">
        <v>191</v>
      </c>
      <c r="AP17" s="14">
        <v>43.44</v>
      </c>
      <c r="AQ17" s="7" t="s">
        <v>191</v>
      </c>
      <c r="AR17" s="14">
        <v>44.75</v>
      </c>
      <c r="AS17" s="7" t="s">
        <v>191</v>
      </c>
      <c r="AT17" s="14">
        <v>43.94</v>
      </c>
      <c r="AU17" s="7" t="s">
        <v>191</v>
      </c>
      <c r="AV17" s="14">
        <v>46.05</v>
      </c>
      <c r="AW17" s="7" t="s">
        <v>191</v>
      </c>
      <c r="AX17" s="14">
        <v>44.72</v>
      </c>
      <c r="AY17" s="7" t="s">
        <v>191</v>
      </c>
      <c r="AZ17" s="14">
        <v>43.04</v>
      </c>
      <c r="BA17" s="7" t="s">
        <v>191</v>
      </c>
      <c r="BB17" s="14">
        <v>44.16</v>
      </c>
      <c r="BC17" s="7" t="s">
        <v>191</v>
      </c>
      <c r="BD17" s="14">
        <v>44.59</v>
      </c>
      <c r="BE17" s="7" t="s">
        <v>191</v>
      </c>
      <c r="BF17" s="14">
        <v>48.19</v>
      </c>
      <c r="BG17" s="7" t="s">
        <v>191</v>
      </c>
      <c r="BH17" s="14">
        <v>51.96</v>
      </c>
      <c r="BI17" s="7" t="s">
        <v>191</v>
      </c>
      <c r="BJ17" s="14">
        <v>61.8</v>
      </c>
      <c r="BK17" s="7" t="s">
        <v>191</v>
      </c>
      <c r="BL17" s="14">
        <v>69.11</v>
      </c>
      <c r="BM17" s="7" t="s">
        <v>191</v>
      </c>
      <c r="BN17" s="14">
        <v>79.03</v>
      </c>
      <c r="BO17" s="7" t="s">
        <v>191</v>
      </c>
      <c r="BP17" s="14">
        <v>89.08</v>
      </c>
      <c r="BQ17" s="7" t="s">
        <v>191</v>
      </c>
      <c r="BR17" s="14">
        <v>100.7</v>
      </c>
      <c r="BS17" s="7" t="s">
        <v>191</v>
      </c>
      <c r="BT17" s="14">
        <v>102.54</v>
      </c>
      <c r="BU17" s="7" t="s">
        <v>191</v>
      </c>
      <c r="BV17" s="14">
        <v>113.58</v>
      </c>
      <c r="BW17" s="7" t="s">
        <v>191</v>
      </c>
      <c r="BX17" s="14">
        <v>122.73</v>
      </c>
      <c r="BY17" s="7" t="s">
        <v>191</v>
      </c>
    </row>
    <row r="18" spans="1:77" x14ac:dyDescent="0.25">
      <c r="A18" s="5" t="s">
        <v>123</v>
      </c>
      <c r="B18" s="8" t="s">
        <v>193</v>
      </c>
      <c r="C18" s="8" t="s">
        <v>191</v>
      </c>
      <c r="D18" s="8" t="s">
        <v>193</v>
      </c>
      <c r="E18" s="8" t="s">
        <v>191</v>
      </c>
      <c r="F18" s="8" t="s">
        <v>193</v>
      </c>
      <c r="G18" s="8" t="s">
        <v>191</v>
      </c>
      <c r="H18" s="8" t="s">
        <v>193</v>
      </c>
      <c r="I18" s="8" t="s">
        <v>191</v>
      </c>
      <c r="J18" s="8" t="s">
        <v>193</v>
      </c>
      <c r="K18" s="8" t="s">
        <v>191</v>
      </c>
      <c r="L18" s="15">
        <v>0.78</v>
      </c>
      <c r="M18" s="8" t="s">
        <v>191</v>
      </c>
      <c r="N18" s="15">
        <v>0.64</v>
      </c>
      <c r="O18" s="8" t="s">
        <v>191</v>
      </c>
      <c r="P18" s="15">
        <v>0.4</v>
      </c>
      <c r="Q18" s="8" t="s">
        <v>191</v>
      </c>
      <c r="R18" s="15">
        <v>0.33</v>
      </c>
      <c r="S18" s="8" t="s">
        <v>191</v>
      </c>
      <c r="T18" s="15">
        <v>0.25</v>
      </c>
      <c r="U18" s="8" t="s">
        <v>191</v>
      </c>
      <c r="V18" s="15">
        <v>0.27</v>
      </c>
      <c r="W18" s="8" t="s">
        <v>191</v>
      </c>
      <c r="X18" s="15">
        <v>0.32</v>
      </c>
      <c r="Y18" s="8" t="s">
        <v>191</v>
      </c>
      <c r="Z18" s="15">
        <v>0.39</v>
      </c>
      <c r="AA18" s="8" t="s">
        <v>191</v>
      </c>
      <c r="AB18" s="15">
        <v>0.44</v>
      </c>
      <c r="AC18" s="8" t="s">
        <v>191</v>
      </c>
      <c r="AD18" s="15">
        <v>0.49</v>
      </c>
      <c r="AE18" s="8" t="s">
        <v>191</v>
      </c>
      <c r="AF18" s="15">
        <v>0.67</v>
      </c>
      <c r="AG18" s="8" t="s">
        <v>191</v>
      </c>
      <c r="AH18" s="15">
        <v>1.37</v>
      </c>
      <c r="AI18" s="8" t="s">
        <v>191</v>
      </c>
      <c r="AJ18" s="15">
        <v>1.57</v>
      </c>
      <c r="AK18" s="8" t="s">
        <v>191</v>
      </c>
      <c r="AL18" s="15">
        <v>1.5</v>
      </c>
      <c r="AM18" s="8" t="s">
        <v>191</v>
      </c>
      <c r="AN18" s="15">
        <v>1.89</v>
      </c>
      <c r="AO18" s="8" t="s">
        <v>191</v>
      </c>
      <c r="AP18" s="15">
        <v>1.67</v>
      </c>
      <c r="AQ18" s="8" t="s">
        <v>191</v>
      </c>
      <c r="AR18" s="15">
        <v>1.64</v>
      </c>
      <c r="AS18" s="8" t="s">
        <v>191</v>
      </c>
      <c r="AT18" s="15">
        <v>1.7</v>
      </c>
      <c r="AU18" s="8" t="s">
        <v>191</v>
      </c>
      <c r="AV18" s="15">
        <v>1.71</v>
      </c>
      <c r="AW18" s="8" t="s">
        <v>191</v>
      </c>
      <c r="AX18" s="15">
        <v>1.31</v>
      </c>
      <c r="AY18" s="8" t="s">
        <v>191</v>
      </c>
      <c r="AZ18" s="15">
        <v>1.39</v>
      </c>
      <c r="BA18" s="8" t="s">
        <v>191</v>
      </c>
      <c r="BB18" s="15">
        <v>1.46</v>
      </c>
      <c r="BC18" s="8" t="s">
        <v>191</v>
      </c>
      <c r="BD18" s="15">
        <v>1.6</v>
      </c>
      <c r="BE18" s="8" t="s">
        <v>191</v>
      </c>
      <c r="BF18" s="15">
        <v>1.58</v>
      </c>
      <c r="BG18" s="8" t="s">
        <v>191</v>
      </c>
      <c r="BH18" s="15">
        <v>1.64</v>
      </c>
      <c r="BI18" s="8" t="s">
        <v>191</v>
      </c>
      <c r="BJ18" s="15">
        <v>1.51</v>
      </c>
      <c r="BK18" s="8" t="s">
        <v>191</v>
      </c>
      <c r="BL18" s="15">
        <v>1.85</v>
      </c>
      <c r="BM18" s="8" t="s">
        <v>191</v>
      </c>
      <c r="BN18" s="15">
        <v>1.99</v>
      </c>
      <c r="BO18" s="8" t="s">
        <v>191</v>
      </c>
      <c r="BP18" s="15">
        <v>2.2000000000000002</v>
      </c>
      <c r="BQ18" s="8" t="s">
        <v>191</v>
      </c>
      <c r="BR18" s="15">
        <v>2.2400000000000002</v>
      </c>
      <c r="BS18" s="8" t="s">
        <v>191</v>
      </c>
      <c r="BT18" s="15">
        <v>2.25</v>
      </c>
      <c r="BU18" s="8" t="s">
        <v>191</v>
      </c>
      <c r="BV18" s="15">
        <v>2.4700000000000002</v>
      </c>
      <c r="BW18" s="8" t="s">
        <v>191</v>
      </c>
      <c r="BX18" s="15">
        <v>2.6</v>
      </c>
      <c r="BY18" s="8" t="s">
        <v>191</v>
      </c>
    </row>
    <row r="19" spans="1:77" x14ac:dyDescent="0.25">
      <c r="A19" s="5" t="s">
        <v>124</v>
      </c>
      <c r="B19" s="7" t="s">
        <v>193</v>
      </c>
      <c r="C19" s="7" t="s">
        <v>191</v>
      </c>
      <c r="D19" s="7" t="s">
        <v>193</v>
      </c>
      <c r="E19" s="7" t="s">
        <v>191</v>
      </c>
      <c r="F19" s="7" t="s">
        <v>193</v>
      </c>
      <c r="G19" s="7" t="s">
        <v>191</v>
      </c>
      <c r="H19" s="7" t="s">
        <v>193</v>
      </c>
      <c r="I19" s="7" t="s">
        <v>191</v>
      </c>
      <c r="J19" s="7" t="s">
        <v>193</v>
      </c>
      <c r="K19" s="7" t="s">
        <v>191</v>
      </c>
      <c r="L19" s="14">
        <v>1.03</v>
      </c>
      <c r="M19" s="7" t="s">
        <v>191</v>
      </c>
      <c r="N19" s="14">
        <v>1.1599999999999999</v>
      </c>
      <c r="O19" s="7" t="s">
        <v>191</v>
      </c>
      <c r="P19" s="14">
        <v>1.08</v>
      </c>
      <c r="Q19" s="7" t="s">
        <v>191</v>
      </c>
      <c r="R19" s="14">
        <v>0.7</v>
      </c>
      <c r="S19" s="7" t="s">
        <v>191</v>
      </c>
      <c r="T19" s="14">
        <v>0.98</v>
      </c>
      <c r="U19" s="7" t="s">
        <v>191</v>
      </c>
      <c r="V19" s="14">
        <v>1.41</v>
      </c>
      <c r="W19" s="7" t="s">
        <v>191</v>
      </c>
      <c r="X19" s="14">
        <v>2.54</v>
      </c>
      <c r="Y19" s="7" t="s">
        <v>191</v>
      </c>
      <c r="Z19" s="14">
        <v>4.08</v>
      </c>
      <c r="AA19" s="7" t="s">
        <v>191</v>
      </c>
      <c r="AB19" s="14">
        <v>5.5</v>
      </c>
      <c r="AC19" s="7" t="s">
        <v>191</v>
      </c>
      <c r="AD19" s="14">
        <v>4.6100000000000003</v>
      </c>
      <c r="AE19" s="7" t="s">
        <v>191</v>
      </c>
      <c r="AF19" s="14">
        <v>7.02</v>
      </c>
      <c r="AG19" s="7" t="s">
        <v>191</v>
      </c>
      <c r="AH19" s="14">
        <v>8.32</v>
      </c>
      <c r="AI19" s="7" t="s">
        <v>191</v>
      </c>
      <c r="AJ19" s="14">
        <v>10.24</v>
      </c>
      <c r="AK19" s="7" t="s">
        <v>191</v>
      </c>
      <c r="AL19" s="14">
        <v>12.07</v>
      </c>
      <c r="AM19" s="7" t="s">
        <v>191</v>
      </c>
      <c r="AN19" s="14">
        <v>14.61</v>
      </c>
      <c r="AO19" s="7" t="s">
        <v>191</v>
      </c>
      <c r="AP19" s="14">
        <v>16.73</v>
      </c>
      <c r="AQ19" s="7" t="s">
        <v>191</v>
      </c>
      <c r="AR19" s="14">
        <v>19.28</v>
      </c>
      <c r="AS19" s="7" t="s">
        <v>191</v>
      </c>
      <c r="AT19" s="14">
        <v>22.14</v>
      </c>
      <c r="AU19" s="7" t="s">
        <v>191</v>
      </c>
      <c r="AV19" s="14">
        <v>21.01</v>
      </c>
      <c r="AW19" s="7" t="s">
        <v>191</v>
      </c>
      <c r="AX19" s="14">
        <v>19.91</v>
      </c>
      <c r="AY19" s="7" t="s">
        <v>191</v>
      </c>
      <c r="AZ19" s="14">
        <v>18.010000000000002</v>
      </c>
      <c r="BA19" s="7" t="s">
        <v>191</v>
      </c>
      <c r="BB19" s="14">
        <v>16.760000000000002</v>
      </c>
      <c r="BC19" s="7" t="s">
        <v>191</v>
      </c>
      <c r="BD19" s="14">
        <v>15.93</v>
      </c>
      <c r="BE19" s="7" t="s">
        <v>191</v>
      </c>
      <c r="BF19" s="14">
        <v>16.260000000000002</v>
      </c>
      <c r="BG19" s="7" t="s">
        <v>191</v>
      </c>
      <c r="BH19" s="14">
        <v>17.11</v>
      </c>
      <c r="BI19" s="7" t="s">
        <v>191</v>
      </c>
      <c r="BJ19" s="14">
        <v>18.75</v>
      </c>
      <c r="BK19" s="7" t="s">
        <v>191</v>
      </c>
      <c r="BL19" s="14">
        <v>17.89</v>
      </c>
      <c r="BM19" s="7" t="s">
        <v>191</v>
      </c>
      <c r="BN19" s="14">
        <v>17.41</v>
      </c>
      <c r="BO19" s="7" t="s">
        <v>191</v>
      </c>
      <c r="BP19" s="14">
        <v>17.510000000000002</v>
      </c>
      <c r="BQ19" s="7" t="s">
        <v>191</v>
      </c>
      <c r="BR19" s="14">
        <v>16.63</v>
      </c>
      <c r="BS19" s="7" t="s">
        <v>191</v>
      </c>
      <c r="BT19" s="14">
        <v>15.86</v>
      </c>
      <c r="BU19" s="7" t="s">
        <v>191</v>
      </c>
      <c r="BV19" s="14">
        <v>16.989999999999998</v>
      </c>
      <c r="BW19" s="7" t="s">
        <v>191</v>
      </c>
      <c r="BX19" s="14">
        <v>21.01</v>
      </c>
      <c r="BY19" s="7" t="s">
        <v>191</v>
      </c>
    </row>
    <row r="20" spans="1:77" x14ac:dyDescent="0.25">
      <c r="A20" s="5" t="s">
        <v>125</v>
      </c>
      <c r="B20" s="8" t="s">
        <v>193</v>
      </c>
      <c r="C20" s="8" t="s">
        <v>191</v>
      </c>
      <c r="D20" s="8" t="s">
        <v>193</v>
      </c>
      <c r="E20" s="8" t="s">
        <v>191</v>
      </c>
      <c r="F20" s="8" t="s">
        <v>193</v>
      </c>
      <c r="G20" s="8" t="s">
        <v>191</v>
      </c>
      <c r="H20" s="8" t="s">
        <v>193</v>
      </c>
      <c r="I20" s="8" t="s">
        <v>191</v>
      </c>
      <c r="J20" s="8" t="s">
        <v>193</v>
      </c>
      <c r="K20" s="8" t="s">
        <v>191</v>
      </c>
      <c r="L20" s="15">
        <v>15.11</v>
      </c>
      <c r="M20" s="8" t="s">
        <v>191</v>
      </c>
      <c r="N20" s="15">
        <v>15.66</v>
      </c>
      <c r="O20" s="8" t="s">
        <v>191</v>
      </c>
      <c r="P20" s="15">
        <v>18.68</v>
      </c>
      <c r="Q20" s="8" t="s">
        <v>191</v>
      </c>
      <c r="R20" s="15">
        <v>22.64</v>
      </c>
      <c r="S20" s="8" t="s">
        <v>191</v>
      </c>
      <c r="T20" s="15">
        <v>26.24</v>
      </c>
      <c r="U20" s="8" t="s">
        <v>191</v>
      </c>
      <c r="V20" s="15">
        <v>26.62</v>
      </c>
      <c r="W20" s="8" t="s">
        <v>191</v>
      </c>
      <c r="X20" s="15">
        <v>28.49</v>
      </c>
      <c r="Y20" s="8" t="s">
        <v>191</v>
      </c>
      <c r="Z20" s="15">
        <v>32.659999999999997</v>
      </c>
      <c r="AA20" s="8" t="s">
        <v>191</v>
      </c>
      <c r="AB20" s="15">
        <v>36.78</v>
      </c>
      <c r="AC20" s="8" t="s">
        <v>191</v>
      </c>
      <c r="AD20" s="15">
        <v>41.66</v>
      </c>
      <c r="AE20" s="8" t="s">
        <v>191</v>
      </c>
      <c r="AF20" s="15">
        <v>23.67</v>
      </c>
      <c r="AG20" s="8" t="s">
        <v>191</v>
      </c>
      <c r="AH20" s="15">
        <v>24.57</v>
      </c>
      <c r="AI20" s="8" t="s">
        <v>191</v>
      </c>
      <c r="AJ20" s="15">
        <v>26.07</v>
      </c>
      <c r="AK20" s="8" t="s">
        <v>191</v>
      </c>
      <c r="AL20" s="8">
        <v>27</v>
      </c>
      <c r="AM20" s="8" t="s">
        <v>191</v>
      </c>
      <c r="AN20" s="15">
        <v>28.03</v>
      </c>
      <c r="AO20" s="8" t="s">
        <v>191</v>
      </c>
      <c r="AP20" s="15">
        <v>25.83</v>
      </c>
      <c r="AQ20" s="8" t="s">
        <v>191</v>
      </c>
      <c r="AR20" s="15">
        <v>28.46</v>
      </c>
      <c r="AS20" s="8" t="s">
        <v>191</v>
      </c>
      <c r="AT20" s="15">
        <v>30.59</v>
      </c>
      <c r="AU20" s="8" t="s">
        <v>191</v>
      </c>
      <c r="AV20" s="15">
        <v>31.62</v>
      </c>
      <c r="AW20" s="8" t="s">
        <v>191</v>
      </c>
      <c r="AX20" s="15">
        <v>24.64</v>
      </c>
      <c r="AY20" s="8" t="s">
        <v>191</v>
      </c>
      <c r="AZ20" s="15">
        <v>24.49</v>
      </c>
      <c r="BA20" s="8" t="s">
        <v>191</v>
      </c>
      <c r="BB20" s="15">
        <v>18.02</v>
      </c>
      <c r="BC20" s="8" t="s">
        <v>191</v>
      </c>
      <c r="BD20" s="15">
        <v>15.1</v>
      </c>
      <c r="BE20" s="8" t="s">
        <v>191</v>
      </c>
      <c r="BF20" s="15">
        <v>16.79</v>
      </c>
      <c r="BG20" s="8" t="s">
        <v>191</v>
      </c>
      <c r="BH20" s="15">
        <v>20.47</v>
      </c>
      <c r="BI20" s="8" t="s">
        <v>191</v>
      </c>
      <c r="BJ20" s="15">
        <v>21.34</v>
      </c>
      <c r="BK20" s="8" t="s">
        <v>191</v>
      </c>
      <c r="BL20" s="15">
        <v>20.43</v>
      </c>
      <c r="BM20" s="8" t="s">
        <v>191</v>
      </c>
      <c r="BN20" s="15">
        <v>21.03</v>
      </c>
      <c r="BO20" s="8" t="s">
        <v>191</v>
      </c>
      <c r="BP20" s="15">
        <v>21.91</v>
      </c>
      <c r="BQ20" s="8" t="s">
        <v>191</v>
      </c>
      <c r="BR20" s="15">
        <v>24.45</v>
      </c>
      <c r="BS20" s="8" t="s">
        <v>191</v>
      </c>
      <c r="BT20" s="15">
        <v>23.13</v>
      </c>
      <c r="BU20" s="8" t="s">
        <v>191</v>
      </c>
      <c r="BV20" s="15">
        <v>24.87</v>
      </c>
      <c r="BW20" s="8" t="s">
        <v>191</v>
      </c>
      <c r="BX20" s="15">
        <v>26.23</v>
      </c>
      <c r="BY20" s="8" t="s">
        <v>191</v>
      </c>
    </row>
    <row r="21" spans="1:77" x14ac:dyDescent="0.25">
      <c r="A21" s="5" t="s">
        <v>126</v>
      </c>
      <c r="B21" s="7" t="s">
        <v>193</v>
      </c>
      <c r="C21" s="7" t="s">
        <v>191</v>
      </c>
      <c r="D21" s="7" t="s">
        <v>193</v>
      </c>
      <c r="E21" s="7" t="s">
        <v>191</v>
      </c>
      <c r="F21" s="7" t="s">
        <v>193</v>
      </c>
      <c r="G21" s="7" t="s">
        <v>191</v>
      </c>
      <c r="H21" s="7" t="s">
        <v>193</v>
      </c>
      <c r="I21" s="7" t="s">
        <v>191</v>
      </c>
      <c r="J21" s="7" t="s">
        <v>193</v>
      </c>
      <c r="K21" s="7" t="s">
        <v>191</v>
      </c>
      <c r="L21" s="14">
        <v>7.99</v>
      </c>
      <c r="M21" s="7" t="s">
        <v>191</v>
      </c>
      <c r="N21" s="14">
        <v>7.54</v>
      </c>
      <c r="O21" s="7" t="s">
        <v>191</v>
      </c>
      <c r="P21" s="14">
        <v>7.49</v>
      </c>
      <c r="Q21" s="7" t="s">
        <v>191</v>
      </c>
      <c r="R21" s="14">
        <v>7.4</v>
      </c>
      <c r="S21" s="7" t="s">
        <v>191</v>
      </c>
      <c r="T21" s="14">
        <v>8.4600000000000009</v>
      </c>
      <c r="U21" s="7" t="s">
        <v>191</v>
      </c>
      <c r="V21" s="14">
        <v>8.9700000000000006</v>
      </c>
      <c r="W21" s="7" t="s">
        <v>191</v>
      </c>
      <c r="X21" s="14">
        <v>11.09</v>
      </c>
      <c r="Y21" s="7" t="s">
        <v>191</v>
      </c>
      <c r="Z21" s="14">
        <v>13.49</v>
      </c>
      <c r="AA21" s="7" t="s">
        <v>191</v>
      </c>
      <c r="AB21" s="14">
        <v>17.2</v>
      </c>
      <c r="AC21" s="7" t="s">
        <v>191</v>
      </c>
      <c r="AD21" s="14">
        <v>20.63</v>
      </c>
      <c r="AE21" s="7" t="s">
        <v>191</v>
      </c>
      <c r="AF21" s="14">
        <v>31.54</v>
      </c>
      <c r="AG21" s="7" t="s">
        <v>191</v>
      </c>
      <c r="AH21" s="14">
        <v>44.27</v>
      </c>
      <c r="AI21" s="7" t="s">
        <v>191</v>
      </c>
      <c r="AJ21" s="14">
        <v>44.51</v>
      </c>
      <c r="AK21" s="7" t="s">
        <v>191</v>
      </c>
      <c r="AL21" s="14">
        <v>51.06</v>
      </c>
      <c r="AM21" s="7" t="s">
        <v>191</v>
      </c>
      <c r="AN21" s="14">
        <v>55.06</v>
      </c>
      <c r="AO21" s="7" t="s">
        <v>191</v>
      </c>
      <c r="AP21" s="14">
        <v>51.31</v>
      </c>
      <c r="AQ21" s="7" t="s">
        <v>191</v>
      </c>
      <c r="AR21" s="14">
        <v>54.45</v>
      </c>
      <c r="AS21" s="7" t="s">
        <v>191</v>
      </c>
      <c r="AT21" s="14">
        <v>59.51</v>
      </c>
      <c r="AU21" s="7" t="s">
        <v>191</v>
      </c>
      <c r="AV21" s="14">
        <v>53.37</v>
      </c>
      <c r="AW21" s="7" t="s">
        <v>191</v>
      </c>
      <c r="AX21" s="14">
        <v>48.23</v>
      </c>
      <c r="AY21" s="7" t="s">
        <v>191</v>
      </c>
      <c r="AZ21" s="14">
        <v>48.25</v>
      </c>
      <c r="BA21" s="7" t="s">
        <v>191</v>
      </c>
      <c r="BB21" s="14">
        <v>47.54</v>
      </c>
      <c r="BC21" s="7" t="s">
        <v>191</v>
      </c>
      <c r="BD21" s="14">
        <v>45.7</v>
      </c>
      <c r="BE21" s="7" t="s">
        <v>191</v>
      </c>
      <c r="BF21" s="14">
        <v>46.35</v>
      </c>
      <c r="BG21" s="7" t="s">
        <v>191</v>
      </c>
      <c r="BH21" s="14">
        <v>46.44</v>
      </c>
      <c r="BI21" s="7" t="s">
        <v>191</v>
      </c>
      <c r="BJ21" s="14">
        <v>47.6</v>
      </c>
      <c r="BK21" s="7" t="s">
        <v>191</v>
      </c>
      <c r="BL21" s="14">
        <v>46.06</v>
      </c>
      <c r="BM21" s="7" t="s">
        <v>191</v>
      </c>
      <c r="BN21" s="14">
        <v>47.91</v>
      </c>
      <c r="BO21" s="7" t="s">
        <v>191</v>
      </c>
      <c r="BP21" s="14">
        <v>49.75</v>
      </c>
      <c r="BQ21" s="7" t="s">
        <v>191</v>
      </c>
      <c r="BR21" s="14">
        <v>51.31</v>
      </c>
      <c r="BS21" s="7" t="s">
        <v>191</v>
      </c>
      <c r="BT21" s="14">
        <v>39.5</v>
      </c>
      <c r="BU21" s="7" t="s">
        <v>191</v>
      </c>
      <c r="BV21" s="14">
        <v>51.64</v>
      </c>
      <c r="BW21" s="7" t="s">
        <v>191</v>
      </c>
      <c r="BX21" s="14">
        <v>54.4</v>
      </c>
      <c r="BY21" s="7" t="s">
        <v>191</v>
      </c>
    </row>
    <row r="22" spans="1:77" x14ac:dyDescent="0.25">
      <c r="A22" s="5" t="s">
        <v>127</v>
      </c>
      <c r="B22" s="8" t="s">
        <v>193</v>
      </c>
      <c r="C22" s="8" t="s">
        <v>191</v>
      </c>
      <c r="D22" s="8" t="s">
        <v>193</v>
      </c>
      <c r="E22" s="8" t="s">
        <v>191</v>
      </c>
      <c r="F22" s="8" t="s">
        <v>193</v>
      </c>
      <c r="G22" s="8" t="s">
        <v>191</v>
      </c>
      <c r="H22" s="8" t="s">
        <v>193</v>
      </c>
      <c r="I22" s="8" t="s">
        <v>191</v>
      </c>
      <c r="J22" s="8" t="s">
        <v>193</v>
      </c>
      <c r="K22" s="8" t="s">
        <v>191</v>
      </c>
      <c r="L22" s="15">
        <v>95.59</v>
      </c>
      <c r="M22" s="8" t="s">
        <v>191</v>
      </c>
      <c r="N22" s="15">
        <v>92.4</v>
      </c>
      <c r="O22" s="8" t="s">
        <v>191</v>
      </c>
      <c r="P22" s="15">
        <v>83.92</v>
      </c>
      <c r="Q22" s="8" t="s">
        <v>191</v>
      </c>
      <c r="R22" s="15">
        <v>74.06</v>
      </c>
      <c r="S22" s="8" t="s">
        <v>191</v>
      </c>
      <c r="T22" s="15">
        <v>69.75</v>
      </c>
      <c r="U22" s="8" t="s">
        <v>191</v>
      </c>
      <c r="V22" s="15">
        <v>67.010000000000005</v>
      </c>
      <c r="W22" s="8" t="s">
        <v>191</v>
      </c>
      <c r="X22" s="15">
        <v>78.97</v>
      </c>
      <c r="Y22" s="8" t="s">
        <v>191</v>
      </c>
      <c r="Z22" s="15">
        <v>95.73</v>
      </c>
      <c r="AA22" s="8" t="s">
        <v>191</v>
      </c>
      <c r="AB22" s="15">
        <v>111.59</v>
      </c>
      <c r="AC22" s="8" t="s">
        <v>191</v>
      </c>
      <c r="AD22" s="15">
        <v>112.72</v>
      </c>
      <c r="AE22" s="8" t="s">
        <v>191</v>
      </c>
      <c r="AF22" s="15">
        <v>113.9</v>
      </c>
      <c r="AG22" s="8" t="s">
        <v>191</v>
      </c>
      <c r="AH22" s="15">
        <v>128.68</v>
      </c>
      <c r="AI22" s="8" t="s">
        <v>191</v>
      </c>
      <c r="AJ22" s="15">
        <v>143.77000000000001</v>
      </c>
      <c r="AK22" s="8" t="s">
        <v>191</v>
      </c>
      <c r="AL22" s="15">
        <v>163.69</v>
      </c>
      <c r="AM22" s="8" t="s">
        <v>191</v>
      </c>
      <c r="AN22" s="15">
        <v>181.92</v>
      </c>
      <c r="AO22" s="8" t="s">
        <v>191</v>
      </c>
      <c r="AP22" s="15">
        <v>194.81</v>
      </c>
      <c r="AQ22" s="8" t="s">
        <v>191</v>
      </c>
      <c r="AR22" s="15">
        <v>226.41</v>
      </c>
      <c r="AS22" s="8" t="s">
        <v>191</v>
      </c>
      <c r="AT22" s="15">
        <v>243.74</v>
      </c>
      <c r="AU22" s="8" t="s">
        <v>191</v>
      </c>
      <c r="AV22" s="15">
        <v>235.32</v>
      </c>
      <c r="AW22" s="8" t="s">
        <v>191</v>
      </c>
      <c r="AX22" s="15">
        <v>225.93</v>
      </c>
      <c r="AY22" s="8" t="s">
        <v>191</v>
      </c>
      <c r="AZ22" s="15">
        <v>226.36</v>
      </c>
      <c r="BA22" s="8" t="s">
        <v>191</v>
      </c>
      <c r="BB22" s="15">
        <v>222.26</v>
      </c>
      <c r="BC22" s="8" t="s">
        <v>191</v>
      </c>
      <c r="BD22" s="15">
        <v>217.58</v>
      </c>
      <c r="BE22" s="8" t="s">
        <v>191</v>
      </c>
      <c r="BF22" s="15">
        <v>217.59</v>
      </c>
      <c r="BG22" s="8" t="s">
        <v>191</v>
      </c>
      <c r="BH22" s="15">
        <v>210.47</v>
      </c>
      <c r="BI22" s="8" t="s">
        <v>191</v>
      </c>
      <c r="BJ22" s="15">
        <v>216.68</v>
      </c>
      <c r="BK22" s="8" t="s">
        <v>191</v>
      </c>
      <c r="BL22" s="15">
        <v>206.09</v>
      </c>
      <c r="BM22" s="8" t="s">
        <v>191</v>
      </c>
      <c r="BN22" s="15">
        <v>206.81</v>
      </c>
      <c r="BO22" s="8" t="s">
        <v>191</v>
      </c>
      <c r="BP22" s="15">
        <v>199.69</v>
      </c>
      <c r="BQ22" s="8" t="s">
        <v>191</v>
      </c>
      <c r="BR22" s="15">
        <v>193.08</v>
      </c>
      <c r="BS22" s="8" t="s">
        <v>191</v>
      </c>
      <c r="BT22" s="15">
        <v>175.04</v>
      </c>
      <c r="BU22" s="8" t="s">
        <v>191</v>
      </c>
      <c r="BV22" s="15">
        <v>174.88</v>
      </c>
      <c r="BW22" s="8" t="s">
        <v>191</v>
      </c>
      <c r="BX22" s="15">
        <v>173.82</v>
      </c>
      <c r="BY22" s="8" t="s">
        <v>191</v>
      </c>
    </row>
    <row r="23" spans="1:77" x14ac:dyDescent="0.25">
      <c r="A23" s="5" t="s">
        <v>128</v>
      </c>
      <c r="B23" s="7" t="s">
        <v>193</v>
      </c>
      <c r="C23" s="7" t="s">
        <v>191</v>
      </c>
      <c r="D23" s="7" t="s">
        <v>193</v>
      </c>
      <c r="E23" s="7" t="s">
        <v>191</v>
      </c>
      <c r="F23" s="7" t="s">
        <v>193</v>
      </c>
      <c r="G23" s="7" t="s">
        <v>191</v>
      </c>
      <c r="H23" s="7" t="s">
        <v>193</v>
      </c>
      <c r="I23" s="7" t="s">
        <v>191</v>
      </c>
      <c r="J23" s="7" t="s">
        <v>193</v>
      </c>
      <c r="K23" s="7" t="s">
        <v>191</v>
      </c>
      <c r="L23" s="14">
        <v>7.96</v>
      </c>
      <c r="M23" s="7" t="s">
        <v>191</v>
      </c>
      <c r="N23" s="14">
        <v>7.56</v>
      </c>
      <c r="O23" s="7" t="s">
        <v>191</v>
      </c>
      <c r="P23" s="14">
        <v>7.52</v>
      </c>
      <c r="Q23" s="7" t="s">
        <v>191</v>
      </c>
      <c r="R23" s="14">
        <v>7.45</v>
      </c>
      <c r="S23" s="7" t="s">
        <v>191</v>
      </c>
      <c r="T23" s="14">
        <v>7.04</v>
      </c>
      <c r="U23" s="7" t="s">
        <v>191</v>
      </c>
      <c r="V23" s="14">
        <v>5.97</v>
      </c>
      <c r="W23" s="7" t="s">
        <v>191</v>
      </c>
      <c r="X23" s="14">
        <v>7.43</v>
      </c>
      <c r="Y23" s="7" t="s">
        <v>191</v>
      </c>
      <c r="Z23" s="14">
        <v>9.74</v>
      </c>
      <c r="AA23" s="7" t="s">
        <v>191</v>
      </c>
      <c r="AB23" s="14">
        <v>8.3000000000000007</v>
      </c>
      <c r="AC23" s="7" t="s">
        <v>191</v>
      </c>
      <c r="AD23" s="14">
        <v>10.46</v>
      </c>
      <c r="AE23" s="7" t="s">
        <v>191</v>
      </c>
      <c r="AF23" s="14">
        <v>11.8</v>
      </c>
      <c r="AG23" s="7" t="s">
        <v>191</v>
      </c>
      <c r="AH23" s="14">
        <v>7.66</v>
      </c>
      <c r="AI23" s="7" t="s">
        <v>191</v>
      </c>
      <c r="AJ23" s="14">
        <v>8.52</v>
      </c>
      <c r="AK23" s="7" t="s">
        <v>191</v>
      </c>
      <c r="AL23" s="14">
        <v>8.75</v>
      </c>
      <c r="AM23" s="7" t="s">
        <v>191</v>
      </c>
      <c r="AN23" s="14">
        <v>11.01</v>
      </c>
      <c r="AO23" s="7" t="s">
        <v>191</v>
      </c>
      <c r="AP23" s="14">
        <v>9.77</v>
      </c>
      <c r="AQ23" s="7" t="s">
        <v>191</v>
      </c>
      <c r="AR23" s="14">
        <v>8.31</v>
      </c>
      <c r="AS23" s="7" t="s">
        <v>191</v>
      </c>
      <c r="AT23" s="14">
        <v>7.62</v>
      </c>
      <c r="AU23" s="7" t="s">
        <v>191</v>
      </c>
      <c r="AV23" s="14">
        <v>7.05</v>
      </c>
      <c r="AW23" s="7" t="s">
        <v>191</v>
      </c>
      <c r="AX23" s="14">
        <v>6.27</v>
      </c>
      <c r="AY23" s="7" t="s">
        <v>191</v>
      </c>
      <c r="AZ23" s="14">
        <v>5.5</v>
      </c>
      <c r="BA23" s="7" t="s">
        <v>191</v>
      </c>
      <c r="BB23" s="14">
        <v>4.72</v>
      </c>
      <c r="BC23" s="7" t="s">
        <v>191</v>
      </c>
      <c r="BD23" s="14">
        <v>3.71</v>
      </c>
      <c r="BE23" s="7" t="s">
        <v>191</v>
      </c>
      <c r="BF23" s="14">
        <v>2.91</v>
      </c>
      <c r="BG23" s="7" t="s">
        <v>191</v>
      </c>
      <c r="BH23" s="14">
        <v>2.65</v>
      </c>
      <c r="BI23" s="7" t="s">
        <v>191</v>
      </c>
      <c r="BJ23" s="14">
        <v>2.42</v>
      </c>
      <c r="BK23" s="7" t="s">
        <v>191</v>
      </c>
      <c r="BL23" s="14">
        <v>2.09</v>
      </c>
      <c r="BM23" s="7" t="s">
        <v>191</v>
      </c>
      <c r="BN23" s="14">
        <v>2.4500000000000002</v>
      </c>
      <c r="BO23" s="7" t="s">
        <v>191</v>
      </c>
      <c r="BP23" s="7">
        <v>2</v>
      </c>
      <c r="BQ23" s="7" t="s">
        <v>191</v>
      </c>
      <c r="BR23" s="14">
        <v>1.97</v>
      </c>
      <c r="BS23" s="7" t="s">
        <v>191</v>
      </c>
      <c r="BT23" s="14">
        <v>1.7</v>
      </c>
      <c r="BU23" s="7" t="s">
        <v>191</v>
      </c>
      <c r="BV23" s="14">
        <v>1.84</v>
      </c>
      <c r="BW23" s="7" t="s">
        <v>191</v>
      </c>
      <c r="BX23" s="14">
        <v>1.1399999999999999</v>
      </c>
      <c r="BY23" s="7" t="s">
        <v>191</v>
      </c>
    </row>
    <row r="24" spans="1:77" x14ac:dyDescent="0.25">
      <c r="A24" s="5" t="s">
        <v>129</v>
      </c>
      <c r="B24" s="8" t="s">
        <v>193</v>
      </c>
      <c r="C24" s="8" t="s">
        <v>191</v>
      </c>
      <c r="D24" s="8" t="s">
        <v>193</v>
      </c>
      <c r="E24" s="8" t="s">
        <v>191</v>
      </c>
      <c r="F24" s="8" t="s">
        <v>193</v>
      </c>
      <c r="G24" s="8" t="s">
        <v>191</v>
      </c>
      <c r="H24" s="8" t="s">
        <v>193</v>
      </c>
      <c r="I24" s="8" t="s">
        <v>191</v>
      </c>
      <c r="J24" s="8" t="s">
        <v>193</v>
      </c>
      <c r="K24" s="8" t="s">
        <v>191</v>
      </c>
      <c r="L24" s="15">
        <v>11.5</v>
      </c>
      <c r="M24" s="8" t="s">
        <v>191</v>
      </c>
      <c r="N24" s="15">
        <v>11.45</v>
      </c>
      <c r="O24" s="8" t="s">
        <v>191</v>
      </c>
      <c r="P24" s="15">
        <v>11.88</v>
      </c>
      <c r="Q24" s="8" t="s">
        <v>191</v>
      </c>
      <c r="R24" s="15">
        <v>14.25</v>
      </c>
      <c r="S24" s="8" t="s">
        <v>191</v>
      </c>
      <c r="T24" s="8">
        <v>14</v>
      </c>
      <c r="U24" s="8" t="s">
        <v>191</v>
      </c>
      <c r="V24" s="15">
        <v>20.86</v>
      </c>
      <c r="W24" s="8" t="s">
        <v>191</v>
      </c>
      <c r="X24" s="15">
        <v>29.04</v>
      </c>
      <c r="Y24" s="8" t="s">
        <v>191</v>
      </c>
      <c r="Z24" s="15">
        <v>42.03</v>
      </c>
      <c r="AA24" s="8" t="s">
        <v>191</v>
      </c>
      <c r="AB24" s="15">
        <v>54.07</v>
      </c>
      <c r="AC24" s="8" t="s">
        <v>191</v>
      </c>
      <c r="AD24" s="15">
        <v>67.37</v>
      </c>
      <c r="AE24" s="8" t="s">
        <v>191</v>
      </c>
      <c r="AF24" s="15">
        <v>39.049999999999997</v>
      </c>
      <c r="AG24" s="8" t="s">
        <v>191</v>
      </c>
      <c r="AH24" s="15">
        <v>45.05</v>
      </c>
      <c r="AI24" s="8" t="s">
        <v>191</v>
      </c>
      <c r="AJ24" s="15">
        <v>55.86</v>
      </c>
      <c r="AK24" s="8" t="s">
        <v>191</v>
      </c>
      <c r="AL24" s="15">
        <v>67.38</v>
      </c>
      <c r="AM24" s="8" t="s">
        <v>191</v>
      </c>
      <c r="AN24" s="15">
        <v>80.150000000000006</v>
      </c>
      <c r="AO24" s="8" t="s">
        <v>191</v>
      </c>
      <c r="AP24" s="15">
        <v>90.42</v>
      </c>
      <c r="AQ24" s="8" t="s">
        <v>191</v>
      </c>
      <c r="AR24" s="15">
        <v>106.76</v>
      </c>
      <c r="AS24" s="8" t="s">
        <v>191</v>
      </c>
      <c r="AT24" s="15">
        <v>112.91</v>
      </c>
      <c r="AU24" s="8" t="s">
        <v>191</v>
      </c>
      <c r="AV24" s="15">
        <v>104.32</v>
      </c>
      <c r="AW24" s="8" t="s">
        <v>191</v>
      </c>
      <c r="AX24" s="15">
        <v>91.63</v>
      </c>
      <c r="AY24" s="8" t="s">
        <v>191</v>
      </c>
      <c r="AZ24" s="15">
        <v>96.11</v>
      </c>
      <c r="BA24" s="8" t="s">
        <v>191</v>
      </c>
      <c r="BB24" s="15">
        <v>98.97</v>
      </c>
      <c r="BC24" s="8" t="s">
        <v>191</v>
      </c>
      <c r="BD24" s="15">
        <v>101.37</v>
      </c>
      <c r="BE24" s="8" t="s">
        <v>191</v>
      </c>
      <c r="BF24" s="15">
        <v>83.97</v>
      </c>
      <c r="BG24" s="8" t="s">
        <v>191</v>
      </c>
      <c r="BH24" s="15">
        <v>84.15</v>
      </c>
      <c r="BI24" s="8" t="s">
        <v>191</v>
      </c>
      <c r="BJ24" s="15">
        <v>80.430000000000007</v>
      </c>
      <c r="BK24" s="8" t="s">
        <v>191</v>
      </c>
      <c r="BL24" s="15">
        <v>68.14</v>
      </c>
      <c r="BM24" s="8" t="s">
        <v>191</v>
      </c>
      <c r="BN24" s="15">
        <v>55.54</v>
      </c>
      <c r="BO24" s="8" t="s">
        <v>191</v>
      </c>
      <c r="BP24" s="15">
        <v>72.03</v>
      </c>
      <c r="BQ24" s="8" t="s">
        <v>191</v>
      </c>
      <c r="BR24" s="15">
        <v>65.42</v>
      </c>
      <c r="BS24" s="8" t="s">
        <v>191</v>
      </c>
      <c r="BT24" s="15">
        <v>61.9</v>
      </c>
      <c r="BU24" s="8" t="s">
        <v>191</v>
      </c>
      <c r="BV24" s="15">
        <v>69.88</v>
      </c>
      <c r="BW24" s="8" t="s">
        <v>191</v>
      </c>
      <c r="BX24" s="15">
        <v>77.56</v>
      </c>
      <c r="BY24" s="8" t="s">
        <v>191</v>
      </c>
    </row>
    <row r="25" spans="1:77" x14ac:dyDescent="0.25">
      <c r="A25" s="5" t="s">
        <v>130</v>
      </c>
      <c r="B25" s="7" t="s">
        <v>193</v>
      </c>
      <c r="C25" s="7" t="s">
        <v>191</v>
      </c>
      <c r="D25" s="7" t="s">
        <v>193</v>
      </c>
      <c r="E25" s="7" t="s">
        <v>191</v>
      </c>
      <c r="F25" s="7" t="s">
        <v>193</v>
      </c>
      <c r="G25" s="7" t="s">
        <v>191</v>
      </c>
      <c r="H25" s="7" t="s">
        <v>193</v>
      </c>
      <c r="I25" s="7" t="s">
        <v>191</v>
      </c>
      <c r="J25" s="7" t="s">
        <v>193</v>
      </c>
      <c r="K25" s="7" t="s">
        <v>191</v>
      </c>
      <c r="L25" s="14">
        <v>0.39</v>
      </c>
      <c r="M25" s="7" t="s">
        <v>191</v>
      </c>
      <c r="N25" s="14">
        <v>0.41</v>
      </c>
      <c r="O25" s="7" t="s">
        <v>191</v>
      </c>
      <c r="P25" s="14">
        <v>0.39</v>
      </c>
      <c r="Q25" s="7" t="s">
        <v>191</v>
      </c>
      <c r="R25" s="14">
        <v>0.36</v>
      </c>
      <c r="S25" s="7" t="s">
        <v>191</v>
      </c>
      <c r="T25" s="14">
        <v>0.37</v>
      </c>
      <c r="U25" s="7" t="s">
        <v>191</v>
      </c>
      <c r="V25" s="14">
        <v>0.57999999999999996</v>
      </c>
      <c r="W25" s="7" t="s">
        <v>191</v>
      </c>
      <c r="X25" s="14">
        <v>0.69</v>
      </c>
      <c r="Y25" s="7" t="s">
        <v>191</v>
      </c>
      <c r="Z25" s="14">
        <v>0.93</v>
      </c>
      <c r="AA25" s="7" t="s">
        <v>191</v>
      </c>
      <c r="AB25" s="14">
        <v>1.39</v>
      </c>
      <c r="AC25" s="7" t="s">
        <v>191</v>
      </c>
      <c r="AD25" s="14">
        <v>1.71</v>
      </c>
      <c r="AE25" s="7" t="s">
        <v>191</v>
      </c>
      <c r="AF25" s="14">
        <v>1.99</v>
      </c>
      <c r="AG25" s="7" t="s">
        <v>191</v>
      </c>
      <c r="AH25" s="14">
        <v>2.15</v>
      </c>
      <c r="AI25" s="7" t="s">
        <v>191</v>
      </c>
      <c r="AJ25" s="14">
        <v>2.35</v>
      </c>
      <c r="AK25" s="7" t="s">
        <v>191</v>
      </c>
      <c r="AL25" s="14">
        <v>2.5299999999999998</v>
      </c>
      <c r="AM25" s="7" t="s">
        <v>191</v>
      </c>
      <c r="AN25" s="14">
        <v>2.66</v>
      </c>
      <c r="AO25" s="7" t="s">
        <v>191</v>
      </c>
      <c r="AP25" s="14">
        <v>2.69</v>
      </c>
      <c r="AQ25" s="7" t="s">
        <v>191</v>
      </c>
      <c r="AR25" s="14">
        <v>2.66</v>
      </c>
      <c r="AS25" s="7" t="s">
        <v>191</v>
      </c>
      <c r="AT25" s="14">
        <v>3.03</v>
      </c>
      <c r="AU25" s="7" t="s">
        <v>191</v>
      </c>
      <c r="AV25" s="14">
        <v>3.22</v>
      </c>
      <c r="AW25" s="7" t="s">
        <v>191</v>
      </c>
      <c r="AX25" s="14">
        <v>3.23</v>
      </c>
      <c r="AY25" s="7" t="s">
        <v>191</v>
      </c>
      <c r="AZ25" s="14">
        <v>3.33</v>
      </c>
      <c r="BA25" s="7" t="s">
        <v>191</v>
      </c>
      <c r="BB25" s="14">
        <v>3.28</v>
      </c>
      <c r="BC25" s="7" t="s">
        <v>191</v>
      </c>
      <c r="BD25" s="14">
        <v>2.85</v>
      </c>
      <c r="BE25" s="7" t="s">
        <v>191</v>
      </c>
      <c r="BF25" s="14">
        <v>2.4700000000000002</v>
      </c>
      <c r="BG25" s="7" t="s">
        <v>191</v>
      </c>
      <c r="BH25" s="14">
        <v>2.35</v>
      </c>
      <c r="BI25" s="7" t="s">
        <v>191</v>
      </c>
      <c r="BJ25" s="14">
        <v>2.52</v>
      </c>
      <c r="BK25" s="7" t="s">
        <v>191</v>
      </c>
      <c r="BL25" s="14">
        <v>2.62</v>
      </c>
      <c r="BM25" s="7" t="s">
        <v>191</v>
      </c>
      <c r="BN25" s="14">
        <v>2.72</v>
      </c>
      <c r="BO25" s="7" t="s">
        <v>191</v>
      </c>
      <c r="BP25" s="14">
        <v>2.95</v>
      </c>
      <c r="BQ25" s="7" t="s">
        <v>191</v>
      </c>
      <c r="BR25" s="14">
        <v>2.46</v>
      </c>
      <c r="BS25" s="7" t="s">
        <v>191</v>
      </c>
      <c r="BT25" s="14">
        <v>2.5499999999999998</v>
      </c>
      <c r="BU25" s="7" t="s">
        <v>191</v>
      </c>
      <c r="BV25" s="14">
        <v>2.75</v>
      </c>
      <c r="BW25" s="7" t="s">
        <v>191</v>
      </c>
      <c r="BX25" s="14">
        <v>2.66</v>
      </c>
      <c r="BY25" s="7" t="s">
        <v>191</v>
      </c>
    </row>
    <row r="26" spans="1:77" x14ac:dyDescent="0.25">
      <c r="A26" s="5" t="s">
        <v>131</v>
      </c>
      <c r="B26" s="8" t="s">
        <v>193</v>
      </c>
      <c r="C26" s="8" t="s">
        <v>191</v>
      </c>
      <c r="D26" s="8" t="s">
        <v>193</v>
      </c>
      <c r="E26" s="8" t="s">
        <v>191</v>
      </c>
      <c r="F26" s="8" t="s">
        <v>193</v>
      </c>
      <c r="G26" s="8" t="s">
        <v>191</v>
      </c>
      <c r="H26" s="8" t="s">
        <v>193</v>
      </c>
      <c r="I26" s="8" t="s">
        <v>191</v>
      </c>
      <c r="J26" s="8" t="s">
        <v>193</v>
      </c>
      <c r="K26" s="8" t="s">
        <v>191</v>
      </c>
      <c r="L26" s="15">
        <v>0.66</v>
      </c>
      <c r="M26" s="8" t="s">
        <v>191</v>
      </c>
      <c r="N26" s="15">
        <v>0.64</v>
      </c>
      <c r="O26" s="8" t="s">
        <v>191</v>
      </c>
      <c r="P26" s="15">
        <v>0.59</v>
      </c>
      <c r="Q26" s="8" t="s">
        <v>191</v>
      </c>
      <c r="R26" s="15">
        <v>0.69</v>
      </c>
      <c r="S26" s="8" t="s">
        <v>191</v>
      </c>
      <c r="T26" s="15">
        <v>0.69</v>
      </c>
      <c r="U26" s="8" t="s">
        <v>191</v>
      </c>
      <c r="V26" s="15">
        <v>0.74</v>
      </c>
      <c r="W26" s="8" t="s">
        <v>191</v>
      </c>
      <c r="X26" s="15">
        <v>0.79</v>
      </c>
      <c r="Y26" s="8" t="s">
        <v>191</v>
      </c>
      <c r="Z26" s="15">
        <v>0.85</v>
      </c>
      <c r="AA26" s="8" t="s">
        <v>191</v>
      </c>
      <c r="AB26" s="15">
        <v>0.93</v>
      </c>
      <c r="AC26" s="8" t="s">
        <v>191</v>
      </c>
      <c r="AD26" s="15">
        <v>1.02</v>
      </c>
      <c r="AE26" s="8" t="s">
        <v>191</v>
      </c>
      <c r="AF26" s="15">
        <v>1.17</v>
      </c>
      <c r="AG26" s="8" t="s">
        <v>191</v>
      </c>
      <c r="AH26" s="15">
        <v>1.21</v>
      </c>
      <c r="AI26" s="8" t="s">
        <v>191</v>
      </c>
      <c r="AJ26" s="15">
        <v>1.17</v>
      </c>
      <c r="AK26" s="8" t="s">
        <v>191</v>
      </c>
      <c r="AL26" s="15">
        <v>1.21</v>
      </c>
      <c r="AM26" s="8" t="s">
        <v>191</v>
      </c>
      <c r="AN26" s="15">
        <v>1.28</v>
      </c>
      <c r="AO26" s="8" t="s">
        <v>191</v>
      </c>
      <c r="AP26" s="15">
        <v>1.36</v>
      </c>
      <c r="AQ26" s="8" t="s">
        <v>191</v>
      </c>
      <c r="AR26" s="15">
        <v>1.54</v>
      </c>
      <c r="AS26" s="8" t="s">
        <v>191</v>
      </c>
      <c r="AT26" s="15">
        <v>1.75</v>
      </c>
      <c r="AU26" s="8" t="s">
        <v>191</v>
      </c>
      <c r="AV26" s="15">
        <v>1.68</v>
      </c>
      <c r="AW26" s="8" t="s">
        <v>191</v>
      </c>
      <c r="AX26" s="15">
        <v>1.57</v>
      </c>
      <c r="AY26" s="8" t="s">
        <v>191</v>
      </c>
      <c r="AZ26" s="15">
        <v>1.61</v>
      </c>
      <c r="BA26" s="8" t="s">
        <v>191</v>
      </c>
      <c r="BB26" s="15">
        <v>1.67</v>
      </c>
      <c r="BC26" s="8" t="s">
        <v>191</v>
      </c>
      <c r="BD26" s="15">
        <v>1.87</v>
      </c>
      <c r="BE26" s="8" t="s">
        <v>191</v>
      </c>
      <c r="BF26" s="15">
        <v>2.08</v>
      </c>
      <c r="BG26" s="8" t="s">
        <v>191</v>
      </c>
      <c r="BH26" s="15">
        <v>2.2999999999999998</v>
      </c>
      <c r="BI26" s="8" t="s">
        <v>191</v>
      </c>
      <c r="BJ26" s="15">
        <v>2.54</v>
      </c>
      <c r="BK26" s="8" t="s">
        <v>191</v>
      </c>
      <c r="BL26" s="15">
        <v>2.63</v>
      </c>
      <c r="BM26" s="8" t="s">
        <v>191</v>
      </c>
      <c r="BN26" s="15">
        <v>2.73</v>
      </c>
      <c r="BO26" s="8" t="s">
        <v>191</v>
      </c>
      <c r="BP26" s="15">
        <v>2.84</v>
      </c>
      <c r="BQ26" s="8" t="s">
        <v>191</v>
      </c>
      <c r="BR26" s="15">
        <v>2.93</v>
      </c>
      <c r="BS26" s="8" t="s">
        <v>191</v>
      </c>
      <c r="BT26" s="15">
        <v>3.04</v>
      </c>
      <c r="BU26" s="8" t="s">
        <v>191</v>
      </c>
      <c r="BV26" s="15">
        <v>3.2</v>
      </c>
      <c r="BW26" s="8" t="s">
        <v>191</v>
      </c>
      <c r="BX26" s="15">
        <v>3.13</v>
      </c>
      <c r="BY26" s="8" t="s">
        <v>191</v>
      </c>
    </row>
    <row r="27" spans="1:77" x14ac:dyDescent="0.25">
      <c r="A27" s="5" t="s">
        <v>132</v>
      </c>
      <c r="B27" s="7" t="s">
        <v>193</v>
      </c>
      <c r="C27" s="7" t="s">
        <v>191</v>
      </c>
      <c r="D27" s="7" t="s">
        <v>193</v>
      </c>
      <c r="E27" s="7" t="s">
        <v>191</v>
      </c>
      <c r="F27" s="7" t="s">
        <v>193</v>
      </c>
      <c r="G27" s="7" t="s">
        <v>191</v>
      </c>
      <c r="H27" s="7" t="s">
        <v>193</v>
      </c>
      <c r="I27" s="7" t="s">
        <v>191</v>
      </c>
      <c r="J27" s="7" t="s">
        <v>193</v>
      </c>
      <c r="K27" s="7" t="s">
        <v>191</v>
      </c>
      <c r="L27" s="14">
        <v>1.2</v>
      </c>
      <c r="M27" s="7" t="s">
        <v>191</v>
      </c>
      <c r="N27" s="7">
        <v>1</v>
      </c>
      <c r="O27" s="7" t="s">
        <v>191</v>
      </c>
      <c r="P27" s="14">
        <v>0.66</v>
      </c>
      <c r="Q27" s="7" t="s">
        <v>191</v>
      </c>
      <c r="R27" s="14">
        <v>0.52</v>
      </c>
      <c r="S27" s="7" t="s">
        <v>191</v>
      </c>
      <c r="T27" s="14">
        <v>0.38</v>
      </c>
      <c r="U27" s="7" t="s">
        <v>191</v>
      </c>
      <c r="V27" s="14">
        <v>0.57999999999999996</v>
      </c>
      <c r="W27" s="7" t="s">
        <v>191</v>
      </c>
      <c r="X27" s="14">
        <v>0.7</v>
      </c>
      <c r="Y27" s="7" t="s">
        <v>191</v>
      </c>
      <c r="Z27" s="14">
        <v>0.64</v>
      </c>
      <c r="AA27" s="7" t="s">
        <v>191</v>
      </c>
      <c r="AB27" s="14">
        <v>0.56999999999999995</v>
      </c>
      <c r="AC27" s="7" t="s">
        <v>191</v>
      </c>
      <c r="AD27" s="14">
        <v>0.63</v>
      </c>
      <c r="AE27" s="7" t="s">
        <v>191</v>
      </c>
      <c r="AF27" s="14">
        <v>0.73</v>
      </c>
      <c r="AG27" s="7" t="s">
        <v>191</v>
      </c>
      <c r="AH27" s="14">
        <v>2.39</v>
      </c>
      <c r="AI27" s="7" t="s">
        <v>191</v>
      </c>
      <c r="AJ27" s="14">
        <v>2.27</v>
      </c>
      <c r="AK27" s="7" t="s">
        <v>191</v>
      </c>
      <c r="AL27" s="14">
        <v>2.27</v>
      </c>
      <c r="AM27" s="7" t="s">
        <v>191</v>
      </c>
      <c r="AN27" s="14">
        <v>0.66</v>
      </c>
      <c r="AO27" s="7" t="s">
        <v>191</v>
      </c>
      <c r="AP27" s="14">
        <v>0.63</v>
      </c>
      <c r="AQ27" s="7" t="s">
        <v>191</v>
      </c>
      <c r="AR27" s="14">
        <v>0.64</v>
      </c>
      <c r="AS27" s="7" t="s">
        <v>191</v>
      </c>
      <c r="AT27" s="14">
        <v>1.02</v>
      </c>
      <c r="AU27" s="7" t="s">
        <v>191</v>
      </c>
      <c r="AV27" s="14">
        <v>0.87</v>
      </c>
      <c r="AW27" s="7" t="s">
        <v>191</v>
      </c>
      <c r="AX27" s="14">
        <v>0.72</v>
      </c>
      <c r="AY27" s="7" t="s">
        <v>191</v>
      </c>
      <c r="AZ27" s="14">
        <v>0.77</v>
      </c>
      <c r="BA27" s="7" t="s">
        <v>191</v>
      </c>
      <c r="BB27" s="14">
        <v>0.78</v>
      </c>
      <c r="BC27" s="7" t="s">
        <v>191</v>
      </c>
      <c r="BD27" s="14">
        <v>0.87</v>
      </c>
      <c r="BE27" s="7" t="s">
        <v>191</v>
      </c>
      <c r="BF27" s="14">
        <v>0.96</v>
      </c>
      <c r="BG27" s="7" t="s">
        <v>191</v>
      </c>
      <c r="BH27" s="14">
        <v>1.28</v>
      </c>
      <c r="BI27" s="7" t="s">
        <v>191</v>
      </c>
      <c r="BJ27" s="14">
        <v>1.48</v>
      </c>
      <c r="BK27" s="7" t="s">
        <v>191</v>
      </c>
      <c r="BL27" s="14">
        <v>1.71</v>
      </c>
      <c r="BM27" s="7" t="s">
        <v>191</v>
      </c>
      <c r="BN27" s="14">
        <v>2.14</v>
      </c>
      <c r="BO27" s="7" t="s">
        <v>191</v>
      </c>
      <c r="BP27" s="14">
        <v>2.09</v>
      </c>
      <c r="BQ27" s="7" t="s">
        <v>191</v>
      </c>
      <c r="BR27" s="14">
        <v>2.15</v>
      </c>
      <c r="BS27" s="7" t="s">
        <v>191</v>
      </c>
      <c r="BT27" s="14">
        <v>2.0699999999999998</v>
      </c>
      <c r="BU27" s="7" t="s">
        <v>191</v>
      </c>
      <c r="BV27" s="14">
        <v>2.08</v>
      </c>
      <c r="BW27" s="7" t="s">
        <v>191</v>
      </c>
      <c r="BX27" s="14">
        <v>1.94</v>
      </c>
      <c r="BY27" s="7" t="s">
        <v>191</v>
      </c>
    </row>
    <row r="28" spans="1:77" x14ac:dyDescent="0.25">
      <c r="A28" s="5" t="s">
        <v>133</v>
      </c>
      <c r="B28" s="8" t="s">
        <v>193</v>
      </c>
      <c r="C28" s="8" t="s">
        <v>191</v>
      </c>
      <c r="D28" s="8" t="s">
        <v>193</v>
      </c>
      <c r="E28" s="8" t="s">
        <v>191</v>
      </c>
      <c r="F28" s="8" t="s">
        <v>193</v>
      </c>
      <c r="G28" s="8" t="s">
        <v>191</v>
      </c>
      <c r="H28" s="8" t="s">
        <v>193</v>
      </c>
      <c r="I28" s="8" t="s">
        <v>191</v>
      </c>
      <c r="J28" s="8" t="s">
        <v>193</v>
      </c>
      <c r="K28" s="8" t="s">
        <v>191</v>
      </c>
      <c r="L28" s="15">
        <v>0.1</v>
      </c>
      <c r="M28" s="8" t="s">
        <v>191</v>
      </c>
      <c r="N28" s="15">
        <v>0.1</v>
      </c>
      <c r="O28" s="8" t="s">
        <v>191</v>
      </c>
      <c r="P28" s="15">
        <v>0.1</v>
      </c>
      <c r="Q28" s="8" t="s">
        <v>191</v>
      </c>
      <c r="R28" s="15">
        <v>0.1</v>
      </c>
      <c r="S28" s="8" t="s">
        <v>191</v>
      </c>
      <c r="T28" s="15">
        <v>0.11</v>
      </c>
      <c r="U28" s="8" t="s">
        <v>191</v>
      </c>
      <c r="V28" s="15">
        <v>0.14000000000000001</v>
      </c>
      <c r="W28" s="8" t="s">
        <v>191</v>
      </c>
      <c r="X28" s="15">
        <v>0.2</v>
      </c>
      <c r="Y28" s="8" t="s">
        <v>191</v>
      </c>
      <c r="Z28" s="15">
        <v>0.24</v>
      </c>
      <c r="AA28" s="8" t="s">
        <v>191</v>
      </c>
      <c r="AB28" s="15">
        <v>0.28000000000000003</v>
      </c>
      <c r="AC28" s="8" t="s">
        <v>191</v>
      </c>
      <c r="AD28" s="15">
        <v>0.34</v>
      </c>
      <c r="AE28" s="8" t="s">
        <v>191</v>
      </c>
      <c r="AF28" s="15">
        <v>0.41</v>
      </c>
      <c r="AG28" s="8" t="s">
        <v>191</v>
      </c>
      <c r="AH28" s="15">
        <v>0.46</v>
      </c>
      <c r="AI28" s="8" t="s">
        <v>191</v>
      </c>
      <c r="AJ28" s="15">
        <v>0.52</v>
      </c>
      <c r="AK28" s="8" t="s">
        <v>191</v>
      </c>
      <c r="AL28" s="15">
        <v>0.56000000000000005</v>
      </c>
      <c r="AM28" s="8" t="s">
        <v>191</v>
      </c>
      <c r="AN28" s="15">
        <v>0.6</v>
      </c>
      <c r="AO28" s="8" t="s">
        <v>191</v>
      </c>
      <c r="AP28" s="15">
        <v>0.65</v>
      </c>
      <c r="AQ28" s="8" t="s">
        <v>191</v>
      </c>
      <c r="AR28" s="15">
        <v>0.69</v>
      </c>
      <c r="AS28" s="8" t="s">
        <v>191</v>
      </c>
      <c r="AT28" s="15">
        <v>0.74</v>
      </c>
      <c r="AU28" s="8" t="s">
        <v>191</v>
      </c>
      <c r="AV28" s="15">
        <v>0.79</v>
      </c>
      <c r="AW28" s="8" t="s">
        <v>191</v>
      </c>
      <c r="AX28" s="15">
        <v>0.8</v>
      </c>
      <c r="AY28" s="8" t="s">
        <v>191</v>
      </c>
      <c r="AZ28" s="15">
        <v>0.85</v>
      </c>
      <c r="BA28" s="8" t="s">
        <v>191</v>
      </c>
      <c r="BB28" s="15">
        <v>0.96</v>
      </c>
      <c r="BC28" s="8" t="s">
        <v>191</v>
      </c>
      <c r="BD28" s="15">
        <v>0.97</v>
      </c>
      <c r="BE28" s="8" t="s">
        <v>191</v>
      </c>
      <c r="BF28" s="15">
        <v>1.06</v>
      </c>
      <c r="BG28" s="8" t="s">
        <v>191</v>
      </c>
      <c r="BH28" s="15">
        <v>1.17</v>
      </c>
      <c r="BI28" s="8" t="s">
        <v>191</v>
      </c>
      <c r="BJ28" s="15">
        <v>1.3</v>
      </c>
      <c r="BK28" s="8" t="s">
        <v>191</v>
      </c>
      <c r="BL28" s="15">
        <v>1.47</v>
      </c>
      <c r="BM28" s="8" t="s">
        <v>191</v>
      </c>
      <c r="BN28" s="15">
        <v>1.67</v>
      </c>
      <c r="BO28" s="8" t="s">
        <v>191</v>
      </c>
      <c r="BP28" s="15">
        <v>1.89</v>
      </c>
      <c r="BQ28" s="8" t="s">
        <v>191</v>
      </c>
      <c r="BR28" s="15">
        <v>2.0699999999999998</v>
      </c>
      <c r="BS28" s="8" t="s">
        <v>191</v>
      </c>
      <c r="BT28" s="15">
        <v>2.21</v>
      </c>
      <c r="BU28" s="8" t="s">
        <v>191</v>
      </c>
      <c r="BV28" s="15">
        <v>2.4</v>
      </c>
      <c r="BW28" s="8" t="s">
        <v>191</v>
      </c>
      <c r="BX28" s="15">
        <v>2.2400000000000002</v>
      </c>
      <c r="BY28" s="8" t="s">
        <v>191</v>
      </c>
    </row>
    <row r="29" spans="1:77" x14ac:dyDescent="0.25">
      <c r="A29" s="5" t="s">
        <v>134</v>
      </c>
      <c r="B29" s="14">
        <v>2.06</v>
      </c>
      <c r="C29" s="7" t="s">
        <v>191</v>
      </c>
      <c r="D29" s="14">
        <v>2.14</v>
      </c>
      <c r="E29" s="7" t="s">
        <v>191</v>
      </c>
      <c r="F29" s="14">
        <v>2.2200000000000002</v>
      </c>
      <c r="G29" s="7" t="s">
        <v>191</v>
      </c>
      <c r="H29" s="14">
        <v>2.89</v>
      </c>
      <c r="I29" s="7" t="s">
        <v>191</v>
      </c>
      <c r="J29" s="14">
        <v>3.57</v>
      </c>
      <c r="K29" s="7" t="s">
        <v>191</v>
      </c>
      <c r="L29" s="14">
        <v>3.38</v>
      </c>
      <c r="M29" s="7" t="s">
        <v>191</v>
      </c>
      <c r="N29" s="14">
        <v>3.25</v>
      </c>
      <c r="O29" s="7" t="s">
        <v>191</v>
      </c>
      <c r="P29" s="14">
        <v>2.12</v>
      </c>
      <c r="Q29" s="7" t="s">
        <v>191</v>
      </c>
      <c r="R29" s="14">
        <v>1.77</v>
      </c>
      <c r="S29" s="7" t="s">
        <v>191</v>
      </c>
      <c r="T29" s="14">
        <v>1.49</v>
      </c>
      <c r="U29" s="7" t="s">
        <v>191</v>
      </c>
      <c r="V29" s="14">
        <v>1.54</v>
      </c>
      <c r="W29" s="7" t="s">
        <v>191</v>
      </c>
      <c r="X29" s="14">
        <v>1.57</v>
      </c>
      <c r="Y29" s="7" t="s">
        <v>191</v>
      </c>
      <c r="Z29" s="14">
        <v>2.25</v>
      </c>
      <c r="AA29" s="7" t="s">
        <v>191</v>
      </c>
      <c r="AB29" s="14">
        <v>3.15</v>
      </c>
      <c r="AC29" s="7" t="s">
        <v>191</v>
      </c>
      <c r="AD29" s="14">
        <v>3.72</v>
      </c>
      <c r="AE29" s="7" t="s">
        <v>191</v>
      </c>
      <c r="AF29" s="14">
        <v>2.97</v>
      </c>
      <c r="AG29" s="7" t="s">
        <v>191</v>
      </c>
      <c r="AH29" s="14">
        <v>3.91</v>
      </c>
      <c r="AI29" s="7" t="s">
        <v>191</v>
      </c>
      <c r="AJ29" s="14">
        <v>5.33</v>
      </c>
      <c r="AK29" s="7" t="s">
        <v>191</v>
      </c>
      <c r="AL29" s="14">
        <v>6.39</v>
      </c>
      <c r="AM29" s="7" t="s">
        <v>191</v>
      </c>
      <c r="AN29" s="14">
        <v>7.83</v>
      </c>
      <c r="AO29" s="7" t="s">
        <v>191</v>
      </c>
      <c r="AP29" s="14">
        <v>9.59</v>
      </c>
      <c r="AQ29" s="7" t="s">
        <v>191</v>
      </c>
      <c r="AR29" s="14">
        <v>15.65</v>
      </c>
      <c r="AS29" s="7" t="s">
        <v>191</v>
      </c>
      <c r="AT29" s="14">
        <v>18.23</v>
      </c>
      <c r="AU29" s="7" t="s">
        <v>191</v>
      </c>
      <c r="AV29" s="14">
        <v>20.239999999999998</v>
      </c>
      <c r="AW29" s="7" t="s">
        <v>191</v>
      </c>
      <c r="AX29" s="14">
        <v>20.78</v>
      </c>
      <c r="AY29" s="7" t="s">
        <v>191</v>
      </c>
      <c r="AZ29" s="14">
        <v>18.420000000000002</v>
      </c>
      <c r="BA29" s="7" t="s">
        <v>191</v>
      </c>
      <c r="BB29" s="14">
        <v>18.47</v>
      </c>
      <c r="BC29" s="7" t="s">
        <v>191</v>
      </c>
      <c r="BD29" s="14">
        <v>13.9</v>
      </c>
      <c r="BE29" s="7" t="s">
        <v>191</v>
      </c>
      <c r="BF29" s="14">
        <v>13.45</v>
      </c>
      <c r="BG29" s="7" t="s">
        <v>191</v>
      </c>
      <c r="BH29" s="14">
        <v>14.68</v>
      </c>
      <c r="BI29" s="7" t="s">
        <v>191</v>
      </c>
      <c r="BJ29" s="14">
        <v>16.260000000000002</v>
      </c>
      <c r="BK29" s="7" t="s">
        <v>191</v>
      </c>
      <c r="BL29" s="14">
        <v>16.350000000000001</v>
      </c>
      <c r="BM29" s="7" t="s">
        <v>191</v>
      </c>
      <c r="BN29" s="14">
        <v>16.59</v>
      </c>
      <c r="BO29" s="7" t="s">
        <v>191</v>
      </c>
      <c r="BP29" s="14">
        <v>17.05</v>
      </c>
      <c r="BQ29" s="7" t="s">
        <v>191</v>
      </c>
      <c r="BR29" s="14">
        <v>16.54</v>
      </c>
      <c r="BS29" s="7" t="s">
        <v>191</v>
      </c>
      <c r="BT29" s="14">
        <v>14.85</v>
      </c>
      <c r="BU29" s="7" t="s">
        <v>191</v>
      </c>
      <c r="BV29" s="14">
        <v>16.89</v>
      </c>
      <c r="BW29" s="7" t="s">
        <v>191</v>
      </c>
      <c r="BX29" s="14">
        <v>18.489999999999998</v>
      </c>
      <c r="BY29" s="7" t="s">
        <v>191</v>
      </c>
    </row>
    <row r="30" spans="1:77" x14ac:dyDescent="0.25">
      <c r="A30" s="5" t="s">
        <v>135</v>
      </c>
      <c r="B30" s="8" t="s">
        <v>193</v>
      </c>
      <c r="C30" s="8" t="s">
        <v>191</v>
      </c>
      <c r="D30" s="8" t="s">
        <v>193</v>
      </c>
      <c r="E30" s="8" t="s">
        <v>191</v>
      </c>
      <c r="F30" s="8" t="s">
        <v>193</v>
      </c>
      <c r="G30" s="8" t="s">
        <v>191</v>
      </c>
      <c r="H30" s="8" t="s">
        <v>193</v>
      </c>
      <c r="I30" s="8" t="s">
        <v>191</v>
      </c>
      <c r="J30" s="8" t="s">
        <v>193</v>
      </c>
      <c r="K30" s="8" t="s">
        <v>191</v>
      </c>
      <c r="L30" s="15">
        <v>0.03</v>
      </c>
      <c r="M30" s="8" t="s">
        <v>191</v>
      </c>
      <c r="N30" s="15">
        <v>0.03</v>
      </c>
      <c r="O30" s="8" t="s">
        <v>191</v>
      </c>
      <c r="P30" s="15">
        <v>0.03</v>
      </c>
      <c r="Q30" s="8" t="s">
        <v>191</v>
      </c>
      <c r="R30" s="15">
        <v>7.0000000000000007E-2</v>
      </c>
      <c r="S30" s="8" t="s">
        <v>191</v>
      </c>
      <c r="T30" s="15">
        <v>7.0000000000000007E-2</v>
      </c>
      <c r="U30" s="8" t="s">
        <v>191</v>
      </c>
      <c r="V30" s="15">
        <v>0.08</v>
      </c>
      <c r="W30" s="8" t="s">
        <v>191</v>
      </c>
      <c r="X30" s="15">
        <v>0.1</v>
      </c>
      <c r="Y30" s="8" t="s">
        <v>191</v>
      </c>
      <c r="Z30" s="15">
        <v>0.13</v>
      </c>
      <c r="AA30" s="8" t="s">
        <v>191</v>
      </c>
      <c r="AB30" s="15">
        <v>0.14000000000000001</v>
      </c>
      <c r="AC30" s="8" t="s">
        <v>191</v>
      </c>
      <c r="AD30" s="15">
        <v>0.15</v>
      </c>
      <c r="AE30" s="8" t="s">
        <v>191</v>
      </c>
      <c r="AF30" s="15">
        <v>0.16</v>
      </c>
      <c r="AG30" s="8" t="s">
        <v>191</v>
      </c>
      <c r="AH30" s="15">
        <v>0.17</v>
      </c>
      <c r="AI30" s="8" t="s">
        <v>191</v>
      </c>
      <c r="AJ30" s="15">
        <v>0.17</v>
      </c>
      <c r="AK30" s="8" t="s">
        <v>191</v>
      </c>
      <c r="AL30" s="15">
        <v>0.18</v>
      </c>
      <c r="AM30" s="8" t="s">
        <v>191</v>
      </c>
      <c r="AN30" s="15">
        <v>0.18</v>
      </c>
      <c r="AO30" s="8" t="s">
        <v>191</v>
      </c>
      <c r="AP30" s="15">
        <v>0.2</v>
      </c>
      <c r="AQ30" s="8" t="s">
        <v>191</v>
      </c>
      <c r="AR30" s="15">
        <v>0.21</v>
      </c>
      <c r="AS30" s="8" t="s">
        <v>191</v>
      </c>
      <c r="AT30" s="15">
        <v>0.22</v>
      </c>
      <c r="AU30" s="8" t="s">
        <v>191</v>
      </c>
      <c r="AV30" s="15">
        <v>0.23</v>
      </c>
      <c r="AW30" s="8" t="s">
        <v>191</v>
      </c>
      <c r="AX30" s="15">
        <v>0.22</v>
      </c>
      <c r="AY30" s="8" t="s">
        <v>191</v>
      </c>
      <c r="AZ30" s="15">
        <v>0.24</v>
      </c>
      <c r="BA30" s="8" t="s">
        <v>191</v>
      </c>
      <c r="BB30" s="15">
        <v>0.24</v>
      </c>
      <c r="BC30" s="8" t="s">
        <v>191</v>
      </c>
      <c r="BD30" s="15">
        <v>0.25</v>
      </c>
      <c r="BE30" s="8" t="s">
        <v>191</v>
      </c>
      <c r="BF30" s="15">
        <v>0.28999999999999998</v>
      </c>
      <c r="BG30" s="8" t="s">
        <v>191</v>
      </c>
      <c r="BH30" s="15">
        <v>0.31</v>
      </c>
      <c r="BI30" s="8" t="s">
        <v>191</v>
      </c>
      <c r="BJ30" s="15">
        <v>0.33</v>
      </c>
      <c r="BK30" s="8" t="s">
        <v>191</v>
      </c>
      <c r="BL30" s="15">
        <v>0.34</v>
      </c>
      <c r="BM30" s="8" t="s">
        <v>191</v>
      </c>
      <c r="BN30" s="15">
        <v>0.37</v>
      </c>
      <c r="BO30" s="8" t="s">
        <v>191</v>
      </c>
      <c r="BP30" s="15">
        <v>0.48</v>
      </c>
      <c r="BQ30" s="8" t="s">
        <v>191</v>
      </c>
      <c r="BR30" s="15">
        <v>0.49</v>
      </c>
      <c r="BS30" s="8" t="s">
        <v>191</v>
      </c>
      <c r="BT30" s="15">
        <v>0.41</v>
      </c>
      <c r="BU30" s="8" t="s">
        <v>191</v>
      </c>
      <c r="BV30" s="15">
        <v>0.42</v>
      </c>
      <c r="BW30" s="8" t="s">
        <v>191</v>
      </c>
      <c r="BX30" s="15">
        <v>0.55000000000000004</v>
      </c>
      <c r="BY30" s="8" t="s">
        <v>191</v>
      </c>
    </row>
    <row r="31" spans="1:77" x14ac:dyDescent="0.25">
      <c r="A31" s="5" t="s">
        <v>136</v>
      </c>
      <c r="B31" s="7" t="s">
        <v>193</v>
      </c>
      <c r="C31" s="7" t="s">
        <v>191</v>
      </c>
      <c r="D31" s="7" t="s">
        <v>193</v>
      </c>
      <c r="E31" s="7" t="s">
        <v>191</v>
      </c>
      <c r="F31" s="7" t="s">
        <v>193</v>
      </c>
      <c r="G31" s="7" t="s">
        <v>191</v>
      </c>
      <c r="H31" s="7" t="s">
        <v>193</v>
      </c>
      <c r="I31" s="7" t="s">
        <v>191</v>
      </c>
      <c r="J31" s="7" t="s">
        <v>193</v>
      </c>
      <c r="K31" s="7" t="s">
        <v>191</v>
      </c>
      <c r="L31" s="14">
        <v>0.39</v>
      </c>
      <c r="M31" s="7" t="s">
        <v>191</v>
      </c>
      <c r="N31" s="14">
        <v>1.51</v>
      </c>
      <c r="O31" s="7" t="s">
        <v>191</v>
      </c>
      <c r="P31" s="14">
        <v>4.34</v>
      </c>
      <c r="Q31" s="7" t="s">
        <v>191</v>
      </c>
      <c r="R31" s="14">
        <v>8.69</v>
      </c>
      <c r="S31" s="7" t="s">
        <v>191</v>
      </c>
      <c r="T31" s="14">
        <v>11.57</v>
      </c>
      <c r="U31" s="7" t="s">
        <v>191</v>
      </c>
      <c r="V31" s="14">
        <v>13.96</v>
      </c>
      <c r="W31" s="7" t="s">
        <v>191</v>
      </c>
      <c r="X31" s="14">
        <v>16.16</v>
      </c>
      <c r="Y31" s="7" t="s">
        <v>191</v>
      </c>
      <c r="Z31" s="14">
        <v>18.190000000000001</v>
      </c>
      <c r="AA31" s="7" t="s">
        <v>191</v>
      </c>
      <c r="AB31" s="14">
        <v>20.36</v>
      </c>
      <c r="AC31" s="7" t="s">
        <v>191</v>
      </c>
      <c r="AD31" s="14">
        <v>22.05</v>
      </c>
      <c r="AE31" s="7" t="s">
        <v>191</v>
      </c>
      <c r="AF31" s="14">
        <v>23.21</v>
      </c>
      <c r="AG31" s="7" t="s">
        <v>191</v>
      </c>
      <c r="AH31" s="14">
        <v>23.78</v>
      </c>
      <c r="AI31" s="7" t="s">
        <v>191</v>
      </c>
      <c r="AJ31" s="14">
        <v>23.24</v>
      </c>
      <c r="AK31" s="7" t="s">
        <v>191</v>
      </c>
      <c r="AL31" s="14">
        <v>23.96</v>
      </c>
      <c r="AM31" s="7" t="s">
        <v>191</v>
      </c>
      <c r="AN31" s="14">
        <v>25.09</v>
      </c>
      <c r="AO31" s="7" t="s">
        <v>191</v>
      </c>
      <c r="AP31" s="14">
        <v>23.86</v>
      </c>
      <c r="AQ31" s="7" t="s">
        <v>191</v>
      </c>
      <c r="AR31" s="14">
        <v>21.84</v>
      </c>
      <c r="AS31" s="7" t="s">
        <v>191</v>
      </c>
      <c r="AT31" s="14">
        <v>20.97</v>
      </c>
      <c r="AU31" s="7" t="s">
        <v>191</v>
      </c>
      <c r="AV31" s="14">
        <v>20.32</v>
      </c>
      <c r="AW31" s="7" t="s">
        <v>191</v>
      </c>
      <c r="AX31" s="14">
        <v>19.09</v>
      </c>
      <c r="AY31" s="7" t="s">
        <v>191</v>
      </c>
      <c r="AZ31" s="14">
        <v>18.77</v>
      </c>
      <c r="BA31" s="7" t="s">
        <v>191</v>
      </c>
      <c r="BB31" s="14">
        <v>18.53</v>
      </c>
      <c r="BC31" s="7" t="s">
        <v>191</v>
      </c>
      <c r="BD31" s="14">
        <v>18.100000000000001</v>
      </c>
      <c r="BE31" s="7" t="s">
        <v>191</v>
      </c>
      <c r="BF31" s="14">
        <v>17.809999999999999</v>
      </c>
      <c r="BG31" s="7" t="s">
        <v>191</v>
      </c>
      <c r="BH31" s="14">
        <v>17.87</v>
      </c>
      <c r="BI31" s="7" t="s">
        <v>191</v>
      </c>
      <c r="BJ31" s="14">
        <v>18.13</v>
      </c>
      <c r="BK31" s="7" t="s">
        <v>191</v>
      </c>
      <c r="BL31" s="14">
        <v>18.88</v>
      </c>
      <c r="BM31" s="7" t="s">
        <v>191</v>
      </c>
      <c r="BN31" s="14">
        <v>19.55</v>
      </c>
      <c r="BO31" s="7" t="s">
        <v>191</v>
      </c>
      <c r="BP31" s="14">
        <v>20.21</v>
      </c>
      <c r="BQ31" s="7" t="s">
        <v>191</v>
      </c>
      <c r="BR31" s="14">
        <v>20.74</v>
      </c>
      <c r="BS31" s="7" t="s">
        <v>191</v>
      </c>
      <c r="BT31" s="14">
        <v>20.14</v>
      </c>
      <c r="BU31" s="7" t="s">
        <v>191</v>
      </c>
      <c r="BV31" s="14">
        <v>20.95</v>
      </c>
      <c r="BW31" s="7" t="s">
        <v>191</v>
      </c>
      <c r="BX31" s="14">
        <v>21.5</v>
      </c>
      <c r="BY31" s="7" t="s">
        <v>191</v>
      </c>
    </row>
    <row r="32" spans="1:77" x14ac:dyDescent="0.25">
      <c r="A32" s="5" t="s">
        <v>137</v>
      </c>
      <c r="B32" s="8" t="s">
        <v>193</v>
      </c>
      <c r="C32" s="8" t="s">
        <v>191</v>
      </c>
      <c r="D32" s="8" t="s">
        <v>193</v>
      </c>
      <c r="E32" s="8" t="s">
        <v>191</v>
      </c>
      <c r="F32" s="8" t="s">
        <v>193</v>
      </c>
      <c r="G32" s="8" t="s">
        <v>191</v>
      </c>
      <c r="H32" s="8" t="s">
        <v>193</v>
      </c>
      <c r="I32" s="8" t="s">
        <v>191</v>
      </c>
      <c r="J32" s="8" t="s">
        <v>193</v>
      </c>
      <c r="K32" s="8" t="s">
        <v>191</v>
      </c>
      <c r="L32" s="15">
        <v>3.1</v>
      </c>
      <c r="M32" s="8" t="s">
        <v>191</v>
      </c>
      <c r="N32" s="15">
        <v>3.1</v>
      </c>
      <c r="O32" s="8" t="s">
        <v>191</v>
      </c>
      <c r="P32" s="15">
        <v>2.93</v>
      </c>
      <c r="Q32" s="8" t="s">
        <v>191</v>
      </c>
      <c r="R32" s="15">
        <v>2.73</v>
      </c>
      <c r="S32" s="8" t="s">
        <v>191</v>
      </c>
      <c r="T32" s="15">
        <v>2.96</v>
      </c>
      <c r="U32" s="8" t="s">
        <v>191</v>
      </c>
      <c r="V32" s="15">
        <v>3.45</v>
      </c>
      <c r="W32" s="8" t="s">
        <v>191</v>
      </c>
      <c r="X32" s="15">
        <v>3.86</v>
      </c>
      <c r="Y32" s="8" t="s">
        <v>191</v>
      </c>
      <c r="Z32" s="15">
        <v>4.26</v>
      </c>
      <c r="AA32" s="8" t="s">
        <v>191</v>
      </c>
      <c r="AB32" s="15">
        <v>4.79</v>
      </c>
      <c r="AC32" s="8" t="s">
        <v>191</v>
      </c>
      <c r="AD32" s="15">
        <v>5.42</v>
      </c>
      <c r="AE32" s="8" t="s">
        <v>191</v>
      </c>
      <c r="AF32" s="15">
        <v>6.03</v>
      </c>
      <c r="AG32" s="8" t="s">
        <v>191</v>
      </c>
      <c r="AH32" s="15">
        <v>6.57</v>
      </c>
      <c r="AI32" s="8" t="s">
        <v>191</v>
      </c>
      <c r="AJ32" s="15">
        <v>7.05</v>
      </c>
      <c r="AK32" s="8" t="s">
        <v>191</v>
      </c>
      <c r="AL32" s="15">
        <v>7.5</v>
      </c>
      <c r="AM32" s="8" t="s">
        <v>191</v>
      </c>
      <c r="AN32" s="15">
        <v>7.9</v>
      </c>
      <c r="AO32" s="8" t="s">
        <v>191</v>
      </c>
      <c r="AP32" s="15">
        <v>8.2100000000000009</v>
      </c>
      <c r="AQ32" s="8" t="s">
        <v>191</v>
      </c>
      <c r="AR32" s="15">
        <v>8.5299999999999994</v>
      </c>
      <c r="AS32" s="8" t="s">
        <v>191</v>
      </c>
      <c r="AT32" s="15">
        <v>8.7799999999999994</v>
      </c>
      <c r="AU32" s="8" t="s">
        <v>191</v>
      </c>
      <c r="AV32" s="15">
        <v>8.6300000000000008</v>
      </c>
      <c r="AW32" s="8" t="s">
        <v>191</v>
      </c>
      <c r="AX32" s="15">
        <v>8.67</v>
      </c>
      <c r="AY32" s="8" t="s">
        <v>191</v>
      </c>
      <c r="AZ32" s="15">
        <v>9.06</v>
      </c>
      <c r="BA32" s="8" t="s">
        <v>191</v>
      </c>
      <c r="BB32" s="15">
        <v>9.43</v>
      </c>
      <c r="BC32" s="8" t="s">
        <v>191</v>
      </c>
      <c r="BD32" s="15">
        <v>9.8699999999999992</v>
      </c>
      <c r="BE32" s="8" t="s">
        <v>191</v>
      </c>
      <c r="BF32" s="15">
        <v>10.66</v>
      </c>
      <c r="BG32" s="8" t="s">
        <v>191</v>
      </c>
      <c r="BH32" s="15">
        <v>11.7</v>
      </c>
      <c r="BI32" s="8" t="s">
        <v>191</v>
      </c>
      <c r="BJ32" s="15">
        <v>12.68</v>
      </c>
      <c r="BK32" s="8" t="s">
        <v>191</v>
      </c>
      <c r="BL32" s="15">
        <v>13.99</v>
      </c>
      <c r="BM32" s="8" t="s">
        <v>191</v>
      </c>
      <c r="BN32" s="15">
        <v>15.45</v>
      </c>
      <c r="BO32" s="8" t="s">
        <v>191</v>
      </c>
      <c r="BP32" s="15">
        <v>16.72</v>
      </c>
      <c r="BQ32" s="8" t="s">
        <v>191</v>
      </c>
      <c r="BR32" s="15">
        <v>18.23</v>
      </c>
      <c r="BS32" s="8" t="s">
        <v>191</v>
      </c>
      <c r="BT32" s="15">
        <v>19.940000000000001</v>
      </c>
      <c r="BU32" s="8" t="s">
        <v>191</v>
      </c>
      <c r="BV32" s="15">
        <v>22.35</v>
      </c>
      <c r="BW32" s="8" t="s">
        <v>191</v>
      </c>
      <c r="BX32" s="15">
        <v>22.1</v>
      </c>
      <c r="BY32" s="8" t="s">
        <v>191</v>
      </c>
    </row>
    <row r="33" spans="1:77" x14ac:dyDescent="0.25">
      <c r="A33" s="5" t="s">
        <v>138</v>
      </c>
      <c r="B33" s="7" t="s">
        <v>193</v>
      </c>
      <c r="C33" s="7" t="s">
        <v>191</v>
      </c>
      <c r="D33" s="7" t="s">
        <v>193</v>
      </c>
      <c r="E33" s="7" t="s">
        <v>191</v>
      </c>
      <c r="F33" s="7" t="s">
        <v>193</v>
      </c>
      <c r="G33" s="7" t="s">
        <v>191</v>
      </c>
      <c r="H33" s="14">
        <v>19.75</v>
      </c>
      <c r="I33" s="7" t="s">
        <v>191</v>
      </c>
      <c r="J33" s="14">
        <v>23.22</v>
      </c>
      <c r="K33" s="7" t="s">
        <v>191</v>
      </c>
      <c r="L33" s="14">
        <v>18.71</v>
      </c>
      <c r="M33" s="7" t="s">
        <v>191</v>
      </c>
      <c r="N33" s="14">
        <v>18.66</v>
      </c>
      <c r="O33" s="7" t="s">
        <v>191</v>
      </c>
      <c r="P33" s="14">
        <v>21.72</v>
      </c>
      <c r="Q33" s="7" t="s">
        <v>191</v>
      </c>
      <c r="R33" s="14">
        <v>33.090000000000003</v>
      </c>
      <c r="S33" s="7" t="s">
        <v>191</v>
      </c>
      <c r="T33" s="14">
        <v>57.16</v>
      </c>
      <c r="U33" s="7" t="s">
        <v>191</v>
      </c>
      <c r="V33" s="14">
        <v>85.77</v>
      </c>
      <c r="W33" s="7" t="s">
        <v>191</v>
      </c>
      <c r="X33" s="14">
        <v>111.61</v>
      </c>
      <c r="Y33" s="7" t="s">
        <v>191</v>
      </c>
      <c r="Z33" s="14">
        <v>95.46</v>
      </c>
      <c r="AA33" s="7" t="s">
        <v>191</v>
      </c>
      <c r="AB33" s="14">
        <v>121.52</v>
      </c>
      <c r="AC33" s="7" t="s">
        <v>191</v>
      </c>
      <c r="AD33" s="14">
        <v>164.83</v>
      </c>
      <c r="AE33" s="7" t="s">
        <v>191</v>
      </c>
      <c r="AF33" s="14">
        <v>127.35</v>
      </c>
      <c r="AG33" s="7" t="s">
        <v>191</v>
      </c>
      <c r="AH33" s="14">
        <v>120.63</v>
      </c>
      <c r="AI33" s="7" t="s">
        <v>191</v>
      </c>
      <c r="AJ33" s="14">
        <v>119.04</v>
      </c>
      <c r="AK33" s="7" t="s">
        <v>191</v>
      </c>
      <c r="AL33" s="14">
        <v>61.15</v>
      </c>
      <c r="AM33" s="7" t="s">
        <v>191</v>
      </c>
      <c r="AN33" s="14">
        <v>69.36</v>
      </c>
      <c r="AO33" s="7" t="s">
        <v>191</v>
      </c>
      <c r="AP33" s="14">
        <v>61.25</v>
      </c>
      <c r="AQ33" s="7" t="s">
        <v>191</v>
      </c>
      <c r="AR33" s="7">
        <v>56</v>
      </c>
      <c r="AS33" s="7" t="s">
        <v>191</v>
      </c>
      <c r="AT33" s="14">
        <v>57.43</v>
      </c>
      <c r="AU33" s="7" t="s">
        <v>191</v>
      </c>
      <c r="AV33" s="14">
        <v>55.93</v>
      </c>
      <c r="AW33" s="7" t="s">
        <v>191</v>
      </c>
      <c r="AX33" s="14">
        <v>52.18</v>
      </c>
      <c r="AY33" s="7" t="s">
        <v>191</v>
      </c>
      <c r="AZ33" s="14">
        <v>64.59</v>
      </c>
      <c r="BA33" s="7" t="s">
        <v>191</v>
      </c>
      <c r="BB33" s="14">
        <v>63.67</v>
      </c>
      <c r="BC33" s="7" t="s">
        <v>191</v>
      </c>
      <c r="BD33" s="14">
        <v>59.09</v>
      </c>
      <c r="BE33" s="7" t="s">
        <v>191</v>
      </c>
      <c r="BF33" s="14">
        <v>51.65</v>
      </c>
      <c r="BG33" s="7" t="s">
        <v>191</v>
      </c>
      <c r="BH33" s="14">
        <v>50.05</v>
      </c>
      <c r="BI33" s="7" t="s">
        <v>191</v>
      </c>
      <c r="BJ33" s="14">
        <v>51.72</v>
      </c>
      <c r="BK33" s="7" t="s">
        <v>191</v>
      </c>
      <c r="BL33" s="14">
        <v>57.16</v>
      </c>
      <c r="BM33" s="7" t="s">
        <v>191</v>
      </c>
      <c r="BN33" s="14">
        <v>64.63</v>
      </c>
      <c r="BO33" s="7" t="s">
        <v>191</v>
      </c>
      <c r="BP33" s="14">
        <v>64.63</v>
      </c>
      <c r="BQ33" s="7" t="s">
        <v>191</v>
      </c>
      <c r="BR33" s="14">
        <v>64.14</v>
      </c>
      <c r="BS33" s="7" t="s">
        <v>191</v>
      </c>
      <c r="BT33" s="14">
        <v>60.76</v>
      </c>
      <c r="BU33" s="7" t="s">
        <v>191</v>
      </c>
      <c r="BV33" s="14">
        <v>63.39</v>
      </c>
      <c r="BW33" s="7" t="s">
        <v>191</v>
      </c>
      <c r="BX33" s="14">
        <v>59.5</v>
      </c>
      <c r="BY33" s="7" t="s">
        <v>191</v>
      </c>
    </row>
    <row r="34" spans="1:77" x14ac:dyDescent="0.25">
      <c r="A34" s="5" t="s">
        <v>139</v>
      </c>
      <c r="B34" s="8" t="s">
        <v>193</v>
      </c>
      <c r="C34" s="8" t="s">
        <v>191</v>
      </c>
      <c r="D34" s="8" t="s">
        <v>193</v>
      </c>
      <c r="E34" s="8" t="s">
        <v>191</v>
      </c>
      <c r="F34" s="8" t="s">
        <v>193</v>
      </c>
      <c r="G34" s="8" t="s">
        <v>191</v>
      </c>
      <c r="H34" s="8" t="s">
        <v>193</v>
      </c>
      <c r="I34" s="8" t="s">
        <v>191</v>
      </c>
      <c r="J34" s="8" t="s">
        <v>193</v>
      </c>
      <c r="K34" s="8" t="s">
        <v>191</v>
      </c>
      <c r="L34" s="15">
        <v>1.27</v>
      </c>
      <c r="M34" s="8" t="s">
        <v>191</v>
      </c>
      <c r="N34" s="15">
        <v>1.26</v>
      </c>
      <c r="O34" s="8" t="s">
        <v>191</v>
      </c>
      <c r="P34" s="15">
        <v>1.21</v>
      </c>
      <c r="Q34" s="8" t="s">
        <v>191</v>
      </c>
      <c r="R34" s="15">
        <v>1.1299999999999999</v>
      </c>
      <c r="S34" s="8" t="s">
        <v>191</v>
      </c>
      <c r="T34" s="15">
        <v>1.05</v>
      </c>
      <c r="U34" s="8" t="s">
        <v>191</v>
      </c>
      <c r="V34" s="15">
        <v>1.91</v>
      </c>
      <c r="W34" s="8" t="s">
        <v>191</v>
      </c>
      <c r="X34" s="8">
        <v>3</v>
      </c>
      <c r="Y34" s="8" t="s">
        <v>191</v>
      </c>
      <c r="Z34" s="15">
        <v>4.07</v>
      </c>
      <c r="AA34" s="8" t="s">
        <v>191</v>
      </c>
      <c r="AB34" s="15">
        <v>6.01</v>
      </c>
      <c r="AC34" s="8" t="s">
        <v>191</v>
      </c>
      <c r="AD34" s="15">
        <v>8.25</v>
      </c>
      <c r="AE34" s="8" t="s">
        <v>191</v>
      </c>
      <c r="AF34" s="15">
        <v>10.99</v>
      </c>
      <c r="AG34" s="8" t="s">
        <v>191</v>
      </c>
      <c r="AH34" s="15">
        <v>12.81</v>
      </c>
      <c r="AI34" s="8" t="s">
        <v>191</v>
      </c>
      <c r="AJ34" s="15">
        <v>14.31</v>
      </c>
      <c r="AK34" s="8" t="s">
        <v>191</v>
      </c>
      <c r="AL34" s="15">
        <v>15.62</v>
      </c>
      <c r="AM34" s="8" t="s">
        <v>191</v>
      </c>
      <c r="AN34" s="15">
        <v>17.63</v>
      </c>
      <c r="AO34" s="8" t="s">
        <v>191</v>
      </c>
      <c r="AP34" s="15">
        <v>19.440000000000001</v>
      </c>
      <c r="AQ34" s="8" t="s">
        <v>191</v>
      </c>
      <c r="AR34" s="15">
        <v>21.98</v>
      </c>
      <c r="AS34" s="8" t="s">
        <v>191</v>
      </c>
      <c r="AT34" s="15">
        <v>23.76</v>
      </c>
      <c r="AU34" s="8" t="s">
        <v>191</v>
      </c>
      <c r="AV34" s="15">
        <v>24.99</v>
      </c>
      <c r="AW34" s="8" t="s">
        <v>191</v>
      </c>
      <c r="AX34" s="15">
        <v>26.24</v>
      </c>
      <c r="AY34" s="8" t="s">
        <v>191</v>
      </c>
      <c r="AZ34" s="15">
        <v>27.55</v>
      </c>
      <c r="BA34" s="8" t="s">
        <v>191</v>
      </c>
      <c r="BB34" s="15">
        <v>26.17</v>
      </c>
      <c r="BC34" s="8" t="s">
        <v>191</v>
      </c>
      <c r="BD34" s="8">
        <v>24</v>
      </c>
      <c r="BE34" s="8" t="s">
        <v>191</v>
      </c>
      <c r="BF34" s="15">
        <v>23.44</v>
      </c>
      <c r="BG34" s="8" t="s">
        <v>191</v>
      </c>
      <c r="BH34" s="15">
        <v>23.9</v>
      </c>
      <c r="BI34" s="8" t="s">
        <v>191</v>
      </c>
      <c r="BJ34" s="15">
        <v>23.89</v>
      </c>
      <c r="BK34" s="8" t="s">
        <v>191</v>
      </c>
      <c r="BL34" s="15">
        <v>23.97</v>
      </c>
      <c r="BM34" s="8" t="s">
        <v>191</v>
      </c>
      <c r="BN34" s="15">
        <v>24.01</v>
      </c>
      <c r="BO34" s="8" t="s">
        <v>191</v>
      </c>
      <c r="BP34" s="15">
        <v>24.11</v>
      </c>
      <c r="BQ34" s="8" t="s">
        <v>191</v>
      </c>
      <c r="BR34" s="15">
        <v>24.45</v>
      </c>
      <c r="BS34" s="8" t="s">
        <v>191</v>
      </c>
      <c r="BT34" s="15">
        <v>20.62</v>
      </c>
      <c r="BU34" s="8" t="s">
        <v>191</v>
      </c>
      <c r="BV34" s="15">
        <v>22.33</v>
      </c>
      <c r="BW34" s="8" t="s">
        <v>191</v>
      </c>
      <c r="BX34" s="15">
        <v>25.52</v>
      </c>
      <c r="BY34" s="8" t="s">
        <v>191</v>
      </c>
    </row>
    <row r="35" spans="1:77" x14ac:dyDescent="0.25">
      <c r="A35" s="5" t="s">
        <v>140</v>
      </c>
      <c r="B35" s="7" t="s">
        <v>193</v>
      </c>
      <c r="C35" s="7" t="s">
        <v>191</v>
      </c>
      <c r="D35" s="7" t="s">
        <v>193</v>
      </c>
      <c r="E35" s="7" t="s">
        <v>191</v>
      </c>
      <c r="F35" s="7" t="s">
        <v>193</v>
      </c>
      <c r="G35" s="7" t="s">
        <v>191</v>
      </c>
      <c r="H35" s="7" t="s">
        <v>193</v>
      </c>
      <c r="I35" s="7" t="s">
        <v>191</v>
      </c>
      <c r="J35" s="14">
        <v>16.440000000000001</v>
      </c>
      <c r="K35" s="7" t="s">
        <v>191</v>
      </c>
      <c r="L35" s="14">
        <v>10.36</v>
      </c>
      <c r="M35" s="7" t="s">
        <v>191</v>
      </c>
      <c r="N35" s="14">
        <v>10.48</v>
      </c>
      <c r="O35" s="7" t="s">
        <v>191</v>
      </c>
      <c r="P35" s="14">
        <v>9.5500000000000007</v>
      </c>
      <c r="Q35" s="7" t="s">
        <v>191</v>
      </c>
      <c r="R35" s="14">
        <v>9.43</v>
      </c>
      <c r="S35" s="7" t="s">
        <v>191</v>
      </c>
      <c r="T35" s="14">
        <v>10.65</v>
      </c>
      <c r="U35" s="7" t="s">
        <v>191</v>
      </c>
      <c r="V35" s="14">
        <v>11.05</v>
      </c>
      <c r="W35" s="7" t="s">
        <v>191</v>
      </c>
      <c r="X35" s="14">
        <v>13.11</v>
      </c>
      <c r="Y35" s="7" t="s">
        <v>191</v>
      </c>
      <c r="Z35" s="14">
        <v>13.61</v>
      </c>
      <c r="AA35" s="7" t="s">
        <v>191</v>
      </c>
      <c r="AB35" s="14">
        <v>14.87</v>
      </c>
      <c r="AC35" s="7" t="s">
        <v>191</v>
      </c>
      <c r="AD35" s="14">
        <v>14.29</v>
      </c>
      <c r="AE35" s="7" t="s">
        <v>191</v>
      </c>
      <c r="AF35" s="14">
        <v>16.02</v>
      </c>
      <c r="AG35" s="7" t="s">
        <v>191</v>
      </c>
      <c r="AH35" s="14">
        <v>17.38</v>
      </c>
      <c r="AI35" s="7" t="s">
        <v>191</v>
      </c>
      <c r="AJ35" s="14">
        <v>17.55</v>
      </c>
      <c r="AK35" s="7" t="s">
        <v>191</v>
      </c>
      <c r="AL35" s="14">
        <v>18.91</v>
      </c>
      <c r="AM35" s="7" t="s">
        <v>191</v>
      </c>
      <c r="AN35" s="14">
        <v>18.440000000000001</v>
      </c>
      <c r="AO35" s="7" t="s">
        <v>191</v>
      </c>
      <c r="AP35" s="14">
        <v>15.28</v>
      </c>
      <c r="AQ35" s="7" t="s">
        <v>191</v>
      </c>
      <c r="AR35" s="14">
        <v>15.33</v>
      </c>
      <c r="AS35" s="7" t="s">
        <v>191</v>
      </c>
      <c r="AT35" s="14">
        <v>14.89</v>
      </c>
      <c r="AU35" s="7" t="s">
        <v>191</v>
      </c>
      <c r="AV35" s="14">
        <v>15.88</v>
      </c>
      <c r="AW35" s="7" t="s">
        <v>191</v>
      </c>
      <c r="AX35" s="14">
        <v>16.37</v>
      </c>
      <c r="AY35" s="7" t="s">
        <v>191</v>
      </c>
      <c r="AZ35" s="14">
        <v>15.2</v>
      </c>
      <c r="BA35" s="7" t="s">
        <v>191</v>
      </c>
      <c r="BB35" s="14">
        <v>15.66</v>
      </c>
      <c r="BC35" s="7" t="s">
        <v>191</v>
      </c>
      <c r="BD35" s="14">
        <v>18.91</v>
      </c>
      <c r="BE35" s="7" t="s">
        <v>191</v>
      </c>
      <c r="BF35" s="14">
        <v>17.45</v>
      </c>
      <c r="BG35" s="7" t="s">
        <v>191</v>
      </c>
      <c r="BH35" s="14">
        <v>19.32</v>
      </c>
      <c r="BI35" s="7" t="s">
        <v>191</v>
      </c>
      <c r="BJ35" s="14">
        <v>18.670000000000002</v>
      </c>
      <c r="BK35" s="7" t="s">
        <v>191</v>
      </c>
      <c r="BL35" s="14">
        <v>19.989999999999998</v>
      </c>
      <c r="BM35" s="7" t="s">
        <v>191</v>
      </c>
      <c r="BN35" s="14">
        <v>20.71</v>
      </c>
      <c r="BO35" s="7" t="s">
        <v>191</v>
      </c>
      <c r="BP35" s="14">
        <v>21.13</v>
      </c>
      <c r="BQ35" s="7" t="s">
        <v>191</v>
      </c>
      <c r="BR35" s="14">
        <v>20.54</v>
      </c>
      <c r="BS35" s="7" t="s">
        <v>191</v>
      </c>
      <c r="BT35" s="14">
        <v>18.29</v>
      </c>
      <c r="BU35" s="7" t="s">
        <v>191</v>
      </c>
      <c r="BV35" s="14">
        <v>19.98</v>
      </c>
      <c r="BW35" s="7" t="s">
        <v>191</v>
      </c>
      <c r="BX35" s="14">
        <v>21.89</v>
      </c>
      <c r="BY35" s="7" t="s">
        <v>191</v>
      </c>
    </row>
    <row r="36" spans="1:77" x14ac:dyDescent="0.25">
      <c r="A36" s="5" t="s">
        <v>141</v>
      </c>
      <c r="B36" s="8" t="s">
        <v>193</v>
      </c>
      <c r="C36" s="8" t="s">
        <v>191</v>
      </c>
      <c r="D36" s="15">
        <v>0.15</v>
      </c>
      <c r="E36" s="8" t="s">
        <v>191</v>
      </c>
      <c r="F36" s="15">
        <v>0.15</v>
      </c>
      <c r="G36" s="8" t="s">
        <v>191</v>
      </c>
      <c r="H36" s="15">
        <v>0.15</v>
      </c>
      <c r="I36" s="8" t="s">
        <v>191</v>
      </c>
      <c r="J36" s="15">
        <v>0.15</v>
      </c>
      <c r="K36" s="8" t="s">
        <v>191</v>
      </c>
      <c r="L36" s="15">
        <v>0.16</v>
      </c>
      <c r="M36" s="8" t="s">
        <v>191</v>
      </c>
      <c r="N36" s="15">
        <v>0.16</v>
      </c>
      <c r="O36" s="8" t="s">
        <v>191</v>
      </c>
      <c r="P36" s="15">
        <v>0.16</v>
      </c>
      <c r="Q36" s="8" t="s">
        <v>191</v>
      </c>
      <c r="R36" s="15">
        <v>0.17</v>
      </c>
      <c r="S36" s="8" t="s">
        <v>191</v>
      </c>
      <c r="T36" s="15">
        <v>0.19</v>
      </c>
      <c r="U36" s="8" t="s">
        <v>191</v>
      </c>
      <c r="V36" s="15">
        <v>0.28999999999999998</v>
      </c>
      <c r="W36" s="8" t="s">
        <v>191</v>
      </c>
      <c r="X36" s="15">
        <v>0.44</v>
      </c>
      <c r="Y36" s="8" t="s">
        <v>191</v>
      </c>
      <c r="Z36" s="15">
        <v>0.61</v>
      </c>
      <c r="AA36" s="8" t="s">
        <v>191</v>
      </c>
      <c r="AB36" s="15">
        <v>0.78</v>
      </c>
      <c r="AC36" s="8" t="s">
        <v>191</v>
      </c>
      <c r="AD36" s="15">
        <v>0.97</v>
      </c>
      <c r="AE36" s="8" t="s">
        <v>191</v>
      </c>
      <c r="AF36" s="15">
        <v>1.1299999999999999</v>
      </c>
      <c r="AG36" s="8" t="s">
        <v>191</v>
      </c>
      <c r="AH36" s="15">
        <v>1.29</v>
      </c>
      <c r="AI36" s="8" t="s">
        <v>191</v>
      </c>
      <c r="AJ36" s="15">
        <v>1.08</v>
      </c>
      <c r="AK36" s="8" t="s">
        <v>191</v>
      </c>
      <c r="AL36" s="15">
        <v>1.17</v>
      </c>
      <c r="AM36" s="8" t="s">
        <v>191</v>
      </c>
      <c r="AN36" s="15">
        <v>1.45</v>
      </c>
      <c r="AO36" s="8" t="s">
        <v>191</v>
      </c>
      <c r="AP36" s="15">
        <v>1.53</v>
      </c>
      <c r="AQ36" s="8" t="s">
        <v>191</v>
      </c>
      <c r="AR36" s="15">
        <v>1.65</v>
      </c>
      <c r="AS36" s="8" t="s">
        <v>191</v>
      </c>
      <c r="AT36" s="15">
        <v>2.19</v>
      </c>
      <c r="AU36" s="8" t="s">
        <v>191</v>
      </c>
      <c r="AV36" s="15">
        <v>2.9</v>
      </c>
      <c r="AW36" s="8" t="s">
        <v>191</v>
      </c>
      <c r="AX36" s="15">
        <v>2.4500000000000002</v>
      </c>
      <c r="AY36" s="8" t="s">
        <v>191</v>
      </c>
      <c r="AZ36" s="15">
        <v>2.8</v>
      </c>
      <c r="BA36" s="8" t="s">
        <v>191</v>
      </c>
      <c r="BB36" s="15">
        <v>3.1</v>
      </c>
      <c r="BC36" s="8" t="s">
        <v>191</v>
      </c>
      <c r="BD36" s="15">
        <v>3.23</v>
      </c>
      <c r="BE36" s="8" t="s">
        <v>191</v>
      </c>
      <c r="BF36" s="15">
        <v>3.11</v>
      </c>
      <c r="BG36" s="8" t="s">
        <v>191</v>
      </c>
      <c r="BH36" s="15">
        <v>3.11</v>
      </c>
      <c r="BI36" s="8" t="s">
        <v>191</v>
      </c>
      <c r="BJ36" s="15">
        <v>3.1</v>
      </c>
      <c r="BK36" s="8" t="s">
        <v>191</v>
      </c>
      <c r="BL36" s="15">
        <v>3.47</v>
      </c>
      <c r="BM36" s="8" t="s">
        <v>191</v>
      </c>
      <c r="BN36" s="15">
        <v>3.46</v>
      </c>
      <c r="BO36" s="8" t="s">
        <v>191</v>
      </c>
      <c r="BP36" s="15">
        <v>3.46</v>
      </c>
      <c r="BQ36" s="8" t="s">
        <v>191</v>
      </c>
      <c r="BR36" s="15">
        <v>3.32</v>
      </c>
      <c r="BS36" s="8" t="s">
        <v>191</v>
      </c>
      <c r="BT36" s="15">
        <v>2.8</v>
      </c>
      <c r="BU36" s="8" t="s">
        <v>191</v>
      </c>
      <c r="BV36" s="15">
        <v>3.45</v>
      </c>
      <c r="BW36" s="8" t="s">
        <v>191</v>
      </c>
      <c r="BX36" s="15">
        <v>3.67</v>
      </c>
      <c r="BY36" s="8" t="s">
        <v>191</v>
      </c>
    </row>
    <row r="37" spans="1:77" x14ac:dyDescent="0.25">
      <c r="A37" s="5" t="s">
        <v>142</v>
      </c>
      <c r="B37" s="7" t="s">
        <v>193</v>
      </c>
      <c r="C37" s="7" t="s">
        <v>191</v>
      </c>
      <c r="D37" s="7" t="s">
        <v>193</v>
      </c>
      <c r="E37" s="7" t="s">
        <v>191</v>
      </c>
      <c r="F37" s="7" t="s">
        <v>193</v>
      </c>
      <c r="G37" s="7" t="s">
        <v>191</v>
      </c>
      <c r="H37" s="7" t="s">
        <v>193</v>
      </c>
      <c r="I37" s="7" t="s">
        <v>191</v>
      </c>
      <c r="J37" s="7" t="s">
        <v>193</v>
      </c>
      <c r="K37" s="7" t="s">
        <v>191</v>
      </c>
      <c r="L37" s="14">
        <v>0.62</v>
      </c>
      <c r="M37" s="7" t="s">
        <v>191</v>
      </c>
      <c r="N37" s="14">
        <v>0.6</v>
      </c>
      <c r="O37" s="7" t="s">
        <v>191</v>
      </c>
      <c r="P37" s="14">
        <v>0.61</v>
      </c>
      <c r="Q37" s="7" t="s">
        <v>191</v>
      </c>
      <c r="R37" s="14">
        <v>0.75</v>
      </c>
      <c r="S37" s="7" t="s">
        <v>191</v>
      </c>
      <c r="T37" s="14">
        <v>0.87</v>
      </c>
      <c r="U37" s="7" t="s">
        <v>191</v>
      </c>
      <c r="V37" s="14">
        <v>0.97</v>
      </c>
      <c r="W37" s="7" t="s">
        <v>191</v>
      </c>
      <c r="X37" s="14">
        <v>1.2</v>
      </c>
      <c r="Y37" s="7" t="s">
        <v>191</v>
      </c>
      <c r="Z37" s="14">
        <v>1.46</v>
      </c>
      <c r="AA37" s="7" t="s">
        <v>191</v>
      </c>
      <c r="AB37" s="14">
        <v>1.96</v>
      </c>
      <c r="AC37" s="7" t="s">
        <v>191</v>
      </c>
      <c r="AD37" s="14">
        <v>2.4</v>
      </c>
      <c r="AE37" s="7" t="s">
        <v>191</v>
      </c>
      <c r="AF37" s="14">
        <v>1.68</v>
      </c>
      <c r="AG37" s="7" t="s">
        <v>191</v>
      </c>
      <c r="AH37" s="14">
        <v>2.12</v>
      </c>
      <c r="AI37" s="7" t="s">
        <v>191</v>
      </c>
      <c r="AJ37" s="14">
        <v>2.56</v>
      </c>
      <c r="AK37" s="7" t="s">
        <v>191</v>
      </c>
      <c r="AL37" s="14">
        <v>2.88</v>
      </c>
      <c r="AM37" s="7" t="s">
        <v>191</v>
      </c>
      <c r="AN37" s="14">
        <v>3.4</v>
      </c>
      <c r="AO37" s="7" t="s">
        <v>191</v>
      </c>
      <c r="AP37" s="14">
        <v>4.43</v>
      </c>
      <c r="AQ37" s="7" t="s">
        <v>191</v>
      </c>
      <c r="AR37" s="14">
        <v>4.04</v>
      </c>
      <c r="AS37" s="7" t="s">
        <v>191</v>
      </c>
      <c r="AT37" s="14">
        <v>5.37</v>
      </c>
      <c r="AU37" s="7" t="s">
        <v>191</v>
      </c>
      <c r="AV37" s="14">
        <v>5.22</v>
      </c>
      <c r="AW37" s="7" t="s">
        <v>191</v>
      </c>
      <c r="AX37" s="14">
        <v>5.09</v>
      </c>
      <c r="AY37" s="7" t="s">
        <v>191</v>
      </c>
      <c r="AZ37" s="14">
        <v>5.64</v>
      </c>
      <c r="BA37" s="7" t="s">
        <v>191</v>
      </c>
      <c r="BB37" s="14">
        <v>6.7</v>
      </c>
      <c r="BC37" s="7" t="s">
        <v>191</v>
      </c>
      <c r="BD37" s="14">
        <v>6.93</v>
      </c>
      <c r="BE37" s="7" t="s">
        <v>191</v>
      </c>
      <c r="BF37" s="14">
        <v>6.48</v>
      </c>
      <c r="BG37" s="7" t="s">
        <v>191</v>
      </c>
      <c r="BH37" s="14">
        <v>6.24</v>
      </c>
      <c r="BI37" s="7" t="s">
        <v>191</v>
      </c>
      <c r="BJ37" s="14">
        <v>7.25</v>
      </c>
      <c r="BK37" s="7" t="s">
        <v>191</v>
      </c>
      <c r="BL37" s="14">
        <v>6.28</v>
      </c>
      <c r="BM37" s="7" t="s">
        <v>191</v>
      </c>
      <c r="BN37" s="14">
        <v>6.64</v>
      </c>
      <c r="BO37" s="7" t="s">
        <v>191</v>
      </c>
      <c r="BP37" s="14">
        <v>6.13</v>
      </c>
      <c r="BQ37" s="7" t="s">
        <v>191</v>
      </c>
      <c r="BR37" s="14">
        <v>6.19</v>
      </c>
      <c r="BS37" s="7" t="s">
        <v>191</v>
      </c>
      <c r="BT37" s="14">
        <v>6.21</v>
      </c>
      <c r="BU37" s="7" t="s">
        <v>191</v>
      </c>
      <c r="BV37" s="14">
        <v>5.59</v>
      </c>
      <c r="BW37" s="7" t="s">
        <v>191</v>
      </c>
      <c r="BX37" s="14">
        <v>6.15</v>
      </c>
      <c r="BY37" s="7" t="s">
        <v>191</v>
      </c>
    </row>
    <row r="38" spans="1:77" x14ac:dyDescent="0.25">
      <c r="A38" s="5" t="s">
        <v>143</v>
      </c>
      <c r="B38" s="8" t="s">
        <v>193</v>
      </c>
      <c r="C38" s="8" t="s">
        <v>191</v>
      </c>
      <c r="D38" s="8" t="s">
        <v>193</v>
      </c>
      <c r="E38" s="8" t="s">
        <v>191</v>
      </c>
      <c r="F38" s="8" t="s">
        <v>193</v>
      </c>
      <c r="G38" s="8" t="s">
        <v>191</v>
      </c>
      <c r="H38" s="8" t="s">
        <v>193</v>
      </c>
      <c r="I38" s="8" t="s">
        <v>191</v>
      </c>
      <c r="J38" s="8" t="s">
        <v>193</v>
      </c>
      <c r="K38" s="8" t="s">
        <v>191</v>
      </c>
      <c r="L38" s="8" t="s">
        <v>193</v>
      </c>
      <c r="M38" s="8" t="s">
        <v>199</v>
      </c>
      <c r="N38" s="8" t="s">
        <v>193</v>
      </c>
      <c r="O38" s="8" t="s">
        <v>199</v>
      </c>
      <c r="P38" s="8" t="s">
        <v>193</v>
      </c>
      <c r="Q38" s="8" t="s">
        <v>199</v>
      </c>
      <c r="R38" s="8" t="s">
        <v>193</v>
      </c>
      <c r="S38" s="8" t="s">
        <v>199</v>
      </c>
      <c r="T38" s="8" t="s">
        <v>193</v>
      </c>
      <c r="U38" s="8" t="s">
        <v>199</v>
      </c>
      <c r="V38" s="8" t="s">
        <v>193</v>
      </c>
      <c r="W38" s="8" t="s">
        <v>199</v>
      </c>
      <c r="X38" s="8" t="s">
        <v>193</v>
      </c>
      <c r="Y38" s="8" t="s">
        <v>199</v>
      </c>
      <c r="Z38" s="8" t="s">
        <v>193</v>
      </c>
      <c r="AA38" s="8" t="s">
        <v>199</v>
      </c>
      <c r="AB38" s="8" t="s">
        <v>193</v>
      </c>
      <c r="AC38" s="8" t="s">
        <v>199</v>
      </c>
      <c r="AD38" s="8" t="s">
        <v>193</v>
      </c>
      <c r="AE38" s="8" t="s">
        <v>199</v>
      </c>
      <c r="AF38" s="8" t="s">
        <v>193</v>
      </c>
      <c r="AG38" s="8" t="s">
        <v>199</v>
      </c>
      <c r="AH38" s="8" t="s">
        <v>193</v>
      </c>
      <c r="AI38" s="8" t="s">
        <v>199</v>
      </c>
      <c r="AJ38" s="8" t="s">
        <v>193</v>
      </c>
      <c r="AK38" s="8" t="s">
        <v>199</v>
      </c>
      <c r="AL38" s="8" t="s">
        <v>193</v>
      </c>
      <c r="AM38" s="8" t="s">
        <v>199</v>
      </c>
      <c r="AN38" s="8" t="s">
        <v>193</v>
      </c>
      <c r="AO38" s="8" t="s">
        <v>199</v>
      </c>
      <c r="AP38" s="8" t="s">
        <v>193</v>
      </c>
      <c r="AQ38" s="8" t="s">
        <v>199</v>
      </c>
      <c r="AR38" s="8" t="s">
        <v>193</v>
      </c>
      <c r="AS38" s="8" t="s">
        <v>199</v>
      </c>
      <c r="AT38" s="8" t="s">
        <v>193</v>
      </c>
      <c r="AU38" s="8" t="s">
        <v>199</v>
      </c>
      <c r="AV38" s="8" t="s">
        <v>193</v>
      </c>
      <c r="AW38" s="8" t="s">
        <v>199</v>
      </c>
      <c r="AX38" s="8" t="s">
        <v>193</v>
      </c>
      <c r="AY38" s="8" t="s">
        <v>199</v>
      </c>
      <c r="AZ38" s="8" t="s">
        <v>193</v>
      </c>
      <c r="BA38" s="8" t="s">
        <v>199</v>
      </c>
      <c r="BB38" s="8" t="s">
        <v>193</v>
      </c>
      <c r="BC38" s="8" t="s">
        <v>199</v>
      </c>
      <c r="BD38" s="8" t="s">
        <v>193</v>
      </c>
      <c r="BE38" s="8" t="s">
        <v>199</v>
      </c>
      <c r="BF38" s="8" t="s">
        <v>193</v>
      </c>
      <c r="BG38" s="8" t="s">
        <v>199</v>
      </c>
      <c r="BH38" s="8" t="s">
        <v>193</v>
      </c>
      <c r="BI38" s="8" t="s">
        <v>199</v>
      </c>
      <c r="BJ38" s="8" t="s">
        <v>193</v>
      </c>
      <c r="BK38" s="8" t="s">
        <v>199</v>
      </c>
      <c r="BL38" s="8" t="s">
        <v>193</v>
      </c>
      <c r="BM38" s="8" t="s">
        <v>199</v>
      </c>
      <c r="BN38" s="8" t="s">
        <v>193</v>
      </c>
      <c r="BO38" s="8" t="s">
        <v>199</v>
      </c>
      <c r="BP38" s="8" t="s">
        <v>193</v>
      </c>
      <c r="BQ38" s="8" t="s">
        <v>199</v>
      </c>
      <c r="BR38" s="8" t="s">
        <v>193</v>
      </c>
      <c r="BS38" s="8" t="s">
        <v>199</v>
      </c>
      <c r="BT38" s="8" t="s">
        <v>193</v>
      </c>
      <c r="BU38" s="8" t="s">
        <v>199</v>
      </c>
      <c r="BV38" s="8" t="s">
        <v>193</v>
      </c>
      <c r="BW38" s="8" t="s">
        <v>199</v>
      </c>
      <c r="BX38" s="8" t="s">
        <v>193</v>
      </c>
      <c r="BY38" s="8" t="s">
        <v>199</v>
      </c>
    </row>
    <row r="39" spans="1:77" x14ac:dyDescent="0.25">
      <c r="A39" s="5" t="s">
        <v>144</v>
      </c>
      <c r="B39" s="7" t="s">
        <v>193</v>
      </c>
      <c r="C39" s="7" t="s">
        <v>191</v>
      </c>
      <c r="D39" s="7" t="s">
        <v>193</v>
      </c>
      <c r="E39" s="7" t="s">
        <v>191</v>
      </c>
      <c r="F39" s="7" t="s">
        <v>193</v>
      </c>
      <c r="G39" s="7" t="s">
        <v>191</v>
      </c>
      <c r="H39" s="7" t="s">
        <v>193</v>
      </c>
      <c r="I39" s="7" t="s">
        <v>191</v>
      </c>
      <c r="J39" s="7" t="s">
        <v>193</v>
      </c>
      <c r="K39" s="7" t="s">
        <v>191</v>
      </c>
      <c r="L39" s="14">
        <v>6.72</v>
      </c>
      <c r="M39" s="7" t="s">
        <v>191</v>
      </c>
      <c r="N39" s="14">
        <v>6.69</v>
      </c>
      <c r="O39" s="7" t="s">
        <v>191</v>
      </c>
      <c r="P39" s="14">
        <v>7.57</v>
      </c>
      <c r="Q39" s="7" t="s">
        <v>191</v>
      </c>
      <c r="R39" s="14">
        <v>8.2200000000000006</v>
      </c>
      <c r="S39" s="7" t="s">
        <v>191</v>
      </c>
      <c r="T39" s="14">
        <v>8.42</v>
      </c>
      <c r="U39" s="7" t="s">
        <v>191</v>
      </c>
      <c r="V39" s="14">
        <v>9.56</v>
      </c>
      <c r="W39" s="7" t="s">
        <v>191</v>
      </c>
      <c r="X39" s="14">
        <v>9.56</v>
      </c>
      <c r="Y39" s="7" t="s">
        <v>191</v>
      </c>
      <c r="Z39" s="14">
        <v>10.38</v>
      </c>
      <c r="AA39" s="7" t="s">
        <v>191</v>
      </c>
      <c r="AB39" s="14">
        <v>9.77</v>
      </c>
      <c r="AC39" s="7" t="s">
        <v>191</v>
      </c>
      <c r="AD39" s="14">
        <v>10.14</v>
      </c>
      <c r="AE39" s="7" t="s">
        <v>191</v>
      </c>
      <c r="AF39" s="14">
        <v>9.2899999999999991</v>
      </c>
      <c r="AG39" s="7" t="s">
        <v>191</v>
      </c>
      <c r="AH39" s="14">
        <v>8.36</v>
      </c>
      <c r="AI39" s="7" t="s">
        <v>191</v>
      </c>
      <c r="AJ39" s="14">
        <v>8.16</v>
      </c>
      <c r="AK39" s="7" t="s">
        <v>191</v>
      </c>
      <c r="AL39" s="14">
        <v>7.99</v>
      </c>
      <c r="AM39" s="7" t="s">
        <v>191</v>
      </c>
      <c r="AN39" s="14">
        <v>7.91</v>
      </c>
      <c r="AO39" s="7" t="s">
        <v>191</v>
      </c>
      <c r="AP39" s="14">
        <v>9.7899999999999991</v>
      </c>
      <c r="AQ39" s="7" t="s">
        <v>191</v>
      </c>
      <c r="AR39" s="14">
        <v>9.6999999999999993</v>
      </c>
      <c r="AS39" s="7" t="s">
        <v>191</v>
      </c>
      <c r="AT39" s="14">
        <v>9.9499999999999993</v>
      </c>
      <c r="AU39" s="7" t="s">
        <v>191</v>
      </c>
      <c r="AV39" s="14">
        <v>9.93</v>
      </c>
      <c r="AW39" s="7" t="s">
        <v>191</v>
      </c>
      <c r="AX39" s="14">
        <v>9.5399999999999991</v>
      </c>
      <c r="AY39" s="7" t="s">
        <v>191</v>
      </c>
      <c r="AZ39" s="14">
        <v>9.6999999999999993</v>
      </c>
      <c r="BA39" s="7" t="s">
        <v>191</v>
      </c>
      <c r="BB39" s="14">
        <v>9.98</v>
      </c>
      <c r="BC39" s="7" t="s">
        <v>191</v>
      </c>
      <c r="BD39" s="14">
        <v>10.09</v>
      </c>
      <c r="BE39" s="7" t="s">
        <v>191</v>
      </c>
      <c r="BF39" s="14">
        <v>10.23</v>
      </c>
      <c r="BG39" s="7" t="s">
        <v>191</v>
      </c>
      <c r="BH39" s="14">
        <v>10.72</v>
      </c>
      <c r="BI39" s="7" t="s">
        <v>191</v>
      </c>
      <c r="BJ39" s="14">
        <v>11.29</v>
      </c>
      <c r="BK39" s="7" t="s">
        <v>191</v>
      </c>
      <c r="BL39" s="14">
        <v>12.32</v>
      </c>
      <c r="BM39" s="7" t="s">
        <v>191</v>
      </c>
      <c r="BN39" s="14">
        <v>13.9</v>
      </c>
      <c r="BO39" s="7" t="s">
        <v>191</v>
      </c>
      <c r="BP39" s="14">
        <v>16.059999999999999</v>
      </c>
      <c r="BQ39" s="7" t="s">
        <v>191</v>
      </c>
      <c r="BR39" s="14">
        <v>17.54</v>
      </c>
      <c r="BS39" s="7" t="s">
        <v>191</v>
      </c>
      <c r="BT39" s="14">
        <v>18.670000000000002</v>
      </c>
      <c r="BU39" s="7" t="s">
        <v>191</v>
      </c>
      <c r="BV39" s="14">
        <v>19.95</v>
      </c>
      <c r="BW39" s="7" t="s">
        <v>191</v>
      </c>
      <c r="BX39" s="14">
        <v>20.51</v>
      </c>
      <c r="BY39" s="7" t="s">
        <v>191</v>
      </c>
    </row>
    <row r="40" spans="1:77" x14ac:dyDescent="0.25">
      <c r="A40" s="5" t="s">
        <v>145</v>
      </c>
      <c r="B40" s="8" t="s">
        <v>193</v>
      </c>
      <c r="C40" s="8" t="s">
        <v>191</v>
      </c>
      <c r="D40" s="8" t="s">
        <v>193</v>
      </c>
      <c r="E40" s="8" t="s">
        <v>191</v>
      </c>
      <c r="F40" s="8" t="s">
        <v>193</v>
      </c>
      <c r="G40" s="8" t="s">
        <v>191</v>
      </c>
      <c r="H40" s="8" t="s">
        <v>193</v>
      </c>
      <c r="I40" s="8" t="s">
        <v>191</v>
      </c>
      <c r="J40" s="8" t="s">
        <v>193</v>
      </c>
      <c r="K40" s="8" t="s">
        <v>191</v>
      </c>
      <c r="L40" s="15">
        <v>0.16</v>
      </c>
      <c r="M40" s="8" t="s">
        <v>191</v>
      </c>
      <c r="N40" s="15">
        <v>0.17</v>
      </c>
      <c r="O40" s="8" t="s">
        <v>191</v>
      </c>
      <c r="P40" s="15">
        <v>0.18</v>
      </c>
      <c r="Q40" s="8" t="s">
        <v>191</v>
      </c>
      <c r="R40" s="15">
        <v>0.19</v>
      </c>
      <c r="S40" s="8" t="s">
        <v>191</v>
      </c>
      <c r="T40" s="15">
        <v>0.2</v>
      </c>
      <c r="U40" s="8" t="s">
        <v>191</v>
      </c>
      <c r="V40" s="15">
        <v>0.22</v>
      </c>
      <c r="W40" s="8" t="s">
        <v>191</v>
      </c>
      <c r="X40" s="15">
        <v>0.24</v>
      </c>
      <c r="Y40" s="8" t="s">
        <v>191</v>
      </c>
      <c r="Z40" s="15">
        <v>0.25</v>
      </c>
      <c r="AA40" s="8" t="s">
        <v>191</v>
      </c>
      <c r="AB40" s="15">
        <v>0.27</v>
      </c>
      <c r="AC40" s="8" t="s">
        <v>191</v>
      </c>
      <c r="AD40" s="15">
        <v>0.28999999999999998</v>
      </c>
      <c r="AE40" s="8" t="s">
        <v>191</v>
      </c>
      <c r="AF40" s="15">
        <v>0.31</v>
      </c>
      <c r="AG40" s="8" t="s">
        <v>191</v>
      </c>
      <c r="AH40" s="15">
        <v>0.34</v>
      </c>
      <c r="AI40" s="8" t="s">
        <v>191</v>
      </c>
      <c r="AJ40" s="15">
        <v>0.36</v>
      </c>
      <c r="AK40" s="8" t="s">
        <v>191</v>
      </c>
      <c r="AL40" s="15">
        <v>0.41</v>
      </c>
      <c r="AM40" s="8" t="s">
        <v>191</v>
      </c>
      <c r="AN40" s="15">
        <v>0.46</v>
      </c>
      <c r="AO40" s="8" t="s">
        <v>191</v>
      </c>
      <c r="AP40" s="15">
        <v>0.47</v>
      </c>
      <c r="AQ40" s="8" t="s">
        <v>191</v>
      </c>
      <c r="AR40" s="15">
        <v>0.61</v>
      </c>
      <c r="AS40" s="8" t="s">
        <v>191</v>
      </c>
      <c r="AT40" s="15">
        <v>0.72</v>
      </c>
      <c r="AU40" s="8" t="s">
        <v>191</v>
      </c>
      <c r="AV40" s="15">
        <v>0.73</v>
      </c>
      <c r="AW40" s="8" t="s">
        <v>191</v>
      </c>
      <c r="AX40" s="15">
        <v>0.68</v>
      </c>
      <c r="AY40" s="8" t="s">
        <v>191</v>
      </c>
      <c r="AZ40" s="15">
        <v>0.72</v>
      </c>
      <c r="BA40" s="8" t="s">
        <v>191</v>
      </c>
      <c r="BB40" s="15">
        <v>0.77</v>
      </c>
      <c r="BC40" s="8" t="s">
        <v>191</v>
      </c>
      <c r="BD40" s="15">
        <v>0.76</v>
      </c>
      <c r="BE40" s="8" t="s">
        <v>191</v>
      </c>
      <c r="BF40" s="15">
        <v>0.74</v>
      </c>
      <c r="BG40" s="8" t="s">
        <v>191</v>
      </c>
      <c r="BH40" s="15">
        <v>0.66</v>
      </c>
      <c r="BI40" s="8" t="s">
        <v>191</v>
      </c>
      <c r="BJ40" s="15">
        <v>0.63</v>
      </c>
      <c r="BK40" s="8" t="s">
        <v>191</v>
      </c>
      <c r="BL40" s="15">
        <v>0.69</v>
      </c>
      <c r="BM40" s="8" t="s">
        <v>191</v>
      </c>
      <c r="BN40" s="15">
        <v>0.56999999999999995</v>
      </c>
      <c r="BO40" s="8" t="s">
        <v>191</v>
      </c>
      <c r="BP40" s="15">
        <v>0.54</v>
      </c>
      <c r="BQ40" s="8" t="s">
        <v>191</v>
      </c>
      <c r="BR40" s="15">
        <v>0.66</v>
      </c>
      <c r="BS40" s="8" t="s">
        <v>191</v>
      </c>
      <c r="BT40" s="15">
        <v>0.64</v>
      </c>
      <c r="BU40" s="8" t="s">
        <v>191</v>
      </c>
      <c r="BV40" s="15">
        <v>0.69</v>
      </c>
      <c r="BW40" s="8" t="s">
        <v>191</v>
      </c>
      <c r="BX40" s="15">
        <v>0.72</v>
      </c>
      <c r="BY40" s="8" t="s">
        <v>191</v>
      </c>
    </row>
    <row r="41" spans="1:77" x14ac:dyDescent="0.25">
      <c r="A41" s="5" t="s">
        <v>146</v>
      </c>
      <c r="B41" s="7" t="s">
        <v>193</v>
      </c>
      <c r="C41" s="7" t="s">
        <v>191</v>
      </c>
      <c r="D41" s="7" t="s">
        <v>193</v>
      </c>
      <c r="E41" s="7" t="s">
        <v>191</v>
      </c>
      <c r="F41" s="7" t="s">
        <v>193</v>
      </c>
      <c r="G41" s="7" t="s">
        <v>191</v>
      </c>
      <c r="H41" s="7" t="s">
        <v>193</v>
      </c>
      <c r="I41" s="7" t="s">
        <v>191</v>
      </c>
      <c r="J41" s="7" t="s">
        <v>193</v>
      </c>
      <c r="K41" s="7" t="s">
        <v>191</v>
      </c>
      <c r="L41" s="14">
        <v>3.36</v>
      </c>
      <c r="M41" s="7" t="s">
        <v>191</v>
      </c>
      <c r="N41" s="14">
        <v>3.33</v>
      </c>
      <c r="O41" s="7" t="s">
        <v>191</v>
      </c>
      <c r="P41" s="14">
        <v>3.37</v>
      </c>
      <c r="Q41" s="7" t="s">
        <v>191</v>
      </c>
      <c r="R41" s="14">
        <v>3.55</v>
      </c>
      <c r="S41" s="7" t="s">
        <v>191</v>
      </c>
      <c r="T41" s="14">
        <v>3.75</v>
      </c>
      <c r="U41" s="7" t="s">
        <v>191</v>
      </c>
      <c r="V41" s="14">
        <v>4.2300000000000004</v>
      </c>
      <c r="W41" s="7" t="s">
        <v>191</v>
      </c>
      <c r="X41" s="14">
        <v>4.78</v>
      </c>
      <c r="Y41" s="7" t="s">
        <v>191</v>
      </c>
      <c r="Z41" s="14">
        <v>5.66</v>
      </c>
      <c r="AA41" s="7" t="s">
        <v>191</v>
      </c>
      <c r="AB41" s="14">
        <v>6.38</v>
      </c>
      <c r="AC41" s="7" t="s">
        <v>191</v>
      </c>
      <c r="AD41" s="14">
        <v>7.03</v>
      </c>
      <c r="AE41" s="7" t="s">
        <v>191</v>
      </c>
      <c r="AF41" s="14">
        <v>7.72</v>
      </c>
      <c r="AG41" s="7" t="s">
        <v>191</v>
      </c>
      <c r="AH41" s="14">
        <v>8.51</v>
      </c>
      <c r="AI41" s="7" t="s">
        <v>191</v>
      </c>
      <c r="AJ41" s="14">
        <v>8.94</v>
      </c>
      <c r="AK41" s="7" t="s">
        <v>191</v>
      </c>
      <c r="AL41" s="14">
        <v>8.41</v>
      </c>
      <c r="AM41" s="7" t="s">
        <v>191</v>
      </c>
      <c r="AN41" s="14">
        <v>8.6199999999999992</v>
      </c>
      <c r="AO41" s="7" t="s">
        <v>191</v>
      </c>
      <c r="AP41" s="14">
        <v>8.65</v>
      </c>
      <c r="AQ41" s="7" t="s">
        <v>191</v>
      </c>
      <c r="AR41" s="14">
        <v>8.9600000000000009</v>
      </c>
      <c r="AS41" s="7" t="s">
        <v>191</v>
      </c>
      <c r="AT41" s="14">
        <v>9.5299999999999994</v>
      </c>
      <c r="AU41" s="7" t="s">
        <v>191</v>
      </c>
      <c r="AV41" s="14">
        <v>9.6199999999999992</v>
      </c>
      <c r="AW41" s="7" t="s">
        <v>191</v>
      </c>
      <c r="AX41" s="14">
        <v>9.24</v>
      </c>
      <c r="AY41" s="7" t="s">
        <v>191</v>
      </c>
      <c r="AZ41" s="14">
        <v>9.01</v>
      </c>
      <c r="BA41" s="7" t="s">
        <v>191</v>
      </c>
      <c r="BB41" s="14">
        <v>9.17</v>
      </c>
      <c r="BC41" s="7" t="s">
        <v>191</v>
      </c>
      <c r="BD41" s="14">
        <v>9.61</v>
      </c>
      <c r="BE41" s="7" t="s">
        <v>191</v>
      </c>
      <c r="BF41" s="14">
        <v>9.83</v>
      </c>
      <c r="BG41" s="7" t="s">
        <v>191</v>
      </c>
      <c r="BH41" s="14">
        <v>10.01</v>
      </c>
      <c r="BI41" s="7" t="s">
        <v>191</v>
      </c>
      <c r="BJ41" s="14">
        <v>10.3</v>
      </c>
      <c r="BK41" s="7" t="s">
        <v>191</v>
      </c>
      <c r="BL41" s="14">
        <v>11.03</v>
      </c>
      <c r="BM41" s="7" t="s">
        <v>191</v>
      </c>
      <c r="BN41" s="14">
        <v>12.25</v>
      </c>
      <c r="BO41" s="7" t="s">
        <v>191</v>
      </c>
      <c r="BP41" s="14">
        <v>13.59</v>
      </c>
      <c r="BQ41" s="7" t="s">
        <v>191</v>
      </c>
      <c r="BR41" s="14">
        <v>14.72</v>
      </c>
      <c r="BS41" s="7" t="s">
        <v>191</v>
      </c>
      <c r="BT41" s="14">
        <v>15.29</v>
      </c>
      <c r="BU41" s="7" t="s">
        <v>191</v>
      </c>
      <c r="BV41" s="14">
        <v>16.63</v>
      </c>
      <c r="BW41" s="7" t="s">
        <v>191</v>
      </c>
      <c r="BX41" s="14">
        <v>17.28</v>
      </c>
      <c r="BY41" s="7" t="s">
        <v>191</v>
      </c>
    </row>
    <row r="42" spans="1:77" x14ac:dyDescent="0.25">
      <c r="A42" s="5" t="s">
        <v>147</v>
      </c>
      <c r="B42" s="8" t="s">
        <v>193</v>
      </c>
      <c r="C42" s="8" t="s">
        <v>191</v>
      </c>
      <c r="D42" s="8" t="s">
        <v>193</v>
      </c>
      <c r="E42" s="8" t="s">
        <v>191</v>
      </c>
      <c r="F42" s="8" t="s">
        <v>193</v>
      </c>
      <c r="G42" s="8" t="s">
        <v>191</v>
      </c>
      <c r="H42" s="8" t="s">
        <v>193</v>
      </c>
      <c r="I42" s="8" t="s">
        <v>191</v>
      </c>
      <c r="J42" s="8" t="s">
        <v>193</v>
      </c>
      <c r="K42" s="8" t="s">
        <v>191</v>
      </c>
      <c r="L42" s="15">
        <v>4.59</v>
      </c>
      <c r="M42" s="8" t="s">
        <v>191</v>
      </c>
      <c r="N42" s="15">
        <v>5.38</v>
      </c>
      <c r="O42" s="8" t="s">
        <v>191</v>
      </c>
      <c r="P42" s="15">
        <v>6.36</v>
      </c>
      <c r="Q42" s="8" t="s">
        <v>191</v>
      </c>
      <c r="R42" s="15">
        <v>6.26</v>
      </c>
      <c r="S42" s="8" t="s">
        <v>191</v>
      </c>
      <c r="T42" s="15">
        <v>7.17</v>
      </c>
      <c r="U42" s="8" t="s">
        <v>191</v>
      </c>
      <c r="V42" s="15">
        <v>7.12</v>
      </c>
      <c r="W42" s="8" t="s">
        <v>191</v>
      </c>
      <c r="X42" s="15">
        <v>7.75</v>
      </c>
      <c r="Y42" s="8" t="s">
        <v>191</v>
      </c>
      <c r="Z42" s="15">
        <v>8.49</v>
      </c>
      <c r="AA42" s="8" t="s">
        <v>191</v>
      </c>
      <c r="AB42" s="15">
        <v>8.93</v>
      </c>
      <c r="AC42" s="8" t="s">
        <v>191</v>
      </c>
      <c r="AD42" s="15">
        <v>9.43</v>
      </c>
      <c r="AE42" s="8" t="s">
        <v>191</v>
      </c>
      <c r="AF42" s="15">
        <v>9.59</v>
      </c>
      <c r="AG42" s="8" t="s">
        <v>191</v>
      </c>
      <c r="AH42" s="15">
        <v>9.5500000000000007</v>
      </c>
      <c r="AI42" s="8" t="s">
        <v>191</v>
      </c>
      <c r="AJ42" s="15">
        <v>9.33</v>
      </c>
      <c r="AK42" s="8" t="s">
        <v>191</v>
      </c>
      <c r="AL42" s="15">
        <v>9.2100000000000009</v>
      </c>
      <c r="AM42" s="8" t="s">
        <v>191</v>
      </c>
      <c r="AN42" s="15">
        <v>8.7100000000000009</v>
      </c>
      <c r="AO42" s="8" t="s">
        <v>191</v>
      </c>
      <c r="AP42" s="15">
        <v>8.5299999999999994</v>
      </c>
      <c r="AQ42" s="8" t="s">
        <v>191</v>
      </c>
      <c r="AR42" s="15">
        <v>8.2100000000000009</v>
      </c>
      <c r="AS42" s="8" t="s">
        <v>191</v>
      </c>
      <c r="AT42" s="15">
        <v>8.0299999999999994</v>
      </c>
      <c r="AU42" s="8" t="s">
        <v>191</v>
      </c>
      <c r="AV42" s="15">
        <v>7.76</v>
      </c>
      <c r="AW42" s="8" t="s">
        <v>191</v>
      </c>
      <c r="AX42" s="15">
        <v>7.45</v>
      </c>
      <c r="AY42" s="8" t="s">
        <v>191</v>
      </c>
      <c r="AZ42" s="15">
        <v>7.68</v>
      </c>
      <c r="BA42" s="8" t="s">
        <v>191</v>
      </c>
      <c r="BB42" s="15">
        <v>7.56</v>
      </c>
      <c r="BC42" s="8" t="s">
        <v>191</v>
      </c>
      <c r="BD42" s="15">
        <v>7.56</v>
      </c>
      <c r="BE42" s="8" t="s">
        <v>191</v>
      </c>
      <c r="BF42" s="15">
        <v>7.59</v>
      </c>
      <c r="BG42" s="8" t="s">
        <v>191</v>
      </c>
      <c r="BH42" s="15">
        <v>7.73</v>
      </c>
      <c r="BI42" s="8" t="s">
        <v>191</v>
      </c>
      <c r="BJ42" s="15">
        <v>7.93</v>
      </c>
      <c r="BK42" s="8" t="s">
        <v>191</v>
      </c>
      <c r="BL42" s="15">
        <v>8.3699999999999992</v>
      </c>
      <c r="BM42" s="8" t="s">
        <v>191</v>
      </c>
      <c r="BN42" s="15">
        <v>8.69</v>
      </c>
      <c r="BO42" s="8" t="s">
        <v>191</v>
      </c>
      <c r="BP42" s="15">
        <v>9.39</v>
      </c>
      <c r="BQ42" s="8" t="s">
        <v>191</v>
      </c>
      <c r="BR42" s="15">
        <v>10.06</v>
      </c>
      <c r="BS42" s="8" t="s">
        <v>191</v>
      </c>
      <c r="BT42" s="15">
        <v>10.75</v>
      </c>
      <c r="BU42" s="8" t="s">
        <v>191</v>
      </c>
      <c r="BV42" s="15">
        <v>11.42</v>
      </c>
      <c r="BW42" s="8" t="s">
        <v>191</v>
      </c>
      <c r="BX42" s="15">
        <v>12.44</v>
      </c>
      <c r="BY42" s="8" t="s">
        <v>191</v>
      </c>
    </row>
    <row r="44" spans="1:77" x14ac:dyDescent="0.25">
      <c r="A44" s="1" t="s">
        <v>194</v>
      </c>
    </row>
    <row r="45" spans="1:77" x14ac:dyDescent="0.25">
      <c r="A45" s="1" t="s">
        <v>193</v>
      </c>
      <c r="B45" s="2" t="s">
        <v>195</v>
      </c>
    </row>
    <row r="46" spans="1:77" x14ac:dyDescent="0.25">
      <c r="A46" s="1" t="s">
        <v>197</v>
      </c>
    </row>
    <row r="47" spans="1:77" x14ac:dyDescent="0.25">
      <c r="A47" s="1" t="s">
        <v>199</v>
      </c>
      <c r="B47" s="2" t="s">
        <v>200</v>
      </c>
    </row>
  </sheetData>
  <mergeCells count="38">
    <mergeCell ref="BT10:BU10"/>
    <mergeCell ref="BV10:BW10"/>
    <mergeCell ref="BX10:BY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Y47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</cols>
  <sheetData>
    <row r="1" spans="1:77" x14ac:dyDescent="0.25">
      <c r="A1" s="2" t="s">
        <v>202</v>
      </c>
    </row>
    <row r="2" spans="1:77" x14ac:dyDescent="0.25">
      <c r="A2" s="2" t="s">
        <v>188</v>
      </c>
      <c r="B2" s="1" t="s">
        <v>0</v>
      </c>
    </row>
    <row r="3" spans="1:77" x14ac:dyDescent="0.25">
      <c r="A3" s="2" t="s">
        <v>189</v>
      </c>
      <c r="B3" s="2" t="s">
        <v>6</v>
      </c>
    </row>
    <row r="4" spans="1:77" x14ac:dyDescent="0.25"/>
    <row r="5" spans="1:77" x14ac:dyDescent="0.25">
      <c r="A5" s="1" t="s">
        <v>11</v>
      </c>
      <c r="C5" s="2" t="s">
        <v>16</v>
      </c>
    </row>
    <row r="6" spans="1:77" x14ac:dyDescent="0.25">
      <c r="A6" s="1" t="s">
        <v>12</v>
      </c>
      <c r="C6" s="2" t="s">
        <v>17</v>
      </c>
    </row>
    <row r="7" spans="1:77" x14ac:dyDescent="0.25">
      <c r="A7" s="1" t="s">
        <v>13</v>
      </c>
      <c r="C7" s="2" t="s">
        <v>65</v>
      </c>
    </row>
    <row r="8" spans="1:77" x14ac:dyDescent="0.25">
      <c r="A8" s="1" t="s">
        <v>14</v>
      </c>
      <c r="C8" s="2" t="s">
        <v>27</v>
      </c>
    </row>
    <row r="9" spans="1:77" x14ac:dyDescent="0.25"/>
    <row r="10" spans="1:77" x14ac:dyDescent="0.25">
      <c r="A10" s="3" t="s">
        <v>190</v>
      </c>
      <c r="B10" s="20" t="s">
        <v>149</v>
      </c>
      <c r="C10" s="20" t="s">
        <v>191</v>
      </c>
      <c r="D10" s="20" t="s">
        <v>150</v>
      </c>
      <c r="E10" s="20" t="s">
        <v>191</v>
      </c>
      <c r="F10" s="20" t="s">
        <v>151</v>
      </c>
      <c r="G10" s="20" t="s">
        <v>191</v>
      </c>
      <c r="H10" s="20" t="s">
        <v>152</v>
      </c>
      <c r="I10" s="20" t="s">
        <v>191</v>
      </c>
      <c r="J10" s="20" t="s">
        <v>153</v>
      </c>
      <c r="K10" s="20" t="s">
        <v>191</v>
      </c>
      <c r="L10" s="20" t="s">
        <v>154</v>
      </c>
      <c r="M10" s="20" t="s">
        <v>191</v>
      </c>
      <c r="N10" s="20" t="s">
        <v>155</v>
      </c>
      <c r="O10" s="20" t="s">
        <v>191</v>
      </c>
      <c r="P10" s="20" t="s">
        <v>156</v>
      </c>
      <c r="Q10" s="20" t="s">
        <v>191</v>
      </c>
      <c r="R10" s="20" t="s">
        <v>157</v>
      </c>
      <c r="S10" s="20" t="s">
        <v>191</v>
      </c>
      <c r="T10" s="20" t="s">
        <v>158</v>
      </c>
      <c r="U10" s="20" t="s">
        <v>191</v>
      </c>
      <c r="V10" s="20" t="s">
        <v>159</v>
      </c>
      <c r="W10" s="20" t="s">
        <v>191</v>
      </c>
      <c r="X10" s="20" t="s">
        <v>160</v>
      </c>
      <c r="Y10" s="20" t="s">
        <v>191</v>
      </c>
      <c r="Z10" s="20" t="s">
        <v>161</v>
      </c>
      <c r="AA10" s="20" t="s">
        <v>191</v>
      </c>
      <c r="AB10" s="20" t="s">
        <v>162</v>
      </c>
      <c r="AC10" s="20" t="s">
        <v>191</v>
      </c>
      <c r="AD10" s="20" t="s">
        <v>163</v>
      </c>
      <c r="AE10" s="20" t="s">
        <v>191</v>
      </c>
      <c r="AF10" s="20" t="s">
        <v>164</v>
      </c>
      <c r="AG10" s="20" t="s">
        <v>191</v>
      </c>
      <c r="AH10" s="20" t="s">
        <v>165</v>
      </c>
      <c r="AI10" s="20" t="s">
        <v>191</v>
      </c>
      <c r="AJ10" s="20" t="s">
        <v>166</v>
      </c>
      <c r="AK10" s="20" t="s">
        <v>191</v>
      </c>
      <c r="AL10" s="20" t="s">
        <v>167</v>
      </c>
      <c r="AM10" s="20" t="s">
        <v>191</v>
      </c>
      <c r="AN10" s="20" t="s">
        <v>168</v>
      </c>
      <c r="AO10" s="20" t="s">
        <v>191</v>
      </c>
      <c r="AP10" s="20" t="s">
        <v>169</v>
      </c>
      <c r="AQ10" s="20" t="s">
        <v>191</v>
      </c>
      <c r="AR10" s="20" t="s">
        <v>170</v>
      </c>
      <c r="AS10" s="20" t="s">
        <v>191</v>
      </c>
      <c r="AT10" s="20" t="s">
        <v>171</v>
      </c>
      <c r="AU10" s="20" t="s">
        <v>191</v>
      </c>
      <c r="AV10" s="20" t="s">
        <v>172</v>
      </c>
      <c r="AW10" s="20" t="s">
        <v>191</v>
      </c>
      <c r="AX10" s="20" t="s">
        <v>173</v>
      </c>
      <c r="AY10" s="20" t="s">
        <v>191</v>
      </c>
      <c r="AZ10" s="20" t="s">
        <v>174</v>
      </c>
      <c r="BA10" s="20" t="s">
        <v>191</v>
      </c>
      <c r="BB10" s="20" t="s">
        <v>175</v>
      </c>
      <c r="BC10" s="20" t="s">
        <v>191</v>
      </c>
      <c r="BD10" s="20" t="s">
        <v>176</v>
      </c>
      <c r="BE10" s="20" t="s">
        <v>191</v>
      </c>
      <c r="BF10" s="20" t="s">
        <v>177</v>
      </c>
      <c r="BG10" s="20" t="s">
        <v>191</v>
      </c>
      <c r="BH10" s="20" t="s">
        <v>178</v>
      </c>
      <c r="BI10" s="20" t="s">
        <v>191</v>
      </c>
      <c r="BJ10" s="20" t="s">
        <v>179</v>
      </c>
      <c r="BK10" s="20" t="s">
        <v>191</v>
      </c>
      <c r="BL10" s="20" t="s">
        <v>180</v>
      </c>
      <c r="BM10" s="20" t="s">
        <v>191</v>
      </c>
      <c r="BN10" s="20" t="s">
        <v>181</v>
      </c>
      <c r="BO10" s="20" t="s">
        <v>191</v>
      </c>
      <c r="BP10" s="20" t="s">
        <v>182</v>
      </c>
      <c r="BQ10" s="20" t="s">
        <v>191</v>
      </c>
      <c r="BR10" s="20" t="s">
        <v>183</v>
      </c>
      <c r="BS10" s="20" t="s">
        <v>191</v>
      </c>
      <c r="BT10" s="20" t="s">
        <v>184</v>
      </c>
      <c r="BU10" s="20" t="s">
        <v>191</v>
      </c>
      <c r="BV10" s="20" t="s">
        <v>185</v>
      </c>
      <c r="BW10" s="20" t="s">
        <v>191</v>
      </c>
      <c r="BX10" s="20" t="s">
        <v>186</v>
      </c>
      <c r="BY10" s="20" t="s">
        <v>191</v>
      </c>
    </row>
    <row r="11" spans="1:77" x14ac:dyDescent="0.25">
      <c r="A11" s="4" t="s">
        <v>192</v>
      </c>
      <c r="B11" s="6" t="s">
        <v>191</v>
      </c>
      <c r="C11" s="6" t="s">
        <v>191</v>
      </c>
      <c r="D11" s="6" t="s">
        <v>191</v>
      </c>
      <c r="E11" s="6" t="s">
        <v>191</v>
      </c>
      <c r="F11" s="6" t="s">
        <v>191</v>
      </c>
      <c r="G11" s="6" t="s">
        <v>191</v>
      </c>
      <c r="H11" s="6" t="s">
        <v>191</v>
      </c>
      <c r="I11" s="6" t="s">
        <v>191</v>
      </c>
      <c r="J11" s="6" t="s">
        <v>191</v>
      </c>
      <c r="K11" s="6" t="s">
        <v>191</v>
      </c>
      <c r="L11" s="6" t="s">
        <v>191</v>
      </c>
      <c r="M11" s="6" t="s">
        <v>191</v>
      </c>
      <c r="N11" s="6" t="s">
        <v>191</v>
      </c>
      <c r="O11" s="6" t="s">
        <v>191</v>
      </c>
      <c r="P11" s="6" t="s">
        <v>191</v>
      </c>
      <c r="Q11" s="6" t="s">
        <v>191</v>
      </c>
      <c r="R11" s="6" t="s">
        <v>191</v>
      </c>
      <c r="S11" s="6" t="s">
        <v>191</v>
      </c>
      <c r="T11" s="6" t="s">
        <v>191</v>
      </c>
      <c r="U11" s="6" t="s">
        <v>191</v>
      </c>
      <c r="V11" s="6" t="s">
        <v>191</v>
      </c>
      <c r="W11" s="6" t="s">
        <v>191</v>
      </c>
      <c r="X11" s="6" t="s">
        <v>191</v>
      </c>
      <c r="Y11" s="6" t="s">
        <v>191</v>
      </c>
      <c r="Z11" s="6" t="s">
        <v>191</v>
      </c>
      <c r="AA11" s="6" t="s">
        <v>191</v>
      </c>
      <c r="AB11" s="6" t="s">
        <v>191</v>
      </c>
      <c r="AC11" s="6" t="s">
        <v>191</v>
      </c>
      <c r="AD11" s="6" t="s">
        <v>191</v>
      </c>
      <c r="AE11" s="6" t="s">
        <v>191</v>
      </c>
      <c r="AF11" s="6" t="s">
        <v>191</v>
      </c>
      <c r="AG11" s="6" t="s">
        <v>191</v>
      </c>
      <c r="AH11" s="6" t="s">
        <v>191</v>
      </c>
      <c r="AI11" s="6" t="s">
        <v>191</v>
      </c>
      <c r="AJ11" s="6" t="s">
        <v>191</v>
      </c>
      <c r="AK11" s="6" t="s">
        <v>191</v>
      </c>
      <c r="AL11" s="6" t="s">
        <v>191</v>
      </c>
      <c r="AM11" s="6" t="s">
        <v>191</v>
      </c>
      <c r="AN11" s="6" t="s">
        <v>191</v>
      </c>
      <c r="AO11" s="6" t="s">
        <v>191</v>
      </c>
      <c r="AP11" s="6" t="s">
        <v>191</v>
      </c>
      <c r="AQ11" s="6" t="s">
        <v>191</v>
      </c>
      <c r="AR11" s="6" t="s">
        <v>191</v>
      </c>
      <c r="AS11" s="6" t="s">
        <v>191</v>
      </c>
      <c r="AT11" s="6" t="s">
        <v>191</v>
      </c>
      <c r="AU11" s="6" t="s">
        <v>191</v>
      </c>
      <c r="AV11" s="6" t="s">
        <v>191</v>
      </c>
      <c r="AW11" s="6" t="s">
        <v>191</v>
      </c>
      <c r="AX11" s="6" t="s">
        <v>191</v>
      </c>
      <c r="AY11" s="6" t="s">
        <v>191</v>
      </c>
      <c r="AZ11" s="6" t="s">
        <v>191</v>
      </c>
      <c r="BA11" s="6" t="s">
        <v>191</v>
      </c>
      <c r="BB11" s="6" t="s">
        <v>191</v>
      </c>
      <c r="BC11" s="6" t="s">
        <v>191</v>
      </c>
      <c r="BD11" s="6" t="s">
        <v>191</v>
      </c>
      <c r="BE11" s="6" t="s">
        <v>191</v>
      </c>
      <c r="BF11" s="6" t="s">
        <v>191</v>
      </c>
      <c r="BG11" s="6" t="s">
        <v>191</v>
      </c>
      <c r="BH11" s="6" t="s">
        <v>191</v>
      </c>
      <c r="BI11" s="6" t="s">
        <v>191</v>
      </c>
      <c r="BJ11" s="6" t="s">
        <v>191</v>
      </c>
      <c r="BK11" s="6" t="s">
        <v>191</v>
      </c>
      <c r="BL11" s="6" t="s">
        <v>191</v>
      </c>
      <c r="BM11" s="6" t="s">
        <v>191</v>
      </c>
      <c r="BN11" s="6" t="s">
        <v>191</v>
      </c>
      <c r="BO11" s="6" t="s">
        <v>191</v>
      </c>
      <c r="BP11" s="6" t="s">
        <v>191</v>
      </c>
      <c r="BQ11" s="6" t="s">
        <v>191</v>
      </c>
      <c r="BR11" s="6" t="s">
        <v>191</v>
      </c>
      <c r="BS11" s="6" t="s">
        <v>191</v>
      </c>
      <c r="BT11" s="6" t="s">
        <v>191</v>
      </c>
      <c r="BU11" s="6" t="s">
        <v>191</v>
      </c>
      <c r="BV11" s="6" t="s">
        <v>191</v>
      </c>
      <c r="BW11" s="6" t="s">
        <v>191</v>
      </c>
      <c r="BX11" s="6" t="s">
        <v>191</v>
      </c>
      <c r="BY11" s="6" t="s">
        <v>191</v>
      </c>
    </row>
    <row r="12" spans="1:77" x14ac:dyDescent="0.25">
      <c r="A12" s="5" t="s">
        <v>117</v>
      </c>
      <c r="B12" s="8" t="s">
        <v>193</v>
      </c>
      <c r="C12" s="8" t="s">
        <v>191</v>
      </c>
      <c r="D12" s="8" t="s">
        <v>193</v>
      </c>
      <c r="E12" s="8" t="s">
        <v>191</v>
      </c>
      <c r="F12" s="8" t="s">
        <v>193</v>
      </c>
      <c r="G12" s="8" t="s">
        <v>191</v>
      </c>
      <c r="H12" s="8" t="s">
        <v>193</v>
      </c>
      <c r="I12" s="8" t="s">
        <v>191</v>
      </c>
      <c r="J12" s="8" t="s">
        <v>193</v>
      </c>
      <c r="K12" s="8" t="s">
        <v>191</v>
      </c>
      <c r="L12" s="15">
        <v>1219.19</v>
      </c>
      <c r="M12" s="8" t="s">
        <v>191</v>
      </c>
      <c r="N12" s="15">
        <v>1228.42</v>
      </c>
      <c r="O12" s="8" t="s">
        <v>191</v>
      </c>
      <c r="P12" s="15">
        <v>1242.79</v>
      </c>
      <c r="Q12" s="8" t="s">
        <v>191</v>
      </c>
      <c r="R12" s="15">
        <v>1206.25</v>
      </c>
      <c r="S12" s="8" t="s">
        <v>191</v>
      </c>
      <c r="T12" s="15">
        <v>1176.6300000000001</v>
      </c>
      <c r="U12" s="8" t="s">
        <v>191</v>
      </c>
      <c r="V12" s="15">
        <v>1159.8800000000001</v>
      </c>
      <c r="W12" s="8" t="s">
        <v>191</v>
      </c>
      <c r="X12" s="15">
        <v>1171.68</v>
      </c>
      <c r="Y12" s="8" t="s">
        <v>191</v>
      </c>
      <c r="Z12" s="15">
        <v>1146.82</v>
      </c>
      <c r="AA12" s="8" t="s">
        <v>191</v>
      </c>
      <c r="AB12" s="15">
        <v>1138.3800000000001</v>
      </c>
      <c r="AC12" s="8" t="s">
        <v>191</v>
      </c>
      <c r="AD12" s="15">
        <v>1103.6300000000001</v>
      </c>
      <c r="AE12" s="8" t="s">
        <v>191</v>
      </c>
      <c r="AF12" s="15">
        <v>1056.9000000000001</v>
      </c>
      <c r="AG12" s="8" t="s">
        <v>191</v>
      </c>
      <c r="AH12" s="15">
        <v>1001.99</v>
      </c>
      <c r="AI12" s="8" t="s">
        <v>191</v>
      </c>
      <c r="AJ12" s="15">
        <v>956.07</v>
      </c>
      <c r="AK12" s="8" t="s">
        <v>191</v>
      </c>
      <c r="AL12" s="15">
        <v>899.9</v>
      </c>
      <c r="AM12" s="8" t="s">
        <v>191</v>
      </c>
      <c r="AN12" s="15">
        <v>864.46</v>
      </c>
      <c r="AO12" s="8" t="s">
        <v>191</v>
      </c>
      <c r="AP12" s="15">
        <v>858.2</v>
      </c>
      <c r="AQ12" s="8" t="s">
        <v>191</v>
      </c>
      <c r="AR12" s="15">
        <v>902.8</v>
      </c>
      <c r="AS12" s="8" t="s">
        <v>191</v>
      </c>
      <c r="AT12" s="15">
        <v>1016.44</v>
      </c>
      <c r="AU12" s="8" t="s">
        <v>191</v>
      </c>
      <c r="AV12" s="15">
        <v>1145.73</v>
      </c>
      <c r="AW12" s="8" t="s">
        <v>191</v>
      </c>
      <c r="AX12" s="15">
        <v>1208.51</v>
      </c>
      <c r="AY12" s="8" t="s">
        <v>191</v>
      </c>
      <c r="AZ12" s="15">
        <v>1386.98</v>
      </c>
      <c r="BA12" s="8" t="s">
        <v>191</v>
      </c>
      <c r="BB12" s="15">
        <v>1567.35</v>
      </c>
      <c r="BC12" s="8" t="s">
        <v>191</v>
      </c>
      <c r="BD12" s="15">
        <v>1713.51</v>
      </c>
      <c r="BE12" s="8" t="s">
        <v>191</v>
      </c>
      <c r="BF12" s="15">
        <v>1812.49</v>
      </c>
      <c r="BG12" s="8" t="s">
        <v>191</v>
      </c>
      <c r="BH12" s="15">
        <v>1972.93</v>
      </c>
      <c r="BI12" s="8" t="s">
        <v>191</v>
      </c>
      <c r="BJ12" s="15">
        <v>2033.38</v>
      </c>
      <c r="BK12" s="8" t="s">
        <v>191</v>
      </c>
      <c r="BL12" s="15">
        <v>2171.98</v>
      </c>
      <c r="BM12" s="8" t="s">
        <v>191</v>
      </c>
      <c r="BN12" s="15">
        <v>2334.33</v>
      </c>
      <c r="BO12" s="8" t="s">
        <v>191</v>
      </c>
      <c r="BP12" s="15">
        <v>2520.1</v>
      </c>
      <c r="BQ12" s="8" t="s">
        <v>191</v>
      </c>
      <c r="BR12" s="15">
        <v>2578.5</v>
      </c>
      <c r="BS12" s="8" t="s">
        <v>191</v>
      </c>
      <c r="BT12" s="15">
        <v>2519.4499999999998</v>
      </c>
      <c r="BU12" s="8" t="s">
        <v>191</v>
      </c>
      <c r="BV12" s="15">
        <v>2766.01</v>
      </c>
      <c r="BW12" s="8" t="s">
        <v>191</v>
      </c>
      <c r="BX12" s="15">
        <v>2817.57</v>
      </c>
      <c r="BY12" s="8" t="s">
        <v>191</v>
      </c>
    </row>
    <row r="13" spans="1:77" x14ac:dyDescent="0.25">
      <c r="A13" s="5" t="s">
        <v>118</v>
      </c>
      <c r="B13" s="7" t="s">
        <v>193</v>
      </c>
      <c r="C13" s="7" t="s">
        <v>191</v>
      </c>
      <c r="D13" s="7" t="s">
        <v>193</v>
      </c>
      <c r="E13" s="7" t="s">
        <v>191</v>
      </c>
      <c r="F13" s="7" t="s">
        <v>193</v>
      </c>
      <c r="G13" s="7" t="s">
        <v>191</v>
      </c>
      <c r="H13" s="7" t="s">
        <v>193</v>
      </c>
      <c r="I13" s="7" t="s">
        <v>191</v>
      </c>
      <c r="J13" s="7" t="s">
        <v>193</v>
      </c>
      <c r="K13" s="7" t="s">
        <v>191</v>
      </c>
      <c r="L13" s="14">
        <v>53.92</v>
      </c>
      <c r="M13" s="7" t="s">
        <v>191</v>
      </c>
      <c r="N13" s="14">
        <v>53.23</v>
      </c>
      <c r="O13" s="7" t="s">
        <v>191</v>
      </c>
      <c r="P13" s="14">
        <v>52.44</v>
      </c>
      <c r="Q13" s="7" t="s">
        <v>191</v>
      </c>
      <c r="R13" s="14">
        <v>53.67</v>
      </c>
      <c r="S13" s="7" t="s">
        <v>191</v>
      </c>
      <c r="T13" s="14">
        <v>51.17</v>
      </c>
      <c r="U13" s="7" t="s">
        <v>191</v>
      </c>
      <c r="V13" s="14">
        <v>46.75</v>
      </c>
      <c r="W13" s="7" t="s">
        <v>191</v>
      </c>
      <c r="X13" s="14">
        <v>44.59</v>
      </c>
      <c r="Y13" s="7" t="s">
        <v>191</v>
      </c>
      <c r="Z13" s="14">
        <v>42.82</v>
      </c>
      <c r="AA13" s="7" t="s">
        <v>191</v>
      </c>
      <c r="AB13" s="14">
        <v>40.57</v>
      </c>
      <c r="AC13" s="7" t="s">
        <v>191</v>
      </c>
      <c r="AD13" s="14">
        <v>37.96</v>
      </c>
      <c r="AE13" s="7" t="s">
        <v>191</v>
      </c>
      <c r="AF13" s="14">
        <v>36.31</v>
      </c>
      <c r="AG13" s="7" t="s">
        <v>191</v>
      </c>
      <c r="AH13" s="14">
        <v>34.36</v>
      </c>
      <c r="AI13" s="7" t="s">
        <v>191</v>
      </c>
      <c r="AJ13" s="14">
        <v>31.92</v>
      </c>
      <c r="AK13" s="7" t="s">
        <v>191</v>
      </c>
      <c r="AL13" s="14">
        <v>29.87</v>
      </c>
      <c r="AM13" s="7" t="s">
        <v>191</v>
      </c>
      <c r="AN13" s="14">
        <v>29.22</v>
      </c>
      <c r="AO13" s="7" t="s">
        <v>191</v>
      </c>
      <c r="AP13" s="14">
        <v>26.85</v>
      </c>
      <c r="AQ13" s="7" t="s">
        <v>191</v>
      </c>
      <c r="AR13" s="14">
        <v>27.05</v>
      </c>
      <c r="AS13" s="7" t="s">
        <v>191</v>
      </c>
      <c r="AT13" s="14">
        <v>37.159999999999997</v>
      </c>
      <c r="AU13" s="7" t="s">
        <v>191</v>
      </c>
      <c r="AV13" s="14">
        <v>44.85</v>
      </c>
      <c r="AW13" s="7" t="s">
        <v>191</v>
      </c>
      <c r="AX13" s="14">
        <v>48.9</v>
      </c>
      <c r="AY13" s="7" t="s">
        <v>191</v>
      </c>
      <c r="AZ13" s="14">
        <v>57.75</v>
      </c>
      <c r="BA13" s="7" t="s">
        <v>191</v>
      </c>
      <c r="BB13" s="14">
        <v>64.89</v>
      </c>
      <c r="BC13" s="7" t="s">
        <v>191</v>
      </c>
      <c r="BD13" s="14">
        <v>69.97</v>
      </c>
      <c r="BE13" s="7" t="s">
        <v>191</v>
      </c>
      <c r="BF13" s="14">
        <v>79.14</v>
      </c>
      <c r="BG13" s="7" t="s">
        <v>191</v>
      </c>
      <c r="BH13" s="14">
        <v>87.84</v>
      </c>
      <c r="BI13" s="7" t="s">
        <v>191</v>
      </c>
      <c r="BJ13" s="14">
        <v>97.06</v>
      </c>
      <c r="BK13" s="7" t="s">
        <v>191</v>
      </c>
      <c r="BL13" s="14">
        <v>103.89</v>
      </c>
      <c r="BM13" s="7" t="s">
        <v>191</v>
      </c>
      <c r="BN13" s="14">
        <v>107.92</v>
      </c>
      <c r="BO13" s="7" t="s">
        <v>191</v>
      </c>
      <c r="BP13" s="14">
        <v>119.01</v>
      </c>
      <c r="BQ13" s="7" t="s">
        <v>191</v>
      </c>
      <c r="BR13" s="14">
        <v>118.58</v>
      </c>
      <c r="BS13" s="7" t="s">
        <v>191</v>
      </c>
      <c r="BT13" s="14">
        <v>119.38</v>
      </c>
      <c r="BU13" s="7" t="s">
        <v>191</v>
      </c>
      <c r="BV13" s="14">
        <v>125.67</v>
      </c>
      <c r="BW13" s="7" t="s">
        <v>191</v>
      </c>
      <c r="BX13" s="14">
        <v>126.97</v>
      </c>
      <c r="BY13" s="7" t="s">
        <v>191</v>
      </c>
    </row>
    <row r="14" spans="1:77" x14ac:dyDescent="0.25">
      <c r="A14" s="5" t="s">
        <v>119</v>
      </c>
      <c r="B14" s="8" t="s">
        <v>193</v>
      </c>
      <c r="C14" s="8" t="s">
        <v>191</v>
      </c>
      <c r="D14" s="8" t="s">
        <v>193</v>
      </c>
      <c r="E14" s="8" t="s">
        <v>191</v>
      </c>
      <c r="F14" s="8" t="s">
        <v>193</v>
      </c>
      <c r="G14" s="8" t="s">
        <v>191</v>
      </c>
      <c r="H14" s="15">
        <v>19.95</v>
      </c>
      <c r="I14" s="8" t="s">
        <v>191</v>
      </c>
      <c r="J14" s="15">
        <v>19.47</v>
      </c>
      <c r="K14" s="8" t="s">
        <v>191</v>
      </c>
      <c r="L14" s="15">
        <v>11.22</v>
      </c>
      <c r="M14" s="8" t="s">
        <v>191</v>
      </c>
      <c r="N14" s="15">
        <v>8.31</v>
      </c>
      <c r="O14" s="8" t="s">
        <v>191</v>
      </c>
      <c r="P14" s="15">
        <v>6.13</v>
      </c>
      <c r="Q14" s="8" t="s">
        <v>191</v>
      </c>
      <c r="R14" s="15">
        <v>5.95</v>
      </c>
      <c r="S14" s="8" t="s">
        <v>191</v>
      </c>
      <c r="T14" s="15">
        <v>3.88</v>
      </c>
      <c r="U14" s="8" t="s">
        <v>191</v>
      </c>
      <c r="V14" s="15">
        <v>3.77</v>
      </c>
      <c r="W14" s="8" t="s">
        <v>191</v>
      </c>
      <c r="X14" s="15">
        <v>6.18</v>
      </c>
      <c r="Y14" s="8" t="s">
        <v>191</v>
      </c>
      <c r="Z14" s="15">
        <v>10.31</v>
      </c>
      <c r="AA14" s="8" t="s">
        <v>191</v>
      </c>
      <c r="AB14" s="15">
        <v>11.88</v>
      </c>
      <c r="AC14" s="8" t="s">
        <v>191</v>
      </c>
      <c r="AD14" s="15">
        <v>12.14</v>
      </c>
      <c r="AE14" s="8" t="s">
        <v>191</v>
      </c>
      <c r="AF14" s="15">
        <v>10.18</v>
      </c>
      <c r="AG14" s="8" t="s">
        <v>191</v>
      </c>
      <c r="AH14" s="15">
        <v>10.79</v>
      </c>
      <c r="AI14" s="8" t="s">
        <v>191</v>
      </c>
      <c r="AJ14" s="15">
        <v>10.41</v>
      </c>
      <c r="AK14" s="8" t="s">
        <v>191</v>
      </c>
      <c r="AL14" s="15">
        <v>12.87</v>
      </c>
      <c r="AM14" s="8" t="s">
        <v>191</v>
      </c>
      <c r="AN14" s="15">
        <v>13.1</v>
      </c>
      <c r="AO14" s="8" t="s">
        <v>191</v>
      </c>
      <c r="AP14" s="15">
        <v>14.21</v>
      </c>
      <c r="AQ14" s="8" t="s">
        <v>191</v>
      </c>
      <c r="AR14" s="15">
        <v>13.35</v>
      </c>
      <c r="AS14" s="8" t="s">
        <v>191</v>
      </c>
      <c r="AT14" s="15">
        <v>11.53</v>
      </c>
      <c r="AU14" s="8" t="s">
        <v>191</v>
      </c>
      <c r="AV14" s="15">
        <v>12.78</v>
      </c>
      <c r="AW14" s="8" t="s">
        <v>191</v>
      </c>
      <c r="AX14" s="15">
        <v>12.45</v>
      </c>
      <c r="AY14" s="8" t="s">
        <v>191</v>
      </c>
      <c r="AZ14" s="15">
        <v>12.19</v>
      </c>
      <c r="BA14" s="8" t="s">
        <v>191</v>
      </c>
      <c r="BB14" s="15">
        <v>12.52</v>
      </c>
      <c r="BC14" s="8" t="s">
        <v>191</v>
      </c>
      <c r="BD14" s="15">
        <v>13.31</v>
      </c>
      <c r="BE14" s="8" t="s">
        <v>191</v>
      </c>
      <c r="BF14" s="15">
        <v>11.72</v>
      </c>
      <c r="BG14" s="8" t="s">
        <v>191</v>
      </c>
      <c r="BH14" s="15">
        <v>13.61</v>
      </c>
      <c r="BI14" s="8" t="s">
        <v>191</v>
      </c>
      <c r="BJ14" s="15">
        <v>15.79</v>
      </c>
      <c r="BK14" s="8" t="s">
        <v>191</v>
      </c>
      <c r="BL14" s="15">
        <v>16.2</v>
      </c>
      <c r="BM14" s="8" t="s">
        <v>191</v>
      </c>
      <c r="BN14" s="15">
        <v>16.88</v>
      </c>
      <c r="BO14" s="8" t="s">
        <v>191</v>
      </c>
      <c r="BP14" s="15">
        <v>18.37</v>
      </c>
      <c r="BQ14" s="8" t="s">
        <v>191</v>
      </c>
      <c r="BR14" s="15">
        <v>20.07</v>
      </c>
      <c r="BS14" s="8" t="s">
        <v>191</v>
      </c>
      <c r="BT14" s="15">
        <v>18.73</v>
      </c>
      <c r="BU14" s="8" t="s">
        <v>191</v>
      </c>
      <c r="BV14" s="15">
        <v>18.84</v>
      </c>
      <c r="BW14" s="8" t="s">
        <v>191</v>
      </c>
      <c r="BX14" s="15">
        <v>17.72</v>
      </c>
      <c r="BY14" s="8" t="s">
        <v>191</v>
      </c>
    </row>
    <row r="15" spans="1:77" x14ac:dyDescent="0.25">
      <c r="A15" s="5" t="s">
        <v>120</v>
      </c>
      <c r="B15" s="7" t="s">
        <v>193</v>
      </c>
      <c r="C15" s="7" t="s">
        <v>191</v>
      </c>
      <c r="D15" s="7" t="s">
        <v>193</v>
      </c>
      <c r="E15" s="7" t="s">
        <v>191</v>
      </c>
      <c r="F15" s="7" t="s">
        <v>193</v>
      </c>
      <c r="G15" s="7" t="s">
        <v>191</v>
      </c>
      <c r="H15" s="7" t="s">
        <v>193</v>
      </c>
      <c r="I15" s="7" t="s">
        <v>191</v>
      </c>
      <c r="J15" s="7" t="s">
        <v>193</v>
      </c>
      <c r="K15" s="7" t="s">
        <v>191</v>
      </c>
      <c r="L15" s="14">
        <v>46.23</v>
      </c>
      <c r="M15" s="7" t="s">
        <v>191</v>
      </c>
      <c r="N15" s="14">
        <v>42.22</v>
      </c>
      <c r="O15" s="7" t="s">
        <v>191</v>
      </c>
      <c r="P15" s="14">
        <v>38.729999999999997</v>
      </c>
      <c r="Q15" s="7" t="s">
        <v>191</v>
      </c>
      <c r="R15" s="14">
        <v>37.33</v>
      </c>
      <c r="S15" s="7" t="s">
        <v>191</v>
      </c>
      <c r="T15" s="14">
        <v>36.83</v>
      </c>
      <c r="U15" s="7" t="s">
        <v>191</v>
      </c>
      <c r="V15" s="14">
        <v>28.63</v>
      </c>
      <c r="W15" s="7" t="s">
        <v>191</v>
      </c>
      <c r="X15" s="14">
        <v>25.33</v>
      </c>
      <c r="Y15" s="7" t="s">
        <v>191</v>
      </c>
      <c r="Z15" s="14">
        <v>21.79</v>
      </c>
      <c r="AA15" s="7" t="s">
        <v>191</v>
      </c>
      <c r="AB15" s="14">
        <v>26.3</v>
      </c>
      <c r="AC15" s="7" t="s">
        <v>191</v>
      </c>
      <c r="AD15" s="14">
        <v>23.04</v>
      </c>
      <c r="AE15" s="7" t="s">
        <v>191</v>
      </c>
      <c r="AF15" s="14">
        <v>23.6</v>
      </c>
      <c r="AG15" s="7" t="s">
        <v>191</v>
      </c>
      <c r="AH15" s="14">
        <v>20.84</v>
      </c>
      <c r="AI15" s="7" t="s">
        <v>191</v>
      </c>
      <c r="AJ15" s="14">
        <v>19.559999999999999</v>
      </c>
      <c r="AK15" s="7" t="s">
        <v>191</v>
      </c>
      <c r="AL15" s="14">
        <v>19.79</v>
      </c>
      <c r="AM15" s="7" t="s">
        <v>191</v>
      </c>
      <c r="AN15" s="14">
        <v>18.579999999999998</v>
      </c>
      <c r="AO15" s="7" t="s">
        <v>191</v>
      </c>
      <c r="AP15" s="14">
        <v>19.84</v>
      </c>
      <c r="AQ15" s="7" t="s">
        <v>191</v>
      </c>
      <c r="AR15" s="14">
        <v>20.67</v>
      </c>
      <c r="AS15" s="7" t="s">
        <v>191</v>
      </c>
      <c r="AT15" s="14">
        <v>21.92</v>
      </c>
      <c r="AU15" s="7" t="s">
        <v>191</v>
      </c>
      <c r="AV15" s="14">
        <v>21.62</v>
      </c>
      <c r="AW15" s="7" t="s">
        <v>191</v>
      </c>
      <c r="AX15" s="14">
        <v>24.4</v>
      </c>
      <c r="AY15" s="7" t="s">
        <v>191</v>
      </c>
      <c r="AZ15" s="14">
        <v>29.98</v>
      </c>
      <c r="BA15" s="7" t="s">
        <v>191</v>
      </c>
      <c r="BB15" s="14">
        <v>33.43</v>
      </c>
      <c r="BC15" s="7" t="s">
        <v>191</v>
      </c>
      <c r="BD15" s="14">
        <v>38.21</v>
      </c>
      <c r="BE15" s="7" t="s">
        <v>191</v>
      </c>
      <c r="BF15" s="14">
        <v>41.08</v>
      </c>
      <c r="BG15" s="7" t="s">
        <v>191</v>
      </c>
      <c r="BH15" s="14">
        <v>50.5</v>
      </c>
      <c r="BI15" s="7" t="s">
        <v>191</v>
      </c>
      <c r="BJ15" s="14">
        <v>54.38</v>
      </c>
      <c r="BK15" s="7" t="s">
        <v>191</v>
      </c>
      <c r="BL15" s="14">
        <v>59.74</v>
      </c>
      <c r="BM15" s="7" t="s">
        <v>191</v>
      </c>
      <c r="BN15" s="14">
        <v>61.89</v>
      </c>
      <c r="BO15" s="7" t="s">
        <v>191</v>
      </c>
      <c r="BP15" s="14">
        <v>65.599999999999994</v>
      </c>
      <c r="BQ15" s="7" t="s">
        <v>191</v>
      </c>
      <c r="BR15" s="14">
        <v>66.069999999999993</v>
      </c>
      <c r="BS15" s="7" t="s">
        <v>191</v>
      </c>
      <c r="BT15" s="14">
        <v>66.09</v>
      </c>
      <c r="BU15" s="7" t="s">
        <v>191</v>
      </c>
      <c r="BV15" s="14">
        <v>72.400000000000006</v>
      </c>
      <c r="BW15" s="7" t="s">
        <v>191</v>
      </c>
      <c r="BX15" s="14">
        <v>74.48</v>
      </c>
      <c r="BY15" s="7" t="s">
        <v>191</v>
      </c>
    </row>
    <row r="16" spans="1:77" x14ac:dyDescent="0.25">
      <c r="A16" s="5" t="s">
        <v>121</v>
      </c>
      <c r="B16" s="8" t="s">
        <v>193</v>
      </c>
      <c r="C16" s="8" t="s">
        <v>191</v>
      </c>
      <c r="D16" s="8" t="s">
        <v>193</v>
      </c>
      <c r="E16" s="8" t="s">
        <v>191</v>
      </c>
      <c r="F16" s="8" t="s">
        <v>193</v>
      </c>
      <c r="G16" s="8" t="s">
        <v>191</v>
      </c>
      <c r="H16" s="8" t="s">
        <v>193</v>
      </c>
      <c r="I16" s="8" t="s">
        <v>191</v>
      </c>
      <c r="J16" s="8" t="s">
        <v>193</v>
      </c>
      <c r="K16" s="8" t="s">
        <v>191</v>
      </c>
      <c r="L16" s="15">
        <v>26.78</v>
      </c>
      <c r="M16" s="8" t="s">
        <v>191</v>
      </c>
      <c r="N16" s="15">
        <v>26.69</v>
      </c>
      <c r="O16" s="8" t="s">
        <v>191</v>
      </c>
      <c r="P16" s="15">
        <v>25.74</v>
      </c>
      <c r="Q16" s="8" t="s">
        <v>191</v>
      </c>
      <c r="R16" s="15">
        <v>24.7</v>
      </c>
      <c r="S16" s="8" t="s">
        <v>191</v>
      </c>
      <c r="T16" s="15">
        <v>25.37</v>
      </c>
      <c r="U16" s="8" t="s">
        <v>191</v>
      </c>
      <c r="V16" s="15">
        <v>23.69</v>
      </c>
      <c r="W16" s="8" t="s">
        <v>191</v>
      </c>
      <c r="X16" s="15">
        <v>21.79</v>
      </c>
      <c r="Y16" s="8" t="s">
        <v>191</v>
      </c>
      <c r="Z16" s="15">
        <v>19.850000000000001</v>
      </c>
      <c r="AA16" s="8" t="s">
        <v>191</v>
      </c>
      <c r="AB16" s="15">
        <v>18.34</v>
      </c>
      <c r="AC16" s="8" t="s">
        <v>191</v>
      </c>
      <c r="AD16" s="15">
        <v>17.3</v>
      </c>
      <c r="AE16" s="8" t="s">
        <v>191</v>
      </c>
      <c r="AF16" s="15">
        <v>15.45</v>
      </c>
      <c r="AG16" s="8" t="s">
        <v>191</v>
      </c>
      <c r="AH16" s="15">
        <v>14.46</v>
      </c>
      <c r="AI16" s="8" t="s">
        <v>191</v>
      </c>
      <c r="AJ16" s="15">
        <v>13.32</v>
      </c>
      <c r="AK16" s="8" t="s">
        <v>191</v>
      </c>
      <c r="AL16" s="15">
        <v>13.07</v>
      </c>
      <c r="AM16" s="8" t="s">
        <v>191</v>
      </c>
      <c r="AN16" s="15">
        <v>12.55</v>
      </c>
      <c r="AO16" s="8" t="s">
        <v>191</v>
      </c>
      <c r="AP16" s="15">
        <v>11.9</v>
      </c>
      <c r="AQ16" s="8" t="s">
        <v>191</v>
      </c>
      <c r="AR16" s="15">
        <v>12.01</v>
      </c>
      <c r="AS16" s="8" t="s">
        <v>191</v>
      </c>
      <c r="AT16" s="15">
        <v>15.61</v>
      </c>
      <c r="AU16" s="8" t="s">
        <v>191</v>
      </c>
      <c r="AV16" s="15">
        <v>19.73</v>
      </c>
      <c r="AW16" s="8" t="s">
        <v>191</v>
      </c>
      <c r="AX16" s="15">
        <v>21.4</v>
      </c>
      <c r="AY16" s="8" t="s">
        <v>191</v>
      </c>
      <c r="AZ16" s="15">
        <v>26.73</v>
      </c>
      <c r="BA16" s="8" t="s">
        <v>191</v>
      </c>
      <c r="BB16" s="15">
        <v>33.86</v>
      </c>
      <c r="BC16" s="8" t="s">
        <v>191</v>
      </c>
      <c r="BD16" s="15">
        <v>36.869999999999997</v>
      </c>
      <c r="BE16" s="8" t="s">
        <v>191</v>
      </c>
      <c r="BF16" s="15">
        <v>40.1</v>
      </c>
      <c r="BG16" s="8" t="s">
        <v>191</v>
      </c>
      <c r="BH16" s="15">
        <v>47.87</v>
      </c>
      <c r="BI16" s="8" t="s">
        <v>191</v>
      </c>
      <c r="BJ16" s="15">
        <v>51.17</v>
      </c>
      <c r="BK16" s="8" t="s">
        <v>191</v>
      </c>
      <c r="BL16" s="15">
        <v>56.03</v>
      </c>
      <c r="BM16" s="8" t="s">
        <v>191</v>
      </c>
      <c r="BN16" s="15">
        <v>59.02</v>
      </c>
      <c r="BO16" s="8" t="s">
        <v>191</v>
      </c>
      <c r="BP16" s="15">
        <v>62.23</v>
      </c>
      <c r="BQ16" s="8" t="s">
        <v>191</v>
      </c>
      <c r="BR16" s="15">
        <v>62.79</v>
      </c>
      <c r="BS16" s="8" t="s">
        <v>191</v>
      </c>
      <c r="BT16" s="15">
        <v>62.84</v>
      </c>
      <c r="BU16" s="8" t="s">
        <v>191</v>
      </c>
      <c r="BV16" s="15">
        <v>65.260000000000005</v>
      </c>
      <c r="BW16" s="8" t="s">
        <v>191</v>
      </c>
      <c r="BX16" s="15">
        <v>65.66</v>
      </c>
      <c r="BY16" s="8" t="s">
        <v>191</v>
      </c>
    </row>
    <row r="17" spans="1:77" x14ac:dyDescent="0.25">
      <c r="A17" s="5" t="s">
        <v>122</v>
      </c>
      <c r="B17" s="7" t="s">
        <v>193</v>
      </c>
      <c r="C17" s="7" t="s">
        <v>191</v>
      </c>
      <c r="D17" s="7" t="s">
        <v>193</v>
      </c>
      <c r="E17" s="7" t="s">
        <v>191</v>
      </c>
      <c r="F17" s="7" t="s">
        <v>193</v>
      </c>
      <c r="G17" s="7" t="s">
        <v>191</v>
      </c>
      <c r="H17" s="7" t="s">
        <v>193</v>
      </c>
      <c r="I17" s="7" t="s">
        <v>191</v>
      </c>
      <c r="J17" s="7" t="s">
        <v>193</v>
      </c>
      <c r="K17" s="7" t="s">
        <v>191</v>
      </c>
      <c r="L17" s="14">
        <v>96.01</v>
      </c>
      <c r="M17" s="7" t="s">
        <v>191</v>
      </c>
      <c r="N17" s="14">
        <v>103.45</v>
      </c>
      <c r="O17" s="7" t="s">
        <v>191</v>
      </c>
      <c r="P17" s="14">
        <v>113.12</v>
      </c>
      <c r="Q17" s="7" t="s">
        <v>191</v>
      </c>
      <c r="R17" s="14">
        <v>120.56</v>
      </c>
      <c r="S17" s="7" t="s">
        <v>191</v>
      </c>
      <c r="T17" s="14">
        <v>121.92</v>
      </c>
      <c r="U17" s="7" t="s">
        <v>191</v>
      </c>
      <c r="V17" s="14">
        <v>125.81</v>
      </c>
      <c r="W17" s="7" t="s">
        <v>191</v>
      </c>
      <c r="X17" s="14">
        <v>125.64</v>
      </c>
      <c r="Y17" s="7" t="s">
        <v>191</v>
      </c>
      <c r="Z17" s="14">
        <v>129.38999999999999</v>
      </c>
      <c r="AA17" s="7" t="s">
        <v>191</v>
      </c>
      <c r="AB17" s="14">
        <v>139.85</v>
      </c>
      <c r="AC17" s="7" t="s">
        <v>191</v>
      </c>
      <c r="AD17" s="14">
        <v>149.74</v>
      </c>
      <c r="AE17" s="7" t="s">
        <v>191</v>
      </c>
      <c r="AF17" s="14">
        <v>148.13999999999999</v>
      </c>
      <c r="AG17" s="7" t="s">
        <v>191</v>
      </c>
      <c r="AH17" s="14">
        <v>134.85</v>
      </c>
      <c r="AI17" s="7" t="s">
        <v>191</v>
      </c>
      <c r="AJ17" s="14">
        <v>124.22</v>
      </c>
      <c r="AK17" s="7" t="s">
        <v>191</v>
      </c>
      <c r="AL17" s="14">
        <v>101.44</v>
      </c>
      <c r="AM17" s="7" t="s">
        <v>191</v>
      </c>
      <c r="AN17" s="14">
        <v>92.54</v>
      </c>
      <c r="AO17" s="7" t="s">
        <v>191</v>
      </c>
      <c r="AP17" s="14">
        <v>88.9</v>
      </c>
      <c r="AQ17" s="7" t="s">
        <v>191</v>
      </c>
      <c r="AR17" s="14">
        <v>125.45</v>
      </c>
      <c r="AS17" s="7" t="s">
        <v>191</v>
      </c>
      <c r="AT17" s="14">
        <v>176.45</v>
      </c>
      <c r="AU17" s="7" t="s">
        <v>191</v>
      </c>
      <c r="AV17" s="14">
        <v>266.74</v>
      </c>
      <c r="AW17" s="7" t="s">
        <v>191</v>
      </c>
      <c r="AX17" s="14">
        <v>308.23</v>
      </c>
      <c r="AY17" s="7" t="s">
        <v>191</v>
      </c>
      <c r="AZ17" s="14">
        <v>399.64</v>
      </c>
      <c r="BA17" s="7" t="s">
        <v>191</v>
      </c>
      <c r="BB17" s="14">
        <v>455.51</v>
      </c>
      <c r="BC17" s="7" t="s">
        <v>191</v>
      </c>
      <c r="BD17" s="14">
        <v>534.55999999999995</v>
      </c>
      <c r="BE17" s="7" t="s">
        <v>191</v>
      </c>
      <c r="BF17" s="14">
        <v>566.57000000000005</v>
      </c>
      <c r="BG17" s="7" t="s">
        <v>191</v>
      </c>
      <c r="BH17" s="14">
        <v>604.49</v>
      </c>
      <c r="BI17" s="7" t="s">
        <v>191</v>
      </c>
      <c r="BJ17" s="14">
        <v>572.4</v>
      </c>
      <c r="BK17" s="7" t="s">
        <v>191</v>
      </c>
      <c r="BL17" s="14">
        <v>588.37</v>
      </c>
      <c r="BM17" s="7" t="s">
        <v>191</v>
      </c>
      <c r="BN17" s="14">
        <v>631.52</v>
      </c>
      <c r="BO17" s="7" t="s">
        <v>191</v>
      </c>
      <c r="BP17" s="14">
        <v>698.12</v>
      </c>
      <c r="BQ17" s="7" t="s">
        <v>191</v>
      </c>
      <c r="BR17" s="14">
        <v>667.42</v>
      </c>
      <c r="BS17" s="7" t="s">
        <v>191</v>
      </c>
      <c r="BT17" s="14">
        <v>704.78</v>
      </c>
      <c r="BU17" s="7" t="s">
        <v>191</v>
      </c>
      <c r="BV17" s="14">
        <v>655.81</v>
      </c>
      <c r="BW17" s="7" t="s">
        <v>191</v>
      </c>
      <c r="BX17" s="14">
        <v>629.51</v>
      </c>
      <c r="BY17" s="7" t="s">
        <v>191</v>
      </c>
    </row>
    <row r="18" spans="1:77" x14ac:dyDescent="0.25">
      <c r="A18" s="5" t="s">
        <v>123</v>
      </c>
      <c r="B18" s="8" t="s">
        <v>193</v>
      </c>
      <c r="C18" s="8" t="s">
        <v>191</v>
      </c>
      <c r="D18" s="8" t="s">
        <v>193</v>
      </c>
      <c r="E18" s="8" t="s">
        <v>191</v>
      </c>
      <c r="F18" s="8" t="s">
        <v>193</v>
      </c>
      <c r="G18" s="8" t="s">
        <v>191</v>
      </c>
      <c r="H18" s="8" t="s">
        <v>193</v>
      </c>
      <c r="I18" s="8" t="s">
        <v>191</v>
      </c>
      <c r="J18" s="8" t="s">
        <v>193</v>
      </c>
      <c r="K18" s="8" t="s">
        <v>191</v>
      </c>
      <c r="L18" s="15">
        <v>7.62</v>
      </c>
      <c r="M18" s="8" t="s">
        <v>191</v>
      </c>
      <c r="N18" s="15">
        <v>6.42</v>
      </c>
      <c r="O18" s="8" t="s">
        <v>191</v>
      </c>
      <c r="P18" s="15">
        <v>3.9</v>
      </c>
      <c r="Q18" s="8" t="s">
        <v>191</v>
      </c>
      <c r="R18" s="15">
        <v>4.3</v>
      </c>
      <c r="S18" s="8" t="s">
        <v>191</v>
      </c>
      <c r="T18" s="15">
        <v>4.83</v>
      </c>
      <c r="U18" s="8" t="s">
        <v>191</v>
      </c>
      <c r="V18" s="15">
        <v>5.68</v>
      </c>
      <c r="W18" s="8" t="s">
        <v>191</v>
      </c>
      <c r="X18" s="15">
        <v>5.69</v>
      </c>
      <c r="Y18" s="8" t="s">
        <v>191</v>
      </c>
      <c r="Z18" s="15">
        <v>5.88</v>
      </c>
      <c r="AA18" s="8" t="s">
        <v>191</v>
      </c>
      <c r="AB18" s="15">
        <v>6.86</v>
      </c>
      <c r="AC18" s="8" t="s">
        <v>191</v>
      </c>
      <c r="AD18" s="15">
        <v>5.4</v>
      </c>
      <c r="AE18" s="8" t="s">
        <v>191</v>
      </c>
      <c r="AF18" s="15">
        <v>4.87</v>
      </c>
      <c r="AG18" s="8" t="s">
        <v>191</v>
      </c>
      <c r="AH18" s="15">
        <v>4.78</v>
      </c>
      <c r="AI18" s="8" t="s">
        <v>191</v>
      </c>
      <c r="AJ18" s="15">
        <v>5.01</v>
      </c>
      <c r="AK18" s="8" t="s">
        <v>191</v>
      </c>
      <c r="AL18" s="15">
        <v>3.85</v>
      </c>
      <c r="AM18" s="8" t="s">
        <v>191</v>
      </c>
      <c r="AN18" s="15">
        <v>4.09</v>
      </c>
      <c r="AO18" s="8" t="s">
        <v>191</v>
      </c>
      <c r="AP18" s="15">
        <v>3.69</v>
      </c>
      <c r="AQ18" s="8" t="s">
        <v>191</v>
      </c>
      <c r="AR18" s="15">
        <v>3.59</v>
      </c>
      <c r="AS18" s="8" t="s">
        <v>191</v>
      </c>
      <c r="AT18" s="15">
        <v>3.5</v>
      </c>
      <c r="AU18" s="8" t="s">
        <v>191</v>
      </c>
      <c r="AV18" s="15">
        <v>3.54</v>
      </c>
      <c r="AW18" s="8" t="s">
        <v>191</v>
      </c>
      <c r="AX18" s="15">
        <v>2.63</v>
      </c>
      <c r="AY18" s="8" t="s">
        <v>191</v>
      </c>
      <c r="AZ18" s="15">
        <v>3.16</v>
      </c>
      <c r="BA18" s="8" t="s">
        <v>191</v>
      </c>
      <c r="BB18" s="15">
        <v>3.66</v>
      </c>
      <c r="BC18" s="8" t="s">
        <v>191</v>
      </c>
      <c r="BD18" s="15">
        <v>3.99</v>
      </c>
      <c r="BE18" s="8" t="s">
        <v>191</v>
      </c>
      <c r="BF18" s="15">
        <v>4.1100000000000003</v>
      </c>
      <c r="BG18" s="8" t="s">
        <v>191</v>
      </c>
      <c r="BH18" s="15">
        <v>4.3</v>
      </c>
      <c r="BI18" s="8" t="s">
        <v>191</v>
      </c>
      <c r="BJ18" s="15">
        <v>4.66</v>
      </c>
      <c r="BK18" s="8" t="s">
        <v>191</v>
      </c>
      <c r="BL18" s="15">
        <v>4.72</v>
      </c>
      <c r="BM18" s="8" t="s">
        <v>191</v>
      </c>
      <c r="BN18" s="15">
        <v>5.05</v>
      </c>
      <c r="BO18" s="8" t="s">
        <v>191</v>
      </c>
      <c r="BP18" s="15">
        <v>5.44</v>
      </c>
      <c r="BQ18" s="8" t="s">
        <v>191</v>
      </c>
      <c r="BR18" s="15">
        <v>5.31</v>
      </c>
      <c r="BS18" s="8" t="s">
        <v>191</v>
      </c>
      <c r="BT18" s="8">
        <v>5</v>
      </c>
      <c r="BU18" s="8" t="s">
        <v>191</v>
      </c>
      <c r="BV18" s="15">
        <v>6.8</v>
      </c>
      <c r="BW18" s="8" t="s">
        <v>191</v>
      </c>
      <c r="BX18" s="15">
        <v>8.3699999999999992</v>
      </c>
      <c r="BY18" s="8" t="s">
        <v>191</v>
      </c>
    </row>
    <row r="19" spans="1:77" x14ac:dyDescent="0.25">
      <c r="A19" s="5" t="s">
        <v>124</v>
      </c>
      <c r="B19" s="7" t="s">
        <v>193</v>
      </c>
      <c r="C19" s="7" t="s">
        <v>191</v>
      </c>
      <c r="D19" s="7" t="s">
        <v>193</v>
      </c>
      <c r="E19" s="7" t="s">
        <v>191</v>
      </c>
      <c r="F19" s="7" t="s">
        <v>193</v>
      </c>
      <c r="G19" s="7" t="s">
        <v>191</v>
      </c>
      <c r="H19" s="7" t="s">
        <v>193</v>
      </c>
      <c r="I19" s="7" t="s">
        <v>191</v>
      </c>
      <c r="J19" s="7" t="s">
        <v>193</v>
      </c>
      <c r="K19" s="7" t="s">
        <v>191</v>
      </c>
      <c r="L19" s="14">
        <v>12.49</v>
      </c>
      <c r="M19" s="7" t="s">
        <v>191</v>
      </c>
      <c r="N19" s="14">
        <v>12.65</v>
      </c>
      <c r="O19" s="7" t="s">
        <v>191</v>
      </c>
      <c r="P19" s="14">
        <v>14.58</v>
      </c>
      <c r="Q19" s="7" t="s">
        <v>191</v>
      </c>
      <c r="R19" s="14">
        <v>14.68</v>
      </c>
      <c r="S19" s="7" t="s">
        <v>191</v>
      </c>
      <c r="T19" s="14">
        <v>14.48</v>
      </c>
      <c r="U19" s="7" t="s">
        <v>191</v>
      </c>
      <c r="V19" s="14">
        <v>13.41</v>
      </c>
      <c r="W19" s="7" t="s">
        <v>191</v>
      </c>
      <c r="X19" s="14">
        <v>16.260000000000002</v>
      </c>
      <c r="Y19" s="7" t="s">
        <v>191</v>
      </c>
      <c r="Z19" s="14">
        <v>14.2</v>
      </c>
      <c r="AA19" s="7" t="s">
        <v>191</v>
      </c>
      <c r="AB19" s="7">
        <v>17</v>
      </c>
      <c r="AC19" s="7" t="s">
        <v>191</v>
      </c>
      <c r="AD19" s="14">
        <v>17.600000000000001</v>
      </c>
      <c r="AE19" s="7" t="s">
        <v>191</v>
      </c>
      <c r="AF19" s="14">
        <v>18.45</v>
      </c>
      <c r="AG19" s="7" t="s">
        <v>191</v>
      </c>
      <c r="AH19" s="14">
        <v>17.579999999999998</v>
      </c>
      <c r="AI19" s="7" t="s">
        <v>191</v>
      </c>
      <c r="AJ19" s="14">
        <v>15.73</v>
      </c>
      <c r="AK19" s="7" t="s">
        <v>191</v>
      </c>
      <c r="AL19" s="14">
        <v>14.55</v>
      </c>
      <c r="AM19" s="7" t="s">
        <v>191</v>
      </c>
      <c r="AN19" s="14">
        <v>14.19</v>
      </c>
      <c r="AO19" s="7" t="s">
        <v>191</v>
      </c>
      <c r="AP19" s="14">
        <v>13.84</v>
      </c>
      <c r="AQ19" s="7" t="s">
        <v>191</v>
      </c>
      <c r="AR19" s="14">
        <v>14.91</v>
      </c>
      <c r="AS19" s="7" t="s">
        <v>191</v>
      </c>
      <c r="AT19" s="14">
        <v>15.85</v>
      </c>
      <c r="AU19" s="7" t="s">
        <v>191</v>
      </c>
      <c r="AV19" s="14">
        <v>14.75</v>
      </c>
      <c r="AW19" s="7" t="s">
        <v>191</v>
      </c>
      <c r="AX19" s="14">
        <v>12.4</v>
      </c>
      <c r="AY19" s="7" t="s">
        <v>191</v>
      </c>
      <c r="AZ19" s="14">
        <v>11.45</v>
      </c>
      <c r="BA19" s="7" t="s">
        <v>191</v>
      </c>
      <c r="BB19" s="14">
        <v>12.55</v>
      </c>
      <c r="BC19" s="7" t="s">
        <v>191</v>
      </c>
      <c r="BD19" s="14">
        <v>13.21</v>
      </c>
      <c r="BE19" s="7" t="s">
        <v>191</v>
      </c>
      <c r="BF19" s="14">
        <v>15.35</v>
      </c>
      <c r="BG19" s="7" t="s">
        <v>191</v>
      </c>
      <c r="BH19" s="14">
        <v>17.62</v>
      </c>
      <c r="BI19" s="7" t="s">
        <v>191</v>
      </c>
      <c r="BJ19" s="14">
        <v>22.12</v>
      </c>
      <c r="BK19" s="7" t="s">
        <v>191</v>
      </c>
      <c r="BL19" s="14">
        <v>29.75</v>
      </c>
      <c r="BM19" s="7" t="s">
        <v>191</v>
      </c>
      <c r="BN19" s="14">
        <v>32.130000000000003</v>
      </c>
      <c r="BO19" s="7" t="s">
        <v>191</v>
      </c>
      <c r="BP19" s="14">
        <v>36.51</v>
      </c>
      <c r="BQ19" s="7" t="s">
        <v>191</v>
      </c>
      <c r="BR19" s="14">
        <v>38.99</v>
      </c>
      <c r="BS19" s="7" t="s">
        <v>191</v>
      </c>
      <c r="BT19" s="14">
        <v>36.979999999999997</v>
      </c>
      <c r="BU19" s="7" t="s">
        <v>191</v>
      </c>
      <c r="BV19" s="14">
        <v>42.5</v>
      </c>
      <c r="BW19" s="7" t="s">
        <v>191</v>
      </c>
      <c r="BX19" s="14">
        <v>48.49</v>
      </c>
      <c r="BY19" s="7" t="s">
        <v>191</v>
      </c>
    </row>
    <row r="20" spans="1:77" x14ac:dyDescent="0.25">
      <c r="A20" s="5" t="s">
        <v>125</v>
      </c>
      <c r="B20" s="8" t="s">
        <v>193</v>
      </c>
      <c r="C20" s="8" t="s">
        <v>191</v>
      </c>
      <c r="D20" s="8" t="s">
        <v>193</v>
      </c>
      <c r="E20" s="8" t="s">
        <v>191</v>
      </c>
      <c r="F20" s="8" t="s">
        <v>193</v>
      </c>
      <c r="G20" s="8" t="s">
        <v>191</v>
      </c>
      <c r="H20" s="8" t="s">
        <v>193</v>
      </c>
      <c r="I20" s="8" t="s">
        <v>191</v>
      </c>
      <c r="J20" s="8" t="s">
        <v>193</v>
      </c>
      <c r="K20" s="8" t="s">
        <v>191</v>
      </c>
      <c r="L20" s="15">
        <v>34.67</v>
      </c>
      <c r="M20" s="8" t="s">
        <v>191</v>
      </c>
      <c r="N20" s="15">
        <v>35.94</v>
      </c>
      <c r="O20" s="8" t="s">
        <v>191</v>
      </c>
      <c r="P20" s="15">
        <v>37.61</v>
      </c>
      <c r="Q20" s="8" t="s">
        <v>191</v>
      </c>
      <c r="R20" s="15">
        <v>39.5</v>
      </c>
      <c r="S20" s="8" t="s">
        <v>191</v>
      </c>
      <c r="T20" s="15">
        <v>41.07</v>
      </c>
      <c r="U20" s="8" t="s">
        <v>191</v>
      </c>
      <c r="V20" s="15">
        <v>41.7</v>
      </c>
      <c r="W20" s="8" t="s">
        <v>191</v>
      </c>
      <c r="X20" s="15">
        <v>42.82</v>
      </c>
      <c r="Y20" s="8" t="s">
        <v>191</v>
      </c>
      <c r="Z20" s="15">
        <v>44.25</v>
      </c>
      <c r="AA20" s="8" t="s">
        <v>191</v>
      </c>
      <c r="AB20" s="15">
        <v>45.28</v>
      </c>
      <c r="AC20" s="8" t="s">
        <v>191</v>
      </c>
      <c r="AD20" s="15">
        <v>46.41</v>
      </c>
      <c r="AE20" s="8" t="s">
        <v>191</v>
      </c>
      <c r="AF20" s="15">
        <v>47.55</v>
      </c>
      <c r="AG20" s="8" t="s">
        <v>191</v>
      </c>
      <c r="AH20" s="15">
        <v>48.76</v>
      </c>
      <c r="AI20" s="8" t="s">
        <v>191</v>
      </c>
      <c r="AJ20" s="15">
        <v>49.82</v>
      </c>
      <c r="AK20" s="8" t="s">
        <v>191</v>
      </c>
      <c r="AL20" s="15">
        <v>50.39</v>
      </c>
      <c r="AM20" s="8" t="s">
        <v>191</v>
      </c>
      <c r="AN20" s="15">
        <v>51.18</v>
      </c>
      <c r="AO20" s="8" t="s">
        <v>191</v>
      </c>
      <c r="AP20" s="15">
        <v>52.6</v>
      </c>
      <c r="AQ20" s="8" t="s">
        <v>191</v>
      </c>
      <c r="AR20" s="15">
        <v>53.31</v>
      </c>
      <c r="AS20" s="8" t="s">
        <v>191</v>
      </c>
      <c r="AT20" s="15">
        <v>53.63</v>
      </c>
      <c r="AU20" s="8" t="s">
        <v>191</v>
      </c>
      <c r="AV20" s="15">
        <v>56.14</v>
      </c>
      <c r="AW20" s="8" t="s">
        <v>191</v>
      </c>
      <c r="AX20" s="15">
        <v>53.93</v>
      </c>
      <c r="AY20" s="8" t="s">
        <v>191</v>
      </c>
      <c r="AZ20" s="15">
        <v>47.69</v>
      </c>
      <c r="BA20" s="8" t="s">
        <v>191</v>
      </c>
      <c r="BB20" s="15">
        <v>34.14</v>
      </c>
      <c r="BC20" s="8" t="s">
        <v>191</v>
      </c>
      <c r="BD20" s="15">
        <v>26.98</v>
      </c>
      <c r="BE20" s="8" t="s">
        <v>191</v>
      </c>
      <c r="BF20" s="15">
        <v>26.5</v>
      </c>
      <c r="BG20" s="8" t="s">
        <v>191</v>
      </c>
      <c r="BH20" s="15">
        <v>24.44</v>
      </c>
      <c r="BI20" s="8" t="s">
        <v>191</v>
      </c>
      <c r="BJ20" s="15">
        <v>22.23</v>
      </c>
      <c r="BK20" s="8" t="s">
        <v>191</v>
      </c>
      <c r="BL20" s="15">
        <v>29.85</v>
      </c>
      <c r="BM20" s="8" t="s">
        <v>191</v>
      </c>
      <c r="BN20" s="15">
        <v>31.7</v>
      </c>
      <c r="BO20" s="8" t="s">
        <v>191</v>
      </c>
      <c r="BP20" s="15">
        <v>28.44</v>
      </c>
      <c r="BQ20" s="8" t="s">
        <v>191</v>
      </c>
      <c r="BR20" s="15">
        <v>29.22</v>
      </c>
      <c r="BS20" s="8" t="s">
        <v>191</v>
      </c>
      <c r="BT20" s="15">
        <v>24.98</v>
      </c>
      <c r="BU20" s="8" t="s">
        <v>191</v>
      </c>
      <c r="BV20" s="15">
        <v>25.18</v>
      </c>
      <c r="BW20" s="8" t="s">
        <v>191</v>
      </c>
      <c r="BX20" s="15">
        <v>28.33</v>
      </c>
      <c r="BY20" s="8" t="s">
        <v>191</v>
      </c>
    </row>
    <row r="21" spans="1:77" x14ac:dyDescent="0.25">
      <c r="A21" s="5" t="s">
        <v>126</v>
      </c>
      <c r="B21" s="7" t="s">
        <v>193</v>
      </c>
      <c r="C21" s="7" t="s">
        <v>191</v>
      </c>
      <c r="D21" s="7" t="s">
        <v>193</v>
      </c>
      <c r="E21" s="7" t="s">
        <v>191</v>
      </c>
      <c r="F21" s="7" t="s">
        <v>193</v>
      </c>
      <c r="G21" s="7" t="s">
        <v>191</v>
      </c>
      <c r="H21" s="7" t="s">
        <v>193</v>
      </c>
      <c r="I21" s="7" t="s">
        <v>191</v>
      </c>
      <c r="J21" s="7" t="s">
        <v>193</v>
      </c>
      <c r="K21" s="7" t="s">
        <v>191</v>
      </c>
      <c r="L21" s="14">
        <v>168.64</v>
      </c>
      <c r="M21" s="7" t="s">
        <v>191</v>
      </c>
      <c r="N21" s="14">
        <v>173.91</v>
      </c>
      <c r="O21" s="7" t="s">
        <v>191</v>
      </c>
      <c r="P21" s="14">
        <v>162.02000000000001</v>
      </c>
      <c r="Q21" s="7" t="s">
        <v>191</v>
      </c>
      <c r="R21" s="14">
        <v>164.64</v>
      </c>
      <c r="S21" s="7" t="s">
        <v>191</v>
      </c>
      <c r="T21" s="14">
        <v>172.85</v>
      </c>
      <c r="U21" s="7" t="s">
        <v>191</v>
      </c>
      <c r="V21" s="14">
        <v>177.76</v>
      </c>
      <c r="W21" s="7" t="s">
        <v>191</v>
      </c>
      <c r="X21" s="14">
        <v>173.64</v>
      </c>
      <c r="Y21" s="7" t="s">
        <v>191</v>
      </c>
      <c r="Z21" s="14">
        <v>160.03</v>
      </c>
      <c r="AA21" s="7" t="s">
        <v>191</v>
      </c>
      <c r="AB21" s="14">
        <v>171.99</v>
      </c>
      <c r="AC21" s="7" t="s">
        <v>191</v>
      </c>
      <c r="AD21" s="14">
        <v>150.07</v>
      </c>
      <c r="AE21" s="7" t="s">
        <v>191</v>
      </c>
      <c r="AF21" s="14">
        <v>136.02000000000001</v>
      </c>
      <c r="AG21" s="7" t="s">
        <v>191</v>
      </c>
      <c r="AH21" s="14">
        <v>114.21</v>
      </c>
      <c r="AI21" s="7" t="s">
        <v>191</v>
      </c>
      <c r="AJ21" s="14">
        <v>102.71</v>
      </c>
      <c r="AK21" s="7" t="s">
        <v>191</v>
      </c>
      <c r="AL21" s="14">
        <v>93.54</v>
      </c>
      <c r="AM21" s="7" t="s">
        <v>191</v>
      </c>
      <c r="AN21" s="14">
        <v>88.18</v>
      </c>
      <c r="AO21" s="7" t="s">
        <v>191</v>
      </c>
      <c r="AP21" s="14">
        <v>86.75</v>
      </c>
      <c r="AQ21" s="7" t="s">
        <v>191</v>
      </c>
      <c r="AR21" s="14">
        <v>93.59</v>
      </c>
      <c r="AS21" s="7" t="s">
        <v>191</v>
      </c>
      <c r="AT21" s="7">
        <v>103</v>
      </c>
      <c r="AU21" s="7" t="s">
        <v>191</v>
      </c>
      <c r="AV21" s="14">
        <v>111.97</v>
      </c>
      <c r="AW21" s="7" t="s">
        <v>191</v>
      </c>
      <c r="AX21" s="14">
        <v>119.86</v>
      </c>
      <c r="AY21" s="7" t="s">
        <v>191</v>
      </c>
      <c r="AZ21" s="14">
        <v>123.34</v>
      </c>
      <c r="BA21" s="7" t="s">
        <v>191</v>
      </c>
      <c r="BB21" s="14">
        <v>129.69999999999999</v>
      </c>
      <c r="BC21" s="7" t="s">
        <v>191</v>
      </c>
      <c r="BD21" s="14">
        <v>127.7</v>
      </c>
      <c r="BE21" s="7" t="s">
        <v>191</v>
      </c>
      <c r="BF21" s="14">
        <v>127.03</v>
      </c>
      <c r="BG21" s="7" t="s">
        <v>191</v>
      </c>
      <c r="BH21" s="14">
        <v>136.58000000000001</v>
      </c>
      <c r="BI21" s="7" t="s">
        <v>191</v>
      </c>
      <c r="BJ21" s="14">
        <v>155.83000000000001</v>
      </c>
      <c r="BK21" s="7" t="s">
        <v>191</v>
      </c>
      <c r="BL21" s="14">
        <v>175.11</v>
      </c>
      <c r="BM21" s="7" t="s">
        <v>191</v>
      </c>
      <c r="BN21" s="14">
        <v>197.07</v>
      </c>
      <c r="BO21" s="7" t="s">
        <v>191</v>
      </c>
      <c r="BP21" s="14">
        <v>211.57</v>
      </c>
      <c r="BQ21" s="7" t="s">
        <v>191</v>
      </c>
      <c r="BR21" s="14">
        <v>228.22</v>
      </c>
      <c r="BS21" s="7" t="s">
        <v>191</v>
      </c>
      <c r="BT21" s="14">
        <v>226.32</v>
      </c>
      <c r="BU21" s="7" t="s">
        <v>191</v>
      </c>
      <c r="BV21" s="14">
        <v>261.73</v>
      </c>
      <c r="BW21" s="7" t="s">
        <v>191</v>
      </c>
      <c r="BX21" s="14">
        <v>281.91000000000003</v>
      </c>
      <c r="BY21" s="7" t="s">
        <v>191</v>
      </c>
    </row>
    <row r="22" spans="1:77" x14ac:dyDescent="0.25">
      <c r="A22" s="5" t="s">
        <v>127</v>
      </c>
      <c r="B22" s="8" t="s">
        <v>193</v>
      </c>
      <c r="C22" s="8" t="s">
        <v>191</v>
      </c>
      <c r="D22" s="8" t="s">
        <v>193</v>
      </c>
      <c r="E22" s="8" t="s">
        <v>191</v>
      </c>
      <c r="F22" s="8" t="s">
        <v>193</v>
      </c>
      <c r="G22" s="8" t="s">
        <v>191</v>
      </c>
      <c r="H22" s="8" t="s">
        <v>193</v>
      </c>
      <c r="I22" s="8" t="s">
        <v>191</v>
      </c>
      <c r="J22" s="8" t="s">
        <v>193</v>
      </c>
      <c r="K22" s="8" t="s">
        <v>191</v>
      </c>
      <c r="L22" s="15">
        <v>192.21</v>
      </c>
      <c r="M22" s="8" t="s">
        <v>191</v>
      </c>
      <c r="N22" s="15">
        <v>199.52</v>
      </c>
      <c r="O22" s="8" t="s">
        <v>191</v>
      </c>
      <c r="P22" s="15">
        <v>206.17</v>
      </c>
      <c r="Q22" s="8" t="s">
        <v>191</v>
      </c>
      <c r="R22" s="15">
        <v>201.78</v>
      </c>
      <c r="S22" s="8" t="s">
        <v>191</v>
      </c>
      <c r="T22" s="15">
        <v>201.03</v>
      </c>
      <c r="U22" s="8" t="s">
        <v>191</v>
      </c>
      <c r="V22" s="15">
        <v>187.63</v>
      </c>
      <c r="W22" s="8" t="s">
        <v>191</v>
      </c>
      <c r="X22" s="15">
        <v>173.95</v>
      </c>
      <c r="Y22" s="8" t="s">
        <v>191</v>
      </c>
      <c r="Z22" s="15">
        <v>166.2</v>
      </c>
      <c r="AA22" s="8" t="s">
        <v>191</v>
      </c>
      <c r="AB22" s="15">
        <v>157.11000000000001</v>
      </c>
      <c r="AC22" s="8" t="s">
        <v>191</v>
      </c>
      <c r="AD22" s="15">
        <v>151.22999999999999</v>
      </c>
      <c r="AE22" s="8" t="s">
        <v>191</v>
      </c>
      <c r="AF22" s="15">
        <v>138.6</v>
      </c>
      <c r="AG22" s="8" t="s">
        <v>191</v>
      </c>
      <c r="AH22" s="15">
        <v>125.22</v>
      </c>
      <c r="AI22" s="8" t="s">
        <v>191</v>
      </c>
      <c r="AJ22" s="15">
        <v>115.33</v>
      </c>
      <c r="AK22" s="8" t="s">
        <v>191</v>
      </c>
      <c r="AL22" s="15">
        <v>103.47</v>
      </c>
      <c r="AM22" s="8" t="s">
        <v>191</v>
      </c>
      <c r="AN22" s="15">
        <v>98.8</v>
      </c>
      <c r="AO22" s="8" t="s">
        <v>191</v>
      </c>
      <c r="AP22" s="15">
        <v>87.25</v>
      </c>
      <c r="AQ22" s="8" t="s">
        <v>191</v>
      </c>
      <c r="AR22" s="15">
        <v>84.97</v>
      </c>
      <c r="AS22" s="8" t="s">
        <v>191</v>
      </c>
      <c r="AT22" s="15">
        <v>89.44</v>
      </c>
      <c r="AU22" s="8" t="s">
        <v>191</v>
      </c>
      <c r="AV22" s="15">
        <v>93.07</v>
      </c>
      <c r="AW22" s="8" t="s">
        <v>191</v>
      </c>
      <c r="AX22" s="15">
        <v>96.36</v>
      </c>
      <c r="AY22" s="8" t="s">
        <v>191</v>
      </c>
      <c r="AZ22" s="15">
        <v>113.53</v>
      </c>
      <c r="BA22" s="8" t="s">
        <v>191</v>
      </c>
      <c r="BB22" s="15">
        <v>150.1</v>
      </c>
      <c r="BC22" s="8" t="s">
        <v>191</v>
      </c>
      <c r="BD22" s="15">
        <v>180.52</v>
      </c>
      <c r="BE22" s="8" t="s">
        <v>191</v>
      </c>
      <c r="BF22" s="8">
        <v>214</v>
      </c>
      <c r="BG22" s="8" t="s">
        <v>191</v>
      </c>
      <c r="BH22" s="15">
        <v>261.77999999999997</v>
      </c>
      <c r="BI22" s="8" t="s">
        <v>191</v>
      </c>
      <c r="BJ22" s="15">
        <v>281.06</v>
      </c>
      <c r="BK22" s="8" t="s">
        <v>191</v>
      </c>
      <c r="BL22" s="15">
        <v>298.14999999999998</v>
      </c>
      <c r="BM22" s="8" t="s">
        <v>191</v>
      </c>
      <c r="BN22" s="15">
        <v>313.77</v>
      </c>
      <c r="BO22" s="8" t="s">
        <v>191</v>
      </c>
      <c r="BP22" s="15">
        <v>305.47000000000003</v>
      </c>
      <c r="BQ22" s="8" t="s">
        <v>191</v>
      </c>
      <c r="BR22" s="15">
        <v>311.42</v>
      </c>
      <c r="BS22" s="8" t="s">
        <v>191</v>
      </c>
      <c r="BT22" s="15">
        <v>283.26</v>
      </c>
      <c r="BU22" s="8" t="s">
        <v>191</v>
      </c>
      <c r="BV22" s="15">
        <v>320.39</v>
      </c>
      <c r="BW22" s="8" t="s">
        <v>191</v>
      </c>
      <c r="BX22" s="15">
        <v>319.45999999999998</v>
      </c>
      <c r="BY22" s="8" t="s">
        <v>191</v>
      </c>
    </row>
    <row r="23" spans="1:77" x14ac:dyDescent="0.25">
      <c r="A23" s="5" t="s">
        <v>128</v>
      </c>
      <c r="B23" s="7" t="s">
        <v>193</v>
      </c>
      <c r="C23" s="7" t="s">
        <v>191</v>
      </c>
      <c r="D23" s="7" t="s">
        <v>193</v>
      </c>
      <c r="E23" s="7" t="s">
        <v>191</v>
      </c>
      <c r="F23" s="7" t="s">
        <v>193</v>
      </c>
      <c r="G23" s="7" t="s">
        <v>191</v>
      </c>
      <c r="H23" s="7" t="s">
        <v>193</v>
      </c>
      <c r="I23" s="7" t="s">
        <v>191</v>
      </c>
      <c r="J23" s="7" t="s">
        <v>193</v>
      </c>
      <c r="K23" s="7" t="s">
        <v>191</v>
      </c>
      <c r="L23" s="14">
        <v>9.92</v>
      </c>
      <c r="M23" s="7" t="s">
        <v>191</v>
      </c>
      <c r="N23" s="14">
        <v>6.3</v>
      </c>
      <c r="O23" s="7" t="s">
        <v>191</v>
      </c>
      <c r="P23" s="14">
        <v>7.26</v>
      </c>
      <c r="Q23" s="7" t="s">
        <v>191</v>
      </c>
      <c r="R23" s="14">
        <v>9.15</v>
      </c>
      <c r="S23" s="7" t="s">
        <v>191</v>
      </c>
      <c r="T23" s="14">
        <v>9.67</v>
      </c>
      <c r="U23" s="7" t="s">
        <v>191</v>
      </c>
      <c r="V23" s="14">
        <v>7.59</v>
      </c>
      <c r="W23" s="7" t="s">
        <v>191</v>
      </c>
      <c r="X23" s="14">
        <v>9.2200000000000006</v>
      </c>
      <c r="Y23" s="7" t="s">
        <v>191</v>
      </c>
      <c r="Z23" s="14">
        <v>9.83</v>
      </c>
      <c r="AA23" s="7" t="s">
        <v>191</v>
      </c>
      <c r="AB23" s="14">
        <v>8.6300000000000008</v>
      </c>
      <c r="AC23" s="7" t="s">
        <v>191</v>
      </c>
      <c r="AD23" s="14">
        <v>10.01</v>
      </c>
      <c r="AE23" s="7" t="s">
        <v>191</v>
      </c>
      <c r="AF23" s="14">
        <v>8.09</v>
      </c>
      <c r="AG23" s="7" t="s">
        <v>191</v>
      </c>
      <c r="AH23" s="14">
        <v>7.97</v>
      </c>
      <c r="AI23" s="7" t="s">
        <v>191</v>
      </c>
      <c r="AJ23" s="14">
        <v>9.7799999999999994</v>
      </c>
      <c r="AK23" s="7" t="s">
        <v>191</v>
      </c>
      <c r="AL23" s="14">
        <v>9.57</v>
      </c>
      <c r="AM23" s="7" t="s">
        <v>191</v>
      </c>
      <c r="AN23" s="14">
        <v>9.31</v>
      </c>
      <c r="AO23" s="7" t="s">
        <v>191</v>
      </c>
      <c r="AP23" s="14">
        <v>7.51</v>
      </c>
      <c r="AQ23" s="7" t="s">
        <v>191</v>
      </c>
      <c r="AR23" s="14">
        <v>7.95</v>
      </c>
      <c r="AS23" s="7" t="s">
        <v>191</v>
      </c>
      <c r="AT23" s="14">
        <v>7.33</v>
      </c>
      <c r="AU23" s="7" t="s">
        <v>191</v>
      </c>
      <c r="AV23" s="14">
        <v>6.25</v>
      </c>
      <c r="AW23" s="7" t="s">
        <v>191</v>
      </c>
      <c r="AX23" s="14">
        <v>6.3</v>
      </c>
      <c r="AY23" s="7" t="s">
        <v>191</v>
      </c>
      <c r="AZ23" s="14">
        <v>6.25</v>
      </c>
      <c r="BA23" s="7" t="s">
        <v>191</v>
      </c>
      <c r="BB23" s="14">
        <v>5.8</v>
      </c>
      <c r="BC23" s="7" t="s">
        <v>191</v>
      </c>
      <c r="BD23" s="14">
        <v>4.5999999999999996</v>
      </c>
      <c r="BE23" s="7" t="s">
        <v>191</v>
      </c>
      <c r="BF23" s="14">
        <v>7.35</v>
      </c>
      <c r="BG23" s="7" t="s">
        <v>191</v>
      </c>
      <c r="BH23" s="14">
        <v>6.44</v>
      </c>
      <c r="BI23" s="7" t="s">
        <v>191</v>
      </c>
      <c r="BJ23" s="14">
        <v>6.69</v>
      </c>
      <c r="BK23" s="7" t="s">
        <v>191</v>
      </c>
      <c r="BL23" s="14">
        <v>6.85</v>
      </c>
      <c r="BM23" s="7" t="s">
        <v>191</v>
      </c>
      <c r="BN23" s="14">
        <v>9.14</v>
      </c>
      <c r="BO23" s="7" t="s">
        <v>191</v>
      </c>
      <c r="BP23" s="14">
        <v>9.59</v>
      </c>
      <c r="BQ23" s="7" t="s">
        <v>191</v>
      </c>
      <c r="BR23" s="14">
        <v>11.57</v>
      </c>
      <c r="BS23" s="7" t="s">
        <v>191</v>
      </c>
      <c r="BT23" s="14">
        <v>9.27</v>
      </c>
      <c r="BU23" s="7" t="s">
        <v>191</v>
      </c>
      <c r="BV23" s="14">
        <v>9.64</v>
      </c>
      <c r="BW23" s="7" t="s">
        <v>191</v>
      </c>
      <c r="BX23" s="14">
        <v>11.42</v>
      </c>
      <c r="BY23" s="7" t="s">
        <v>191</v>
      </c>
    </row>
    <row r="24" spans="1:77" x14ac:dyDescent="0.25">
      <c r="A24" s="5" t="s">
        <v>129</v>
      </c>
      <c r="B24" s="8" t="s">
        <v>193</v>
      </c>
      <c r="C24" s="8" t="s">
        <v>191</v>
      </c>
      <c r="D24" s="8" t="s">
        <v>193</v>
      </c>
      <c r="E24" s="8" t="s">
        <v>191</v>
      </c>
      <c r="F24" s="8" t="s">
        <v>193</v>
      </c>
      <c r="G24" s="8" t="s">
        <v>191</v>
      </c>
      <c r="H24" s="8" t="s">
        <v>193</v>
      </c>
      <c r="I24" s="8" t="s">
        <v>191</v>
      </c>
      <c r="J24" s="8" t="s">
        <v>193</v>
      </c>
      <c r="K24" s="8" t="s">
        <v>191</v>
      </c>
      <c r="L24" s="15">
        <v>304.83999999999997</v>
      </c>
      <c r="M24" s="8" t="s">
        <v>191</v>
      </c>
      <c r="N24" s="15">
        <v>316.45999999999998</v>
      </c>
      <c r="O24" s="8" t="s">
        <v>191</v>
      </c>
      <c r="P24" s="15">
        <v>338.82</v>
      </c>
      <c r="Q24" s="8" t="s">
        <v>191</v>
      </c>
      <c r="R24" s="15">
        <v>311.51</v>
      </c>
      <c r="S24" s="8" t="s">
        <v>191</v>
      </c>
      <c r="T24" s="15">
        <v>288.18</v>
      </c>
      <c r="U24" s="8" t="s">
        <v>191</v>
      </c>
      <c r="V24" s="15">
        <v>288.18</v>
      </c>
      <c r="W24" s="8" t="s">
        <v>191</v>
      </c>
      <c r="X24" s="15">
        <v>285.43</v>
      </c>
      <c r="Y24" s="8" t="s">
        <v>191</v>
      </c>
      <c r="Z24" s="15">
        <v>290.83999999999997</v>
      </c>
      <c r="AA24" s="8" t="s">
        <v>191</v>
      </c>
      <c r="AB24" s="15">
        <v>255.49</v>
      </c>
      <c r="AC24" s="8" t="s">
        <v>191</v>
      </c>
      <c r="AD24" s="15">
        <v>253.54</v>
      </c>
      <c r="AE24" s="8" t="s">
        <v>191</v>
      </c>
      <c r="AF24" s="15">
        <v>242.07</v>
      </c>
      <c r="AG24" s="8" t="s">
        <v>191</v>
      </c>
      <c r="AH24" s="15">
        <v>235.61</v>
      </c>
      <c r="AI24" s="8" t="s">
        <v>191</v>
      </c>
      <c r="AJ24" s="15">
        <v>230.1</v>
      </c>
      <c r="AK24" s="8" t="s">
        <v>191</v>
      </c>
      <c r="AL24" s="15">
        <v>213.11</v>
      </c>
      <c r="AM24" s="8" t="s">
        <v>191</v>
      </c>
      <c r="AN24" s="15">
        <v>191.25</v>
      </c>
      <c r="AO24" s="8" t="s">
        <v>191</v>
      </c>
      <c r="AP24" s="15">
        <v>181.51</v>
      </c>
      <c r="AQ24" s="8" t="s">
        <v>191</v>
      </c>
      <c r="AR24" s="15">
        <v>171.4</v>
      </c>
      <c r="AS24" s="8" t="s">
        <v>191</v>
      </c>
      <c r="AT24" s="15">
        <v>175.2</v>
      </c>
      <c r="AU24" s="8" t="s">
        <v>191</v>
      </c>
      <c r="AV24" s="15">
        <v>159.21</v>
      </c>
      <c r="AW24" s="8" t="s">
        <v>191</v>
      </c>
      <c r="AX24" s="15">
        <v>153.66999999999999</v>
      </c>
      <c r="AY24" s="8" t="s">
        <v>191</v>
      </c>
      <c r="AZ24" s="15">
        <v>160.25</v>
      </c>
      <c r="BA24" s="8" t="s">
        <v>191</v>
      </c>
      <c r="BB24" s="15">
        <v>183.38</v>
      </c>
      <c r="BC24" s="8" t="s">
        <v>191</v>
      </c>
      <c r="BD24" s="15">
        <v>197.11</v>
      </c>
      <c r="BE24" s="8" t="s">
        <v>191</v>
      </c>
      <c r="BF24" s="15">
        <v>174.77</v>
      </c>
      <c r="BG24" s="8" t="s">
        <v>191</v>
      </c>
      <c r="BH24" s="15">
        <v>191.43</v>
      </c>
      <c r="BI24" s="8" t="s">
        <v>191</v>
      </c>
      <c r="BJ24" s="15">
        <v>180.96</v>
      </c>
      <c r="BK24" s="8" t="s">
        <v>191</v>
      </c>
      <c r="BL24" s="15">
        <v>187.95</v>
      </c>
      <c r="BM24" s="8" t="s">
        <v>191</v>
      </c>
      <c r="BN24" s="15">
        <v>175.54</v>
      </c>
      <c r="BO24" s="8" t="s">
        <v>191</v>
      </c>
      <c r="BP24" s="15">
        <v>208.95</v>
      </c>
      <c r="BQ24" s="8" t="s">
        <v>191</v>
      </c>
      <c r="BR24" s="15">
        <v>230.85</v>
      </c>
      <c r="BS24" s="8" t="s">
        <v>191</v>
      </c>
      <c r="BT24" s="15">
        <v>223.64</v>
      </c>
      <c r="BU24" s="8" t="s">
        <v>191</v>
      </c>
      <c r="BV24" s="15">
        <v>272.83</v>
      </c>
      <c r="BW24" s="8" t="s">
        <v>191</v>
      </c>
      <c r="BX24" s="15">
        <v>290.25</v>
      </c>
      <c r="BY24" s="8" t="s">
        <v>191</v>
      </c>
    </row>
    <row r="25" spans="1:77" x14ac:dyDescent="0.25">
      <c r="A25" s="5" t="s">
        <v>130</v>
      </c>
      <c r="B25" s="7" t="s">
        <v>193</v>
      </c>
      <c r="C25" s="7" t="s">
        <v>191</v>
      </c>
      <c r="D25" s="7" t="s">
        <v>193</v>
      </c>
      <c r="E25" s="7" t="s">
        <v>191</v>
      </c>
      <c r="F25" s="7" t="s">
        <v>193</v>
      </c>
      <c r="G25" s="7" t="s">
        <v>191</v>
      </c>
      <c r="H25" s="7" t="s">
        <v>193</v>
      </c>
      <c r="I25" s="7" t="s">
        <v>191</v>
      </c>
      <c r="J25" s="7" t="s">
        <v>193</v>
      </c>
      <c r="K25" s="7" t="s">
        <v>191</v>
      </c>
      <c r="L25" s="7">
        <v>0</v>
      </c>
      <c r="M25" s="7" t="s">
        <v>191</v>
      </c>
      <c r="N25" s="7">
        <v>0</v>
      </c>
      <c r="O25" s="7" t="s">
        <v>191</v>
      </c>
      <c r="P25" s="7">
        <v>0</v>
      </c>
      <c r="Q25" s="7" t="s">
        <v>191</v>
      </c>
      <c r="R25" s="7">
        <v>0</v>
      </c>
      <c r="S25" s="7" t="s">
        <v>191</v>
      </c>
      <c r="T25" s="7">
        <v>0</v>
      </c>
      <c r="U25" s="7" t="s">
        <v>191</v>
      </c>
      <c r="V25" s="14">
        <v>0.18</v>
      </c>
      <c r="W25" s="7" t="s">
        <v>191</v>
      </c>
      <c r="X25" s="14">
        <v>0.28999999999999998</v>
      </c>
      <c r="Y25" s="7" t="s">
        <v>191</v>
      </c>
      <c r="Z25" s="14">
        <v>0.52</v>
      </c>
      <c r="AA25" s="7" t="s">
        <v>191</v>
      </c>
      <c r="AB25" s="14">
        <v>0.99</v>
      </c>
      <c r="AC25" s="7" t="s">
        <v>191</v>
      </c>
      <c r="AD25" s="14">
        <v>1.31</v>
      </c>
      <c r="AE25" s="7" t="s">
        <v>191</v>
      </c>
      <c r="AF25" s="14">
        <v>1.6</v>
      </c>
      <c r="AG25" s="7" t="s">
        <v>191</v>
      </c>
      <c r="AH25" s="14">
        <v>1.75</v>
      </c>
      <c r="AI25" s="7" t="s">
        <v>191</v>
      </c>
      <c r="AJ25" s="14">
        <v>1.97</v>
      </c>
      <c r="AK25" s="7" t="s">
        <v>191</v>
      </c>
      <c r="AL25" s="14">
        <v>2.15</v>
      </c>
      <c r="AM25" s="7" t="s">
        <v>191</v>
      </c>
      <c r="AN25" s="14">
        <v>2.34</v>
      </c>
      <c r="AO25" s="7" t="s">
        <v>191</v>
      </c>
      <c r="AP25" s="14">
        <v>2.42</v>
      </c>
      <c r="AQ25" s="7" t="s">
        <v>191</v>
      </c>
      <c r="AR25" s="14">
        <v>2.42</v>
      </c>
      <c r="AS25" s="7" t="s">
        <v>191</v>
      </c>
      <c r="AT25" s="14">
        <v>2.75</v>
      </c>
      <c r="AU25" s="7" t="s">
        <v>191</v>
      </c>
      <c r="AV25" s="14">
        <v>2.97</v>
      </c>
      <c r="AW25" s="7" t="s">
        <v>191</v>
      </c>
      <c r="AX25" s="14">
        <v>3.04</v>
      </c>
      <c r="AY25" s="7" t="s">
        <v>191</v>
      </c>
      <c r="AZ25" s="14">
        <v>3.14</v>
      </c>
      <c r="BA25" s="7" t="s">
        <v>191</v>
      </c>
      <c r="BB25" s="14">
        <v>3.13</v>
      </c>
      <c r="BC25" s="7" t="s">
        <v>191</v>
      </c>
      <c r="BD25" s="14">
        <v>2.72</v>
      </c>
      <c r="BE25" s="7" t="s">
        <v>191</v>
      </c>
      <c r="BF25" s="14">
        <v>2.35</v>
      </c>
      <c r="BG25" s="7" t="s">
        <v>191</v>
      </c>
      <c r="BH25" s="14">
        <v>2.2400000000000002</v>
      </c>
      <c r="BI25" s="7" t="s">
        <v>191</v>
      </c>
      <c r="BJ25" s="14">
        <v>2.41</v>
      </c>
      <c r="BK25" s="7" t="s">
        <v>191</v>
      </c>
      <c r="BL25" s="14">
        <v>2.5099999999999998</v>
      </c>
      <c r="BM25" s="7" t="s">
        <v>191</v>
      </c>
      <c r="BN25" s="14">
        <v>2.62</v>
      </c>
      <c r="BO25" s="7" t="s">
        <v>191</v>
      </c>
      <c r="BP25" s="14">
        <v>2.85</v>
      </c>
      <c r="BQ25" s="7" t="s">
        <v>191</v>
      </c>
      <c r="BR25" s="14">
        <v>2.38</v>
      </c>
      <c r="BS25" s="7" t="s">
        <v>191</v>
      </c>
      <c r="BT25" s="14">
        <v>2.4900000000000002</v>
      </c>
      <c r="BU25" s="7" t="s">
        <v>191</v>
      </c>
      <c r="BV25" s="14">
        <v>2.69</v>
      </c>
      <c r="BW25" s="7" t="s">
        <v>191</v>
      </c>
      <c r="BX25" s="14">
        <v>2.6</v>
      </c>
      <c r="BY25" s="7" t="s">
        <v>191</v>
      </c>
    </row>
    <row r="26" spans="1:77" x14ac:dyDescent="0.25">
      <c r="A26" s="5" t="s">
        <v>131</v>
      </c>
      <c r="B26" s="8" t="s">
        <v>193</v>
      </c>
      <c r="C26" s="8" t="s">
        <v>191</v>
      </c>
      <c r="D26" s="8" t="s">
        <v>193</v>
      </c>
      <c r="E26" s="8" t="s">
        <v>191</v>
      </c>
      <c r="F26" s="8" t="s">
        <v>193</v>
      </c>
      <c r="G26" s="8" t="s">
        <v>191</v>
      </c>
      <c r="H26" s="8" t="s">
        <v>193</v>
      </c>
      <c r="I26" s="8" t="s">
        <v>191</v>
      </c>
      <c r="J26" s="8" t="s">
        <v>193</v>
      </c>
      <c r="K26" s="8" t="s">
        <v>191</v>
      </c>
      <c r="L26" s="15">
        <v>7.9</v>
      </c>
      <c r="M26" s="8" t="s">
        <v>191</v>
      </c>
      <c r="N26" s="15">
        <v>7.54</v>
      </c>
      <c r="O26" s="8" t="s">
        <v>191</v>
      </c>
      <c r="P26" s="15">
        <v>6.37</v>
      </c>
      <c r="Q26" s="8" t="s">
        <v>191</v>
      </c>
      <c r="R26" s="15">
        <v>6.31</v>
      </c>
      <c r="S26" s="8" t="s">
        <v>191</v>
      </c>
      <c r="T26" s="15">
        <v>6.08</v>
      </c>
      <c r="U26" s="8" t="s">
        <v>191</v>
      </c>
      <c r="V26" s="15">
        <v>5.8</v>
      </c>
      <c r="W26" s="8" t="s">
        <v>191</v>
      </c>
      <c r="X26" s="15">
        <v>5.52</v>
      </c>
      <c r="Y26" s="8" t="s">
        <v>191</v>
      </c>
      <c r="Z26" s="15">
        <v>5.47</v>
      </c>
      <c r="AA26" s="8" t="s">
        <v>191</v>
      </c>
      <c r="AB26" s="15">
        <v>5.27</v>
      </c>
      <c r="AC26" s="8" t="s">
        <v>191</v>
      </c>
      <c r="AD26" s="15">
        <v>4.82</v>
      </c>
      <c r="AE26" s="8" t="s">
        <v>191</v>
      </c>
      <c r="AF26" s="15">
        <v>5.69</v>
      </c>
      <c r="AG26" s="8" t="s">
        <v>191</v>
      </c>
      <c r="AH26" s="15">
        <v>7.21</v>
      </c>
      <c r="AI26" s="8" t="s">
        <v>191</v>
      </c>
      <c r="AJ26" s="15">
        <v>7.06</v>
      </c>
      <c r="AK26" s="8" t="s">
        <v>191</v>
      </c>
      <c r="AL26" s="15">
        <v>6.95</v>
      </c>
      <c r="AM26" s="8" t="s">
        <v>191</v>
      </c>
      <c r="AN26" s="15">
        <v>6.73</v>
      </c>
      <c r="AO26" s="8" t="s">
        <v>191</v>
      </c>
      <c r="AP26" s="15">
        <v>6.74</v>
      </c>
      <c r="AQ26" s="8" t="s">
        <v>191</v>
      </c>
      <c r="AR26" s="15">
        <v>6.94</v>
      </c>
      <c r="AS26" s="8" t="s">
        <v>191</v>
      </c>
      <c r="AT26" s="15">
        <v>7.35</v>
      </c>
      <c r="AU26" s="8" t="s">
        <v>191</v>
      </c>
      <c r="AV26" s="15">
        <v>6.26</v>
      </c>
      <c r="AW26" s="8" t="s">
        <v>191</v>
      </c>
      <c r="AX26" s="15">
        <v>4.72</v>
      </c>
      <c r="AY26" s="8" t="s">
        <v>191</v>
      </c>
      <c r="AZ26" s="15">
        <v>5.28</v>
      </c>
      <c r="BA26" s="8" t="s">
        <v>191</v>
      </c>
      <c r="BB26" s="15">
        <v>5.08</v>
      </c>
      <c r="BC26" s="8" t="s">
        <v>191</v>
      </c>
      <c r="BD26" s="15">
        <v>5.08</v>
      </c>
      <c r="BE26" s="8" t="s">
        <v>191</v>
      </c>
      <c r="BF26" s="15">
        <v>5.46</v>
      </c>
      <c r="BG26" s="8" t="s">
        <v>191</v>
      </c>
      <c r="BH26" s="15">
        <v>6.54</v>
      </c>
      <c r="BI26" s="8" t="s">
        <v>191</v>
      </c>
      <c r="BJ26" s="15">
        <v>7.56</v>
      </c>
      <c r="BK26" s="8" t="s">
        <v>191</v>
      </c>
      <c r="BL26" s="15">
        <v>7.83</v>
      </c>
      <c r="BM26" s="8" t="s">
        <v>191</v>
      </c>
      <c r="BN26" s="15">
        <v>9.27</v>
      </c>
      <c r="BO26" s="8" t="s">
        <v>191</v>
      </c>
      <c r="BP26" s="15">
        <v>10.15</v>
      </c>
      <c r="BQ26" s="8" t="s">
        <v>191</v>
      </c>
      <c r="BR26" s="15">
        <v>10.15</v>
      </c>
      <c r="BS26" s="8" t="s">
        <v>191</v>
      </c>
      <c r="BT26" s="15">
        <v>10.09</v>
      </c>
      <c r="BU26" s="8" t="s">
        <v>191</v>
      </c>
      <c r="BV26" s="15">
        <v>11.19</v>
      </c>
      <c r="BW26" s="8" t="s">
        <v>191</v>
      </c>
      <c r="BX26" s="15">
        <v>10.96</v>
      </c>
      <c r="BY26" s="8" t="s">
        <v>191</v>
      </c>
    </row>
    <row r="27" spans="1:77" x14ac:dyDescent="0.25">
      <c r="A27" s="5" t="s">
        <v>132</v>
      </c>
      <c r="B27" s="7" t="s">
        <v>193</v>
      </c>
      <c r="C27" s="7" t="s">
        <v>191</v>
      </c>
      <c r="D27" s="7" t="s">
        <v>193</v>
      </c>
      <c r="E27" s="7" t="s">
        <v>191</v>
      </c>
      <c r="F27" s="7" t="s">
        <v>193</v>
      </c>
      <c r="G27" s="7" t="s">
        <v>191</v>
      </c>
      <c r="H27" s="7" t="s">
        <v>193</v>
      </c>
      <c r="I27" s="7" t="s">
        <v>191</v>
      </c>
      <c r="J27" s="7" t="s">
        <v>193</v>
      </c>
      <c r="K27" s="7" t="s">
        <v>191</v>
      </c>
      <c r="L27" s="14">
        <v>21.67</v>
      </c>
      <c r="M27" s="7" t="s">
        <v>191</v>
      </c>
      <c r="N27" s="14">
        <v>23.32</v>
      </c>
      <c r="O27" s="7" t="s">
        <v>191</v>
      </c>
      <c r="P27" s="14">
        <v>16.39</v>
      </c>
      <c r="Q27" s="7" t="s">
        <v>191</v>
      </c>
      <c r="R27" s="14">
        <v>10.85</v>
      </c>
      <c r="S27" s="7" t="s">
        <v>191</v>
      </c>
      <c r="T27" s="14">
        <v>7.04</v>
      </c>
      <c r="U27" s="7" t="s">
        <v>191</v>
      </c>
      <c r="V27" s="14">
        <v>8.39</v>
      </c>
      <c r="W27" s="7" t="s">
        <v>191</v>
      </c>
      <c r="X27" s="14">
        <v>9.2799999999999994</v>
      </c>
      <c r="Y27" s="7" t="s">
        <v>191</v>
      </c>
      <c r="Z27" s="14">
        <v>12.58</v>
      </c>
      <c r="AA27" s="7" t="s">
        <v>191</v>
      </c>
      <c r="AB27" s="14">
        <v>14.26</v>
      </c>
      <c r="AC27" s="7" t="s">
        <v>191</v>
      </c>
      <c r="AD27" s="14">
        <v>13.63</v>
      </c>
      <c r="AE27" s="7" t="s">
        <v>191</v>
      </c>
      <c r="AF27" s="14">
        <v>11.65</v>
      </c>
      <c r="AG27" s="7" t="s">
        <v>191</v>
      </c>
      <c r="AH27" s="14">
        <v>13.1</v>
      </c>
      <c r="AI27" s="7" t="s">
        <v>191</v>
      </c>
      <c r="AJ27" s="14">
        <v>13.03</v>
      </c>
      <c r="AK27" s="7" t="s">
        <v>191</v>
      </c>
      <c r="AL27" s="14">
        <v>10.98</v>
      </c>
      <c r="AM27" s="7" t="s">
        <v>191</v>
      </c>
      <c r="AN27" s="14">
        <v>10.98</v>
      </c>
      <c r="AO27" s="7" t="s">
        <v>191</v>
      </c>
      <c r="AP27" s="14">
        <v>10.28</v>
      </c>
      <c r="AQ27" s="7" t="s">
        <v>191</v>
      </c>
      <c r="AR27" s="14">
        <v>9.0299999999999994</v>
      </c>
      <c r="AS27" s="7" t="s">
        <v>191</v>
      </c>
      <c r="AT27" s="7">
        <v>9</v>
      </c>
      <c r="AU27" s="7" t="s">
        <v>191</v>
      </c>
      <c r="AV27" s="14">
        <v>8.35</v>
      </c>
      <c r="AW27" s="7" t="s">
        <v>191</v>
      </c>
      <c r="AX27" s="14">
        <v>6.44</v>
      </c>
      <c r="AY27" s="7" t="s">
        <v>191</v>
      </c>
      <c r="AZ27" s="14">
        <v>6.97</v>
      </c>
      <c r="BA27" s="7" t="s">
        <v>191</v>
      </c>
      <c r="BB27" s="14">
        <v>7.13</v>
      </c>
      <c r="BC27" s="7" t="s">
        <v>191</v>
      </c>
      <c r="BD27" s="14">
        <v>6.95</v>
      </c>
      <c r="BE27" s="7" t="s">
        <v>191</v>
      </c>
      <c r="BF27" s="14">
        <v>6.8</v>
      </c>
      <c r="BG27" s="7" t="s">
        <v>191</v>
      </c>
      <c r="BH27" s="14">
        <v>8.41</v>
      </c>
      <c r="BI27" s="7" t="s">
        <v>191</v>
      </c>
      <c r="BJ27" s="14">
        <v>8.92</v>
      </c>
      <c r="BK27" s="7" t="s">
        <v>191</v>
      </c>
      <c r="BL27" s="14">
        <v>10.119999999999999</v>
      </c>
      <c r="BM27" s="7" t="s">
        <v>191</v>
      </c>
      <c r="BN27" s="14">
        <v>12.17</v>
      </c>
      <c r="BO27" s="7" t="s">
        <v>191</v>
      </c>
      <c r="BP27" s="14">
        <v>15.12</v>
      </c>
      <c r="BQ27" s="7" t="s">
        <v>191</v>
      </c>
      <c r="BR27" s="14">
        <v>16.760000000000002</v>
      </c>
      <c r="BS27" s="7" t="s">
        <v>191</v>
      </c>
      <c r="BT27" s="14">
        <v>17.87</v>
      </c>
      <c r="BU27" s="7" t="s">
        <v>191</v>
      </c>
      <c r="BV27" s="14">
        <v>19.510000000000002</v>
      </c>
      <c r="BW27" s="7" t="s">
        <v>191</v>
      </c>
      <c r="BX27" s="14">
        <v>22.26</v>
      </c>
      <c r="BY27" s="7" t="s">
        <v>191</v>
      </c>
    </row>
    <row r="28" spans="1:77" x14ac:dyDescent="0.25">
      <c r="A28" s="5" t="s">
        <v>133</v>
      </c>
      <c r="B28" s="8" t="s">
        <v>193</v>
      </c>
      <c r="C28" s="8" t="s">
        <v>191</v>
      </c>
      <c r="D28" s="8" t="s">
        <v>193</v>
      </c>
      <c r="E28" s="8" t="s">
        <v>191</v>
      </c>
      <c r="F28" s="8" t="s">
        <v>193</v>
      </c>
      <c r="G28" s="8" t="s">
        <v>191</v>
      </c>
      <c r="H28" s="8" t="s">
        <v>193</v>
      </c>
      <c r="I28" s="8" t="s">
        <v>191</v>
      </c>
      <c r="J28" s="8" t="s">
        <v>193</v>
      </c>
      <c r="K28" s="8" t="s">
        <v>191</v>
      </c>
      <c r="L28" s="15">
        <v>1.91</v>
      </c>
      <c r="M28" s="8" t="s">
        <v>191</v>
      </c>
      <c r="N28" s="15">
        <v>2.42</v>
      </c>
      <c r="O28" s="8" t="s">
        <v>191</v>
      </c>
      <c r="P28" s="15">
        <v>2.61</v>
      </c>
      <c r="Q28" s="8" t="s">
        <v>191</v>
      </c>
      <c r="R28" s="15">
        <v>2.65</v>
      </c>
      <c r="S28" s="8" t="s">
        <v>191</v>
      </c>
      <c r="T28" s="15">
        <v>2.46</v>
      </c>
      <c r="U28" s="8" t="s">
        <v>191</v>
      </c>
      <c r="V28" s="15">
        <v>2.2400000000000002</v>
      </c>
      <c r="W28" s="8" t="s">
        <v>191</v>
      </c>
      <c r="X28" s="15">
        <v>2.31</v>
      </c>
      <c r="Y28" s="8" t="s">
        <v>191</v>
      </c>
      <c r="Z28" s="15">
        <v>2.5299999999999998</v>
      </c>
      <c r="AA28" s="8" t="s">
        <v>191</v>
      </c>
      <c r="AB28" s="15">
        <v>2.72</v>
      </c>
      <c r="AC28" s="8" t="s">
        <v>191</v>
      </c>
      <c r="AD28" s="15">
        <v>3.17</v>
      </c>
      <c r="AE28" s="8" t="s">
        <v>191</v>
      </c>
      <c r="AF28" s="15">
        <v>3.73</v>
      </c>
      <c r="AG28" s="8" t="s">
        <v>191</v>
      </c>
      <c r="AH28" s="15">
        <v>3.82</v>
      </c>
      <c r="AI28" s="8" t="s">
        <v>191</v>
      </c>
      <c r="AJ28" s="15">
        <v>3.77</v>
      </c>
      <c r="AK28" s="8" t="s">
        <v>191</v>
      </c>
      <c r="AL28" s="8">
        <v>4</v>
      </c>
      <c r="AM28" s="8" t="s">
        <v>191</v>
      </c>
      <c r="AN28" s="15">
        <v>5.04</v>
      </c>
      <c r="AO28" s="8" t="s">
        <v>191</v>
      </c>
      <c r="AP28" s="15">
        <v>6.72</v>
      </c>
      <c r="AQ28" s="8" t="s">
        <v>191</v>
      </c>
      <c r="AR28" s="15">
        <v>8.1</v>
      </c>
      <c r="AS28" s="8" t="s">
        <v>191</v>
      </c>
      <c r="AT28" s="15">
        <v>11.05</v>
      </c>
      <c r="AU28" s="8" t="s">
        <v>191</v>
      </c>
      <c r="AV28" s="15">
        <v>15.39</v>
      </c>
      <c r="AW28" s="8" t="s">
        <v>191</v>
      </c>
      <c r="AX28" s="15">
        <v>15.86</v>
      </c>
      <c r="AY28" s="8" t="s">
        <v>191</v>
      </c>
      <c r="AZ28" s="15">
        <v>20.5</v>
      </c>
      <c r="BA28" s="8" t="s">
        <v>191</v>
      </c>
      <c r="BB28" s="15">
        <v>23.93</v>
      </c>
      <c r="BC28" s="8" t="s">
        <v>191</v>
      </c>
      <c r="BD28" s="15">
        <v>23.87</v>
      </c>
      <c r="BE28" s="8" t="s">
        <v>191</v>
      </c>
      <c r="BF28" s="15">
        <v>25.63</v>
      </c>
      <c r="BG28" s="8" t="s">
        <v>191</v>
      </c>
      <c r="BH28" s="15">
        <v>25.13</v>
      </c>
      <c r="BI28" s="8" t="s">
        <v>191</v>
      </c>
      <c r="BJ28" s="15">
        <v>23.62</v>
      </c>
      <c r="BK28" s="8" t="s">
        <v>191</v>
      </c>
      <c r="BL28" s="15">
        <v>23.46</v>
      </c>
      <c r="BM28" s="8" t="s">
        <v>191</v>
      </c>
      <c r="BN28" s="15">
        <v>25.32</v>
      </c>
      <c r="BO28" s="8" t="s">
        <v>191</v>
      </c>
      <c r="BP28" s="15">
        <v>27.8</v>
      </c>
      <c r="BQ28" s="8" t="s">
        <v>191</v>
      </c>
      <c r="BR28" s="15">
        <v>29.59</v>
      </c>
      <c r="BS28" s="8" t="s">
        <v>191</v>
      </c>
      <c r="BT28" s="15">
        <v>23.02</v>
      </c>
      <c r="BU28" s="8" t="s">
        <v>191</v>
      </c>
      <c r="BV28" s="15">
        <v>23.58</v>
      </c>
      <c r="BW28" s="8" t="s">
        <v>191</v>
      </c>
      <c r="BX28" s="15">
        <v>17.8</v>
      </c>
      <c r="BY28" s="8" t="s">
        <v>191</v>
      </c>
    </row>
    <row r="29" spans="1:77" x14ac:dyDescent="0.25">
      <c r="A29" s="5" t="s">
        <v>134</v>
      </c>
      <c r="B29" s="14">
        <v>22.57</v>
      </c>
      <c r="C29" s="7" t="s">
        <v>191</v>
      </c>
      <c r="D29" s="14">
        <v>23.99</v>
      </c>
      <c r="E29" s="7" t="s">
        <v>191</v>
      </c>
      <c r="F29" s="14">
        <v>24.47</v>
      </c>
      <c r="G29" s="7" t="s">
        <v>191</v>
      </c>
      <c r="H29" s="14">
        <v>23.57</v>
      </c>
      <c r="I29" s="7" t="s">
        <v>191</v>
      </c>
      <c r="J29" s="14">
        <v>23.12</v>
      </c>
      <c r="K29" s="7" t="s">
        <v>191</v>
      </c>
      <c r="L29" s="14">
        <v>19.149999999999999</v>
      </c>
      <c r="M29" s="7" t="s">
        <v>191</v>
      </c>
      <c r="N29" s="14">
        <v>16.47</v>
      </c>
      <c r="O29" s="7" t="s">
        <v>191</v>
      </c>
      <c r="P29" s="14">
        <v>16.97</v>
      </c>
      <c r="Q29" s="7" t="s">
        <v>191</v>
      </c>
      <c r="R29" s="14">
        <v>15.98</v>
      </c>
      <c r="S29" s="7" t="s">
        <v>191</v>
      </c>
      <c r="T29" s="14">
        <v>14.9</v>
      </c>
      <c r="U29" s="7" t="s">
        <v>191</v>
      </c>
      <c r="V29" s="14">
        <v>16.399999999999999</v>
      </c>
      <c r="W29" s="7" t="s">
        <v>191</v>
      </c>
      <c r="X29" s="14">
        <v>18.29</v>
      </c>
      <c r="Y29" s="7" t="s">
        <v>191</v>
      </c>
      <c r="Z29" s="14">
        <v>20.29</v>
      </c>
      <c r="AA29" s="7" t="s">
        <v>191</v>
      </c>
      <c r="AB29" s="14">
        <v>26.25</v>
      </c>
      <c r="AC29" s="7" t="s">
        <v>191</v>
      </c>
      <c r="AD29" s="14">
        <v>27.38</v>
      </c>
      <c r="AE29" s="7" t="s">
        <v>191</v>
      </c>
      <c r="AF29" s="14">
        <v>26.84</v>
      </c>
      <c r="AG29" s="7" t="s">
        <v>191</v>
      </c>
      <c r="AH29" s="14">
        <v>26.5</v>
      </c>
      <c r="AI29" s="7" t="s">
        <v>191</v>
      </c>
      <c r="AJ29" s="14">
        <v>25.77</v>
      </c>
      <c r="AK29" s="7" t="s">
        <v>191</v>
      </c>
      <c r="AL29" s="14">
        <v>24.53</v>
      </c>
      <c r="AM29" s="7" t="s">
        <v>191</v>
      </c>
      <c r="AN29" s="14">
        <v>23.18</v>
      </c>
      <c r="AO29" s="7" t="s">
        <v>191</v>
      </c>
      <c r="AP29" s="14">
        <v>23.87</v>
      </c>
      <c r="AQ29" s="7" t="s">
        <v>191</v>
      </c>
      <c r="AR29" s="14">
        <v>20.96</v>
      </c>
      <c r="AS29" s="7" t="s">
        <v>191</v>
      </c>
      <c r="AT29" s="14">
        <v>18.54</v>
      </c>
      <c r="AU29" s="7" t="s">
        <v>191</v>
      </c>
      <c r="AV29" s="14">
        <v>17.96</v>
      </c>
      <c r="AW29" s="7" t="s">
        <v>191</v>
      </c>
      <c r="AX29" s="14">
        <v>16.89</v>
      </c>
      <c r="AY29" s="7" t="s">
        <v>191</v>
      </c>
      <c r="AZ29" s="14">
        <v>18.87</v>
      </c>
      <c r="BA29" s="7" t="s">
        <v>191</v>
      </c>
      <c r="BB29" s="14">
        <v>20.59</v>
      </c>
      <c r="BC29" s="7" t="s">
        <v>191</v>
      </c>
      <c r="BD29" s="14">
        <v>24.23</v>
      </c>
      <c r="BE29" s="7" t="s">
        <v>191</v>
      </c>
      <c r="BF29" s="14">
        <v>27.01</v>
      </c>
      <c r="BG29" s="7" t="s">
        <v>191</v>
      </c>
      <c r="BH29" s="14">
        <v>32.049999999999997</v>
      </c>
      <c r="BI29" s="7" t="s">
        <v>191</v>
      </c>
      <c r="BJ29" s="14">
        <v>39.869999999999997</v>
      </c>
      <c r="BK29" s="7" t="s">
        <v>191</v>
      </c>
      <c r="BL29" s="14">
        <v>40.700000000000003</v>
      </c>
      <c r="BM29" s="7" t="s">
        <v>191</v>
      </c>
      <c r="BN29" s="14">
        <v>45.14</v>
      </c>
      <c r="BO29" s="7" t="s">
        <v>191</v>
      </c>
      <c r="BP29" s="14">
        <v>49.41</v>
      </c>
      <c r="BQ29" s="7" t="s">
        <v>191</v>
      </c>
      <c r="BR29" s="14">
        <v>53.14</v>
      </c>
      <c r="BS29" s="7" t="s">
        <v>191</v>
      </c>
      <c r="BT29" s="14">
        <v>45.51</v>
      </c>
      <c r="BU29" s="7" t="s">
        <v>191</v>
      </c>
      <c r="BV29" s="14">
        <v>52.66</v>
      </c>
      <c r="BW29" s="7" t="s">
        <v>191</v>
      </c>
      <c r="BX29" s="14">
        <v>57.89</v>
      </c>
      <c r="BY29" s="7" t="s">
        <v>191</v>
      </c>
    </row>
    <row r="30" spans="1:77" x14ac:dyDescent="0.25">
      <c r="A30" s="5" t="s">
        <v>135</v>
      </c>
      <c r="B30" s="8" t="s">
        <v>193</v>
      </c>
      <c r="C30" s="8" t="s">
        <v>191</v>
      </c>
      <c r="D30" s="8" t="s">
        <v>193</v>
      </c>
      <c r="E30" s="8" t="s">
        <v>191</v>
      </c>
      <c r="F30" s="8" t="s">
        <v>193</v>
      </c>
      <c r="G30" s="8" t="s">
        <v>191</v>
      </c>
      <c r="H30" s="8" t="s">
        <v>193</v>
      </c>
      <c r="I30" s="8" t="s">
        <v>191</v>
      </c>
      <c r="J30" s="8" t="s">
        <v>193</v>
      </c>
      <c r="K30" s="8" t="s">
        <v>191</v>
      </c>
      <c r="L30" s="15">
        <v>0.45</v>
      </c>
      <c r="M30" s="8" t="s">
        <v>191</v>
      </c>
      <c r="N30" s="15">
        <v>0.47</v>
      </c>
      <c r="O30" s="8" t="s">
        <v>191</v>
      </c>
      <c r="P30" s="15">
        <v>0.48</v>
      </c>
      <c r="Q30" s="8" t="s">
        <v>191</v>
      </c>
      <c r="R30" s="15">
        <v>0.52</v>
      </c>
      <c r="S30" s="8" t="s">
        <v>191</v>
      </c>
      <c r="T30" s="15">
        <v>0.55000000000000004</v>
      </c>
      <c r="U30" s="8" t="s">
        <v>191</v>
      </c>
      <c r="V30" s="15">
        <v>0.56000000000000005</v>
      </c>
      <c r="W30" s="8" t="s">
        <v>191</v>
      </c>
      <c r="X30" s="15">
        <v>0.57999999999999996</v>
      </c>
      <c r="Y30" s="8" t="s">
        <v>191</v>
      </c>
      <c r="Z30" s="15">
        <v>0.57999999999999996</v>
      </c>
      <c r="AA30" s="8" t="s">
        <v>191</v>
      </c>
      <c r="AB30" s="15">
        <v>0.6</v>
      </c>
      <c r="AC30" s="8" t="s">
        <v>191</v>
      </c>
      <c r="AD30" s="15">
        <v>0.6</v>
      </c>
      <c r="AE30" s="8" t="s">
        <v>191</v>
      </c>
      <c r="AF30" s="15">
        <v>0.6</v>
      </c>
      <c r="AG30" s="8" t="s">
        <v>191</v>
      </c>
      <c r="AH30" s="15">
        <v>0.65</v>
      </c>
      <c r="AI30" s="8" t="s">
        <v>191</v>
      </c>
      <c r="AJ30" s="15">
        <v>0.64</v>
      </c>
      <c r="AK30" s="8" t="s">
        <v>191</v>
      </c>
      <c r="AL30" s="15">
        <v>0.61</v>
      </c>
      <c r="AM30" s="8" t="s">
        <v>191</v>
      </c>
      <c r="AN30" s="15">
        <v>0.55000000000000004</v>
      </c>
      <c r="AO30" s="8" t="s">
        <v>191</v>
      </c>
      <c r="AP30" s="15">
        <v>0.55000000000000004</v>
      </c>
      <c r="AQ30" s="8" t="s">
        <v>191</v>
      </c>
      <c r="AR30" s="15">
        <v>0.55000000000000004</v>
      </c>
      <c r="AS30" s="8" t="s">
        <v>191</v>
      </c>
      <c r="AT30" s="15">
        <v>0.55000000000000004</v>
      </c>
      <c r="AU30" s="8" t="s">
        <v>191</v>
      </c>
      <c r="AV30" s="15">
        <v>0.54</v>
      </c>
      <c r="AW30" s="8" t="s">
        <v>191</v>
      </c>
      <c r="AX30" s="15">
        <v>0.46</v>
      </c>
      <c r="AY30" s="8" t="s">
        <v>191</v>
      </c>
      <c r="AZ30" s="15">
        <v>0.5</v>
      </c>
      <c r="BA30" s="8" t="s">
        <v>191</v>
      </c>
      <c r="BB30" s="15">
        <v>0.48</v>
      </c>
      <c r="BC30" s="8" t="s">
        <v>191</v>
      </c>
      <c r="BD30" s="15">
        <v>0.46</v>
      </c>
      <c r="BE30" s="8" t="s">
        <v>191</v>
      </c>
      <c r="BF30" s="15">
        <v>0.46</v>
      </c>
      <c r="BG30" s="8" t="s">
        <v>191</v>
      </c>
      <c r="BH30" s="15">
        <v>0.47</v>
      </c>
      <c r="BI30" s="8" t="s">
        <v>191</v>
      </c>
      <c r="BJ30" s="15">
        <v>0.5</v>
      </c>
      <c r="BK30" s="8" t="s">
        <v>191</v>
      </c>
      <c r="BL30" s="15">
        <v>0.52</v>
      </c>
      <c r="BM30" s="8" t="s">
        <v>191</v>
      </c>
      <c r="BN30" s="15">
        <v>0.56000000000000005</v>
      </c>
      <c r="BO30" s="8" t="s">
        <v>191</v>
      </c>
      <c r="BP30" s="15">
        <v>0.69</v>
      </c>
      <c r="BQ30" s="8" t="s">
        <v>191</v>
      </c>
      <c r="BR30" s="15">
        <v>0.71</v>
      </c>
      <c r="BS30" s="8" t="s">
        <v>191</v>
      </c>
      <c r="BT30" s="15">
        <v>0.57999999999999996</v>
      </c>
      <c r="BU30" s="8" t="s">
        <v>191</v>
      </c>
      <c r="BV30" s="15">
        <v>0.57999999999999996</v>
      </c>
      <c r="BW30" s="8" t="s">
        <v>191</v>
      </c>
      <c r="BX30" s="15">
        <v>0.83</v>
      </c>
      <c r="BY30" s="8" t="s">
        <v>191</v>
      </c>
    </row>
    <row r="31" spans="1:77" x14ac:dyDescent="0.25">
      <c r="A31" s="5" t="s">
        <v>136</v>
      </c>
      <c r="B31" s="7" t="s">
        <v>193</v>
      </c>
      <c r="C31" s="7" t="s">
        <v>191</v>
      </c>
      <c r="D31" s="7" t="s">
        <v>193</v>
      </c>
      <c r="E31" s="7" t="s">
        <v>191</v>
      </c>
      <c r="F31" s="7" t="s">
        <v>193</v>
      </c>
      <c r="G31" s="7" t="s">
        <v>191</v>
      </c>
      <c r="H31" s="7" t="s">
        <v>193</v>
      </c>
      <c r="I31" s="7" t="s">
        <v>191</v>
      </c>
      <c r="J31" s="7" t="s">
        <v>193</v>
      </c>
      <c r="K31" s="7" t="s">
        <v>191</v>
      </c>
      <c r="L31" s="14">
        <v>23.9</v>
      </c>
      <c r="M31" s="7" t="s">
        <v>191</v>
      </c>
      <c r="N31" s="14">
        <v>28.71</v>
      </c>
      <c r="O31" s="7" t="s">
        <v>191</v>
      </c>
      <c r="P31" s="14">
        <v>31.85</v>
      </c>
      <c r="Q31" s="7" t="s">
        <v>191</v>
      </c>
      <c r="R31" s="14">
        <v>32.81</v>
      </c>
      <c r="S31" s="7" t="s">
        <v>191</v>
      </c>
      <c r="T31" s="14">
        <v>29.93</v>
      </c>
      <c r="U31" s="7" t="s">
        <v>191</v>
      </c>
      <c r="V31" s="14">
        <v>30.01</v>
      </c>
      <c r="W31" s="7" t="s">
        <v>191</v>
      </c>
      <c r="X31" s="14">
        <v>32.01</v>
      </c>
      <c r="Y31" s="7" t="s">
        <v>191</v>
      </c>
      <c r="Z31" s="14">
        <v>31.86</v>
      </c>
      <c r="AA31" s="7" t="s">
        <v>191</v>
      </c>
      <c r="AB31" s="14">
        <v>32.61</v>
      </c>
      <c r="AC31" s="7" t="s">
        <v>191</v>
      </c>
      <c r="AD31" s="14">
        <v>32.54</v>
      </c>
      <c r="AE31" s="7" t="s">
        <v>191</v>
      </c>
      <c r="AF31" s="14">
        <v>33.909999999999997</v>
      </c>
      <c r="AG31" s="7" t="s">
        <v>191</v>
      </c>
      <c r="AH31" s="14">
        <v>32.22</v>
      </c>
      <c r="AI31" s="7" t="s">
        <v>191</v>
      </c>
      <c r="AJ31" s="14">
        <v>32.200000000000003</v>
      </c>
      <c r="AK31" s="7" t="s">
        <v>191</v>
      </c>
      <c r="AL31" s="14">
        <v>32.14</v>
      </c>
      <c r="AM31" s="7" t="s">
        <v>191</v>
      </c>
      <c r="AN31" s="14">
        <v>31.68</v>
      </c>
      <c r="AO31" s="7" t="s">
        <v>191</v>
      </c>
      <c r="AP31" s="14">
        <v>32.58</v>
      </c>
      <c r="AQ31" s="7" t="s">
        <v>191</v>
      </c>
      <c r="AR31" s="14">
        <v>36.450000000000003</v>
      </c>
      <c r="AS31" s="7" t="s">
        <v>191</v>
      </c>
      <c r="AT31" s="14">
        <v>51.06</v>
      </c>
      <c r="AU31" s="7" t="s">
        <v>191</v>
      </c>
      <c r="AV31" s="14">
        <v>69.19</v>
      </c>
      <c r="AW31" s="7" t="s">
        <v>191</v>
      </c>
      <c r="AX31" s="14">
        <v>80.97</v>
      </c>
      <c r="AY31" s="7" t="s">
        <v>191</v>
      </c>
      <c r="AZ31" s="14">
        <v>98.5</v>
      </c>
      <c r="BA31" s="7" t="s">
        <v>191</v>
      </c>
      <c r="BB31" s="14">
        <v>118.08</v>
      </c>
      <c r="BC31" s="7" t="s">
        <v>191</v>
      </c>
      <c r="BD31" s="14">
        <v>124.98</v>
      </c>
      <c r="BE31" s="7" t="s">
        <v>191</v>
      </c>
      <c r="BF31" s="14">
        <v>124.13</v>
      </c>
      <c r="BG31" s="7" t="s">
        <v>191</v>
      </c>
      <c r="BH31" s="14">
        <v>109.77</v>
      </c>
      <c r="BI31" s="7" t="s">
        <v>191</v>
      </c>
      <c r="BJ31" s="14">
        <v>112.8</v>
      </c>
      <c r="BK31" s="7" t="s">
        <v>191</v>
      </c>
      <c r="BL31" s="14">
        <v>108.91</v>
      </c>
      <c r="BM31" s="7" t="s">
        <v>191</v>
      </c>
      <c r="BN31" s="14">
        <v>118.62</v>
      </c>
      <c r="BO31" s="7" t="s">
        <v>191</v>
      </c>
      <c r="BP31" s="14">
        <v>125.57</v>
      </c>
      <c r="BQ31" s="7" t="s">
        <v>191</v>
      </c>
      <c r="BR31" s="14">
        <v>124.9</v>
      </c>
      <c r="BS31" s="7" t="s">
        <v>191</v>
      </c>
      <c r="BT31" s="14">
        <v>110.25</v>
      </c>
      <c r="BU31" s="7" t="s">
        <v>191</v>
      </c>
      <c r="BV31" s="14">
        <v>111.32</v>
      </c>
      <c r="BW31" s="7" t="s">
        <v>191</v>
      </c>
      <c r="BX31" s="14">
        <v>102.58</v>
      </c>
      <c r="BY31" s="7" t="s">
        <v>191</v>
      </c>
    </row>
    <row r="32" spans="1:77" x14ac:dyDescent="0.25">
      <c r="A32" s="5" t="s">
        <v>137</v>
      </c>
      <c r="B32" s="8" t="s">
        <v>193</v>
      </c>
      <c r="C32" s="8" t="s">
        <v>191</v>
      </c>
      <c r="D32" s="8" t="s">
        <v>193</v>
      </c>
      <c r="E32" s="8" t="s">
        <v>191</v>
      </c>
      <c r="F32" s="8" t="s">
        <v>193</v>
      </c>
      <c r="G32" s="8" t="s">
        <v>191</v>
      </c>
      <c r="H32" s="8" t="s">
        <v>193</v>
      </c>
      <c r="I32" s="8" t="s">
        <v>191</v>
      </c>
      <c r="J32" s="8" t="s">
        <v>193</v>
      </c>
      <c r="K32" s="8" t="s">
        <v>191</v>
      </c>
      <c r="L32" s="15">
        <v>8.0500000000000007</v>
      </c>
      <c r="M32" s="8" t="s">
        <v>191</v>
      </c>
      <c r="N32" s="15">
        <v>8.8800000000000008</v>
      </c>
      <c r="O32" s="8" t="s">
        <v>191</v>
      </c>
      <c r="P32" s="15">
        <v>9.2799999999999994</v>
      </c>
      <c r="Q32" s="8" t="s">
        <v>191</v>
      </c>
      <c r="R32" s="15">
        <v>9.8800000000000008</v>
      </c>
      <c r="S32" s="8" t="s">
        <v>191</v>
      </c>
      <c r="T32" s="15">
        <v>10.06</v>
      </c>
      <c r="U32" s="8" t="s">
        <v>191</v>
      </c>
      <c r="V32" s="15">
        <v>10.57</v>
      </c>
      <c r="W32" s="8" t="s">
        <v>191</v>
      </c>
      <c r="X32" s="15">
        <v>13.97</v>
      </c>
      <c r="Y32" s="8" t="s">
        <v>191</v>
      </c>
      <c r="Z32" s="15">
        <v>12.13</v>
      </c>
      <c r="AA32" s="8" t="s">
        <v>191</v>
      </c>
      <c r="AB32" s="15">
        <v>14.06</v>
      </c>
      <c r="AC32" s="8" t="s">
        <v>191</v>
      </c>
      <c r="AD32" s="15">
        <v>13.21</v>
      </c>
      <c r="AE32" s="8" t="s">
        <v>191</v>
      </c>
      <c r="AF32" s="15">
        <v>14.37</v>
      </c>
      <c r="AG32" s="8" t="s">
        <v>191</v>
      </c>
      <c r="AH32" s="15">
        <v>14.95</v>
      </c>
      <c r="AI32" s="8" t="s">
        <v>191</v>
      </c>
      <c r="AJ32" s="15">
        <v>14.82</v>
      </c>
      <c r="AK32" s="8" t="s">
        <v>191</v>
      </c>
      <c r="AL32" s="15">
        <v>14.74</v>
      </c>
      <c r="AM32" s="8" t="s">
        <v>191</v>
      </c>
      <c r="AN32" s="15">
        <v>14.05</v>
      </c>
      <c r="AO32" s="8" t="s">
        <v>191</v>
      </c>
      <c r="AP32" s="15">
        <v>14.3</v>
      </c>
      <c r="AQ32" s="8" t="s">
        <v>191</v>
      </c>
      <c r="AR32" s="15">
        <v>16.34</v>
      </c>
      <c r="AS32" s="8" t="s">
        <v>191</v>
      </c>
      <c r="AT32" s="15">
        <v>23.45</v>
      </c>
      <c r="AU32" s="8" t="s">
        <v>191</v>
      </c>
      <c r="AV32" s="15">
        <v>30.44</v>
      </c>
      <c r="AW32" s="8" t="s">
        <v>191</v>
      </c>
      <c r="AX32" s="15">
        <v>36.200000000000003</v>
      </c>
      <c r="AY32" s="8" t="s">
        <v>191</v>
      </c>
      <c r="AZ32" s="15">
        <v>46.89</v>
      </c>
      <c r="BA32" s="8" t="s">
        <v>191</v>
      </c>
      <c r="BB32" s="15">
        <v>50.53</v>
      </c>
      <c r="BC32" s="8" t="s">
        <v>191</v>
      </c>
      <c r="BD32" s="15">
        <v>56.99</v>
      </c>
      <c r="BE32" s="8" t="s">
        <v>191</v>
      </c>
      <c r="BF32" s="15">
        <v>71.97</v>
      </c>
      <c r="BG32" s="8" t="s">
        <v>191</v>
      </c>
      <c r="BH32" s="15">
        <v>74.56</v>
      </c>
      <c r="BI32" s="8" t="s">
        <v>191</v>
      </c>
      <c r="BJ32" s="15">
        <v>77.989999999999995</v>
      </c>
      <c r="BK32" s="8" t="s">
        <v>191</v>
      </c>
      <c r="BL32" s="15">
        <v>76.37</v>
      </c>
      <c r="BM32" s="8" t="s">
        <v>191</v>
      </c>
      <c r="BN32" s="15">
        <v>78.3</v>
      </c>
      <c r="BO32" s="8" t="s">
        <v>191</v>
      </c>
      <c r="BP32" s="15">
        <v>82.07</v>
      </c>
      <c r="BQ32" s="8" t="s">
        <v>191</v>
      </c>
      <c r="BR32" s="15">
        <v>86.23</v>
      </c>
      <c r="BS32" s="8" t="s">
        <v>191</v>
      </c>
      <c r="BT32" s="15">
        <v>79.040000000000006</v>
      </c>
      <c r="BU32" s="8" t="s">
        <v>191</v>
      </c>
      <c r="BV32" s="15">
        <v>83.1</v>
      </c>
      <c r="BW32" s="8" t="s">
        <v>191</v>
      </c>
      <c r="BX32" s="15">
        <v>72.25</v>
      </c>
      <c r="BY32" s="8" t="s">
        <v>191</v>
      </c>
    </row>
    <row r="33" spans="1:77" x14ac:dyDescent="0.25">
      <c r="A33" s="5" t="s">
        <v>138</v>
      </c>
      <c r="B33" s="7" t="s">
        <v>193</v>
      </c>
      <c r="C33" s="7" t="s">
        <v>191</v>
      </c>
      <c r="D33" s="7" t="s">
        <v>193</v>
      </c>
      <c r="E33" s="7" t="s">
        <v>191</v>
      </c>
      <c r="F33" s="7" t="s">
        <v>193</v>
      </c>
      <c r="G33" s="7" t="s">
        <v>191</v>
      </c>
      <c r="H33" s="14">
        <v>88.72</v>
      </c>
      <c r="I33" s="7" t="s">
        <v>191</v>
      </c>
      <c r="J33" s="14">
        <v>88.56</v>
      </c>
      <c r="K33" s="7" t="s">
        <v>191</v>
      </c>
      <c r="L33" s="14">
        <v>64.03</v>
      </c>
      <c r="M33" s="7" t="s">
        <v>191</v>
      </c>
      <c r="N33" s="14">
        <v>61.89</v>
      </c>
      <c r="O33" s="7" t="s">
        <v>191</v>
      </c>
      <c r="P33" s="14">
        <v>56.67</v>
      </c>
      <c r="Q33" s="7" t="s">
        <v>191</v>
      </c>
      <c r="R33" s="14">
        <v>50.91</v>
      </c>
      <c r="S33" s="7" t="s">
        <v>191</v>
      </c>
      <c r="T33" s="14">
        <v>44.53</v>
      </c>
      <c r="U33" s="7" t="s">
        <v>191</v>
      </c>
      <c r="V33" s="14">
        <v>44.22</v>
      </c>
      <c r="W33" s="7" t="s">
        <v>191</v>
      </c>
      <c r="X33" s="14">
        <v>55.29</v>
      </c>
      <c r="Y33" s="7" t="s">
        <v>191</v>
      </c>
      <c r="Z33" s="14">
        <v>48.14</v>
      </c>
      <c r="AA33" s="7" t="s">
        <v>191</v>
      </c>
      <c r="AB33" s="14">
        <v>51.1</v>
      </c>
      <c r="AC33" s="7" t="s">
        <v>191</v>
      </c>
      <c r="AD33" s="14">
        <v>50.9</v>
      </c>
      <c r="AE33" s="7" t="s">
        <v>191</v>
      </c>
      <c r="AF33" s="14">
        <v>44.67</v>
      </c>
      <c r="AG33" s="7" t="s">
        <v>191</v>
      </c>
      <c r="AH33" s="14">
        <v>38.6</v>
      </c>
      <c r="AI33" s="7" t="s">
        <v>191</v>
      </c>
      <c r="AJ33" s="14">
        <v>35.130000000000003</v>
      </c>
      <c r="AK33" s="7" t="s">
        <v>191</v>
      </c>
      <c r="AL33" s="14">
        <v>41.11</v>
      </c>
      <c r="AM33" s="7" t="s">
        <v>191</v>
      </c>
      <c r="AN33" s="14">
        <v>48.3</v>
      </c>
      <c r="AO33" s="7" t="s">
        <v>191</v>
      </c>
      <c r="AP33" s="14">
        <v>74.08</v>
      </c>
      <c r="AQ33" s="7" t="s">
        <v>191</v>
      </c>
      <c r="AR33" s="14">
        <v>81.430000000000007</v>
      </c>
      <c r="AS33" s="7" t="s">
        <v>191</v>
      </c>
      <c r="AT33" s="14">
        <v>85.41</v>
      </c>
      <c r="AU33" s="7" t="s">
        <v>191</v>
      </c>
      <c r="AV33" s="14">
        <v>77.89</v>
      </c>
      <c r="AW33" s="7" t="s">
        <v>191</v>
      </c>
      <c r="AX33" s="14">
        <v>77.2</v>
      </c>
      <c r="AY33" s="7" t="s">
        <v>191</v>
      </c>
      <c r="AZ33" s="14">
        <v>84.17</v>
      </c>
      <c r="BA33" s="7" t="s">
        <v>191</v>
      </c>
      <c r="BB33" s="14">
        <v>95.42</v>
      </c>
      <c r="BC33" s="7" t="s">
        <v>191</v>
      </c>
      <c r="BD33" s="14">
        <v>93.41</v>
      </c>
      <c r="BE33" s="7" t="s">
        <v>191</v>
      </c>
      <c r="BF33" s="14">
        <v>96.62</v>
      </c>
      <c r="BG33" s="7" t="s">
        <v>191</v>
      </c>
      <c r="BH33" s="14">
        <v>106.53</v>
      </c>
      <c r="BI33" s="7" t="s">
        <v>191</v>
      </c>
      <c r="BJ33" s="14">
        <v>124.48</v>
      </c>
      <c r="BK33" s="7" t="s">
        <v>191</v>
      </c>
      <c r="BL33" s="14">
        <v>157.41999999999999</v>
      </c>
      <c r="BM33" s="7" t="s">
        <v>191</v>
      </c>
      <c r="BN33" s="14">
        <v>201.12</v>
      </c>
      <c r="BO33" s="7" t="s">
        <v>191</v>
      </c>
      <c r="BP33" s="14">
        <v>226.2</v>
      </c>
      <c r="BQ33" s="7" t="s">
        <v>191</v>
      </c>
      <c r="BR33" s="14">
        <v>239.29</v>
      </c>
      <c r="BS33" s="7" t="s">
        <v>191</v>
      </c>
      <c r="BT33" s="14">
        <v>244.07</v>
      </c>
      <c r="BU33" s="7" t="s">
        <v>191</v>
      </c>
      <c r="BV33" s="14">
        <v>348.15</v>
      </c>
      <c r="BW33" s="7" t="s">
        <v>191</v>
      </c>
      <c r="BX33" s="14">
        <v>373.6</v>
      </c>
      <c r="BY33" s="7" t="s">
        <v>191</v>
      </c>
    </row>
    <row r="34" spans="1:77" x14ac:dyDescent="0.25">
      <c r="A34" s="5" t="s">
        <v>139</v>
      </c>
      <c r="B34" s="8" t="s">
        <v>193</v>
      </c>
      <c r="C34" s="8" t="s">
        <v>191</v>
      </c>
      <c r="D34" s="8" t="s">
        <v>193</v>
      </c>
      <c r="E34" s="8" t="s">
        <v>191</v>
      </c>
      <c r="F34" s="8" t="s">
        <v>193</v>
      </c>
      <c r="G34" s="8" t="s">
        <v>191</v>
      </c>
      <c r="H34" s="8" t="s">
        <v>193</v>
      </c>
      <c r="I34" s="8" t="s">
        <v>191</v>
      </c>
      <c r="J34" s="8" t="s">
        <v>193</v>
      </c>
      <c r="K34" s="8" t="s">
        <v>191</v>
      </c>
      <c r="L34" s="15">
        <v>25.95</v>
      </c>
      <c r="M34" s="8" t="s">
        <v>191</v>
      </c>
      <c r="N34" s="15">
        <v>26.79</v>
      </c>
      <c r="O34" s="8" t="s">
        <v>191</v>
      </c>
      <c r="P34" s="15">
        <v>27.2</v>
      </c>
      <c r="Q34" s="8" t="s">
        <v>191</v>
      </c>
      <c r="R34" s="15">
        <v>26.69</v>
      </c>
      <c r="S34" s="8" t="s">
        <v>191</v>
      </c>
      <c r="T34" s="15">
        <v>25.84</v>
      </c>
      <c r="U34" s="8" t="s">
        <v>191</v>
      </c>
      <c r="V34" s="15">
        <v>25.69</v>
      </c>
      <c r="W34" s="8" t="s">
        <v>191</v>
      </c>
      <c r="X34" s="15">
        <v>25.63</v>
      </c>
      <c r="Y34" s="8" t="s">
        <v>191</v>
      </c>
      <c r="Z34" s="15">
        <v>25.02</v>
      </c>
      <c r="AA34" s="8" t="s">
        <v>191</v>
      </c>
      <c r="AB34" s="15">
        <v>25.6</v>
      </c>
      <c r="AC34" s="8" t="s">
        <v>191</v>
      </c>
      <c r="AD34" s="15">
        <v>25.34</v>
      </c>
      <c r="AE34" s="8" t="s">
        <v>191</v>
      </c>
      <c r="AF34" s="15">
        <v>27.46</v>
      </c>
      <c r="AG34" s="8" t="s">
        <v>191</v>
      </c>
      <c r="AH34" s="15">
        <v>29.11</v>
      </c>
      <c r="AI34" s="8" t="s">
        <v>191</v>
      </c>
      <c r="AJ34" s="15">
        <v>28.35</v>
      </c>
      <c r="AK34" s="8" t="s">
        <v>191</v>
      </c>
      <c r="AL34" s="15">
        <v>27.5</v>
      </c>
      <c r="AM34" s="8" t="s">
        <v>191</v>
      </c>
      <c r="AN34" s="15">
        <v>25.29</v>
      </c>
      <c r="AO34" s="8" t="s">
        <v>191</v>
      </c>
      <c r="AP34" s="15">
        <v>24.11</v>
      </c>
      <c r="AQ34" s="8" t="s">
        <v>191</v>
      </c>
      <c r="AR34" s="15">
        <v>22.77</v>
      </c>
      <c r="AS34" s="8" t="s">
        <v>191</v>
      </c>
      <c r="AT34" s="15">
        <v>22.03</v>
      </c>
      <c r="AU34" s="8" t="s">
        <v>191</v>
      </c>
      <c r="AV34" s="15">
        <v>20.99</v>
      </c>
      <c r="AW34" s="8" t="s">
        <v>191</v>
      </c>
      <c r="AX34" s="15">
        <v>20.18</v>
      </c>
      <c r="AY34" s="8" t="s">
        <v>191</v>
      </c>
      <c r="AZ34" s="15">
        <v>21.24</v>
      </c>
      <c r="BA34" s="8" t="s">
        <v>191</v>
      </c>
      <c r="BB34" s="15">
        <v>20.66</v>
      </c>
      <c r="BC34" s="8" t="s">
        <v>191</v>
      </c>
      <c r="BD34" s="15">
        <v>19.489999999999998</v>
      </c>
      <c r="BE34" s="8" t="s">
        <v>191</v>
      </c>
      <c r="BF34" s="15">
        <v>19.86</v>
      </c>
      <c r="BG34" s="8" t="s">
        <v>191</v>
      </c>
      <c r="BH34" s="15">
        <v>21.63</v>
      </c>
      <c r="BI34" s="8" t="s">
        <v>191</v>
      </c>
      <c r="BJ34" s="15">
        <v>24.18</v>
      </c>
      <c r="BK34" s="8" t="s">
        <v>191</v>
      </c>
      <c r="BL34" s="15">
        <v>25.99</v>
      </c>
      <c r="BM34" s="8" t="s">
        <v>191</v>
      </c>
      <c r="BN34" s="15">
        <v>29.84</v>
      </c>
      <c r="BO34" s="8" t="s">
        <v>191</v>
      </c>
      <c r="BP34" s="15">
        <v>32.619999999999997</v>
      </c>
      <c r="BQ34" s="8" t="s">
        <v>191</v>
      </c>
      <c r="BR34" s="15">
        <v>35.92</v>
      </c>
      <c r="BS34" s="8" t="s">
        <v>191</v>
      </c>
      <c r="BT34" s="15">
        <v>34.68</v>
      </c>
      <c r="BU34" s="8" t="s">
        <v>191</v>
      </c>
      <c r="BV34" s="15">
        <v>40.299999999999997</v>
      </c>
      <c r="BW34" s="8" t="s">
        <v>191</v>
      </c>
      <c r="BX34" s="15">
        <v>46.98</v>
      </c>
      <c r="BY34" s="8" t="s">
        <v>191</v>
      </c>
    </row>
    <row r="35" spans="1:77" x14ac:dyDescent="0.25">
      <c r="A35" s="5" t="s">
        <v>140</v>
      </c>
      <c r="B35" s="7" t="s">
        <v>193</v>
      </c>
      <c r="C35" s="7" t="s">
        <v>191</v>
      </c>
      <c r="D35" s="7" t="s">
        <v>193</v>
      </c>
      <c r="E35" s="7" t="s">
        <v>191</v>
      </c>
      <c r="F35" s="7" t="s">
        <v>193</v>
      </c>
      <c r="G35" s="7" t="s">
        <v>191</v>
      </c>
      <c r="H35" s="7" t="s">
        <v>193</v>
      </c>
      <c r="I35" s="7" t="s">
        <v>191</v>
      </c>
      <c r="J35" s="14">
        <v>21.97</v>
      </c>
      <c r="K35" s="7" t="s">
        <v>191</v>
      </c>
      <c r="L35" s="14">
        <v>23.61</v>
      </c>
      <c r="M35" s="7" t="s">
        <v>191</v>
      </c>
      <c r="N35" s="14">
        <v>18.57</v>
      </c>
      <c r="O35" s="7" t="s">
        <v>191</v>
      </c>
      <c r="P35" s="14">
        <v>27.56</v>
      </c>
      <c r="Q35" s="7" t="s">
        <v>191</v>
      </c>
      <c r="R35" s="14">
        <v>23.39</v>
      </c>
      <c r="S35" s="7" t="s">
        <v>191</v>
      </c>
      <c r="T35" s="14">
        <v>24.04</v>
      </c>
      <c r="U35" s="7" t="s">
        <v>191</v>
      </c>
      <c r="V35" s="14">
        <v>23.65</v>
      </c>
      <c r="W35" s="7" t="s">
        <v>191</v>
      </c>
      <c r="X35" s="14">
        <v>37.130000000000003</v>
      </c>
      <c r="Y35" s="7" t="s">
        <v>191</v>
      </c>
      <c r="Z35" s="14">
        <v>32.64</v>
      </c>
      <c r="AA35" s="7" t="s">
        <v>191</v>
      </c>
      <c r="AB35" s="14">
        <v>31.61</v>
      </c>
      <c r="AC35" s="7" t="s">
        <v>191</v>
      </c>
      <c r="AD35" s="14">
        <v>24.96</v>
      </c>
      <c r="AE35" s="7" t="s">
        <v>191</v>
      </c>
      <c r="AF35" s="14">
        <v>26.6</v>
      </c>
      <c r="AG35" s="7" t="s">
        <v>191</v>
      </c>
      <c r="AH35" s="14">
        <v>33.93</v>
      </c>
      <c r="AI35" s="7" t="s">
        <v>191</v>
      </c>
      <c r="AJ35" s="14">
        <v>35.36</v>
      </c>
      <c r="AK35" s="7" t="s">
        <v>191</v>
      </c>
      <c r="AL35" s="14">
        <v>40.39</v>
      </c>
      <c r="AM35" s="7" t="s">
        <v>191</v>
      </c>
      <c r="AN35" s="14">
        <v>42.9</v>
      </c>
      <c r="AO35" s="7" t="s">
        <v>191</v>
      </c>
      <c r="AP35" s="14">
        <v>35.14</v>
      </c>
      <c r="AQ35" s="7" t="s">
        <v>191</v>
      </c>
      <c r="AR35" s="14">
        <v>34.950000000000003</v>
      </c>
      <c r="AS35" s="7" t="s">
        <v>191</v>
      </c>
      <c r="AT35" s="14">
        <v>34.659999999999997</v>
      </c>
      <c r="AU35" s="7" t="s">
        <v>191</v>
      </c>
      <c r="AV35" s="14">
        <v>37.9</v>
      </c>
      <c r="AW35" s="7" t="s">
        <v>191</v>
      </c>
      <c r="AX35" s="14">
        <v>36.96</v>
      </c>
      <c r="AY35" s="7" t="s">
        <v>191</v>
      </c>
      <c r="AZ35" s="14">
        <v>34.92</v>
      </c>
      <c r="BA35" s="7" t="s">
        <v>191</v>
      </c>
      <c r="BB35" s="14">
        <v>37.04</v>
      </c>
      <c r="BC35" s="7" t="s">
        <v>191</v>
      </c>
      <c r="BD35" s="14">
        <v>34.15</v>
      </c>
      <c r="BE35" s="7" t="s">
        <v>191</v>
      </c>
      <c r="BF35" s="14">
        <v>39.54</v>
      </c>
      <c r="BG35" s="7" t="s">
        <v>191</v>
      </c>
      <c r="BH35" s="14">
        <v>43.44</v>
      </c>
      <c r="BI35" s="7" t="s">
        <v>191</v>
      </c>
      <c r="BJ35" s="14">
        <v>45.07</v>
      </c>
      <c r="BK35" s="7" t="s">
        <v>191</v>
      </c>
      <c r="BL35" s="14">
        <v>49.71</v>
      </c>
      <c r="BM35" s="7" t="s">
        <v>191</v>
      </c>
      <c r="BN35" s="14">
        <v>52.63</v>
      </c>
      <c r="BO35" s="7" t="s">
        <v>191</v>
      </c>
      <c r="BP35" s="14">
        <v>54.41</v>
      </c>
      <c r="BQ35" s="7" t="s">
        <v>191</v>
      </c>
      <c r="BR35" s="14">
        <v>65.900000000000006</v>
      </c>
      <c r="BS35" s="7" t="s">
        <v>191</v>
      </c>
      <c r="BT35" s="14">
        <v>66.180000000000007</v>
      </c>
      <c r="BU35" s="7" t="s">
        <v>191</v>
      </c>
      <c r="BV35" s="14">
        <v>69.180000000000007</v>
      </c>
      <c r="BW35" s="7" t="s">
        <v>191</v>
      </c>
      <c r="BX35" s="14">
        <v>77.8</v>
      </c>
      <c r="BY35" s="7" t="s">
        <v>191</v>
      </c>
    </row>
    <row r="36" spans="1:77" x14ac:dyDescent="0.25">
      <c r="A36" s="5" t="s">
        <v>141</v>
      </c>
      <c r="B36" s="8" t="s">
        <v>193</v>
      </c>
      <c r="C36" s="8" t="s">
        <v>191</v>
      </c>
      <c r="D36" s="15">
        <v>6.06</v>
      </c>
      <c r="E36" s="8" t="s">
        <v>191</v>
      </c>
      <c r="F36" s="15">
        <v>6.86</v>
      </c>
      <c r="G36" s="8" t="s">
        <v>191</v>
      </c>
      <c r="H36" s="15">
        <v>7.57</v>
      </c>
      <c r="I36" s="8" t="s">
        <v>191</v>
      </c>
      <c r="J36" s="15">
        <v>7.23</v>
      </c>
      <c r="K36" s="8" t="s">
        <v>191</v>
      </c>
      <c r="L36" s="15">
        <v>8.6</v>
      </c>
      <c r="M36" s="8" t="s">
        <v>191</v>
      </c>
      <c r="N36" s="15">
        <v>8.1199999999999992</v>
      </c>
      <c r="O36" s="8" t="s">
        <v>191</v>
      </c>
      <c r="P36" s="15">
        <v>6.76</v>
      </c>
      <c r="Q36" s="8" t="s">
        <v>191</v>
      </c>
      <c r="R36" s="15">
        <v>8.01</v>
      </c>
      <c r="S36" s="8" t="s">
        <v>191</v>
      </c>
      <c r="T36" s="15">
        <v>8.36</v>
      </c>
      <c r="U36" s="8" t="s">
        <v>191</v>
      </c>
      <c r="V36" s="15">
        <v>9.18</v>
      </c>
      <c r="W36" s="8" t="s">
        <v>191</v>
      </c>
      <c r="X36" s="15">
        <v>9.9</v>
      </c>
      <c r="Y36" s="8" t="s">
        <v>191</v>
      </c>
      <c r="Z36" s="15">
        <v>10.41</v>
      </c>
      <c r="AA36" s="8" t="s">
        <v>191</v>
      </c>
      <c r="AB36" s="15">
        <v>6.59</v>
      </c>
      <c r="AC36" s="8" t="s">
        <v>191</v>
      </c>
      <c r="AD36" s="15">
        <v>4.93</v>
      </c>
      <c r="AE36" s="8" t="s">
        <v>191</v>
      </c>
      <c r="AF36" s="15">
        <v>3.63</v>
      </c>
      <c r="AG36" s="8" t="s">
        <v>191</v>
      </c>
      <c r="AH36" s="15">
        <v>3.94</v>
      </c>
      <c r="AI36" s="8" t="s">
        <v>191</v>
      </c>
      <c r="AJ36" s="15">
        <v>3.65</v>
      </c>
      <c r="AK36" s="8" t="s">
        <v>191</v>
      </c>
      <c r="AL36" s="15">
        <v>3.39</v>
      </c>
      <c r="AM36" s="8" t="s">
        <v>191</v>
      </c>
      <c r="AN36" s="15">
        <v>3.67</v>
      </c>
      <c r="AO36" s="8" t="s">
        <v>191</v>
      </c>
      <c r="AP36" s="15">
        <v>3.85</v>
      </c>
      <c r="AQ36" s="8" t="s">
        <v>191</v>
      </c>
      <c r="AR36" s="15">
        <v>4.17</v>
      </c>
      <c r="AS36" s="8" t="s">
        <v>191</v>
      </c>
      <c r="AT36" s="15">
        <v>5.45</v>
      </c>
      <c r="AU36" s="8" t="s">
        <v>191</v>
      </c>
      <c r="AV36" s="15">
        <v>7.16</v>
      </c>
      <c r="AW36" s="8" t="s">
        <v>191</v>
      </c>
      <c r="AX36" s="15">
        <v>5.95</v>
      </c>
      <c r="AY36" s="8" t="s">
        <v>191</v>
      </c>
      <c r="AZ36" s="15">
        <v>6.56</v>
      </c>
      <c r="BA36" s="8" t="s">
        <v>191</v>
      </c>
      <c r="BB36" s="15">
        <v>8.49</v>
      </c>
      <c r="BC36" s="8" t="s">
        <v>191</v>
      </c>
      <c r="BD36" s="15">
        <v>10.78</v>
      </c>
      <c r="BE36" s="8" t="s">
        <v>191</v>
      </c>
      <c r="BF36" s="15">
        <v>12.1</v>
      </c>
      <c r="BG36" s="8" t="s">
        <v>191</v>
      </c>
      <c r="BH36" s="15">
        <v>14.38</v>
      </c>
      <c r="BI36" s="8" t="s">
        <v>191</v>
      </c>
      <c r="BJ36" s="15">
        <v>16.399999999999999</v>
      </c>
      <c r="BK36" s="8" t="s">
        <v>191</v>
      </c>
      <c r="BL36" s="15">
        <v>19.46</v>
      </c>
      <c r="BM36" s="8" t="s">
        <v>191</v>
      </c>
      <c r="BN36" s="15">
        <v>21.72</v>
      </c>
      <c r="BO36" s="8" t="s">
        <v>191</v>
      </c>
      <c r="BP36" s="15">
        <v>23.31</v>
      </c>
      <c r="BQ36" s="8" t="s">
        <v>191</v>
      </c>
      <c r="BR36" s="15">
        <v>23.62</v>
      </c>
      <c r="BS36" s="8" t="s">
        <v>191</v>
      </c>
      <c r="BT36" s="15">
        <v>22.14</v>
      </c>
      <c r="BU36" s="8" t="s">
        <v>191</v>
      </c>
      <c r="BV36" s="15">
        <v>23.57</v>
      </c>
      <c r="BW36" s="8" t="s">
        <v>191</v>
      </c>
      <c r="BX36" s="15">
        <v>23.47</v>
      </c>
      <c r="BY36" s="8" t="s">
        <v>191</v>
      </c>
    </row>
    <row r="37" spans="1:77" x14ac:dyDescent="0.25">
      <c r="A37" s="5" t="s">
        <v>142</v>
      </c>
      <c r="B37" s="7" t="s">
        <v>193</v>
      </c>
      <c r="C37" s="7" t="s">
        <v>191</v>
      </c>
      <c r="D37" s="7" t="s">
        <v>193</v>
      </c>
      <c r="E37" s="7" t="s">
        <v>191</v>
      </c>
      <c r="F37" s="7" t="s">
        <v>193</v>
      </c>
      <c r="G37" s="7" t="s">
        <v>191</v>
      </c>
      <c r="H37" s="7" t="s">
        <v>193</v>
      </c>
      <c r="I37" s="7" t="s">
        <v>191</v>
      </c>
      <c r="J37" s="7" t="s">
        <v>193</v>
      </c>
      <c r="K37" s="7" t="s">
        <v>191</v>
      </c>
      <c r="L37" s="14">
        <v>36.85</v>
      </c>
      <c r="M37" s="7" t="s">
        <v>191</v>
      </c>
      <c r="N37" s="14">
        <v>27.79</v>
      </c>
      <c r="O37" s="7" t="s">
        <v>191</v>
      </c>
      <c r="P37" s="14">
        <v>22.02</v>
      </c>
      <c r="Q37" s="7" t="s">
        <v>191</v>
      </c>
      <c r="R37" s="14">
        <v>18.52</v>
      </c>
      <c r="S37" s="7" t="s">
        <v>191</v>
      </c>
      <c r="T37" s="14">
        <v>19.12</v>
      </c>
      <c r="U37" s="7" t="s">
        <v>191</v>
      </c>
      <c r="V37" s="14">
        <v>19.41</v>
      </c>
      <c r="W37" s="7" t="s">
        <v>191</v>
      </c>
      <c r="X37" s="14">
        <v>17.66</v>
      </c>
      <c r="Y37" s="7" t="s">
        <v>191</v>
      </c>
      <c r="Z37" s="14">
        <v>15.84</v>
      </c>
      <c r="AA37" s="7" t="s">
        <v>191</v>
      </c>
      <c r="AB37" s="14">
        <v>13.57</v>
      </c>
      <c r="AC37" s="7" t="s">
        <v>191</v>
      </c>
      <c r="AD37" s="14">
        <v>11.54</v>
      </c>
      <c r="AE37" s="7" t="s">
        <v>191</v>
      </c>
      <c r="AF37" s="14">
        <v>11.05</v>
      </c>
      <c r="AG37" s="7" t="s">
        <v>191</v>
      </c>
      <c r="AH37" s="14">
        <v>11.52</v>
      </c>
      <c r="AI37" s="7" t="s">
        <v>191</v>
      </c>
      <c r="AJ37" s="14">
        <v>12.03</v>
      </c>
      <c r="AK37" s="7" t="s">
        <v>191</v>
      </c>
      <c r="AL37" s="14">
        <v>12.07</v>
      </c>
      <c r="AM37" s="7" t="s">
        <v>191</v>
      </c>
      <c r="AN37" s="14">
        <v>13.12</v>
      </c>
      <c r="AO37" s="7" t="s">
        <v>191</v>
      </c>
      <c r="AP37" s="14">
        <v>14.81</v>
      </c>
      <c r="AQ37" s="7" t="s">
        <v>191</v>
      </c>
      <c r="AR37" s="14">
        <v>14.91</v>
      </c>
      <c r="AS37" s="7" t="s">
        <v>191</v>
      </c>
      <c r="AT37" s="14">
        <v>15.43</v>
      </c>
      <c r="AU37" s="7" t="s">
        <v>191</v>
      </c>
      <c r="AV37" s="14">
        <v>16.32</v>
      </c>
      <c r="AW37" s="7" t="s">
        <v>191</v>
      </c>
      <c r="AX37" s="14">
        <v>14.23</v>
      </c>
      <c r="AY37" s="7" t="s">
        <v>191</v>
      </c>
      <c r="AZ37" s="14">
        <v>12.16</v>
      </c>
      <c r="BA37" s="7" t="s">
        <v>191</v>
      </c>
      <c r="BB37" s="14">
        <v>14.3</v>
      </c>
      <c r="BC37" s="7" t="s">
        <v>191</v>
      </c>
      <c r="BD37" s="14">
        <v>15.75</v>
      </c>
      <c r="BE37" s="7" t="s">
        <v>191</v>
      </c>
      <c r="BF37" s="14">
        <v>19.940000000000001</v>
      </c>
      <c r="BG37" s="7" t="s">
        <v>191</v>
      </c>
      <c r="BH37" s="14">
        <v>23.67</v>
      </c>
      <c r="BI37" s="7" t="s">
        <v>191</v>
      </c>
      <c r="BJ37" s="14">
        <v>23.09</v>
      </c>
      <c r="BK37" s="7" t="s">
        <v>191</v>
      </c>
      <c r="BL37" s="14">
        <v>27.37</v>
      </c>
      <c r="BM37" s="7" t="s">
        <v>191</v>
      </c>
      <c r="BN37" s="14">
        <v>28.72</v>
      </c>
      <c r="BO37" s="7" t="s">
        <v>191</v>
      </c>
      <c r="BP37" s="14">
        <v>31.15</v>
      </c>
      <c r="BQ37" s="7" t="s">
        <v>191</v>
      </c>
      <c r="BR37" s="14">
        <v>31.48</v>
      </c>
      <c r="BS37" s="7" t="s">
        <v>191</v>
      </c>
      <c r="BT37" s="14">
        <v>14.82</v>
      </c>
      <c r="BU37" s="7" t="s">
        <v>191</v>
      </c>
      <c r="BV37" s="14">
        <v>33.03</v>
      </c>
      <c r="BW37" s="7" t="s">
        <v>191</v>
      </c>
      <c r="BX37" s="14">
        <v>34.39</v>
      </c>
      <c r="BY37" s="7" t="s">
        <v>191</v>
      </c>
    </row>
    <row r="38" spans="1:77" x14ac:dyDescent="0.25">
      <c r="A38" s="5" t="s">
        <v>143</v>
      </c>
      <c r="B38" s="8" t="s">
        <v>193</v>
      </c>
      <c r="C38" s="8" t="s">
        <v>191</v>
      </c>
      <c r="D38" s="8" t="s">
        <v>193</v>
      </c>
      <c r="E38" s="8" t="s">
        <v>191</v>
      </c>
      <c r="F38" s="8" t="s">
        <v>193</v>
      </c>
      <c r="G38" s="8" t="s">
        <v>191</v>
      </c>
      <c r="H38" s="8" t="s">
        <v>193</v>
      </c>
      <c r="I38" s="8" t="s">
        <v>191</v>
      </c>
      <c r="J38" s="8" t="s">
        <v>193</v>
      </c>
      <c r="K38" s="8" t="s">
        <v>191</v>
      </c>
      <c r="L38" s="8" t="s">
        <v>193</v>
      </c>
      <c r="M38" s="8" t="s">
        <v>199</v>
      </c>
      <c r="N38" s="8" t="s">
        <v>193</v>
      </c>
      <c r="O38" s="8" t="s">
        <v>199</v>
      </c>
      <c r="P38" s="8" t="s">
        <v>193</v>
      </c>
      <c r="Q38" s="8" t="s">
        <v>199</v>
      </c>
      <c r="R38" s="8" t="s">
        <v>193</v>
      </c>
      <c r="S38" s="8" t="s">
        <v>199</v>
      </c>
      <c r="T38" s="8" t="s">
        <v>193</v>
      </c>
      <c r="U38" s="8" t="s">
        <v>199</v>
      </c>
      <c r="V38" s="8" t="s">
        <v>193</v>
      </c>
      <c r="W38" s="8" t="s">
        <v>199</v>
      </c>
      <c r="X38" s="8" t="s">
        <v>193</v>
      </c>
      <c r="Y38" s="8" t="s">
        <v>199</v>
      </c>
      <c r="Z38" s="8" t="s">
        <v>193</v>
      </c>
      <c r="AA38" s="8" t="s">
        <v>199</v>
      </c>
      <c r="AB38" s="8" t="s">
        <v>193</v>
      </c>
      <c r="AC38" s="8" t="s">
        <v>199</v>
      </c>
      <c r="AD38" s="8" t="s">
        <v>193</v>
      </c>
      <c r="AE38" s="8" t="s">
        <v>199</v>
      </c>
      <c r="AF38" s="8" t="s">
        <v>193</v>
      </c>
      <c r="AG38" s="8" t="s">
        <v>199</v>
      </c>
      <c r="AH38" s="8" t="s">
        <v>193</v>
      </c>
      <c r="AI38" s="8" t="s">
        <v>199</v>
      </c>
      <c r="AJ38" s="8" t="s">
        <v>193</v>
      </c>
      <c r="AK38" s="8" t="s">
        <v>199</v>
      </c>
      <c r="AL38" s="8" t="s">
        <v>193</v>
      </c>
      <c r="AM38" s="8" t="s">
        <v>199</v>
      </c>
      <c r="AN38" s="8" t="s">
        <v>193</v>
      </c>
      <c r="AO38" s="8" t="s">
        <v>199</v>
      </c>
      <c r="AP38" s="8" t="s">
        <v>193</v>
      </c>
      <c r="AQ38" s="8" t="s">
        <v>199</v>
      </c>
      <c r="AR38" s="8" t="s">
        <v>193</v>
      </c>
      <c r="AS38" s="8" t="s">
        <v>199</v>
      </c>
      <c r="AT38" s="8" t="s">
        <v>193</v>
      </c>
      <c r="AU38" s="8" t="s">
        <v>199</v>
      </c>
      <c r="AV38" s="8" t="s">
        <v>193</v>
      </c>
      <c r="AW38" s="8" t="s">
        <v>199</v>
      </c>
      <c r="AX38" s="8" t="s">
        <v>193</v>
      </c>
      <c r="AY38" s="8" t="s">
        <v>199</v>
      </c>
      <c r="AZ38" s="8" t="s">
        <v>193</v>
      </c>
      <c r="BA38" s="8" t="s">
        <v>199</v>
      </c>
      <c r="BB38" s="8" t="s">
        <v>193</v>
      </c>
      <c r="BC38" s="8" t="s">
        <v>199</v>
      </c>
      <c r="BD38" s="8" t="s">
        <v>193</v>
      </c>
      <c r="BE38" s="8" t="s">
        <v>199</v>
      </c>
      <c r="BF38" s="8" t="s">
        <v>193</v>
      </c>
      <c r="BG38" s="8" t="s">
        <v>199</v>
      </c>
      <c r="BH38" s="8" t="s">
        <v>193</v>
      </c>
      <c r="BI38" s="8" t="s">
        <v>199</v>
      </c>
      <c r="BJ38" s="8" t="s">
        <v>193</v>
      </c>
      <c r="BK38" s="8" t="s">
        <v>199</v>
      </c>
      <c r="BL38" s="8" t="s">
        <v>193</v>
      </c>
      <c r="BM38" s="8" t="s">
        <v>199</v>
      </c>
      <c r="BN38" s="8" t="s">
        <v>193</v>
      </c>
      <c r="BO38" s="8" t="s">
        <v>199</v>
      </c>
      <c r="BP38" s="8" t="s">
        <v>193</v>
      </c>
      <c r="BQ38" s="8" t="s">
        <v>199</v>
      </c>
      <c r="BR38" s="8" t="s">
        <v>193</v>
      </c>
      <c r="BS38" s="8" t="s">
        <v>199</v>
      </c>
      <c r="BT38" s="8" t="s">
        <v>193</v>
      </c>
      <c r="BU38" s="8" t="s">
        <v>199</v>
      </c>
      <c r="BV38" s="8" t="s">
        <v>193</v>
      </c>
      <c r="BW38" s="8" t="s">
        <v>199</v>
      </c>
      <c r="BX38" s="8" t="s">
        <v>193</v>
      </c>
      <c r="BY38" s="8" t="s">
        <v>199</v>
      </c>
    </row>
    <row r="39" spans="1:77" x14ac:dyDescent="0.25">
      <c r="A39" s="5" t="s">
        <v>144</v>
      </c>
      <c r="B39" s="7" t="s">
        <v>193</v>
      </c>
      <c r="C39" s="7" t="s">
        <v>191</v>
      </c>
      <c r="D39" s="7" t="s">
        <v>193</v>
      </c>
      <c r="E39" s="7" t="s">
        <v>191</v>
      </c>
      <c r="F39" s="7" t="s">
        <v>193</v>
      </c>
      <c r="G39" s="7" t="s">
        <v>191</v>
      </c>
      <c r="H39" s="7" t="s">
        <v>193</v>
      </c>
      <c r="I39" s="7" t="s">
        <v>191</v>
      </c>
      <c r="J39" s="7" t="s">
        <v>193</v>
      </c>
      <c r="K39" s="7" t="s">
        <v>191</v>
      </c>
      <c r="L39" s="14">
        <v>12.58</v>
      </c>
      <c r="M39" s="7" t="s">
        <v>191</v>
      </c>
      <c r="N39" s="14">
        <v>12.37</v>
      </c>
      <c r="O39" s="7" t="s">
        <v>191</v>
      </c>
      <c r="P39" s="14">
        <v>12.12</v>
      </c>
      <c r="Q39" s="7" t="s">
        <v>191</v>
      </c>
      <c r="R39" s="14">
        <v>11.96</v>
      </c>
      <c r="S39" s="7" t="s">
        <v>191</v>
      </c>
      <c r="T39" s="14">
        <v>12.47</v>
      </c>
      <c r="U39" s="7" t="s">
        <v>191</v>
      </c>
      <c r="V39" s="14">
        <v>12.98</v>
      </c>
      <c r="W39" s="7" t="s">
        <v>191</v>
      </c>
      <c r="X39" s="14">
        <v>13.28</v>
      </c>
      <c r="Y39" s="7" t="s">
        <v>191</v>
      </c>
      <c r="Z39" s="14">
        <v>13.43</v>
      </c>
      <c r="AA39" s="7" t="s">
        <v>191</v>
      </c>
      <c r="AB39" s="14">
        <v>13.85</v>
      </c>
      <c r="AC39" s="7" t="s">
        <v>191</v>
      </c>
      <c r="AD39" s="14">
        <v>14.86</v>
      </c>
      <c r="AE39" s="7" t="s">
        <v>191</v>
      </c>
      <c r="AF39" s="14">
        <v>15.77</v>
      </c>
      <c r="AG39" s="7" t="s">
        <v>191</v>
      </c>
      <c r="AH39" s="14">
        <v>15.27</v>
      </c>
      <c r="AI39" s="7" t="s">
        <v>191</v>
      </c>
      <c r="AJ39" s="14">
        <v>14.38</v>
      </c>
      <c r="AK39" s="7" t="s">
        <v>191</v>
      </c>
      <c r="AL39" s="14">
        <v>13.84</v>
      </c>
      <c r="AM39" s="7" t="s">
        <v>191</v>
      </c>
      <c r="AN39" s="14">
        <v>13.63</v>
      </c>
      <c r="AO39" s="7" t="s">
        <v>191</v>
      </c>
      <c r="AP39" s="14">
        <v>13.92</v>
      </c>
      <c r="AQ39" s="7" t="s">
        <v>191</v>
      </c>
      <c r="AR39" s="14">
        <v>15.52</v>
      </c>
      <c r="AS39" s="7" t="s">
        <v>191</v>
      </c>
      <c r="AT39" s="14">
        <v>19.12</v>
      </c>
      <c r="AU39" s="7" t="s">
        <v>191</v>
      </c>
      <c r="AV39" s="14">
        <v>23.7</v>
      </c>
      <c r="AW39" s="7" t="s">
        <v>191</v>
      </c>
      <c r="AX39" s="14">
        <v>28.87</v>
      </c>
      <c r="AY39" s="7" t="s">
        <v>191</v>
      </c>
      <c r="AZ39" s="14">
        <v>35.31</v>
      </c>
      <c r="BA39" s="7" t="s">
        <v>191</v>
      </c>
      <c r="BB39" s="14">
        <v>42.97</v>
      </c>
      <c r="BC39" s="7" t="s">
        <v>191</v>
      </c>
      <c r="BD39" s="14">
        <v>47.65</v>
      </c>
      <c r="BE39" s="7" t="s">
        <v>191</v>
      </c>
      <c r="BF39" s="14">
        <v>52.9</v>
      </c>
      <c r="BG39" s="7" t="s">
        <v>191</v>
      </c>
      <c r="BH39" s="14">
        <v>57.19</v>
      </c>
      <c r="BI39" s="7" t="s">
        <v>191</v>
      </c>
      <c r="BJ39" s="14">
        <v>62.12</v>
      </c>
      <c r="BK39" s="7" t="s">
        <v>191</v>
      </c>
      <c r="BL39" s="14">
        <v>65.010000000000005</v>
      </c>
      <c r="BM39" s="7" t="s">
        <v>191</v>
      </c>
      <c r="BN39" s="14">
        <v>66.67</v>
      </c>
      <c r="BO39" s="7" t="s">
        <v>191</v>
      </c>
      <c r="BP39" s="14">
        <v>69.45</v>
      </c>
      <c r="BQ39" s="7" t="s">
        <v>191</v>
      </c>
      <c r="BR39" s="14">
        <v>67.92</v>
      </c>
      <c r="BS39" s="7" t="s">
        <v>191</v>
      </c>
      <c r="BT39" s="14">
        <v>67.41</v>
      </c>
      <c r="BU39" s="7" t="s">
        <v>191</v>
      </c>
      <c r="BV39" s="14">
        <v>70.12</v>
      </c>
      <c r="BW39" s="7" t="s">
        <v>191</v>
      </c>
      <c r="BX39" s="14">
        <v>71.61</v>
      </c>
      <c r="BY39" s="7" t="s">
        <v>191</v>
      </c>
    </row>
    <row r="40" spans="1:77" x14ac:dyDescent="0.25">
      <c r="A40" s="5" t="s">
        <v>145</v>
      </c>
      <c r="B40" s="8" t="s">
        <v>193</v>
      </c>
      <c r="C40" s="8" t="s">
        <v>191</v>
      </c>
      <c r="D40" s="8" t="s">
        <v>193</v>
      </c>
      <c r="E40" s="8" t="s">
        <v>191</v>
      </c>
      <c r="F40" s="8" t="s">
        <v>193</v>
      </c>
      <c r="G40" s="8" t="s">
        <v>191</v>
      </c>
      <c r="H40" s="8" t="s">
        <v>193</v>
      </c>
      <c r="I40" s="8" t="s">
        <v>191</v>
      </c>
      <c r="J40" s="8" t="s">
        <v>193</v>
      </c>
      <c r="K40" s="8" t="s">
        <v>191</v>
      </c>
      <c r="L40" s="15">
        <v>0.83</v>
      </c>
      <c r="M40" s="8" t="s">
        <v>191</v>
      </c>
      <c r="N40" s="15">
        <v>0.85</v>
      </c>
      <c r="O40" s="8" t="s">
        <v>191</v>
      </c>
      <c r="P40" s="15">
        <v>0.87</v>
      </c>
      <c r="Q40" s="8" t="s">
        <v>191</v>
      </c>
      <c r="R40" s="15">
        <v>0.85</v>
      </c>
      <c r="S40" s="8" t="s">
        <v>191</v>
      </c>
      <c r="T40" s="15">
        <v>0.85</v>
      </c>
      <c r="U40" s="8" t="s">
        <v>191</v>
      </c>
      <c r="V40" s="15">
        <v>0.78</v>
      </c>
      <c r="W40" s="8" t="s">
        <v>191</v>
      </c>
      <c r="X40" s="15">
        <v>0.59</v>
      </c>
      <c r="Y40" s="8" t="s">
        <v>191</v>
      </c>
      <c r="Z40" s="15">
        <v>0.74</v>
      </c>
      <c r="AA40" s="8" t="s">
        <v>191</v>
      </c>
      <c r="AB40" s="15">
        <v>0.63</v>
      </c>
      <c r="AC40" s="8" t="s">
        <v>191</v>
      </c>
      <c r="AD40" s="15">
        <v>0.67</v>
      </c>
      <c r="AE40" s="8" t="s">
        <v>191</v>
      </c>
      <c r="AF40" s="15">
        <v>0.7</v>
      </c>
      <c r="AG40" s="8" t="s">
        <v>191</v>
      </c>
      <c r="AH40" s="15">
        <v>0.67</v>
      </c>
      <c r="AI40" s="8" t="s">
        <v>191</v>
      </c>
      <c r="AJ40" s="15">
        <v>0.64</v>
      </c>
      <c r="AK40" s="8" t="s">
        <v>191</v>
      </c>
      <c r="AL40" s="15">
        <v>0.87</v>
      </c>
      <c r="AM40" s="8" t="s">
        <v>191</v>
      </c>
      <c r="AN40" s="15">
        <v>0.89</v>
      </c>
      <c r="AO40" s="8" t="s">
        <v>191</v>
      </c>
      <c r="AP40" s="15">
        <v>0.88</v>
      </c>
      <c r="AQ40" s="8" t="s">
        <v>191</v>
      </c>
      <c r="AR40" s="15">
        <v>1.23</v>
      </c>
      <c r="AS40" s="8" t="s">
        <v>191</v>
      </c>
      <c r="AT40" s="15">
        <v>1.21</v>
      </c>
      <c r="AU40" s="8" t="s">
        <v>191</v>
      </c>
      <c r="AV40" s="15">
        <v>0.92</v>
      </c>
      <c r="AW40" s="8" t="s">
        <v>191</v>
      </c>
      <c r="AX40" s="15">
        <v>1.01</v>
      </c>
      <c r="AY40" s="8" t="s">
        <v>191</v>
      </c>
      <c r="AZ40" s="15">
        <v>0.7</v>
      </c>
      <c r="BA40" s="8" t="s">
        <v>191</v>
      </c>
      <c r="BB40" s="15">
        <v>0.56000000000000005</v>
      </c>
      <c r="BC40" s="8" t="s">
        <v>191</v>
      </c>
      <c r="BD40" s="15">
        <v>0.66</v>
      </c>
      <c r="BE40" s="8" t="s">
        <v>191</v>
      </c>
      <c r="BF40" s="15">
        <v>0.85</v>
      </c>
      <c r="BG40" s="8" t="s">
        <v>191</v>
      </c>
      <c r="BH40" s="15">
        <v>1.17</v>
      </c>
      <c r="BI40" s="8" t="s">
        <v>191</v>
      </c>
      <c r="BJ40" s="15">
        <v>1.58</v>
      </c>
      <c r="BK40" s="8" t="s">
        <v>191</v>
      </c>
      <c r="BL40" s="15">
        <v>1.72</v>
      </c>
      <c r="BM40" s="8" t="s">
        <v>191</v>
      </c>
      <c r="BN40" s="15">
        <v>1.69</v>
      </c>
      <c r="BO40" s="8" t="s">
        <v>191</v>
      </c>
      <c r="BP40" s="15">
        <v>1.81</v>
      </c>
      <c r="BQ40" s="8" t="s">
        <v>191</v>
      </c>
      <c r="BR40" s="15">
        <v>2.44</v>
      </c>
      <c r="BS40" s="8" t="s">
        <v>191</v>
      </c>
      <c r="BT40" s="15">
        <v>2.2000000000000002</v>
      </c>
      <c r="BU40" s="8" t="s">
        <v>191</v>
      </c>
      <c r="BV40" s="15">
        <v>2.76</v>
      </c>
      <c r="BW40" s="8" t="s">
        <v>191</v>
      </c>
      <c r="BX40" s="15">
        <v>3.08</v>
      </c>
      <c r="BY40" s="8" t="s">
        <v>191</v>
      </c>
    </row>
    <row r="41" spans="1:77" x14ac:dyDescent="0.25">
      <c r="A41" s="5" t="s">
        <v>146</v>
      </c>
      <c r="B41" s="7" t="s">
        <v>193</v>
      </c>
      <c r="C41" s="7" t="s">
        <v>191</v>
      </c>
      <c r="D41" s="7" t="s">
        <v>193</v>
      </c>
      <c r="E41" s="7" t="s">
        <v>191</v>
      </c>
      <c r="F41" s="7" t="s">
        <v>193</v>
      </c>
      <c r="G41" s="7" t="s">
        <v>191</v>
      </c>
      <c r="H41" s="7" t="s">
        <v>193</v>
      </c>
      <c r="I41" s="7" t="s">
        <v>191</v>
      </c>
      <c r="J41" s="7" t="s">
        <v>193</v>
      </c>
      <c r="K41" s="7" t="s">
        <v>191</v>
      </c>
      <c r="L41" s="14">
        <v>5.04</v>
      </c>
      <c r="M41" s="7" t="s">
        <v>191</v>
      </c>
      <c r="N41" s="14">
        <v>5.0599999999999996</v>
      </c>
      <c r="O41" s="7" t="s">
        <v>191</v>
      </c>
      <c r="P41" s="14">
        <v>5.3</v>
      </c>
      <c r="Q41" s="7" t="s">
        <v>191</v>
      </c>
      <c r="R41" s="14">
        <v>5.15</v>
      </c>
      <c r="S41" s="7" t="s">
        <v>191</v>
      </c>
      <c r="T41" s="14">
        <v>5.26</v>
      </c>
      <c r="U41" s="7" t="s">
        <v>191</v>
      </c>
      <c r="V41" s="14">
        <v>5.73</v>
      </c>
      <c r="W41" s="7" t="s">
        <v>191</v>
      </c>
      <c r="X41" s="14">
        <v>6.04</v>
      </c>
      <c r="Y41" s="7" t="s">
        <v>191</v>
      </c>
      <c r="Z41" s="14">
        <v>6.41</v>
      </c>
      <c r="AA41" s="7" t="s">
        <v>191</v>
      </c>
      <c r="AB41" s="14">
        <v>6.5</v>
      </c>
      <c r="AC41" s="7" t="s">
        <v>191</v>
      </c>
      <c r="AD41" s="14">
        <v>6.46</v>
      </c>
      <c r="AE41" s="7" t="s">
        <v>191</v>
      </c>
      <c r="AF41" s="14">
        <v>6.33</v>
      </c>
      <c r="AG41" s="7" t="s">
        <v>191</v>
      </c>
      <c r="AH41" s="14">
        <v>6.21</v>
      </c>
      <c r="AI41" s="7" t="s">
        <v>191</v>
      </c>
      <c r="AJ41" s="14">
        <v>6.01</v>
      </c>
      <c r="AK41" s="7" t="s">
        <v>191</v>
      </c>
      <c r="AL41" s="14">
        <v>5.96</v>
      </c>
      <c r="AM41" s="7" t="s">
        <v>191</v>
      </c>
      <c r="AN41" s="7">
        <v>6</v>
      </c>
      <c r="AO41" s="7" t="s">
        <v>191</v>
      </c>
      <c r="AP41" s="14">
        <v>6.34</v>
      </c>
      <c r="AQ41" s="7" t="s">
        <v>191</v>
      </c>
      <c r="AR41" s="14">
        <v>6.43</v>
      </c>
      <c r="AS41" s="7" t="s">
        <v>191</v>
      </c>
      <c r="AT41" s="14">
        <v>7.23</v>
      </c>
      <c r="AU41" s="7" t="s">
        <v>191</v>
      </c>
      <c r="AV41" s="14">
        <v>8.23</v>
      </c>
      <c r="AW41" s="7" t="s">
        <v>191</v>
      </c>
      <c r="AX41" s="14">
        <v>9.2899999999999991</v>
      </c>
      <c r="AY41" s="7" t="s">
        <v>191</v>
      </c>
      <c r="AZ41" s="14">
        <v>11.74</v>
      </c>
      <c r="BA41" s="7" t="s">
        <v>191</v>
      </c>
      <c r="BB41" s="14">
        <v>15.71</v>
      </c>
      <c r="BC41" s="7" t="s">
        <v>191</v>
      </c>
      <c r="BD41" s="14">
        <v>19.11</v>
      </c>
      <c r="BE41" s="7" t="s">
        <v>191</v>
      </c>
      <c r="BF41" s="14">
        <v>20.84</v>
      </c>
      <c r="BG41" s="7" t="s">
        <v>191</v>
      </c>
      <c r="BH41" s="14">
        <v>24.13</v>
      </c>
      <c r="BI41" s="7" t="s">
        <v>191</v>
      </c>
      <c r="BJ41" s="14">
        <v>26.43</v>
      </c>
      <c r="BK41" s="7" t="s">
        <v>191</v>
      </c>
      <c r="BL41" s="14">
        <v>28.23</v>
      </c>
      <c r="BM41" s="7" t="s">
        <v>191</v>
      </c>
      <c r="BN41" s="14">
        <v>30.11</v>
      </c>
      <c r="BO41" s="7" t="s">
        <v>191</v>
      </c>
      <c r="BP41" s="14">
        <v>31.65</v>
      </c>
      <c r="BQ41" s="7" t="s">
        <v>191</v>
      </c>
      <c r="BR41" s="14">
        <v>33.25</v>
      </c>
      <c r="BS41" s="7" t="s">
        <v>191</v>
      </c>
      <c r="BT41" s="14">
        <v>32.03</v>
      </c>
      <c r="BU41" s="7" t="s">
        <v>191</v>
      </c>
      <c r="BV41" s="14">
        <v>32.65</v>
      </c>
      <c r="BW41" s="7" t="s">
        <v>191</v>
      </c>
      <c r="BX41" s="14">
        <v>34.07</v>
      </c>
      <c r="BY41" s="7" t="s">
        <v>191</v>
      </c>
    </row>
    <row r="42" spans="1:77" x14ac:dyDescent="0.25">
      <c r="A42" s="5" t="s">
        <v>147</v>
      </c>
      <c r="B42" s="8" t="s">
        <v>193</v>
      </c>
      <c r="C42" s="8" t="s">
        <v>191</v>
      </c>
      <c r="D42" s="8" t="s">
        <v>193</v>
      </c>
      <c r="E42" s="8" t="s">
        <v>191</v>
      </c>
      <c r="F42" s="8" t="s">
        <v>193</v>
      </c>
      <c r="G42" s="8" t="s">
        <v>191</v>
      </c>
      <c r="H42" s="8" t="s">
        <v>193</v>
      </c>
      <c r="I42" s="8" t="s">
        <v>191</v>
      </c>
      <c r="J42" s="8" t="s">
        <v>193</v>
      </c>
      <c r="K42" s="8" t="s">
        <v>191</v>
      </c>
      <c r="L42" s="15">
        <v>5.2</v>
      </c>
      <c r="M42" s="8" t="s">
        <v>191</v>
      </c>
      <c r="N42" s="15">
        <v>5.29</v>
      </c>
      <c r="O42" s="8" t="s">
        <v>191</v>
      </c>
      <c r="P42" s="15">
        <v>5.19</v>
      </c>
      <c r="Q42" s="8" t="s">
        <v>191</v>
      </c>
      <c r="R42" s="15">
        <v>5.01</v>
      </c>
      <c r="S42" s="8" t="s">
        <v>191</v>
      </c>
      <c r="T42" s="15">
        <v>5.34</v>
      </c>
      <c r="U42" s="8" t="s">
        <v>191</v>
      </c>
      <c r="V42" s="15">
        <v>5.38</v>
      </c>
      <c r="W42" s="8" t="s">
        <v>191</v>
      </c>
      <c r="X42" s="15">
        <v>5.01</v>
      </c>
      <c r="Y42" s="8" t="s">
        <v>191</v>
      </c>
      <c r="Z42" s="15">
        <v>5.13</v>
      </c>
      <c r="AA42" s="8" t="s">
        <v>191</v>
      </c>
      <c r="AB42" s="15">
        <v>5.29</v>
      </c>
      <c r="AC42" s="8" t="s">
        <v>191</v>
      </c>
      <c r="AD42" s="15">
        <v>5.55</v>
      </c>
      <c r="AE42" s="8" t="s">
        <v>191</v>
      </c>
      <c r="AF42" s="15">
        <v>5.78</v>
      </c>
      <c r="AG42" s="8" t="s">
        <v>191</v>
      </c>
      <c r="AH42" s="15">
        <v>5.51</v>
      </c>
      <c r="AI42" s="8" t="s">
        <v>191</v>
      </c>
      <c r="AJ42" s="15">
        <v>5.22</v>
      </c>
      <c r="AK42" s="8" t="s">
        <v>191</v>
      </c>
      <c r="AL42" s="15">
        <v>4.8899999999999997</v>
      </c>
      <c r="AM42" s="8" t="s">
        <v>191</v>
      </c>
      <c r="AN42" s="15">
        <v>4.83</v>
      </c>
      <c r="AO42" s="8" t="s">
        <v>191</v>
      </c>
      <c r="AP42" s="15">
        <v>4.9400000000000004</v>
      </c>
      <c r="AQ42" s="8" t="s">
        <v>191</v>
      </c>
      <c r="AR42" s="15">
        <v>6.01</v>
      </c>
      <c r="AS42" s="8" t="s">
        <v>191</v>
      </c>
      <c r="AT42" s="15">
        <v>7.9</v>
      </c>
      <c r="AU42" s="8" t="s">
        <v>191</v>
      </c>
      <c r="AV42" s="15">
        <v>11.39</v>
      </c>
      <c r="AW42" s="8" t="s">
        <v>191</v>
      </c>
      <c r="AX42" s="15">
        <v>14.82</v>
      </c>
      <c r="AY42" s="8" t="s">
        <v>191</v>
      </c>
      <c r="AZ42" s="15">
        <v>19.22</v>
      </c>
      <c r="BA42" s="8" t="s">
        <v>191</v>
      </c>
      <c r="BB42" s="15">
        <v>22.07</v>
      </c>
      <c r="BC42" s="8" t="s">
        <v>191</v>
      </c>
      <c r="BD42" s="15">
        <v>24.26</v>
      </c>
      <c r="BE42" s="8" t="s">
        <v>191</v>
      </c>
      <c r="BF42" s="15">
        <v>25.91</v>
      </c>
      <c r="BG42" s="8" t="s">
        <v>191</v>
      </c>
      <c r="BH42" s="15">
        <v>27.27</v>
      </c>
      <c r="BI42" s="8" t="s">
        <v>191</v>
      </c>
      <c r="BJ42" s="8">
        <v>28</v>
      </c>
      <c r="BK42" s="8" t="s">
        <v>191</v>
      </c>
      <c r="BL42" s="15">
        <v>28.69</v>
      </c>
      <c r="BM42" s="8" t="s">
        <v>191</v>
      </c>
      <c r="BN42" s="15">
        <v>30.01</v>
      </c>
      <c r="BO42" s="8" t="s">
        <v>191</v>
      </c>
      <c r="BP42" s="15">
        <v>30.7</v>
      </c>
      <c r="BQ42" s="8" t="s">
        <v>191</v>
      </c>
      <c r="BR42" s="15">
        <v>31.04</v>
      </c>
      <c r="BS42" s="8" t="s">
        <v>191</v>
      </c>
      <c r="BT42" s="15">
        <v>30.95</v>
      </c>
      <c r="BU42" s="8" t="s">
        <v>191</v>
      </c>
      <c r="BV42" s="15">
        <v>31.72</v>
      </c>
      <c r="BW42" s="8" t="s">
        <v>191</v>
      </c>
      <c r="BX42" s="15">
        <v>31.35</v>
      </c>
      <c r="BY42" s="8" t="s">
        <v>191</v>
      </c>
    </row>
    <row r="44" spans="1:77" x14ac:dyDescent="0.25">
      <c r="A44" s="1" t="s">
        <v>194</v>
      </c>
    </row>
    <row r="45" spans="1:77" x14ac:dyDescent="0.25">
      <c r="A45" s="1" t="s">
        <v>193</v>
      </c>
      <c r="B45" s="2" t="s">
        <v>195</v>
      </c>
    </row>
    <row r="46" spans="1:77" x14ac:dyDescent="0.25">
      <c r="A46" s="1" t="s">
        <v>197</v>
      </c>
    </row>
    <row r="47" spans="1:77" x14ac:dyDescent="0.25">
      <c r="A47" s="1" t="s">
        <v>199</v>
      </c>
      <c r="B47" s="2" t="s">
        <v>200</v>
      </c>
    </row>
  </sheetData>
  <mergeCells count="38">
    <mergeCell ref="BT10:BU10"/>
    <mergeCell ref="BV10:BW10"/>
    <mergeCell ref="BX10:BY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Y47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</cols>
  <sheetData>
    <row r="1" spans="1:77" x14ac:dyDescent="0.25">
      <c r="A1" s="2" t="s">
        <v>202</v>
      </c>
    </row>
    <row r="2" spans="1:77" x14ac:dyDescent="0.25">
      <c r="A2" s="2" t="s">
        <v>188</v>
      </c>
      <c r="B2" s="1" t="s">
        <v>0</v>
      </c>
    </row>
    <row r="3" spans="1:77" x14ac:dyDescent="0.25">
      <c r="A3" s="2" t="s">
        <v>189</v>
      </c>
      <c r="B3" s="2" t="s">
        <v>6</v>
      </c>
    </row>
    <row r="4" spans="1:77" x14ac:dyDescent="0.25"/>
    <row r="5" spans="1:77" x14ac:dyDescent="0.25">
      <c r="A5" s="1" t="s">
        <v>11</v>
      </c>
      <c r="C5" s="2" t="s">
        <v>16</v>
      </c>
    </row>
    <row r="6" spans="1:77" x14ac:dyDescent="0.25">
      <c r="A6" s="1" t="s">
        <v>12</v>
      </c>
      <c r="C6" s="2" t="s">
        <v>17</v>
      </c>
    </row>
    <row r="7" spans="1:77" x14ac:dyDescent="0.25">
      <c r="A7" s="1" t="s">
        <v>13</v>
      </c>
      <c r="C7" s="2" t="s">
        <v>65</v>
      </c>
    </row>
    <row r="8" spans="1:77" x14ac:dyDescent="0.25">
      <c r="A8" s="1" t="s">
        <v>14</v>
      </c>
      <c r="C8" s="2" t="s">
        <v>29</v>
      </c>
    </row>
    <row r="9" spans="1:77" x14ac:dyDescent="0.25"/>
    <row r="10" spans="1:77" x14ac:dyDescent="0.25">
      <c r="A10" s="3" t="s">
        <v>190</v>
      </c>
      <c r="B10" s="20" t="s">
        <v>149</v>
      </c>
      <c r="C10" s="20" t="s">
        <v>191</v>
      </c>
      <c r="D10" s="20" t="s">
        <v>150</v>
      </c>
      <c r="E10" s="20" t="s">
        <v>191</v>
      </c>
      <c r="F10" s="20" t="s">
        <v>151</v>
      </c>
      <c r="G10" s="20" t="s">
        <v>191</v>
      </c>
      <c r="H10" s="20" t="s">
        <v>152</v>
      </c>
      <c r="I10" s="20" t="s">
        <v>191</v>
      </c>
      <c r="J10" s="20" t="s">
        <v>153</v>
      </c>
      <c r="K10" s="20" t="s">
        <v>191</v>
      </c>
      <c r="L10" s="20" t="s">
        <v>154</v>
      </c>
      <c r="M10" s="20" t="s">
        <v>191</v>
      </c>
      <c r="N10" s="20" t="s">
        <v>155</v>
      </c>
      <c r="O10" s="20" t="s">
        <v>191</v>
      </c>
      <c r="P10" s="20" t="s">
        <v>156</v>
      </c>
      <c r="Q10" s="20" t="s">
        <v>191</v>
      </c>
      <c r="R10" s="20" t="s">
        <v>157</v>
      </c>
      <c r="S10" s="20" t="s">
        <v>191</v>
      </c>
      <c r="T10" s="20" t="s">
        <v>158</v>
      </c>
      <c r="U10" s="20" t="s">
        <v>191</v>
      </c>
      <c r="V10" s="20" t="s">
        <v>159</v>
      </c>
      <c r="W10" s="20" t="s">
        <v>191</v>
      </c>
      <c r="X10" s="20" t="s">
        <v>160</v>
      </c>
      <c r="Y10" s="20" t="s">
        <v>191</v>
      </c>
      <c r="Z10" s="20" t="s">
        <v>161</v>
      </c>
      <c r="AA10" s="20" t="s">
        <v>191</v>
      </c>
      <c r="AB10" s="20" t="s">
        <v>162</v>
      </c>
      <c r="AC10" s="20" t="s">
        <v>191</v>
      </c>
      <c r="AD10" s="20" t="s">
        <v>163</v>
      </c>
      <c r="AE10" s="20" t="s">
        <v>191</v>
      </c>
      <c r="AF10" s="20" t="s">
        <v>164</v>
      </c>
      <c r="AG10" s="20" t="s">
        <v>191</v>
      </c>
      <c r="AH10" s="20" t="s">
        <v>165</v>
      </c>
      <c r="AI10" s="20" t="s">
        <v>191</v>
      </c>
      <c r="AJ10" s="20" t="s">
        <v>166</v>
      </c>
      <c r="AK10" s="20" t="s">
        <v>191</v>
      </c>
      <c r="AL10" s="20" t="s">
        <v>167</v>
      </c>
      <c r="AM10" s="20" t="s">
        <v>191</v>
      </c>
      <c r="AN10" s="20" t="s">
        <v>168</v>
      </c>
      <c r="AO10" s="20" t="s">
        <v>191</v>
      </c>
      <c r="AP10" s="20" t="s">
        <v>169</v>
      </c>
      <c r="AQ10" s="20" t="s">
        <v>191</v>
      </c>
      <c r="AR10" s="20" t="s">
        <v>170</v>
      </c>
      <c r="AS10" s="20" t="s">
        <v>191</v>
      </c>
      <c r="AT10" s="20" t="s">
        <v>171</v>
      </c>
      <c r="AU10" s="20" t="s">
        <v>191</v>
      </c>
      <c r="AV10" s="20" t="s">
        <v>172</v>
      </c>
      <c r="AW10" s="20" t="s">
        <v>191</v>
      </c>
      <c r="AX10" s="20" t="s">
        <v>173</v>
      </c>
      <c r="AY10" s="20" t="s">
        <v>191</v>
      </c>
      <c r="AZ10" s="20" t="s">
        <v>174</v>
      </c>
      <c r="BA10" s="20" t="s">
        <v>191</v>
      </c>
      <c r="BB10" s="20" t="s">
        <v>175</v>
      </c>
      <c r="BC10" s="20" t="s">
        <v>191</v>
      </c>
      <c r="BD10" s="20" t="s">
        <v>176</v>
      </c>
      <c r="BE10" s="20" t="s">
        <v>191</v>
      </c>
      <c r="BF10" s="20" t="s">
        <v>177</v>
      </c>
      <c r="BG10" s="20" t="s">
        <v>191</v>
      </c>
      <c r="BH10" s="20" t="s">
        <v>178</v>
      </c>
      <c r="BI10" s="20" t="s">
        <v>191</v>
      </c>
      <c r="BJ10" s="20" t="s">
        <v>179</v>
      </c>
      <c r="BK10" s="20" t="s">
        <v>191</v>
      </c>
      <c r="BL10" s="20" t="s">
        <v>180</v>
      </c>
      <c r="BM10" s="20" t="s">
        <v>191</v>
      </c>
      <c r="BN10" s="20" t="s">
        <v>181</v>
      </c>
      <c r="BO10" s="20" t="s">
        <v>191</v>
      </c>
      <c r="BP10" s="20" t="s">
        <v>182</v>
      </c>
      <c r="BQ10" s="20" t="s">
        <v>191</v>
      </c>
      <c r="BR10" s="20" t="s">
        <v>183</v>
      </c>
      <c r="BS10" s="20" t="s">
        <v>191</v>
      </c>
      <c r="BT10" s="20" t="s">
        <v>184</v>
      </c>
      <c r="BU10" s="20" t="s">
        <v>191</v>
      </c>
      <c r="BV10" s="20" t="s">
        <v>185</v>
      </c>
      <c r="BW10" s="20" t="s">
        <v>191</v>
      </c>
      <c r="BX10" s="20" t="s">
        <v>186</v>
      </c>
      <c r="BY10" s="20" t="s">
        <v>191</v>
      </c>
    </row>
    <row r="11" spans="1:77" x14ac:dyDescent="0.25">
      <c r="A11" s="4" t="s">
        <v>192</v>
      </c>
      <c r="B11" s="6" t="s">
        <v>191</v>
      </c>
      <c r="C11" s="6" t="s">
        <v>191</v>
      </c>
      <c r="D11" s="6" t="s">
        <v>191</v>
      </c>
      <c r="E11" s="6" t="s">
        <v>191</v>
      </c>
      <c r="F11" s="6" t="s">
        <v>191</v>
      </c>
      <c r="G11" s="6" t="s">
        <v>191</v>
      </c>
      <c r="H11" s="6" t="s">
        <v>191</v>
      </c>
      <c r="I11" s="6" t="s">
        <v>191</v>
      </c>
      <c r="J11" s="6" t="s">
        <v>191</v>
      </c>
      <c r="K11" s="6" t="s">
        <v>191</v>
      </c>
      <c r="L11" s="6" t="s">
        <v>191</v>
      </c>
      <c r="M11" s="6" t="s">
        <v>191</v>
      </c>
      <c r="N11" s="6" t="s">
        <v>191</v>
      </c>
      <c r="O11" s="6" t="s">
        <v>191</v>
      </c>
      <c r="P11" s="6" t="s">
        <v>191</v>
      </c>
      <c r="Q11" s="6" t="s">
        <v>191</v>
      </c>
      <c r="R11" s="6" t="s">
        <v>191</v>
      </c>
      <c r="S11" s="6" t="s">
        <v>191</v>
      </c>
      <c r="T11" s="6" t="s">
        <v>191</v>
      </c>
      <c r="U11" s="6" t="s">
        <v>191</v>
      </c>
      <c r="V11" s="6" t="s">
        <v>191</v>
      </c>
      <c r="W11" s="6" t="s">
        <v>191</v>
      </c>
      <c r="X11" s="6" t="s">
        <v>191</v>
      </c>
      <c r="Y11" s="6" t="s">
        <v>191</v>
      </c>
      <c r="Z11" s="6" t="s">
        <v>191</v>
      </c>
      <c r="AA11" s="6" t="s">
        <v>191</v>
      </c>
      <c r="AB11" s="6" t="s">
        <v>191</v>
      </c>
      <c r="AC11" s="6" t="s">
        <v>191</v>
      </c>
      <c r="AD11" s="6" t="s">
        <v>191</v>
      </c>
      <c r="AE11" s="6" t="s">
        <v>191</v>
      </c>
      <c r="AF11" s="6" t="s">
        <v>191</v>
      </c>
      <c r="AG11" s="6" t="s">
        <v>191</v>
      </c>
      <c r="AH11" s="6" t="s">
        <v>191</v>
      </c>
      <c r="AI11" s="6" t="s">
        <v>191</v>
      </c>
      <c r="AJ11" s="6" t="s">
        <v>191</v>
      </c>
      <c r="AK11" s="6" t="s">
        <v>191</v>
      </c>
      <c r="AL11" s="6" t="s">
        <v>191</v>
      </c>
      <c r="AM11" s="6" t="s">
        <v>191</v>
      </c>
      <c r="AN11" s="6" t="s">
        <v>191</v>
      </c>
      <c r="AO11" s="6" t="s">
        <v>191</v>
      </c>
      <c r="AP11" s="6" t="s">
        <v>191</v>
      </c>
      <c r="AQ11" s="6" t="s">
        <v>191</v>
      </c>
      <c r="AR11" s="6" t="s">
        <v>191</v>
      </c>
      <c r="AS11" s="6" t="s">
        <v>191</v>
      </c>
      <c r="AT11" s="6" t="s">
        <v>191</v>
      </c>
      <c r="AU11" s="6" t="s">
        <v>191</v>
      </c>
      <c r="AV11" s="6" t="s">
        <v>191</v>
      </c>
      <c r="AW11" s="6" t="s">
        <v>191</v>
      </c>
      <c r="AX11" s="6" t="s">
        <v>191</v>
      </c>
      <c r="AY11" s="6" t="s">
        <v>191</v>
      </c>
      <c r="AZ11" s="6" t="s">
        <v>191</v>
      </c>
      <c r="BA11" s="6" t="s">
        <v>191</v>
      </c>
      <c r="BB11" s="6" t="s">
        <v>191</v>
      </c>
      <c r="BC11" s="6" t="s">
        <v>191</v>
      </c>
      <c r="BD11" s="6" t="s">
        <v>191</v>
      </c>
      <c r="BE11" s="6" t="s">
        <v>191</v>
      </c>
      <c r="BF11" s="6" t="s">
        <v>191</v>
      </c>
      <c r="BG11" s="6" t="s">
        <v>191</v>
      </c>
      <c r="BH11" s="6" t="s">
        <v>191</v>
      </c>
      <c r="BI11" s="6" t="s">
        <v>191</v>
      </c>
      <c r="BJ11" s="6" t="s">
        <v>191</v>
      </c>
      <c r="BK11" s="6" t="s">
        <v>191</v>
      </c>
      <c r="BL11" s="6" t="s">
        <v>191</v>
      </c>
      <c r="BM11" s="6" t="s">
        <v>191</v>
      </c>
      <c r="BN11" s="6" t="s">
        <v>191</v>
      </c>
      <c r="BO11" s="6" t="s">
        <v>191</v>
      </c>
      <c r="BP11" s="6" t="s">
        <v>191</v>
      </c>
      <c r="BQ11" s="6" t="s">
        <v>191</v>
      </c>
      <c r="BR11" s="6" t="s">
        <v>191</v>
      </c>
      <c r="BS11" s="6" t="s">
        <v>191</v>
      </c>
      <c r="BT11" s="6" t="s">
        <v>191</v>
      </c>
      <c r="BU11" s="6" t="s">
        <v>191</v>
      </c>
      <c r="BV11" s="6" t="s">
        <v>191</v>
      </c>
      <c r="BW11" s="6" t="s">
        <v>191</v>
      </c>
      <c r="BX11" s="6" t="s">
        <v>191</v>
      </c>
      <c r="BY11" s="6" t="s">
        <v>191</v>
      </c>
    </row>
    <row r="12" spans="1:77" x14ac:dyDescent="0.25">
      <c r="A12" s="5" t="s">
        <v>117</v>
      </c>
      <c r="B12" s="8" t="s">
        <v>193</v>
      </c>
      <c r="C12" s="8" t="s">
        <v>191</v>
      </c>
      <c r="D12" s="8" t="s">
        <v>193</v>
      </c>
      <c r="E12" s="8" t="s">
        <v>191</v>
      </c>
      <c r="F12" s="8" t="s">
        <v>193</v>
      </c>
      <c r="G12" s="8" t="s">
        <v>191</v>
      </c>
      <c r="H12" s="8" t="s">
        <v>193</v>
      </c>
      <c r="I12" s="8" t="s">
        <v>191</v>
      </c>
      <c r="J12" s="8" t="s">
        <v>193</v>
      </c>
      <c r="K12" s="8" t="s">
        <v>191</v>
      </c>
      <c r="L12" s="15">
        <v>34.83</v>
      </c>
      <c r="M12" s="8" t="s">
        <v>191</v>
      </c>
      <c r="N12" s="15">
        <v>35.090000000000003</v>
      </c>
      <c r="O12" s="8" t="s">
        <v>191</v>
      </c>
      <c r="P12" s="15">
        <v>36.68</v>
      </c>
      <c r="Q12" s="8" t="s">
        <v>191</v>
      </c>
      <c r="R12" s="15">
        <v>38.14</v>
      </c>
      <c r="S12" s="8" t="s">
        <v>191</v>
      </c>
      <c r="T12" s="15">
        <v>38.729999999999997</v>
      </c>
      <c r="U12" s="8" t="s">
        <v>191</v>
      </c>
      <c r="V12" s="15">
        <v>38.64</v>
      </c>
      <c r="W12" s="8" t="s">
        <v>191</v>
      </c>
      <c r="X12" s="15">
        <v>38.36</v>
      </c>
      <c r="Y12" s="8" t="s">
        <v>191</v>
      </c>
      <c r="Z12" s="15">
        <v>39.28</v>
      </c>
      <c r="AA12" s="8" t="s">
        <v>191</v>
      </c>
      <c r="AB12" s="15">
        <v>41.68</v>
      </c>
      <c r="AC12" s="8" t="s">
        <v>191</v>
      </c>
      <c r="AD12" s="15">
        <v>43.93</v>
      </c>
      <c r="AE12" s="8" t="s">
        <v>191</v>
      </c>
      <c r="AF12" s="15">
        <v>42.33</v>
      </c>
      <c r="AG12" s="8" t="s">
        <v>191</v>
      </c>
      <c r="AH12" s="15">
        <v>44.71</v>
      </c>
      <c r="AI12" s="8" t="s">
        <v>191</v>
      </c>
      <c r="AJ12" s="15">
        <v>46.1</v>
      </c>
      <c r="AK12" s="8" t="s">
        <v>191</v>
      </c>
      <c r="AL12" s="15">
        <v>48.37</v>
      </c>
      <c r="AM12" s="8" t="s">
        <v>191</v>
      </c>
      <c r="AN12" s="15">
        <v>49.33</v>
      </c>
      <c r="AO12" s="8" t="s">
        <v>191</v>
      </c>
      <c r="AP12" s="15">
        <v>47.37</v>
      </c>
      <c r="AQ12" s="8" t="s">
        <v>191</v>
      </c>
      <c r="AR12" s="15">
        <v>48.17</v>
      </c>
      <c r="AS12" s="8" t="s">
        <v>191</v>
      </c>
      <c r="AT12" s="15">
        <v>47.78</v>
      </c>
      <c r="AU12" s="8" t="s">
        <v>191</v>
      </c>
      <c r="AV12" s="15">
        <v>50.55</v>
      </c>
      <c r="AW12" s="8" t="s">
        <v>191</v>
      </c>
      <c r="AX12" s="15">
        <v>49.59</v>
      </c>
      <c r="AY12" s="8" t="s">
        <v>191</v>
      </c>
      <c r="AZ12" s="15">
        <v>49.86</v>
      </c>
      <c r="BA12" s="8" t="s">
        <v>191</v>
      </c>
      <c r="BB12" s="15">
        <v>48.93</v>
      </c>
      <c r="BC12" s="8" t="s">
        <v>191</v>
      </c>
      <c r="BD12" s="15">
        <v>46.81</v>
      </c>
      <c r="BE12" s="8" t="s">
        <v>191</v>
      </c>
      <c r="BF12" s="15">
        <v>46.08</v>
      </c>
      <c r="BG12" s="8" t="s">
        <v>191</v>
      </c>
      <c r="BH12" s="15">
        <v>46.94</v>
      </c>
      <c r="BI12" s="8" t="s">
        <v>191</v>
      </c>
      <c r="BJ12" s="15">
        <v>47.02</v>
      </c>
      <c r="BK12" s="8" t="s">
        <v>191</v>
      </c>
      <c r="BL12" s="15">
        <v>45.66</v>
      </c>
      <c r="BM12" s="8" t="s">
        <v>191</v>
      </c>
      <c r="BN12" s="15">
        <v>44.69</v>
      </c>
      <c r="BO12" s="8" t="s">
        <v>191</v>
      </c>
      <c r="BP12" s="15">
        <v>44.68</v>
      </c>
      <c r="BQ12" s="8" t="s">
        <v>191</v>
      </c>
      <c r="BR12" s="15">
        <v>46.28</v>
      </c>
      <c r="BS12" s="8" t="s">
        <v>191</v>
      </c>
      <c r="BT12" s="15">
        <v>40.26</v>
      </c>
      <c r="BU12" s="8" t="s">
        <v>191</v>
      </c>
      <c r="BV12" s="15">
        <v>43.08</v>
      </c>
      <c r="BW12" s="8" t="s">
        <v>191</v>
      </c>
      <c r="BX12" s="15">
        <v>45.53</v>
      </c>
      <c r="BY12" s="8" t="s">
        <v>191</v>
      </c>
    </row>
    <row r="13" spans="1:77" x14ac:dyDescent="0.25">
      <c r="A13" s="5" t="s">
        <v>118</v>
      </c>
      <c r="B13" s="7" t="s">
        <v>193</v>
      </c>
      <c r="C13" s="7" t="s">
        <v>191</v>
      </c>
      <c r="D13" s="7" t="s">
        <v>193</v>
      </c>
      <c r="E13" s="7" t="s">
        <v>191</v>
      </c>
      <c r="F13" s="7" t="s">
        <v>193</v>
      </c>
      <c r="G13" s="7" t="s">
        <v>191</v>
      </c>
      <c r="H13" s="7" t="s">
        <v>193</v>
      </c>
      <c r="I13" s="7" t="s">
        <v>191</v>
      </c>
      <c r="J13" s="7" t="s">
        <v>193</v>
      </c>
      <c r="K13" s="7" t="s">
        <v>191</v>
      </c>
      <c r="L13" s="14">
        <v>0.36</v>
      </c>
      <c r="M13" s="7" t="s">
        <v>191</v>
      </c>
      <c r="N13" s="14">
        <v>0.42</v>
      </c>
      <c r="O13" s="7" t="s">
        <v>191</v>
      </c>
      <c r="P13" s="14">
        <v>0.52</v>
      </c>
      <c r="Q13" s="7" t="s">
        <v>191</v>
      </c>
      <c r="R13" s="14">
        <v>0.59</v>
      </c>
      <c r="S13" s="7" t="s">
        <v>191</v>
      </c>
      <c r="T13" s="14">
        <v>0.69</v>
      </c>
      <c r="U13" s="7" t="s">
        <v>191</v>
      </c>
      <c r="V13" s="14">
        <v>0.79</v>
      </c>
      <c r="W13" s="7" t="s">
        <v>191</v>
      </c>
      <c r="X13" s="14">
        <v>0.79</v>
      </c>
      <c r="Y13" s="7" t="s">
        <v>191</v>
      </c>
      <c r="Z13" s="14">
        <v>0.77</v>
      </c>
      <c r="AA13" s="7" t="s">
        <v>191</v>
      </c>
      <c r="AB13" s="14">
        <v>0.79</v>
      </c>
      <c r="AC13" s="7" t="s">
        <v>191</v>
      </c>
      <c r="AD13" s="14">
        <v>0.8</v>
      </c>
      <c r="AE13" s="7" t="s">
        <v>191</v>
      </c>
      <c r="AF13" s="14">
        <v>0.8</v>
      </c>
      <c r="AG13" s="7" t="s">
        <v>191</v>
      </c>
      <c r="AH13" s="14">
        <v>0.84</v>
      </c>
      <c r="AI13" s="7" t="s">
        <v>191</v>
      </c>
      <c r="AJ13" s="14">
        <v>0.88</v>
      </c>
      <c r="AK13" s="7" t="s">
        <v>191</v>
      </c>
      <c r="AL13" s="14">
        <v>0.92</v>
      </c>
      <c r="AM13" s="7" t="s">
        <v>191</v>
      </c>
      <c r="AN13" s="14">
        <v>0.92</v>
      </c>
      <c r="AO13" s="7" t="s">
        <v>191</v>
      </c>
      <c r="AP13" s="14">
        <v>0.85</v>
      </c>
      <c r="AQ13" s="7" t="s">
        <v>191</v>
      </c>
      <c r="AR13" s="14">
        <v>0.9</v>
      </c>
      <c r="AS13" s="7" t="s">
        <v>191</v>
      </c>
      <c r="AT13" s="14">
        <v>0.95</v>
      </c>
      <c r="AU13" s="7" t="s">
        <v>191</v>
      </c>
      <c r="AV13" s="14">
        <v>0.93</v>
      </c>
      <c r="AW13" s="7" t="s">
        <v>191</v>
      </c>
      <c r="AX13" s="14">
        <v>0.92</v>
      </c>
      <c r="AY13" s="7" t="s">
        <v>191</v>
      </c>
      <c r="AZ13" s="14">
        <v>0.9</v>
      </c>
      <c r="BA13" s="7" t="s">
        <v>191</v>
      </c>
      <c r="BB13" s="14">
        <v>0.88</v>
      </c>
      <c r="BC13" s="7" t="s">
        <v>191</v>
      </c>
      <c r="BD13" s="14">
        <v>0.85</v>
      </c>
      <c r="BE13" s="7" t="s">
        <v>191</v>
      </c>
      <c r="BF13" s="14">
        <v>0.8</v>
      </c>
      <c r="BG13" s="7" t="s">
        <v>191</v>
      </c>
      <c r="BH13" s="14">
        <v>0.82</v>
      </c>
      <c r="BI13" s="7" t="s">
        <v>191</v>
      </c>
      <c r="BJ13" s="14">
        <v>0.8</v>
      </c>
      <c r="BK13" s="7" t="s">
        <v>191</v>
      </c>
      <c r="BL13" s="14">
        <v>0.76</v>
      </c>
      <c r="BM13" s="7" t="s">
        <v>191</v>
      </c>
      <c r="BN13" s="14">
        <v>0.74</v>
      </c>
      <c r="BO13" s="7" t="s">
        <v>191</v>
      </c>
      <c r="BP13" s="14">
        <v>0.77</v>
      </c>
      <c r="BQ13" s="7" t="s">
        <v>191</v>
      </c>
      <c r="BR13" s="14">
        <v>0.8</v>
      </c>
      <c r="BS13" s="7" t="s">
        <v>191</v>
      </c>
      <c r="BT13" s="14">
        <v>0.67</v>
      </c>
      <c r="BU13" s="7" t="s">
        <v>191</v>
      </c>
      <c r="BV13" s="14">
        <v>0.78</v>
      </c>
      <c r="BW13" s="7" t="s">
        <v>191</v>
      </c>
      <c r="BX13" s="14">
        <v>0.82</v>
      </c>
      <c r="BY13" s="7" t="s">
        <v>191</v>
      </c>
    </row>
    <row r="14" spans="1:77" x14ac:dyDescent="0.25">
      <c r="A14" s="5" t="s">
        <v>119</v>
      </c>
      <c r="B14" s="8" t="s">
        <v>193</v>
      </c>
      <c r="C14" s="8" t="s">
        <v>191</v>
      </c>
      <c r="D14" s="8" t="s">
        <v>193</v>
      </c>
      <c r="E14" s="8" t="s">
        <v>191</v>
      </c>
      <c r="F14" s="8" t="s">
        <v>193</v>
      </c>
      <c r="G14" s="8" t="s">
        <v>191</v>
      </c>
      <c r="H14" s="15">
        <v>1.47</v>
      </c>
      <c r="I14" s="8" t="s">
        <v>191</v>
      </c>
      <c r="J14" s="15">
        <v>1.6</v>
      </c>
      <c r="K14" s="8" t="s">
        <v>191</v>
      </c>
      <c r="L14" s="15">
        <v>1.42</v>
      </c>
      <c r="M14" s="8" t="s">
        <v>191</v>
      </c>
      <c r="N14" s="15">
        <v>0.64</v>
      </c>
      <c r="O14" s="8" t="s">
        <v>191</v>
      </c>
      <c r="P14" s="15">
        <v>0.78</v>
      </c>
      <c r="Q14" s="8" t="s">
        <v>191</v>
      </c>
      <c r="R14" s="15">
        <v>0.86</v>
      </c>
      <c r="S14" s="8" t="s">
        <v>191</v>
      </c>
      <c r="T14" s="15">
        <v>0.83</v>
      </c>
      <c r="U14" s="8" t="s">
        <v>191</v>
      </c>
      <c r="V14" s="15">
        <v>0.87</v>
      </c>
      <c r="W14" s="8" t="s">
        <v>191</v>
      </c>
      <c r="X14" s="15">
        <v>0.72</v>
      </c>
      <c r="Y14" s="8" t="s">
        <v>191</v>
      </c>
      <c r="Z14" s="15">
        <v>0.46</v>
      </c>
      <c r="AA14" s="8" t="s">
        <v>191</v>
      </c>
      <c r="AB14" s="15">
        <v>0.56999999999999995</v>
      </c>
      <c r="AC14" s="8" t="s">
        <v>191</v>
      </c>
      <c r="AD14" s="15">
        <v>0.53</v>
      </c>
      <c r="AE14" s="8" t="s">
        <v>191</v>
      </c>
      <c r="AF14" s="15">
        <v>0.42</v>
      </c>
      <c r="AG14" s="8" t="s">
        <v>191</v>
      </c>
      <c r="AH14" s="15">
        <v>0.34</v>
      </c>
      <c r="AI14" s="8" t="s">
        <v>191</v>
      </c>
      <c r="AJ14" s="15">
        <v>0.35</v>
      </c>
      <c r="AK14" s="8" t="s">
        <v>191</v>
      </c>
      <c r="AL14" s="15">
        <v>0.32</v>
      </c>
      <c r="AM14" s="8" t="s">
        <v>191</v>
      </c>
      <c r="AN14" s="15">
        <v>0.1</v>
      </c>
      <c r="AO14" s="8" t="s">
        <v>191</v>
      </c>
      <c r="AP14" s="15">
        <v>0.09</v>
      </c>
      <c r="AQ14" s="8" t="s">
        <v>191</v>
      </c>
      <c r="AR14" s="15">
        <v>0.08</v>
      </c>
      <c r="AS14" s="8" t="s">
        <v>191</v>
      </c>
      <c r="AT14" s="15">
        <v>0.09</v>
      </c>
      <c r="AU14" s="8" t="s">
        <v>191</v>
      </c>
      <c r="AV14" s="15">
        <v>0.1</v>
      </c>
      <c r="AW14" s="8" t="s">
        <v>191</v>
      </c>
      <c r="AX14" s="15">
        <v>0.1</v>
      </c>
      <c r="AY14" s="8" t="s">
        <v>191</v>
      </c>
      <c r="AZ14" s="15">
        <v>0.1</v>
      </c>
      <c r="BA14" s="8" t="s">
        <v>191</v>
      </c>
      <c r="BB14" s="15">
        <v>0.1</v>
      </c>
      <c r="BC14" s="8" t="s">
        <v>191</v>
      </c>
      <c r="BD14" s="15">
        <v>0.1</v>
      </c>
      <c r="BE14" s="8" t="s">
        <v>191</v>
      </c>
      <c r="BF14" s="15">
        <v>0.08</v>
      </c>
      <c r="BG14" s="8" t="s">
        <v>191</v>
      </c>
      <c r="BH14" s="15">
        <v>0.1</v>
      </c>
      <c r="BI14" s="8" t="s">
        <v>191</v>
      </c>
      <c r="BJ14" s="15">
        <v>0.11</v>
      </c>
      <c r="BK14" s="8" t="s">
        <v>191</v>
      </c>
      <c r="BL14" s="15">
        <v>0.12</v>
      </c>
      <c r="BM14" s="8" t="s">
        <v>191</v>
      </c>
      <c r="BN14" s="15">
        <v>0.15</v>
      </c>
      <c r="BO14" s="8" t="s">
        <v>191</v>
      </c>
      <c r="BP14" s="15">
        <v>0.15</v>
      </c>
      <c r="BQ14" s="8" t="s">
        <v>191</v>
      </c>
      <c r="BR14" s="15">
        <v>0.16</v>
      </c>
      <c r="BS14" s="8" t="s">
        <v>191</v>
      </c>
      <c r="BT14" s="15">
        <v>0.17</v>
      </c>
      <c r="BU14" s="8" t="s">
        <v>191</v>
      </c>
      <c r="BV14" s="15">
        <v>0.2</v>
      </c>
      <c r="BW14" s="8" t="s">
        <v>191</v>
      </c>
      <c r="BX14" s="15">
        <v>0.22</v>
      </c>
      <c r="BY14" s="8" t="s">
        <v>191</v>
      </c>
    </row>
    <row r="15" spans="1:77" x14ac:dyDescent="0.25">
      <c r="A15" s="5" t="s">
        <v>120</v>
      </c>
      <c r="B15" s="7" t="s">
        <v>193</v>
      </c>
      <c r="C15" s="7" t="s">
        <v>191</v>
      </c>
      <c r="D15" s="7" t="s">
        <v>193</v>
      </c>
      <c r="E15" s="7" t="s">
        <v>191</v>
      </c>
      <c r="F15" s="7" t="s">
        <v>193</v>
      </c>
      <c r="G15" s="7" t="s">
        <v>191</v>
      </c>
      <c r="H15" s="7" t="s">
        <v>193</v>
      </c>
      <c r="I15" s="7" t="s">
        <v>191</v>
      </c>
      <c r="J15" s="7" t="s">
        <v>193</v>
      </c>
      <c r="K15" s="7" t="s">
        <v>191</v>
      </c>
      <c r="L15" s="14">
        <v>0.65</v>
      </c>
      <c r="M15" s="7" t="s">
        <v>191</v>
      </c>
      <c r="N15" s="14">
        <v>0.57999999999999996</v>
      </c>
      <c r="O15" s="7" t="s">
        <v>191</v>
      </c>
      <c r="P15" s="14">
        <v>0.7</v>
      </c>
      <c r="Q15" s="7" t="s">
        <v>191</v>
      </c>
      <c r="R15" s="14">
        <v>0.61</v>
      </c>
      <c r="S15" s="7" t="s">
        <v>191</v>
      </c>
      <c r="T15" s="14">
        <v>0.68</v>
      </c>
      <c r="U15" s="7" t="s">
        <v>191</v>
      </c>
      <c r="V15" s="14">
        <v>0.67</v>
      </c>
      <c r="W15" s="7" t="s">
        <v>191</v>
      </c>
      <c r="X15" s="14">
        <v>0.68</v>
      </c>
      <c r="Y15" s="7" t="s">
        <v>191</v>
      </c>
      <c r="Z15" s="14">
        <v>0.62</v>
      </c>
      <c r="AA15" s="7" t="s">
        <v>191</v>
      </c>
      <c r="AB15" s="14">
        <v>0.57999999999999996</v>
      </c>
      <c r="AC15" s="7" t="s">
        <v>191</v>
      </c>
      <c r="AD15" s="14">
        <v>0.52</v>
      </c>
      <c r="AE15" s="7" t="s">
        <v>191</v>
      </c>
      <c r="AF15" s="14">
        <v>0.47</v>
      </c>
      <c r="AG15" s="7" t="s">
        <v>191</v>
      </c>
      <c r="AH15" s="14">
        <v>0.42</v>
      </c>
      <c r="AI15" s="7" t="s">
        <v>191</v>
      </c>
      <c r="AJ15" s="14">
        <v>0.39</v>
      </c>
      <c r="AK15" s="7" t="s">
        <v>191</v>
      </c>
      <c r="AL15" s="14">
        <v>0.39</v>
      </c>
      <c r="AM15" s="7" t="s">
        <v>191</v>
      </c>
      <c r="AN15" s="14">
        <v>0.37</v>
      </c>
      <c r="AO15" s="7" t="s">
        <v>191</v>
      </c>
      <c r="AP15" s="14">
        <v>0.36</v>
      </c>
      <c r="AQ15" s="7" t="s">
        <v>191</v>
      </c>
      <c r="AR15" s="14">
        <v>0.34</v>
      </c>
      <c r="AS15" s="7" t="s">
        <v>191</v>
      </c>
      <c r="AT15" s="14">
        <v>0.36</v>
      </c>
      <c r="AU15" s="7" t="s">
        <v>191</v>
      </c>
      <c r="AV15" s="14">
        <v>0.37</v>
      </c>
      <c r="AW15" s="7" t="s">
        <v>191</v>
      </c>
      <c r="AX15" s="14">
        <v>0.37</v>
      </c>
      <c r="AY15" s="7" t="s">
        <v>191</v>
      </c>
      <c r="AZ15" s="14">
        <v>0.36</v>
      </c>
      <c r="BA15" s="7" t="s">
        <v>191</v>
      </c>
      <c r="BB15" s="14">
        <v>0.37</v>
      </c>
      <c r="BC15" s="7" t="s">
        <v>191</v>
      </c>
      <c r="BD15" s="14">
        <v>0.36</v>
      </c>
      <c r="BE15" s="7" t="s">
        <v>191</v>
      </c>
      <c r="BF15" s="14">
        <v>0.35</v>
      </c>
      <c r="BG15" s="7" t="s">
        <v>191</v>
      </c>
      <c r="BH15" s="14">
        <v>0.36</v>
      </c>
      <c r="BI15" s="7" t="s">
        <v>191</v>
      </c>
      <c r="BJ15" s="14">
        <v>0.36</v>
      </c>
      <c r="BK15" s="7" t="s">
        <v>191</v>
      </c>
      <c r="BL15" s="14">
        <v>0.39</v>
      </c>
      <c r="BM15" s="7" t="s">
        <v>191</v>
      </c>
      <c r="BN15" s="14">
        <v>0.4</v>
      </c>
      <c r="BO15" s="7" t="s">
        <v>191</v>
      </c>
      <c r="BP15" s="14">
        <v>0.39</v>
      </c>
      <c r="BQ15" s="7" t="s">
        <v>191</v>
      </c>
      <c r="BR15" s="14">
        <v>0.42</v>
      </c>
      <c r="BS15" s="7" t="s">
        <v>191</v>
      </c>
      <c r="BT15" s="14">
        <v>0.42</v>
      </c>
      <c r="BU15" s="7" t="s">
        <v>191</v>
      </c>
      <c r="BV15" s="14">
        <v>0.46</v>
      </c>
      <c r="BW15" s="7" t="s">
        <v>191</v>
      </c>
      <c r="BX15" s="14">
        <v>0.53</v>
      </c>
      <c r="BY15" s="7" t="s">
        <v>191</v>
      </c>
    </row>
    <row r="16" spans="1:77" x14ac:dyDescent="0.25">
      <c r="A16" s="5" t="s">
        <v>121</v>
      </c>
      <c r="B16" s="8" t="s">
        <v>193</v>
      </c>
      <c r="C16" s="8" t="s">
        <v>191</v>
      </c>
      <c r="D16" s="8" t="s">
        <v>193</v>
      </c>
      <c r="E16" s="8" t="s">
        <v>191</v>
      </c>
      <c r="F16" s="8" t="s">
        <v>193</v>
      </c>
      <c r="G16" s="8" t="s">
        <v>191</v>
      </c>
      <c r="H16" s="8" t="s">
        <v>193</v>
      </c>
      <c r="I16" s="8" t="s">
        <v>191</v>
      </c>
      <c r="J16" s="8" t="s">
        <v>193</v>
      </c>
      <c r="K16" s="8" t="s">
        <v>191</v>
      </c>
      <c r="L16" s="15">
        <v>0.19</v>
      </c>
      <c r="M16" s="8" t="s">
        <v>191</v>
      </c>
      <c r="N16" s="15">
        <v>0.2</v>
      </c>
      <c r="O16" s="8" t="s">
        <v>191</v>
      </c>
      <c r="P16" s="15">
        <v>0.21</v>
      </c>
      <c r="Q16" s="8" t="s">
        <v>191</v>
      </c>
      <c r="R16" s="15">
        <v>0.21</v>
      </c>
      <c r="S16" s="8" t="s">
        <v>191</v>
      </c>
      <c r="T16" s="15">
        <v>0.23</v>
      </c>
      <c r="U16" s="8" t="s">
        <v>191</v>
      </c>
      <c r="V16" s="15">
        <v>0.24</v>
      </c>
      <c r="W16" s="8" t="s">
        <v>191</v>
      </c>
      <c r="X16" s="15">
        <v>0.25</v>
      </c>
      <c r="Y16" s="8" t="s">
        <v>191</v>
      </c>
      <c r="Z16" s="15">
        <v>0.27</v>
      </c>
      <c r="AA16" s="8" t="s">
        <v>191</v>
      </c>
      <c r="AB16" s="15">
        <v>0.28999999999999998</v>
      </c>
      <c r="AC16" s="8" t="s">
        <v>191</v>
      </c>
      <c r="AD16" s="15">
        <v>0.28999999999999998</v>
      </c>
      <c r="AE16" s="8" t="s">
        <v>191</v>
      </c>
      <c r="AF16" s="15">
        <v>0.28999999999999998</v>
      </c>
      <c r="AG16" s="8" t="s">
        <v>191</v>
      </c>
      <c r="AH16" s="15">
        <v>0.28000000000000003</v>
      </c>
      <c r="AI16" s="8" t="s">
        <v>191</v>
      </c>
      <c r="AJ16" s="15">
        <v>0.28999999999999998</v>
      </c>
      <c r="AK16" s="8" t="s">
        <v>191</v>
      </c>
      <c r="AL16" s="15">
        <v>0.3</v>
      </c>
      <c r="AM16" s="8" t="s">
        <v>191</v>
      </c>
      <c r="AN16" s="15">
        <v>0.28999999999999998</v>
      </c>
      <c r="AO16" s="8" t="s">
        <v>191</v>
      </c>
      <c r="AP16" s="15">
        <v>0.3</v>
      </c>
      <c r="AQ16" s="8" t="s">
        <v>191</v>
      </c>
      <c r="AR16" s="15">
        <v>0.31</v>
      </c>
      <c r="AS16" s="8" t="s">
        <v>191</v>
      </c>
      <c r="AT16" s="15">
        <v>0.33</v>
      </c>
      <c r="AU16" s="8" t="s">
        <v>191</v>
      </c>
      <c r="AV16" s="15">
        <v>0.33</v>
      </c>
      <c r="AW16" s="8" t="s">
        <v>191</v>
      </c>
      <c r="AX16" s="15">
        <v>0.32</v>
      </c>
      <c r="AY16" s="8" t="s">
        <v>191</v>
      </c>
      <c r="AZ16" s="15">
        <v>0.32</v>
      </c>
      <c r="BA16" s="8" t="s">
        <v>191</v>
      </c>
      <c r="BB16" s="15">
        <v>0.31</v>
      </c>
      <c r="BC16" s="8" t="s">
        <v>191</v>
      </c>
      <c r="BD16" s="15">
        <v>0.31</v>
      </c>
      <c r="BE16" s="8" t="s">
        <v>191</v>
      </c>
      <c r="BF16" s="15">
        <v>0.31</v>
      </c>
      <c r="BG16" s="8" t="s">
        <v>191</v>
      </c>
      <c r="BH16" s="15">
        <v>0.32</v>
      </c>
      <c r="BI16" s="8" t="s">
        <v>191</v>
      </c>
      <c r="BJ16" s="15">
        <v>0.32</v>
      </c>
      <c r="BK16" s="8" t="s">
        <v>191</v>
      </c>
      <c r="BL16" s="15">
        <v>0.32</v>
      </c>
      <c r="BM16" s="8" t="s">
        <v>191</v>
      </c>
      <c r="BN16" s="15">
        <v>0.32</v>
      </c>
      <c r="BO16" s="8" t="s">
        <v>191</v>
      </c>
      <c r="BP16" s="15">
        <v>0.32</v>
      </c>
      <c r="BQ16" s="8" t="s">
        <v>191</v>
      </c>
      <c r="BR16" s="15">
        <v>0.32</v>
      </c>
      <c r="BS16" s="8" t="s">
        <v>191</v>
      </c>
      <c r="BT16" s="15">
        <v>0.32</v>
      </c>
      <c r="BU16" s="8" t="s">
        <v>191</v>
      </c>
      <c r="BV16" s="15">
        <v>0.32</v>
      </c>
      <c r="BW16" s="8" t="s">
        <v>191</v>
      </c>
      <c r="BX16" s="15">
        <v>0.32</v>
      </c>
      <c r="BY16" s="8" t="s">
        <v>191</v>
      </c>
    </row>
    <row r="17" spans="1:77" x14ac:dyDescent="0.25">
      <c r="A17" s="5" t="s">
        <v>122</v>
      </c>
      <c r="B17" s="7" t="s">
        <v>193</v>
      </c>
      <c r="C17" s="7" t="s">
        <v>191</v>
      </c>
      <c r="D17" s="7" t="s">
        <v>193</v>
      </c>
      <c r="E17" s="7" t="s">
        <v>191</v>
      </c>
      <c r="F17" s="7" t="s">
        <v>193</v>
      </c>
      <c r="G17" s="7" t="s">
        <v>191</v>
      </c>
      <c r="H17" s="7" t="s">
        <v>193</v>
      </c>
      <c r="I17" s="7" t="s">
        <v>191</v>
      </c>
      <c r="J17" s="7" t="s">
        <v>193</v>
      </c>
      <c r="K17" s="7" t="s">
        <v>191</v>
      </c>
      <c r="L17" s="14">
        <v>7.35</v>
      </c>
      <c r="M17" s="7" t="s">
        <v>191</v>
      </c>
      <c r="N17" s="14">
        <v>6.77</v>
      </c>
      <c r="O17" s="7" t="s">
        <v>191</v>
      </c>
      <c r="P17" s="14">
        <v>6.29</v>
      </c>
      <c r="Q17" s="7" t="s">
        <v>191</v>
      </c>
      <c r="R17" s="14">
        <v>5.48</v>
      </c>
      <c r="S17" s="7" t="s">
        <v>191</v>
      </c>
      <c r="T17" s="14">
        <v>5.4</v>
      </c>
      <c r="U17" s="7" t="s">
        <v>191</v>
      </c>
      <c r="V17" s="14">
        <v>5.76</v>
      </c>
      <c r="W17" s="7" t="s">
        <v>191</v>
      </c>
      <c r="X17" s="14">
        <v>6.09</v>
      </c>
      <c r="Y17" s="7" t="s">
        <v>191</v>
      </c>
      <c r="Z17" s="14">
        <v>6.4</v>
      </c>
      <c r="AA17" s="7" t="s">
        <v>191</v>
      </c>
      <c r="AB17" s="14">
        <v>6.57</v>
      </c>
      <c r="AC17" s="7" t="s">
        <v>191</v>
      </c>
      <c r="AD17" s="14">
        <v>6.97</v>
      </c>
      <c r="AE17" s="7" t="s">
        <v>191</v>
      </c>
      <c r="AF17" s="14">
        <v>6.93</v>
      </c>
      <c r="AG17" s="7" t="s">
        <v>191</v>
      </c>
      <c r="AH17" s="14">
        <v>6.81</v>
      </c>
      <c r="AI17" s="7" t="s">
        <v>191</v>
      </c>
      <c r="AJ17" s="14">
        <v>6.87</v>
      </c>
      <c r="AK17" s="7" t="s">
        <v>191</v>
      </c>
      <c r="AL17" s="14">
        <v>6.77</v>
      </c>
      <c r="AM17" s="7" t="s">
        <v>191</v>
      </c>
      <c r="AN17" s="14">
        <v>6.51</v>
      </c>
      <c r="AO17" s="7" t="s">
        <v>191</v>
      </c>
      <c r="AP17" s="14">
        <v>6.65</v>
      </c>
      <c r="AQ17" s="7" t="s">
        <v>191</v>
      </c>
      <c r="AR17" s="14">
        <v>6.73</v>
      </c>
      <c r="AS17" s="7" t="s">
        <v>191</v>
      </c>
      <c r="AT17" s="14">
        <v>6.43</v>
      </c>
      <c r="AU17" s="7" t="s">
        <v>191</v>
      </c>
      <c r="AV17" s="14">
        <v>6.49</v>
      </c>
      <c r="AW17" s="7" t="s">
        <v>191</v>
      </c>
      <c r="AX17" s="14">
        <v>6.28</v>
      </c>
      <c r="AY17" s="7" t="s">
        <v>191</v>
      </c>
      <c r="AZ17" s="14">
        <v>5.84</v>
      </c>
      <c r="BA17" s="7" t="s">
        <v>191</v>
      </c>
      <c r="BB17" s="14">
        <v>5.74</v>
      </c>
      <c r="BC17" s="7" t="s">
        <v>191</v>
      </c>
      <c r="BD17" s="14">
        <v>5.41</v>
      </c>
      <c r="BE17" s="7" t="s">
        <v>191</v>
      </c>
      <c r="BF17" s="14">
        <v>5.47</v>
      </c>
      <c r="BG17" s="7" t="s">
        <v>191</v>
      </c>
      <c r="BH17" s="14">
        <v>5.33</v>
      </c>
      <c r="BI17" s="7" t="s">
        <v>191</v>
      </c>
      <c r="BJ17" s="14">
        <v>5.9</v>
      </c>
      <c r="BK17" s="7" t="s">
        <v>191</v>
      </c>
      <c r="BL17" s="14">
        <v>5.92</v>
      </c>
      <c r="BM17" s="7" t="s">
        <v>191</v>
      </c>
      <c r="BN17" s="14">
        <v>5.84</v>
      </c>
      <c r="BO17" s="7" t="s">
        <v>191</v>
      </c>
      <c r="BP17" s="14">
        <v>5.67</v>
      </c>
      <c r="BQ17" s="7" t="s">
        <v>191</v>
      </c>
      <c r="BR17" s="14">
        <v>5.77</v>
      </c>
      <c r="BS17" s="7" t="s">
        <v>191</v>
      </c>
      <c r="BT17" s="14">
        <v>5.84</v>
      </c>
      <c r="BU17" s="7" t="s">
        <v>191</v>
      </c>
      <c r="BV17" s="14">
        <v>5.31</v>
      </c>
      <c r="BW17" s="7" t="s">
        <v>191</v>
      </c>
      <c r="BX17" s="14">
        <v>5.84</v>
      </c>
      <c r="BY17" s="7" t="s">
        <v>191</v>
      </c>
    </row>
    <row r="18" spans="1:77" x14ac:dyDescent="0.25">
      <c r="A18" s="5" t="s">
        <v>123</v>
      </c>
      <c r="B18" s="8" t="s">
        <v>193</v>
      </c>
      <c r="C18" s="8" t="s">
        <v>191</v>
      </c>
      <c r="D18" s="8" t="s">
        <v>193</v>
      </c>
      <c r="E18" s="8" t="s">
        <v>191</v>
      </c>
      <c r="F18" s="8" t="s">
        <v>193</v>
      </c>
      <c r="G18" s="8" t="s">
        <v>191</v>
      </c>
      <c r="H18" s="8" t="s">
        <v>193</v>
      </c>
      <c r="I18" s="8" t="s">
        <v>191</v>
      </c>
      <c r="J18" s="8" t="s">
        <v>193</v>
      </c>
      <c r="K18" s="8" t="s">
        <v>191</v>
      </c>
      <c r="L18" s="8">
        <v>0</v>
      </c>
      <c r="M18" s="8" t="s">
        <v>191</v>
      </c>
      <c r="N18" s="8">
        <v>0</v>
      </c>
      <c r="O18" s="8" t="s">
        <v>191</v>
      </c>
      <c r="P18" s="8">
        <v>0</v>
      </c>
      <c r="Q18" s="8" t="s">
        <v>191</v>
      </c>
      <c r="R18" s="8">
        <v>0</v>
      </c>
      <c r="S18" s="8" t="s">
        <v>191</v>
      </c>
      <c r="T18" s="8">
        <v>0</v>
      </c>
      <c r="U18" s="8" t="s">
        <v>191</v>
      </c>
      <c r="V18" s="15">
        <v>0.01</v>
      </c>
      <c r="W18" s="8" t="s">
        <v>191</v>
      </c>
      <c r="X18" s="15">
        <v>0.01</v>
      </c>
      <c r="Y18" s="8" t="s">
        <v>191</v>
      </c>
      <c r="Z18" s="15">
        <v>0.01</v>
      </c>
      <c r="AA18" s="8" t="s">
        <v>191</v>
      </c>
      <c r="AB18" s="15">
        <v>0.01</v>
      </c>
      <c r="AC18" s="8" t="s">
        <v>191</v>
      </c>
      <c r="AD18" s="15">
        <v>0.01</v>
      </c>
      <c r="AE18" s="8" t="s">
        <v>191</v>
      </c>
      <c r="AF18" s="15">
        <v>0.01</v>
      </c>
      <c r="AG18" s="8" t="s">
        <v>191</v>
      </c>
      <c r="AH18" s="15">
        <v>0.01</v>
      </c>
      <c r="AI18" s="8" t="s">
        <v>191</v>
      </c>
      <c r="AJ18" s="15">
        <v>0.01</v>
      </c>
      <c r="AK18" s="8" t="s">
        <v>191</v>
      </c>
      <c r="AL18" s="15">
        <v>0.01</v>
      </c>
      <c r="AM18" s="8" t="s">
        <v>191</v>
      </c>
      <c r="AN18" s="15">
        <v>0.01</v>
      </c>
      <c r="AO18" s="8" t="s">
        <v>191</v>
      </c>
      <c r="AP18" s="15">
        <v>0.02</v>
      </c>
      <c r="AQ18" s="8" t="s">
        <v>191</v>
      </c>
      <c r="AR18" s="15">
        <v>0.02</v>
      </c>
      <c r="AS18" s="8" t="s">
        <v>191</v>
      </c>
      <c r="AT18" s="15">
        <v>0.03</v>
      </c>
      <c r="AU18" s="8" t="s">
        <v>191</v>
      </c>
      <c r="AV18" s="15">
        <v>0.03</v>
      </c>
      <c r="AW18" s="8" t="s">
        <v>191</v>
      </c>
      <c r="AX18" s="15">
        <v>0.03</v>
      </c>
      <c r="AY18" s="8" t="s">
        <v>191</v>
      </c>
      <c r="AZ18" s="15">
        <v>0.03</v>
      </c>
      <c r="BA18" s="8" t="s">
        <v>191</v>
      </c>
      <c r="BB18" s="15">
        <v>0.03</v>
      </c>
      <c r="BC18" s="8" t="s">
        <v>191</v>
      </c>
      <c r="BD18" s="15">
        <v>0.03</v>
      </c>
      <c r="BE18" s="8" t="s">
        <v>191</v>
      </c>
      <c r="BF18" s="15">
        <v>0.03</v>
      </c>
      <c r="BG18" s="8" t="s">
        <v>191</v>
      </c>
      <c r="BH18" s="15">
        <v>0.03</v>
      </c>
      <c r="BI18" s="8" t="s">
        <v>191</v>
      </c>
      <c r="BJ18" s="15">
        <v>0.03</v>
      </c>
      <c r="BK18" s="8" t="s">
        <v>191</v>
      </c>
      <c r="BL18" s="15">
        <v>0.03</v>
      </c>
      <c r="BM18" s="8" t="s">
        <v>191</v>
      </c>
      <c r="BN18" s="15">
        <v>0.04</v>
      </c>
      <c r="BO18" s="8" t="s">
        <v>191</v>
      </c>
      <c r="BP18" s="15">
        <v>0.04</v>
      </c>
      <c r="BQ18" s="8" t="s">
        <v>191</v>
      </c>
      <c r="BR18" s="15">
        <v>0.03</v>
      </c>
      <c r="BS18" s="8" t="s">
        <v>191</v>
      </c>
      <c r="BT18" s="15">
        <v>0.03</v>
      </c>
      <c r="BU18" s="8" t="s">
        <v>191</v>
      </c>
      <c r="BV18" s="15">
        <v>0.04</v>
      </c>
      <c r="BW18" s="8" t="s">
        <v>191</v>
      </c>
      <c r="BX18" s="15">
        <v>0.04</v>
      </c>
      <c r="BY18" s="8" t="s">
        <v>191</v>
      </c>
    </row>
    <row r="19" spans="1:77" x14ac:dyDescent="0.25">
      <c r="A19" s="5" t="s">
        <v>124</v>
      </c>
      <c r="B19" s="7" t="s">
        <v>193</v>
      </c>
      <c r="C19" s="7" t="s">
        <v>191</v>
      </c>
      <c r="D19" s="7" t="s">
        <v>193</v>
      </c>
      <c r="E19" s="7" t="s">
        <v>191</v>
      </c>
      <c r="F19" s="7" t="s">
        <v>193</v>
      </c>
      <c r="G19" s="7" t="s">
        <v>191</v>
      </c>
      <c r="H19" s="7" t="s">
        <v>193</v>
      </c>
      <c r="I19" s="7" t="s">
        <v>191</v>
      </c>
      <c r="J19" s="7" t="s">
        <v>193</v>
      </c>
      <c r="K19" s="7" t="s">
        <v>191</v>
      </c>
      <c r="L19" s="14">
        <v>0.04</v>
      </c>
      <c r="M19" s="7" t="s">
        <v>191</v>
      </c>
      <c r="N19" s="14">
        <v>0.05</v>
      </c>
      <c r="O19" s="7" t="s">
        <v>191</v>
      </c>
      <c r="P19" s="14">
        <v>0.05</v>
      </c>
      <c r="Q19" s="7" t="s">
        <v>191</v>
      </c>
      <c r="R19" s="14">
        <v>0.05</v>
      </c>
      <c r="S19" s="7" t="s">
        <v>191</v>
      </c>
      <c r="T19" s="14">
        <v>0.05</v>
      </c>
      <c r="U19" s="7" t="s">
        <v>191</v>
      </c>
      <c r="V19" s="14">
        <v>0.04</v>
      </c>
      <c r="W19" s="7" t="s">
        <v>191</v>
      </c>
      <c r="X19" s="14">
        <v>0.05</v>
      </c>
      <c r="Y19" s="7" t="s">
        <v>191</v>
      </c>
      <c r="Z19" s="14">
        <v>0.05</v>
      </c>
      <c r="AA19" s="7" t="s">
        <v>191</v>
      </c>
      <c r="AB19" s="14">
        <v>0.05</v>
      </c>
      <c r="AC19" s="7" t="s">
        <v>191</v>
      </c>
      <c r="AD19" s="14">
        <v>0.06</v>
      </c>
      <c r="AE19" s="7" t="s">
        <v>191</v>
      </c>
      <c r="AF19" s="14">
        <v>0.08</v>
      </c>
      <c r="AG19" s="7" t="s">
        <v>191</v>
      </c>
      <c r="AH19" s="14">
        <v>0.09</v>
      </c>
      <c r="AI19" s="7" t="s">
        <v>191</v>
      </c>
      <c r="AJ19" s="14">
        <v>0.09</v>
      </c>
      <c r="AK19" s="7" t="s">
        <v>191</v>
      </c>
      <c r="AL19" s="14">
        <v>0.09</v>
      </c>
      <c r="AM19" s="7" t="s">
        <v>191</v>
      </c>
      <c r="AN19" s="14">
        <v>0.09</v>
      </c>
      <c r="AO19" s="7" t="s">
        <v>191</v>
      </c>
      <c r="AP19" s="14">
        <v>0.09</v>
      </c>
      <c r="AQ19" s="7" t="s">
        <v>191</v>
      </c>
      <c r="AR19" s="14">
        <v>0.09</v>
      </c>
      <c r="AS19" s="7" t="s">
        <v>191</v>
      </c>
      <c r="AT19" s="14">
        <v>0.09</v>
      </c>
      <c r="AU19" s="7" t="s">
        <v>191</v>
      </c>
      <c r="AV19" s="14">
        <v>0.1</v>
      </c>
      <c r="AW19" s="7" t="s">
        <v>191</v>
      </c>
      <c r="AX19" s="14">
        <v>0.09</v>
      </c>
      <c r="AY19" s="7" t="s">
        <v>191</v>
      </c>
      <c r="AZ19" s="14">
        <v>0.08</v>
      </c>
      <c r="BA19" s="7" t="s">
        <v>191</v>
      </c>
      <c r="BB19" s="14">
        <v>7.0000000000000007E-2</v>
      </c>
      <c r="BC19" s="7" t="s">
        <v>191</v>
      </c>
      <c r="BD19" s="14">
        <v>7.0000000000000007E-2</v>
      </c>
      <c r="BE19" s="7" t="s">
        <v>191</v>
      </c>
      <c r="BF19" s="14">
        <v>7.0000000000000007E-2</v>
      </c>
      <c r="BG19" s="7" t="s">
        <v>191</v>
      </c>
      <c r="BH19" s="14">
        <v>0.06</v>
      </c>
      <c r="BI19" s="7" t="s">
        <v>191</v>
      </c>
      <c r="BJ19" s="14">
        <v>0.06</v>
      </c>
      <c r="BK19" s="7" t="s">
        <v>191</v>
      </c>
      <c r="BL19" s="14">
        <v>7.0000000000000007E-2</v>
      </c>
      <c r="BM19" s="7" t="s">
        <v>191</v>
      </c>
      <c r="BN19" s="14">
        <v>7.0000000000000007E-2</v>
      </c>
      <c r="BO19" s="7" t="s">
        <v>191</v>
      </c>
      <c r="BP19" s="14">
        <v>7.0000000000000007E-2</v>
      </c>
      <c r="BQ19" s="7" t="s">
        <v>191</v>
      </c>
      <c r="BR19" s="14">
        <v>7.0000000000000007E-2</v>
      </c>
      <c r="BS19" s="7" t="s">
        <v>191</v>
      </c>
      <c r="BT19" s="14">
        <v>0.06</v>
      </c>
      <c r="BU19" s="7" t="s">
        <v>191</v>
      </c>
      <c r="BV19" s="14">
        <v>0.06</v>
      </c>
      <c r="BW19" s="7" t="s">
        <v>191</v>
      </c>
      <c r="BX19" s="14">
        <v>7.0000000000000007E-2</v>
      </c>
      <c r="BY19" s="7" t="s">
        <v>191</v>
      </c>
    </row>
    <row r="20" spans="1:77" x14ac:dyDescent="0.25">
      <c r="A20" s="5" t="s">
        <v>125</v>
      </c>
      <c r="B20" s="8" t="s">
        <v>193</v>
      </c>
      <c r="C20" s="8" t="s">
        <v>191</v>
      </c>
      <c r="D20" s="8" t="s">
        <v>193</v>
      </c>
      <c r="E20" s="8" t="s">
        <v>191</v>
      </c>
      <c r="F20" s="8" t="s">
        <v>193</v>
      </c>
      <c r="G20" s="8" t="s">
        <v>191</v>
      </c>
      <c r="H20" s="8" t="s">
        <v>193</v>
      </c>
      <c r="I20" s="8" t="s">
        <v>191</v>
      </c>
      <c r="J20" s="8" t="s">
        <v>193</v>
      </c>
      <c r="K20" s="8" t="s">
        <v>191</v>
      </c>
      <c r="L20" s="15">
        <v>0.8</v>
      </c>
      <c r="M20" s="8" t="s">
        <v>191</v>
      </c>
      <c r="N20" s="15">
        <v>0.9</v>
      </c>
      <c r="O20" s="8" t="s">
        <v>191</v>
      </c>
      <c r="P20" s="15">
        <v>0.98</v>
      </c>
      <c r="Q20" s="8" t="s">
        <v>191</v>
      </c>
      <c r="R20" s="15">
        <v>1.06</v>
      </c>
      <c r="S20" s="8" t="s">
        <v>191</v>
      </c>
      <c r="T20" s="15">
        <v>1.18</v>
      </c>
      <c r="U20" s="8" t="s">
        <v>191</v>
      </c>
      <c r="V20" s="15">
        <v>1.28</v>
      </c>
      <c r="W20" s="8" t="s">
        <v>191</v>
      </c>
      <c r="X20" s="15">
        <v>1.31</v>
      </c>
      <c r="Y20" s="8" t="s">
        <v>191</v>
      </c>
      <c r="Z20" s="15">
        <v>1.37</v>
      </c>
      <c r="AA20" s="8" t="s">
        <v>191</v>
      </c>
      <c r="AB20" s="15">
        <v>1.53</v>
      </c>
      <c r="AC20" s="8" t="s">
        <v>191</v>
      </c>
      <c r="AD20" s="15">
        <v>1.75</v>
      </c>
      <c r="AE20" s="8" t="s">
        <v>191</v>
      </c>
      <c r="AF20" s="15">
        <v>1.97</v>
      </c>
      <c r="AG20" s="8" t="s">
        <v>191</v>
      </c>
      <c r="AH20" s="15">
        <v>2.2000000000000002</v>
      </c>
      <c r="AI20" s="8" t="s">
        <v>191</v>
      </c>
      <c r="AJ20" s="15">
        <v>2.4</v>
      </c>
      <c r="AK20" s="8" t="s">
        <v>191</v>
      </c>
      <c r="AL20" s="15">
        <v>2.56</v>
      </c>
      <c r="AM20" s="8" t="s">
        <v>191</v>
      </c>
      <c r="AN20" s="15">
        <v>2.71</v>
      </c>
      <c r="AO20" s="8" t="s">
        <v>191</v>
      </c>
      <c r="AP20" s="15">
        <v>2.86</v>
      </c>
      <c r="AQ20" s="8" t="s">
        <v>191</v>
      </c>
      <c r="AR20" s="15">
        <v>2.77</v>
      </c>
      <c r="AS20" s="8" t="s">
        <v>191</v>
      </c>
      <c r="AT20" s="15">
        <v>2.75</v>
      </c>
      <c r="AU20" s="8" t="s">
        <v>191</v>
      </c>
      <c r="AV20" s="15">
        <v>3.07</v>
      </c>
      <c r="AW20" s="8" t="s">
        <v>191</v>
      </c>
      <c r="AX20" s="15">
        <v>3.25</v>
      </c>
      <c r="AY20" s="8" t="s">
        <v>191</v>
      </c>
      <c r="AZ20" s="15">
        <v>4.87</v>
      </c>
      <c r="BA20" s="8" t="s">
        <v>191</v>
      </c>
      <c r="BB20" s="15">
        <v>4.84</v>
      </c>
      <c r="BC20" s="8" t="s">
        <v>191</v>
      </c>
      <c r="BD20" s="15">
        <v>3.64</v>
      </c>
      <c r="BE20" s="8" t="s">
        <v>191</v>
      </c>
      <c r="BF20" s="15">
        <v>4.95</v>
      </c>
      <c r="BG20" s="8" t="s">
        <v>191</v>
      </c>
      <c r="BH20" s="15">
        <v>4.5999999999999996</v>
      </c>
      <c r="BI20" s="8" t="s">
        <v>191</v>
      </c>
      <c r="BJ20" s="15">
        <v>4.2</v>
      </c>
      <c r="BK20" s="8" t="s">
        <v>191</v>
      </c>
      <c r="BL20" s="15">
        <v>4.17</v>
      </c>
      <c r="BM20" s="8" t="s">
        <v>191</v>
      </c>
      <c r="BN20" s="15">
        <v>3.78</v>
      </c>
      <c r="BO20" s="8" t="s">
        <v>191</v>
      </c>
      <c r="BP20" s="15">
        <v>3.95</v>
      </c>
      <c r="BQ20" s="8" t="s">
        <v>191</v>
      </c>
      <c r="BR20" s="15">
        <v>4.0599999999999996</v>
      </c>
      <c r="BS20" s="8" t="s">
        <v>191</v>
      </c>
      <c r="BT20" s="15">
        <v>3.36</v>
      </c>
      <c r="BU20" s="8" t="s">
        <v>191</v>
      </c>
      <c r="BV20" s="15">
        <v>3.86</v>
      </c>
      <c r="BW20" s="8" t="s">
        <v>191</v>
      </c>
      <c r="BX20" s="15">
        <v>3.92</v>
      </c>
      <c r="BY20" s="8" t="s">
        <v>191</v>
      </c>
    </row>
    <row r="21" spans="1:77" x14ac:dyDescent="0.25">
      <c r="A21" s="5" t="s">
        <v>126</v>
      </c>
      <c r="B21" s="7" t="s">
        <v>193</v>
      </c>
      <c r="C21" s="7" t="s">
        <v>191</v>
      </c>
      <c r="D21" s="7" t="s">
        <v>193</v>
      </c>
      <c r="E21" s="7" t="s">
        <v>191</v>
      </c>
      <c r="F21" s="7" t="s">
        <v>193</v>
      </c>
      <c r="G21" s="7" t="s">
        <v>191</v>
      </c>
      <c r="H21" s="7" t="s">
        <v>193</v>
      </c>
      <c r="I21" s="7" t="s">
        <v>191</v>
      </c>
      <c r="J21" s="7" t="s">
        <v>193</v>
      </c>
      <c r="K21" s="7" t="s">
        <v>191</v>
      </c>
      <c r="L21" s="14">
        <v>4.54</v>
      </c>
      <c r="M21" s="7" t="s">
        <v>191</v>
      </c>
      <c r="N21" s="14">
        <v>5.25</v>
      </c>
      <c r="O21" s="7" t="s">
        <v>191</v>
      </c>
      <c r="P21" s="14">
        <v>4.88</v>
      </c>
      <c r="Q21" s="7" t="s">
        <v>191</v>
      </c>
      <c r="R21" s="14">
        <v>4.96</v>
      </c>
      <c r="S21" s="7" t="s">
        <v>191</v>
      </c>
      <c r="T21" s="14">
        <v>5.77</v>
      </c>
      <c r="U21" s="7" t="s">
        <v>191</v>
      </c>
      <c r="V21" s="14">
        <v>5.26</v>
      </c>
      <c r="W21" s="7" t="s">
        <v>191</v>
      </c>
      <c r="X21" s="14">
        <v>4.5199999999999996</v>
      </c>
      <c r="Y21" s="7" t="s">
        <v>191</v>
      </c>
      <c r="Z21" s="14">
        <v>4.53</v>
      </c>
      <c r="AA21" s="7" t="s">
        <v>191</v>
      </c>
      <c r="AB21" s="14">
        <v>4.62</v>
      </c>
      <c r="AC21" s="7" t="s">
        <v>191</v>
      </c>
      <c r="AD21" s="14">
        <v>5.2</v>
      </c>
      <c r="AE21" s="7" t="s">
        <v>191</v>
      </c>
      <c r="AF21" s="14">
        <v>5.72</v>
      </c>
      <c r="AG21" s="7" t="s">
        <v>191</v>
      </c>
      <c r="AH21" s="14">
        <v>6.76</v>
      </c>
      <c r="AI21" s="7" t="s">
        <v>191</v>
      </c>
      <c r="AJ21" s="14">
        <v>6.26</v>
      </c>
      <c r="AK21" s="7" t="s">
        <v>191</v>
      </c>
      <c r="AL21" s="14">
        <v>7.58</v>
      </c>
      <c r="AM21" s="7" t="s">
        <v>191</v>
      </c>
      <c r="AN21" s="14">
        <v>8.27</v>
      </c>
      <c r="AO21" s="7" t="s">
        <v>191</v>
      </c>
      <c r="AP21" s="14">
        <v>8.3000000000000007</v>
      </c>
      <c r="AQ21" s="7" t="s">
        <v>191</v>
      </c>
      <c r="AR21" s="14">
        <v>9.7899999999999991</v>
      </c>
      <c r="AS21" s="7" t="s">
        <v>191</v>
      </c>
      <c r="AT21" s="14">
        <v>10.67</v>
      </c>
      <c r="AU21" s="7" t="s">
        <v>191</v>
      </c>
      <c r="AV21" s="14">
        <v>11.01</v>
      </c>
      <c r="AW21" s="7" t="s">
        <v>191</v>
      </c>
      <c r="AX21" s="14">
        <v>11.48</v>
      </c>
      <c r="AY21" s="7" t="s">
        <v>191</v>
      </c>
      <c r="AZ21" s="14">
        <v>10.72</v>
      </c>
      <c r="BA21" s="7" t="s">
        <v>191</v>
      </c>
      <c r="BB21" s="14">
        <v>9.17</v>
      </c>
      <c r="BC21" s="7" t="s">
        <v>191</v>
      </c>
      <c r="BD21" s="14">
        <v>8.15</v>
      </c>
      <c r="BE21" s="7" t="s">
        <v>191</v>
      </c>
      <c r="BF21" s="14">
        <v>7.59</v>
      </c>
      <c r="BG21" s="7" t="s">
        <v>191</v>
      </c>
      <c r="BH21" s="14">
        <v>8.58</v>
      </c>
      <c r="BI21" s="7" t="s">
        <v>191</v>
      </c>
      <c r="BJ21" s="14">
        <v>8.5</v>
      </c>
      <c r="BK21" s="7" t="s">
        <v>191</v>
      </c>
      <c r="BL21" s="14">
        <v>8.81</v>
      </c>
      <c r="BM21" s="7" t="s">
        <v>191</v>
      </c>
      <c r="BN21" s="14">
        <v>9.2100000000000009</v>
      </c>
      <c r="BO21" s="7" t="s">
        <v>191</v>
      </c>
      <c r="BP21" s="14">
        <v>9.4</v>
      </c>
      <c r="BQ21" s="7" t="s">
        <v>191</v>
      </c>
      <c r="BR21" s="14">
        <v>9.42</v>
      </c>
      <c r="BS21" s="7" t="s">
        <v>191</v>
      </c>
      <c r="BT21" s="14">
        <v>6.75</v>
      </c>
      <c r="BU21" s="7" t="s">
        <v>191</v>
      </c>
      <c r="BV21" s="14">
        <v>8.07</v>
      </c>
      <c r="BW21" s="7" t="s">
        <v>191</v>
      </c>
      <c r="BX21" s="14">
        <v>8.33</v>
      </c>
      <c r="BY21" s="7" t="s">
        <v>191</v>
      </c>
    </row>
    <row r="22" spans="1:77" x14ac:dyDescent="0.25">
      <c r="A22" s="5" t="s">
        <v>127</v>
      </c>
      <c r="B22" s="8" t="s">
        <v>193</v>
      </c>
      <c r="C22" s="8" t="s">
        <v>191</v>
      </c>
      <c r="D22" s="8" t="s">
        <v>193</v>
      </c>
      <c r="E22" s="8" t="s">
        <v>191</v>
      </c>
      <c r="F22" s="8" t="s">
        <v>193</v>
      </c>
      <c r="G22" s="8" t="s">
        <v>191</v>
      </c>
      <c r="H22" s="8" t="s">
        <v>193</v>
      </c>
      <c r="I22" s="8" t="s">
        <v>191</v>
      </c>
      <c r="J22" s="8" t="s">
        <v>193</v>
      </c>
      <c r="K22" s="8" t="s">
        <v>191</v>
      </c>
      <c r="L22" s="15">
        <v>2.29</v>
      </c>
      <c r="M22" s="8" t="s">
        <v>191</v>
      </c>
      <c r="N22" s="15">
        <v>2.31</v>
      </c>
      <c r="O22" s="8" t="s">
        <v>191</v>
      </c>
      <c r="P22" s="15">
        <v>2.39</v>
      </c>
      <c r="Q22" s="8" t="s">
        <v>191</v>
      </c>
      <c r="R22" s="8">
        <v>3</v>
      </c>
      <c r="S22" s="8" t="s">
        <v>191</v>
      </c>
      <c r="T22" s="15">
        <v>2.64</v>
      </c>
      <c r="U22" s="8" t="s">
        <v>191</v>
      </c>
      <c r="V22" s="15">
        <v>2.3199999999999998</v>
      </c>
      <c r="W22" s="8" t="s">
        <v>191</v>
      </c>
      <c r="X22" s="15">
        <v>2.33</v>
      </c>
      <c r="Y22" s="8" t="s">
        <v>191</v>
      </c>
      <c r="Z22" s="15">
        <v>2.82</v>
      </c>
      <c r="AA22" s="8" t="s">
        <v>191</v>
      </c>
      <c r="AB22" s="15">
        <v>3.45</v>
      </c>
      <c r="AC22" s="8" t="s">
        <v>191</v>
      </c>
      <c r="AD22" s="15">
        <v>3.58</v>
      </c>
      <c r="AE22" s="8" t="s">
        <v>191</v>
      </c>
      <c r="AF22" s="15">
        <v>3.95</v>
      </c>
      <c r="AG22" s="8" t="s">
        <v>191</v>
      </c>
      <c r="AH22" s="15">
        <v>4.37</v>
      </c>
      <c r="AI22" s="8" t="s">
        <v>191</v>
      </c>
      <c r="AJ22" s="15">
        <v>4.82</v>
      </c>
      <c r="AK22" s="8" t="s">
        <v>191</v>
      </c>
      <c r="AL22" s="15">
        <v>4.82</v>
      </c>
      <c r="AM22" s="8" t="s">
        <v>191</v>
      </c>
      <c r="AN22" s="15">
        <v>5.14</v>
      </c>
      <c r="AO22" s="8" t="s">
        <v>191</v>
      </c>
      <c r="AP22" s="15">
        <v>5.33</v>
      </c>
      <c r="AQ22" s="8" t="s">
        <v>191</v>
      </c>
      <c r="AR22" s="15">
        <v>5.36</v>
      </c>
      <c r="AS22" s="8" t="s">
        <v>191</v>
      </c>
      <c r="AT22" s="15">
        <v>5.51</v>
      </c>
      <c r="AU22" s="8" t="s">
        <v>191</v>
      </c>
      <c r="AV22" s="15">
        <v>5.72</v>
      </c>
      <c r="AW22" s="8" t="s">
        <v>191</v>
      </c>
      <c r="AX22" s="8">
        <v>6</v>
      </c>
      <c r="AY22" s="8" t="s">
        <v>191</v>
      </c>
      <c r="AZ22" s="15">
        <v>5.88</v>
      </c>
      <c r="BA22" s="8" t="s">
        <v>191</v>
      </c>
      <c r="BB22" s="15">
        <v>5.99</v>
      </c>
      <c r="BC22" s="8" t="s">
        <v>191</v>
      </c>
      <c r="BD22" s="8">
        <v>6</v>
      </c>
      <c r="BE22" s="8" t="s">
        <v>191</v>
      </c>
      <c r="BF22" s="15">
        <v>6.03</v>
      </c>
      <c r="BG22" s="8" t="s">
        <v>191</v>
      </c>
      <c r="BH22" s="15">
        <v>6.09</v>
      </c>
      <c r="BI22" s="8" t="s">
        <v>191</v>
      </c>
      <c r="BJ22" s="15">
        <v>6.19</v>
      </c>
      <c r="BK22" s="8" t="s">
        <v>191</v>
      </c>
      <c r="BL22" s="15">
        <v>6.31</v>
      </c>
      <c r="BM22" s="8" t="s">
        <v>191</v>
      </c>
      <c r="BN22" s="15">
        <v>6.48</v>
      </c>
      <c r="BO22" s="8" t="s">
        <v>191</v>
      </c>
      <c r="BP22" s="15">
        <v>6.64</v>
      </c>
      <c r="BQ22" s="8" t="s">
        <v>191</v>
      </c>
      <c r="BR22" s="15">
        <v>6.77</v>
      </c>
      <c r="BS22" s="8" t="s">
        <v>191</v>
      </c>
      <c r="BT22" s="15">
        <v>5.75</v>
      </c>
      <c r="BU22" s="8" t="s">
        <v>191</v>
      </c>
      <c r="BV22" s="15">
        <v>5.87</v>
      </c>
      <c r="BW22" s="8" t="s">
        <v>191</v>
      </c>
      <c r="BX22" s="15">
        <v>6.59</v>
      </c>
      <c r="BY22" s="8" t="s">
        <v>191</v>
      </c>
    </row>
    <row r="23" spans="1:77" x14ac:dyDescent="0.25">
      <c r="A23" s="5" t="s">
        <v>128</v>
      </c>
      <c r="B23" s="7" t="s">
        <v>193</v>
      </c>
      <c r="C23" s="7" t="s">
        <v>191</v>
      </c>
      <c r="D23" s="7" t="s">
        <v>193</v>
      </c>
      <c r="E23" s="7" t="s">
        <v>191</v>
      </c>
      <c r="F23" s="7" t="s">
        <v>193</v>
      </c>
      <c r="G23" s="7" t="s">
        <v>191</v>
      </c>
      <c r="H23" s="7" t="s">
        <v>193</v>
      </c>
      <c r="I23" s="7" t="s">
        <v>191</v>
      </c>
      <c r="J23" s="7" t="s">
        <v>193</v>
      </c>
      <c r="K23" s="7" t="s">
        <v>191</v>
      </c>
      <c r="L23" s="14">
        <v>0.14000000000000001</v>
      </c>
      <c r="M23" s="7" t="s">
        <v>191</v>
      </c>
      <c r="N23" s="14">
        <v>0.13</v>
      </c>
      <c r="O23" s="7" t="s">
        <v>191</v>
      </c>
      <c r="P23" s="14">
        <v>0.09</v>
      </c>
      <c r="Q23" s="7" t="s">
        <v>191</v>
      </c>
      <c r="R23" s="14">
        <v>0.08</v>
      </c>
      <c r="S23" s="7" t="s">
        <v>191</v>
      </c>
      <c r="T23" s="14">
        <v>7.0000000000000007E-2</v>
      </c>
      <c r="U23" s="7" t="s">
        <v>191</v>
      </c>
      <c r="V23" s="14">
        <v>0.11</v>
      </c>
      <c r="W23" s="7" t="s">
        <v>191</v>
      </c>
      <c r="X23" s="14">
        <v>0.15</v>
      </c>
      <c r="Y23" s="7" t="s">
        <v>191</v>
      </c>
      <c r="Z23" s="14">
        <v>0.19</v>
      </c>
      <c r="AA23" s="7" t="s">
        <v>191</v>
      </c>
      <c r="AB23" s="14">
        <v>0.17</v>
      </c>
      <c r="AC23" s="7" t="s">
        <v>191</v>
      </c>
      <c r="AD23" s="14">
        <v>0.19</v>
      </c>
      <c r="AE23" s="7" t="s">
        <v>191</v>
      </c>
      <c r="AF23" s="14">
        <v>0.21</v>
      </c>
      <c r="AG23" s="7" t="s">
        <v>191</v>
      </c>
      <c r="AH23" s="14">
        <v>0.22</v>
      </c>
      <c r="AI23" s="7" t="s">
        <v>191</v>
      </c>
      <c r="AJ23" s="14">
        <v>0.2</v>
      </c>
      <c r="AK23" s="7" t="s">
        <v>191</v>
      </c>
      <c r="AL23" s="14">
        <v>0.26</v>
      </c>
      <c r="AM23" s="7" t="s">
        <v>191</v>
      </c>
      <c r="AN23" s="14">
        <v>0.31</v>
      </c>
      <c r="AO23" s="7" t="s">
        <v>191</v>
      </c>
      <c r="AP23" s="14">
        <v>0.33</v>
      </c>
      <c r="AQ23" s="7" t="s">
        <v>191</v>
      </c>
      <c r="AR23" s="14">
        <v>0.34</v>
      </c>
      <c r="AS23" s="7" t="s">
        <v>191</v>
      </c>
      <c r="AT23" s="14">
        <v>0.37</v>
      </c>
      <c r="AU23" s="7" t="s">
        <v>191</v>
      </c>
      <c r="AV23" s="14">
        <v>0.43</v>
      </c>
      <c r="AW23" s="7" t="s">
        <v>191</v>
      </c>
      <c r="AX23" s="14">
        <v>0.44</v>
      </c>
      <c r="AY23" s="7" t="s">
        <v>191</v>
      </c>
      <c r="AZ23" s="14">
        <v>0.42</v>
      </c>
      <c r="BA23" s="7" t="s">
        <v>191</v>
      </c>
      <c r="BB23" s="14">
        <v>0.41</v>
      </c>
      <c r="BC23" s="7" t="s">
        <v>191</v>
      </c>
      <c r="BD23" s="14">
        <v>0.37</v>
      </c>
      <c r="BE23" s="7" t="s">
        <v>191</v>
      </c>
      <c r="BF23" s="14">
        <v>0.36</v>
      </c>
      <c r="BG23" s="7" t="s">
        <v>191</v>
      </c>
      <c r="BH23" s="14">
        <v>0.41</v>
      </c>
      <c r="BI23" s="7" t="s">
        <v>191</v>
      </c>
      <c r="BJ23" s="14">
        <v>0.39</v>
      </c>
      <c r="BK23" s="7" t="s">
        <v>191</v>
      </c>
      <c r="BL23" s="14">
        <v>0.39</v>
      </c>
      <c r="BM23" s="7" t="s">
        <v>191</v>
      </c>
      <c r="BN23" s="14">
        <v>0.38</v>
      </c>
      <c r="BO23" s="7" t="s">
        <v>191</v>
      </c>
      <c r="BP23" s="14">
        <v>0.38</v>
      </c>
      <c r="BQ23" s="7" t="s">
        <v>191</v>
      </c>
      <c r="BR23" s="14">
        <v>0.38</v>
      </c>
      <c r="BS23" s="7" t="s">
        <v>191</v>
      </c>
      <c r="BT23" s="14">
        <v>0.33</v>
      </c>
      <c r="BU23" s="7" t="s">
        <v>191</v>
      </c>
      <c r="BV23" s="14">
        <v>0.38</v>
      </c>
      <c r="BW23" s="7" t="s">
        <v>191</v>
      </c>
      <c r="BX23" s="14">
        <v>0.32</v>
      </c>
      <c r="BY23" s="7" t="s">
        <v>191</v>
      </c>
    </row>
    <row r="24" spans="1:77" x14ac:dyDescent="0.25">
      <c r="A24" s="5" t="s">
        <v>129</v>
      </c>
      <c r="B24" s="8" t="s">
        <v>193</v>
      </c>
      <c r="C24" s="8" t="s">
        <v>191</v>
      </c>
      <c r="D24" s="8" t="s">
        <v>193</v>
      </c>
      <c r="E24" s="8" t="s">
        <v>191</v>
      </c>
      <c r="F24" s="8" t="s">
        <v>193</v>
      </c>
      <c r="G24" s="8" t="s">
        <v>191</v>
      </c>
      <c r="H24" s="8" t="s">
        <v>193</v>
      </c>
      <c r="I24" s="8" t="s">
        <v>191</v>
      </c>
      <c r="J24" s="8" t="s">
        <v>193</v>
      </c>
      <c r="K24" s="8" t="s">
        <v>191</v>
      </c>
      <c r="L24" s="15">
        <v>11.62</v>
      </c>
      <c r="M24" s="8" t="s">
        <v>191</v>
      </c>
      <c r="N24" s="15">
        <v>12.66</v>
      </c>
      <c r="O24" s="8" t="s">
        <v>191</v>
      </c>
      <c r="P24" s="15">
        <v>14.55</v>
      </c>
      <c r="Q24" s="8" t="s">
        <v>191</v>
      </c>
      <c r="R24" s="15">
        <v>15.42</v>
      </c>
      <c r="S24" s="8" t="s">
        <v>191</v>
      </c>
      <c r="T24" s="15">
        <v>15.33</v>
      </c>
      <c r="U24" s="8" t="s">
        <v>191</v>
      </c>
      <c r="V24" s="15">
        <v>15.49</v>
      </c>
      <c r="W24" s="8" t="s">
        <v>191</v>
      </c>
      <c r="X24" s="15">
        <v>15.97</v>
      </c>
      <c r="Y24" s="8" t="s">
        <v>191</v>
      </c>
      <c r="Z24" s="15">
        <v>16.22</v>
      </c>
      <c r="AA24" s="8" t="s">
        <v>191</v>
      </c>
      <c r="AB24" s="15">
        <v>17.59</v>
      </c>
      <c r="AC24" s="8" t="s">
        <v>191</v>
      </c>
      <c r="AD24" s="15">
        <v>18.13</v>
      </c>
      <c r="AE24" s="8" t="s">
        <v>191</v>
      </c>
      <c r="AF24" s="15">
        <v>15.94</v>
      </c>
      <c r="AG24" s="8" t="s">
        <v>191</v>
      </c>
      <c r="AH24" s="15">
        <v>17.03</v>
      </c>
      <c r="AI24" s="8" t="s">
        <v>191</v>
      </c>
      <c r="AJ24" s="15">
        <v>18.07</v>
      </c>
      <c r="AK24" s="8" t="s">
        <v>191</v>
      </c>
      <c r="AL24" s="15">
        <v>19.05</v>
      </c>
      <c r="AM24" s="8" t="s">
        <v>191</v>
      </c>
      <c r="AN24" s="15">
        <v>19.34</v>
      </c>
      <c r="AO24" s="8" t="s">
        <v>191</v>
      </c>
      <c r="AP24" s="15">
        <v>17.29</v>
      </c>
      <c r="AQ24" s="8" t="s">
        <v>191</v>
      </c>
      <c r="AR24" s="15">
        <v>16.45</v>
      </c>
      <c r="AS24" s="8" t="s">
        <v>191</v>
      </c>
      <c r="AT24" s="15">
        <v>14.95</v>
      </c>
      <c r="AU24" s="8" t="s">
        <v>191</v>
      </c>
      <c r="AV24" s="15">
        <v>15.84</v>
      </c>
      <c r="AW24" s="8" t="s">
        <v>191</v>
      </c>
      <c r="AX24" s="15">
        <v>14.56</v>
      </c>
      <c r="AY24" s="8" t="s">
        <v>191</v>
      </c>
      <c r="AZ24" s="15">
        <v>14.67</v>
      </c>
      <c r="BA24" s="8" t="s">
        <v>191</v>
      </c>
      <c r="BB24" s="15">
        <v>15.39</v>
      </c>
      <c r="BC24" s="8" t="s">
        <v>191</v>
      </c>
      <c r="BD24" s="15">
        <v>16.02</v>
      </c>
      <c r="BE24" s="8" t="s">
        <v>191</v>
      </c>
      <c r="BF24" s="15">
        <v>15.01</v>
      </c>
      <c r="BG24" s="8" t="s">
        <v>191</v>
      </c>
      <c r="BH24" s="15">
        <v>15.33</v>
      </c>
      <c r="BI24" s="8" t="s">
        <v>191</v>
      </c>
      <c r="BJ24" s="15">
        <v>14.59</v>
      </c>
      <c r="BK24" s="8" t="s">
        <v>191</v>
      </c>
      <c r="BL24" s="15">
        <v>13.23</v>
      </c>
      <c r="BM24" s="8" t="s">
        <v>191</v>
      </c>
      <c r="BN24" s="15">
        <v>12.02</v>
      </c>
      <c r="BO24" s="8" t="s">
        <v>191</v>
      </c>
      <c r="BP24" s="15">
        <v>11.61</v>
      </c>
      <c r="BQ24" s="8" t="s">
        <v>191</v>
      </c>
      <c r="BR24" s="15">
        <v>12.65</v>
      </c>
      <c r="BS24" s="8" t="s">
        <v>191</v>
      </c>
      <c r="BT24" s="15">
        <v>11.44</v>
      </c>
      <c r="BU24" s="8" t="s">
        <v>191</v>
      </c>
      <c r="BV24" s="15">
        <v>12.05</v>
      </c>
      <c r="BW24" s="8" t="s">
        <v>191</v>
      </c>
      <c r="BX24" s="15">
        <v>12.64</v>
      </c>
      <c r="BY24" s="8" t="s">
        <v>191</v>
      </c>
    </row>
    <row r="25" spans="1:77" x14ac:dyDescent="0.25">
      <c r="A25" s="5" t="s">
        <v>130</v>
      </c>
      <c r="B25" s="7" t="s">
        <v>193</v>
      </c>
      <c r="C25" s="7" t="s">
        <v>191</v>
      </c>
      <c r="D25" s="7" t="s">
        <v>193</v>
      </c>
      <c r="E25" s="7" t="s">
        <v>191</v>
      </c>
      <c r="F25" s="7" t="s">
        <v>193</v>
      </c>
      <c r="G25" s="7" t="s">
        <v>191</v>
      </c>
      <c r="H25" s="7" t="s">
        <v>193</v>
      </c>
      <c r="I25" s="7" t="s">
        <v>191</v>
      </c>
      <c r="J25" s="7" t="s">
        <v>193</v>
      </c>
      <c r="K25" s="7" t="s">
        <v>191</v>
      </c>
      <c r="L25" s="14">
        <v>0.1</v>
      </c>
      <c r="M25" s="7" t="s">
        <v>191</v>
      </c>
      <c r="N25" s="14">
        <v>0.1</v>
      </c>
      <c r="O25" s="7" t="s">
        <v>191</v>
      </c>
      <c r="P25" s="14">
        <v>0.1</v>
      </c>
      <c r="Q25" s="7" t="s">
        <v>191</v>
      </c>
      <c r="R25" s="14">
        <v>0.09</v>
      </c>
      <c r="S25" s="7" t="s">
        <v>191</v>
      </c>
      <c r="T25" s="14">
        <v>0.09</v>
      </c>
      <c r="U25" s="7" t="s">
        <v>191</v>
      </c>
      <c r="V25" s="14">
        <v>0.09</v>
      </c>
      <c r="W25" s="7" t="s">
        <v>191</v>
      </c>
      <c r="X25" s="14">
        <v>0.08</v>
      </c>
      <c r="Y25" s="7" t="s">
        <v>191</v>
      </c>
      <c r="Z25" s="14">
        <v>0.08</v>
      </c>
      <c r="AA25" s="7" t="s">
        <v>191</v>
      </c>
      <c r="AB25" s="14">
        <v>0.08</v>
      </c>
      <c r="AC25" s="7" t="s">
        <v>191</v>
      </c>
      <c r="AD25" s="14">
        <v>0.08</v>
      </c>
      <c r="AE25" s="7" t="s">
        <v>191</v>
      </c>
      <c r="AF25" s="14">
        <v>0.08</v>
      </c>
      <c r="AG25" s="7" t="s">
        <v>191</v>
      </c>
      <c r="AH25" s="14">
        <v>0.08</v>
      </c>
      <c r="AI25" s="7" t="s">
        <v>191</v>
      </c>
      <c r="AJ25" s="14">
        <v>0.09</v>
      </c>
      <c r="AK25" s="7" t="s">
        <v>191</v>
      </c>
      <c r="AL25" s="14">
        <v>0.1</v>
      </c>
      <c r="AM25" s="7" t="s">
        <v>191</v>
      </c>
      <c r="AN25" s="14">
        <v>0.1</v>
      </c>
      <c r="AO25" s="7" t="s">
        <v>191</v>
      </c>
      <c r="AP25" s="14">
        <v>0.1</v>
      </c>
      <c r="AQ25" s="7" t="s">
        <v>191</v>
      </c>
      <c r="AR25" s="14">
        <v>0.1</v>
      </c>
      <c r="AS25" s="7" t="s">
        <v>191</v>
      </c>
      <c r="AT25" s="14">
        <v>0.11</v>
      </c>
      <c r="AU25" s="7" t="s">
        <v>191</v>
      </c>
      <c r="AV25" s="14">
        <v>0.12</v>
      </c>
      <c r="AW25" s="7" t="s">
        <v>191</v>
      </c>
      <c r="AX25" s="14">
        <v>0.12</v>
      </c>
      <c r="AY25" s="7" t="s">
        <v>191</v>
      </c>
      <c r="AZ25" s="14">
        <v>0.12</v>
      </c>
      <c r="BA25" s="7" t="s">
        <v>191</v>
      </c>
      <c r="BB25" s="14">
        <v>0.11</v>
      </c>
      <c r="BC25" s="7" t="s">
        <v>191</v>
      </c>
      <c r="BD25" s="14">
        <v>0.12</v>
      </c>
      <c r="BE25" s="7" t="s">
        <v>191</v>
      </c>
      <c r="BF25" s="14">
        <v>0.11</v>
      </c>
      <c r="BG25" s="7" t="s">
        <v>191</v>
      </c>
      <c r="BH25" s="14">
        <v>0.11</v>
      </c>
      <c r="BI25" s="7" t="s">
        <v>191</v>
      </c>
      <c r="BJ25" s="14">
        <v>0.1</v>
      </c>
      <c r="BK25" s="7" t="s">
        <v>191</v>
      </c>
      <c r="BL25" s="14">
        <v>0.11</v>
      </c>
      <c r="BM25" s="7" t="s">
        <v>191</v>
      </c>
      <c r="BN25" s="14">
        <v>0.11</v>
      </c>
      <c r="BO25" s="7" t="s">
        <v>191</v>
      </c>
      <c r="BP25" s="14">
        <v>0.1</v>
      </c>
      <c r="BQ25" s="7" t="s">
        <v>191</v>
      </c>
      <c r="BR25" s="14">
        <v>0.1</v>
      </c>
      <c r="BS25" s="7" t="s">
        <v>191</v>
      </c>
      <c r="BT25" s="14">
        <v>0.09</v>
      </c>
      <c r="BU25" s="7" t="s">
        <v>191</v>
      </c>
      <c r="BV25" s="14">
        <v>0.1</v>
      </c>
      <c r="BW25" s="7" t="s">
        <v>191</v>
      </c>
      <c r="BX25" s="14">
        <v>0.1</v>
      </c>
      <c r="BY25" s="7" t="s">
        <v>191</v>
      </c>
    </row>
    <row r="26" spans="1:77" x14ac:dyDescent="0.25">
      <c r="A26" s="5" t="s">
        <v>131</v>
      </c>
      <c r="B26" s="8" t="s">
        <v>193</v>
      </c>
      <c r="C26" s="8" t="s">
        <v>191</v>
      </c>
      <c r="D26" s="8" t="s">
        <v>193</v>
      </c>
      <c r="E26" s="8" t="s">
        <v>191</v>
      </c>
      <c r="F26" s="8" t="s">
        <v>193</v>
      </c>
      <c r="G26" s="8" t="s">
        <v>191</v>
      </c>
      <c r="H26" s="8" t="s">
        <v>193</v>
      </c>
      <c r="I26" s="8" t="s">
        <v>191</v>
      </c>
      <c r="J26" s="8" t="s">
        <v>193</v>
      </c>
      <c r="K26" s="8" t="s">
        <v>191</v>
      </c>
      <c r="L26" s="15">
        <v>0.02</v>
      </c>
      <c r="M26" s="8" t="s">
        <v>191</v>
      </c>
      <c r="N26" s="15">
        <v>0.01</v>
      </c>
      <c r="O26" s="8" t="s">
        <v>191</v>
      </c>
      <c r="P26" s="15">
        <v>0.01</v>
      </c>
      <c r="Q26" s="8" t="s">
        <v>191</v>
      </c>
      <c r="R26" s="15">
        <v>0.01</v>
      </c>
      <c r="S26" s="8" t="s">
        <v>191</v>
      </c>
      <c r="T26" s="15">
        <v>0.01</v>
      </c>
      <c r="U26" s="8" t="s">
        <v>191</v>
      </c>
      <c r="V26" s="15">
        <v>0.01</v>
      </c>
      <c r="W26" s="8" t="s">
        <v>191</v>
      </c>
      <c r="X26" s="15">
        <v>0.01</v>
      </c>
      <c r="Y26" s="8" t="s">
        <v>191</v>
      </c>
      <c r="Z26" s="15">
        <v>0.01</v>
      </c>
      <c r="AA26" s="8" t="s">
        <v>191</v>
      </c>
      <c r="AB26" s="8">
        <v>0</v>
      </c>
      <c r="AC26" s="8" t="s">
        <v>191</v>
      </c>
      <c r="AD26" s="8">
        <v>0</v>
      </c>
      <c r="AE26" s="8" t="s">
        <v>191</v>
      </c>
      <c r="AF26" s="8">
        <v>0</v>
      </c>
      <c r="AG26" s="8" t="s">
        <v>191</v>
      </c>
      <c r="AH26" s="8">
        <v>0</v>
      </c>
      <c r="AI26" s="8" t="s">
        <v>191</v>
      </c>
      <c r="AJ26" s="8">
        <v>0</v>
      </c>
      <c r="AK26" s="8" t="s">
        <v>191</v>
      </c>
      <c r="AL26" s="15">
        <v>0.01</v>
      </c>
      <c r="AM26" s="8" t="s">
        <v>191</v>
      </c>
      <c r="AN26" s="15">
        <v>0.01</v>
      </c>
      <c r="AO26" s="8" t="s">
        <v>191</v>
      </c>
      <c r="AP26" s="15">
        <v>0.01</v>
      </c>
      <c r="AQ26" s="8" t="s">
        <v>191</v>
      </c>
      <c r="AR26" s="15">
        <v>0.01</v>
      </c>
      <c r="AS26" s="8" t="s">
        <v>191</v>
      </c>
      <c r="AT26" s="15">
        <v>0.01</v>
      </c>
      <c r="AU26" s="8" t="s">
        <v>191</v>
      </c>
      <c r="AV26" s="15">
        <v>0.01</v>
      </c>
      <c r="AW26" s="8" t="s">
        <v>191</v>
      </c>
      <c r="AX26" s="15">
        <v>0.02</v>
      </c>
      <c r="AY26" s="8" t="s">
        <v>191</v>
      </c>
      <c r="AZ26" s="15">
        <v>0.01</v>
      </c>
      <c r="BA26" s="8" t="s">
        <v>191</v>
      </c>
      <c r="BB26" s="15">
        <v>0.01</v>
      </c>
      <c r="BC26" s="8" t="s">
        <v>191</v>
      </c>
      <c r="BD26" s="15">
        <v>0.01</v>
      </c>
      <c r="BE26" s="8" t="s">
        <v>191</v>
      </c>
      <c r="BF26" s="15">
        <v>0.01</v>
      </c>
      <c r="BG26" s="8" t="s">
        <v>191</v>
      </c>
      <c r="BH26" s="15">
        <v>0.02</v>
      </c>
      <c r="BI26" s="8" t="s">
        <v>191</v>
      </c>
      <c r="BJ26" s="15">
        <v>0.02</v>
      </c>
      <c r="BK26" s="8" t="s">
        <v>191</v>
      </c>
      <c r="BL26" s="15">
        <v>0.02</v>
      </c>
      <c r="BM26" s="8" t="s">
        <v>191</v>
      </c>
      <c r="BN26" s="15">
        <v>0.02</v>
      </c>
      <c r="BO26" s="8" t="s">
        <v>191</v>
      </c>
      <c r="BP26" s="15">
        <v>0.03</v>
      </c>
      <c r="BQ26" s="8" t="s">
        <v>191</v>
      </c>
      <c r="BR26" s="15">
        <v>0.03</v>
      </c>
      <c r="BS26" s="8" t="s">
        <v>191</v>
      </c>
      <c r="BT26" s="15">
        <v>0.03</v>
      </c>
      <c r="BU26" s="8" t="s">
        <v>191</v>
      </c>
      <c r="BV26" s="15">
        <v>0.04</v>
      </c>
      <c r="BW26" s="8" t="s">
        <v>191</v>
      </c>
      <c r="BX26" s="15">
        <v>0.04</v>
      </c>
      <c r="BY26" s="8" t="s">
        <v>191</v>
      </c>
    </row>
    <row r="27" spans="1:77" x14ac:dyDescent="0.25">
      <c r="A27" s="5" t="s">
        <v>132</v>
      </c>
      <c r="B27" s="7" t="s">
        <v>193</v>
      </c>
      <c r="C27" s="7" t="s">
        <v>191</v>
      </c>
      <c r="D27" s="7" t="s">
        <v>193</v>
      </c>
      <c r="E27" s="7" t="s">
        <v>191</v>
      </c>
      <c r="F27" s="7" t="s">
        <v>193</v>
      </c>
      <c r="G27" s="7" t="s">
        <v>191</v>
      </c>
      <c r="H27" s="7" t="s">
        <v>193</v>
      </c>
      <c r="I27" s="7" t="s">
        <v>191</v>
      </c>
      <c r="J27" s="7" t="s">
        <v>193</v>
      </c>
      <c r="K27" s="7" t="s">
        <v>191</v>
      </c>
      <c r="L27" s="14">
        <v>0.11</v>
      </c>
      <c r="M27" s="7" t="s">
        <v>191</v>
      </c>
      <c r="N27" s="14">
        <v>0.1</v>
      </c>
      <c r="O27" s="7" t="s">
        <v>191</v>
      </c>
      <c r="P27" s="14">
        <v>7.0000000000000007E-2</v>
      </c>
      <c r="Q27" s="7" t="s">
        <v>191</v>
      </c>
      <c r="R27" s="14">
        <v>7.0000000000000007E-2</v>
      </c>
      <c r="S27" s="7" t="s">
        <v>191</v>
      </c>
      <c r="T27" s="14">
        <v>0.05</v>
      </c>
      <c r="U27" s="7" t="s">
        <v>191</v>
      </c>
      <c r="V27" s="14">
        <v>0.08</v>
      </c>
      <c r="W27" s="7" t="s">
        <v>191</v>
      </c>
      <c r="X27" s="14">
        <v>0.08</v>
      </c>
      <c r="Y27" s="7" t="s">
        <v>191</v>
      </c>
      <c r="Z27" s="14">
        <v>0.08</v>
      </c>
      <c r="AA27" s="7" t="s">
        <v>191</v>
      </c>
      <c r="AB27" s="14">
        <v>7.0000000000000007E-2</v>
      </c>
      <c r="AC27" s="7" t="s">
        <v>191</v>
      </c>
      <c r="AD27" s="14">
        <v>0.06</v>
      </c>
      <c r="AE27" s="7" t="s">
        <v>191</v>
      </c>
      <c r="AF27" s="14">
        <v>0.05</v>
      </c>
      <c r="AG27" s="7" t="s">
        <v>191</v>
      </c>
      <c r="AH27" s="14">
        <v>0.05</v>
      </c>
      <c r="AI27" s="7" t="s">
        <v>191</v>
      </c>
      <c r="AJ27" s="14">
        <v>0.05</v>
      </c>
      <c r="AK27" s="7" t="s">
        <v>191</v>
      </c>
      <c r="AL27" s="14">
        <v>0.03</v>
      </c>
      <c r="AM27" s="7" t="s">
        <v>191</v>
      </c>
      <c r="AN27" s="14">
        <v>0.03</v>
      </c>
      <c r="AO27" s="7" t="s">
        <v>191</v>
      </c>
      <c r="AP27" s="14">
        <v>0.03</v>
      </c>
      <c r="AQ27" s="7" t="s">
        <v>191</v>
      </c>
      <c r="AR27" s="14">
        <v>0.02</v>
      </c>
      <c r="AS27" s="7" t="s">
        <v>191</v>
      </c>
      <c r="AT27" s="14">
        <v>0.04</v>
      </c>
      <c r="AU27" s="7" t="s">
        <v>191</v>
      </c>
      <c r="AV27" s="14">
        <v>0.04</v>
      </c>
      <c r="AW27" s="7" t="s">
        <v>191</v>
      </c>
      <c r="AX27" s="14">
        <v>0.04</v>
      </c>
      <c r="AY27" s="7" t="s">
        <v>191</v>
      </c>
      <c r="AZ27" s="14">
        <v>0.02</v>
      </c>
      <c r="BA27" s="7" t="s">
        <v>191</v>
      </c>
      <c r="BB27" s="14">
        <v>0.03</v>
      </c>
      <c r="BC27" s="7" t="s">
        <v>191</v>
      </c>
      <c r="BD27" s="14">
        <v>0.03</v>
      </c>
      <c r="BE27" s="7" t="s">
        <v>191</v>
      </c>
      <c r="BF27" s="14">
        <v>0.03</v>
      </c>
      <c r="BG27" s="7" t="s">
        <v>191</v>
      </c>
      <c r="BH27" s="14">
        <v>0.05</v>
      </c>
      <c r="BI27" s="7" t="s">
        <v>191</v>
      </c>
      <c r="BJ27" s="14">
        <v>0.05</v>
      </c>
      <c r="BK27" s="7" t="s">
        <v>191</v>
      </c>
      <c r="BL27" s="14">
        <v>0.08</v>
      </c>
      <c r="BM27" s="7" t="s">
        <v>191</v>
      </c>
      <c r="BN27" s="14">
        <v>0.1</v>
      </c>
      <c r="BO27" s="7" t="s">
        <v>191</v>
      </c>
      <c r="BP27" s="14">
        <v>0.11</v>
      </c>
      <c r="BQ27" s="7" t="s">
        <v>191</v>
      </c>
      <c r="BR27" s="14">
        <v>0.12</v>
      </c>
      <c r="BS27" s="7" t="s">
        <v>191</v>
      </c>
      <c r="BT27" s="14">
        <v>0.13</v>
      </c>
      <c r="BU27" s="7" t="s">
        <v>191</v>
      </c>
      <c r="BV27" s="14">
        <v>0.12</v>
      </c>
      <c r="BW27" s="7" t="s">
        <v>191</v>
      </c>
      <c r="BX27" s="14">
        <v>0.13</v>
      </c>
      <c r="BY27" s="7" t="s">
        <v>191</v>
      </c>
    </row>
    <row r="28" spans="1:77" x14ac:dyDescent="0.25">
      <c r="A28" s="5" t="s">
        <v>133</v>
      </c>
      <c r="B28" s="8" t="s">
        <v>193</v>
      </c>
      <c r="C28" s="8" t="s">
        <v>191</v>
      </c>
      <c r="D28" s="8" t="s">
        <v>193</v>
      </c>
      <c r="E28" s="8" t="s">
        <v>191</v>
      </c>
      <c r="F28" s="8" t="s">
        <v>193</v>
      </c>
      <c r="G28" s="8" t="s">
        <v>191</v>
      </c>
      <c r="H28" s="8" t="s">
        <v>193</v>
      </c>
      <c r="I28" s="8" t="s">
        <v>191</v>
      </c>
      <c r="J28" s="8" t="s">
        <v>193</v>
      </c>
      <c r="K28" s="8" t="s">
        <v>191</v>
      </c>
      <c r="L28" s="15">
        <v>0.01</v>
      </c>
      <c r="M28" s="8" t="s">
        <v>191</v>
      </c>
      <c r="N28" s="15">
        <v>0.01</v>
      </c>
      <c r="O28" s="8" t="s">
        <v>191</v>
      </c>
      <c r="P28" s="15">
        <v>0.02</v>
      </c>
      <c r="Q28" s="8" t="s">
        <v>191</v>
      </c>
      <c r="R28" s="15">
        <v>0.02</v>
      </c>
      <c r="S28" s="8" t="s">
        <v>191</v>
      </c>
      <c r="T28" s="15">
        <v>0.02</v>
      </c>
      <c r="U28" s="8" t="s">
        <v>191</v>
      </c>
      <c r="V28" s="15">
        <v>0.02</v>
      </c>
      <c r="W28" s="8" t="s">
        <v>191</v>
      </c>
      <c r="X28" s="15">
        <v>0.02</v>
      </c>
      <c r="Y28" s="8" t="s">
        <v>191</v>
      </c>
      <c r="Z28" s="15">
        <v>0.02</v>
      </c>
      <c r="AA28" s="8" t="s">
        <v>191</v>
      </c>
      <c r="AB28" s="15">
        <v>0.02</v>
      </c>
      <c r="AC28" s="8" t="s">
        <v>191</v>
      </c>
      <c r="AD28" s="15">
        <v>0.02</v>
      </c>
      <c r="AE28" s="8" t="s">
        <v>191</v>
      </c>
      <c r="AF28" s="15">
        <v>0.02</v>
      </c>
      <c r="AG28" s="8" t="s">
        <v>191</v>
      </c>
      <c r="AH28" s="15">
        <v>0.02</v>
      </c>
      <c r="AI28" s="8" t="s">
        <v>191</v>
      </c>
      <c r="AJ28" s="15">
        <v>0.02</v>
      </c>
      <c r="AK28" s="8" t="s">
        <v>191</v>
      </c>
      <c r="AL28" s="15">
        <v>0.02</v>
      </c>
      <c r="AM28" s="8" t="s">
        <v>191</v>
      </c>
      <c r="AN28" s="15">
        <v>0.02</v>
      </c>
      <c r="AO28" s="8" t="s">
        <v>191</v>
      </c>
      <c r="AP28" s="15">
        <v>0.02</v>
      </c>
      <c r="AQ28" s="8" t="s">
        <v>191</v>
      </c>
      <c r="AR28" s="15">
        <v>0.02</v>
      </c>
      <c r="AS28" s="8" t="s">
        <v>191</v>
      </c>
      <c r="AT28" s="15">
        <v>0.02</v>
      </c>
      <c r="AU28" s="8" t="s">
        <v>191</v>
      </c>
      <c r="AV28" s="15">
        <v>0.02</v>
      </c>
      <c r="AW28" s="8" t="s">
        <v>191</v>
      </c>
      <c r="AX28" s="15">
        <v>0.03</v>
      </c>
      <c r="AY28" s="8" t="s">
        <v>191</v>
      </c>
      <c r="AZ28" s="15">
        <v>0.02</v>
      </c>
      <c r="BA28" s="8" t="s">
        <v>191</v>
      </c>
      <c r="BB28" s="15">
        <v>0.03</v>
      </c>
      <c r="BC28" s="8" t="s">
        <v>191</v>
      </c>
      <c r="BD28" s="15">
        <v>0.03</v>
      </c>
      <c r="BE28" s="8" t="s">
        <v>191</v>
      </c>
      <c r="BF28" s="15">
        <v>0.03</v>
      </c>
      <c r="BG28" s="8" t="s">
        <v>191</v>
      </c>
      <c r="BH28" s="15">
        <v>0.03</v>
      </c>
      <c r="BI28" s="8" t="s">
        <v>191</v>
      </c>
      <c r="BJ28" s="15">
        <v>0.03</v>
      </c>
      <c r="BK28" s="8" t="s">
        <v>191</v>
      </c>
      <c r="BL28" s="15">
        <v>0.03</v>
      </c>
      <c r="BM28" s="8" t="s">
        <v>191</v>
      </c>
      <c r="BN28" s="15">
        <v>0.03</v>
      </c>
      <c r="BO28" s="8" t="s">
        <v>191</v>
      </c>
      <c r="BP28" s="15">
        <v>0.03</v>
      </c>
      <c r="BQ28" s="8" t="s">
        <v>191</v>
      </c>
      <c r="BR28" s="15">
        <v>0.03</v>
      </c>
      <c r="BS28" s="8" t="s">
        <v>191</v>
      </c>
      <c r="BT28" s="15">
        <v>0.03</v>
      </c>
      <c r="BU28" s="8" t="s">
        <v>191</v>
      </c>
      <c r="BV28" s="15">
        <v>0.03</v>
      </c>
      <c r="BW28" s="8" t="s">
        <v>191</v>
      </c>
      <c r="BX28" s="15">
        <v>0.04</v>
      </c>
      <c r="BY28" s="8" t="s">
        <v>191</v>
      </c>
    </row>
    <row r="29" spans="1:77" x14ac:dyDescent="0.25">
      <c r="A29" s="5" t="s">
        <v>134</v>
      </c>
      <c r="B29" s="14">
        <v>0.42</v>
      </c>
      <c r="C29" s="7" t="s">
        <v>191</v>
      </c>
      <c r="D29" s="14">
        <v>0.41</v>
      </c>
      <c r="E29" s="7" t="s">
        <v>191</v>
      </c>
      <c r="F29" s="14">
        <v>0.42</v>
      </c>
      <c r="G29" s="7" t="s">
        <v>191</v>
      </c>
      <c r="H29" s="14">
        <v>0.43</v>
      </c>
      <c r="I29" s="7" t="s">
        <v>191</v>
      </c>
      <c r="J29" s="14">
        <v>0.22</v>
      </c>
      <c r="K29" s="7" t="s">
        <v>191</v>
      </c>
      <c r="L29" s="14">
        <v>0.22</v>
      </c>
      <c r="M29" s="7" t="s">
        <v>191</v>
      </c>
      <c r="N29" s="14">
        <v>0.23</v>
      </c>
      <c r="O29" s="7" t="s">
        <v>191</v>
      </c>
      <c r="P29" s="14">
        <v>0.23</v>
      </c>
      <c r="Q29" s="7" t="s">
        <v>191</v>
      </c>
      <c r="R29" s="14">
        <v>0.23</v>
      </c>
      <c r="S29" s="7" t="s">
        <v>191</v>
      </c>
      <c r="T29" s="14">
        <v>0.23</v>
      </c>
      <c r="U29" s="7" t="s">
        <v>191</v>
      </c>
      <c r="V29" s="14">
        <v>0.24</v>
      </c>
      <c r="W29" s="7" t="s">
        <v>191</v>
      </c>
      <c r="X29" s="14">
        <v>0.24</v>
      </c>
      <c r="Y29" s="7" t="s">
        <v>191</v>
      </c>
      <c r="Z29" s="14">
        <v>0.23</v>
      </c>
      <c r="AA29" s="7" t="s">
        <v>191</v>
      </c>
      <c r="AB29" s="14">
        <v>0.19</v>
      </c>
      <c r="AC29" s="7" t="s">
        <v>191</v>
      </c>
      <c r="AD29" s="14">
        <v>0.19</v>
      </c>
      <c r="AE29" s="7" t="s">
        <v>191</v>
      </c>
      <c r="AF29" s="14">
        <v>0.21</v>
      </c>
      <c r="AG29" s="7" t="s">
        <v>191</v>
      </c>
      <c r="AH29" s="14">
        <v>0.24</v>
      </c>
      <c r="AI29" s="7" t="s">
        <v>191</v>
      </c>
      <c r="AJ29" s="14">
        <v>0.27</v>
      </c>
      <c r="AK29" s="7" t="s">
        <v>191</v>
      </c>
      <c r="AL29" s="14">
        <v>0.28999999999999998</v>
      </c>
      <c r="AM29" s="7" t="s">
        <v>191</v>
      </c>
      <c r="AN29" s="14">
        <v>0.33</v>
      </c>
      <c r="AO29" s="7" t="s">
        <v>191</v>
      </c>
      <c r="AP29" s="14">
        <v>0.39</v>
      </c>
      <c r="AQ29" s="7" t="s">
        <v>191</v>
      </c>
      <c r="AR29" s="14">
        <v>0.35</v>
      </c>
      <c r="AS29" s="7" t="s">
        <v>191</v>
      </c>
      <c r="AT29" s="14">
        <v>0.36</v>
      </c>
      <c r="AU29" s="7" t="s">
        <v>191</v>
      </c>
      <c r="AV29" s="14">
        <v>0.45</v>
      </c>
      <c r="AW29" s="7" t="s">
        <v>191</v>
      </c>
      <c r="AX29" s="14">
        <v>0.43</v>
      </c>
      <c r="AY29" s="7" t="s">
        <v>191</v>
      </c>
      <c r="AZ29" s="14">
        <v>0.49</v>
      </c>
      <c r="BA29" s="7" t="s">
        <v>191</v>
      </c>
      <c r="BB29" s="14">
        <v>0.42</v>
      </c>
      <c r="BC29" s="7" t="s">
        <v>191</v>
      </c>
      <c r="BD29" s="14">
        <v>0.46</v>
      </c>
      <c r="BE29" s="7" t="s">
        <v>191</v>
      </c>
      <c r="BF29" s="14">
        <v>0.48</v>
      </c>
      <c r="BG29" s="7" t="s">
        <v>191</v>
      </c>
      <c r="BH29" s="14">
        <v>0.45</v>
      </c>
      <c r="BI29" s="7" t="s">
        <v>191</v>
      </c>
      <c r="BJ29" s="14">
        <v>0.47</v>
      </c>
      <c r="BK29" s="7" t="s">
        <v>191</v>
      </c>
      <c r="BL29" s="14">
        <v>0.46</v>
      </c>
      <c r="BM29" s="7" t="s">
        <v>191</v>
      </c>
      <c r="BN29" s="14">
        <v>0.45</v>
      </c>
      <c r="BO29" s="7" t="s">
        <v>191</v>
      </c>
      <c r="BP29" s="14">
        <v>0.46</v>
      </c>
      <c r="BQ29" s="7" t="s">
        <v>191</v>
      </c>
      <c r="BR29" s="14">
        <v>0.53</v>
      </c>
      <c r="BS29" s="7" t="s">
        <v>191</v>
      </c>
      <c r="BT29" s="14">
        <v>0.48</v>
      </c>
      <c r="BU29" s="7" t="s">
        <v>191</v>
      </c>
      <c r="BV29" s="14">
        <v>0.49</v>
      </c>
      <c r="BW29" s="7" t="s">
        <v>191</v>
      </c>
      <c r="BX29" s="14">
        <v>0.52</v>
      </c>
      <c r="BY29" s="7" t="s">
        <v>191</v>
      </c>
    </row>
    <row r="30" spans="1:77" x14ac:dyDescent="0.25">
      <c r="A30" s="5" t="s">
        <v>135</v>
      </c>
      <c r="B30" s="8" t="s">
        <v>193</v>
      </c>
      <c r="C30" s="8" t="s">
        <v>191</v>
      </c>
      <c r="D30" s="8" t="s">
        <v>193</v>
      </c>
      <c r="E30" s="8" t="s">
        <v>191</v>
      </c>
      <c r="F30" s="8" t="s">
        <v>193</v>
      </c>
      <c r="G30" s="8" t="s">
        <v>191</v>
      </c>
      <c r="H30" s="8" t="s">
        <v>193</v>
      </c>
      <c r="I30" s="8" t="s">
        <v>191</v>
      </c>
      <c r="J30" s="8" t="s">
        <v>193</v>
      </c>
      <c r="K30" s="8" t="s">
        <v>191</v>
      </c>
      <c r="L30" s="15">
        <v>0.01</v>
      </c>
      <c r="M30" s="8" t="s">
        <v>191</v>
      </c>
      <c r="N30" s="15">
        <v>0.01</v>
      </c>
      <c r="O30" s="8" t="s">
        <v>191</v>
      </c>
      <c r="P30" s="15">
        <v>0.01</v>
      </c>
      <c r="Q30" s="8" t="s">
        <v>191</v>
      </c>
      <c r="R30" s="15">
        <v>0.01</v>
      </c>
      <c r="S30" s="8" t="s">
        <v>191</v>
      </c>
      <c r="T30" s="15">
        <v>0.01</v>
      </c>
      <c r="U30" s="8" t="s">
        <v>191</v>
      </c>
      <c r="V30" s="15">
        <v>0.01</v>
      </c>
      <c r="W30" s="8" t="s">
        <v>191</v>
      </c>
      <c r="X30" s="15">
        <v>0.01</v>
      </c>
      <c r="Y30" s="8" t="s">
        <v>191</v>
      </c>
      <c r="Z30" s="15">
        <v>0.01</v>
      </c>
      <c r="AA30" s="8" t="s">
        <v>191</v>
      </c>
      <c r="AB30" s="15">
        <v>0.01</v>
      </c>
      <c r="AC30" s="8" t="s">
        <v>191</v>
      </c>
      <c r="AD30" s="15">
        <v>0.01</v>
      </c>
      <c r="AE30" s="8" t="s">
        <v>191</v>
      </c>
      <c r="AF30" s="15">
        <v>0.01</v>
      </c>
      <c r="AG30" s="8" t="s">
        <v>191</v>
      </c>
      <c r="AH30" s="15">
        <v>0.01</v>
      </c>
      <c r="AI30" s="8" t="s">
        <v>191</v>
      </c>
      <c r="AJ30" s="15">
        <v>0.01</v>
      </c>
      <c r="AK30" s="8" t="s">
        <v>191</v>
      </c>
      <c r="AL30" s="15">
        <v>0.01</v>
      </c>
      <c r="AM30" s="8" t="s">
        <v>191</v>
      </c>
      <c r="AN30" s="15">
        <v>0.01</v>
      </c>
      <c r="AO30" s="8" t="s">
        <v>191</v>
      </c>
      <c r="AP30" s="15">
        <v>0.01</v>
      </c>
      <c r="AQ30" s="8" t="s">
        <v>191</v>
      </c>
      <c r="AR30" s="15">
        <v>0.01</v>
      </c>
      <c r="AS30" s="8" t="s">
        <v>191</v>
      </c>
      <c r="AT30" s="15">
        <v>0.01</v>
      </c>
      <c r="AU30" s="8" t="s">
        <v>191</v>
      </c>
      <c r="AV30" s="15">
        <v>0.02</v>
      </c>
      <c r="AW30" s="8" t="s">
        <v>191</v>
      </c>
      <c r="AX30" s="15">
        <v>0.02</v>
      </c>
      <c r="AY30" s="8" t="s">
        <v>191</v>
      </c>
      <c r="AZ30" s="15">
        <v>0.02</v>
      </c>
      <c r="BA30" s="8" t="s">
        <v>191</v>
      </c>
      <c r="BB30" s="15">
        <v>0.02</v>
      </c>
      <c r="BC30" s="8" t="s">
        <v>191</v>
      </c>
      <c r="BD30" s="15">
        <v>0.02</v>
      </c>
      <c r="BE30" s="8" t="s">
        <v>191</v>
      </c>
      <c r="BF30" s="15">
        <v>0.02</v>
      </c>
      <c r="BG30" s="8" t="s">
        <v>191</v>
      </c>
      <c r="BH30" s="15">
        <v>0.02</v>
      </c>
      <c r="BI30" s="8" t="s">
        <v>191</v>
      </c>
      <c r="BJ30" s="15">
        <v>0.02</v>
      </c>
      <c r="BK30" s="8" t="s">
        <v>191</v>
      </c>
      <c r="BL30" s="15">
        <v>0.02</v>
      </c>
      <c r="BM30" s="8" t="s">
        <v>191</v>
      </c>
      <c r="BN30" s="15">
        <v>0.02</v>
      </c>
      <c r="BO30" s="8" t="s">
        <v>191</v>
      </c>
      <c r="BP30" s="15">
        <v>0.02</v>
      </c>
      <c r="BQ30" s="8" t="s">
        <v>191</v>
      </c>
      <c r="BR30" s="15">
        <v>0.02</v>
      </c>
      <c r="BS30" s="8" t="s">
        <v>191</v>
      </c>
      <c r="BT30" s="15">
        <v>0.02</v>
      </c>
      <c r="BU30" s="8" t="s">
        <v>191</v>
      </c>
      <c r="BV30" s="15">
        <v>0.02</v>
      </c>
      <c r="BW30" s="8" t="s">
        <v>191</v>
      </c>
      <c r="BX30" s="15">
        <v>0.02</v>
      </c>
      <c r="BY30" s="8" t="s">
        <v>191</v>
      </c>
    </row>
    <row r="31" spans="1:77" x14ac:dyDescent="0.25">
      <c r="A31" s="5" t="s">
        <v>136</v>
      </c>
      <c r="B31" s="7" t="s">
        <v>193</v>
      </c>
      <c r="C31" s="7" t="s">
        <v>191</v>
      </c>
      <c r="D31" s="7" t="s">
        <v>193</v>
      </c>
      <c r="E31" s="7" t="s">
        <v>191</v>
      </c>
      <c r="F31" s="7" t="s">
        <v>193</v>
      </c>
      <c r="G31" s="7" t="s">
        <v>191</v>
      </c>
      <c r="H31" s="7" t="s">
        <v>193</v>
      </c>
      <c r="I31" s="7" t="s">
        <v>191</v>
      </c>
      <c r="J31" s="7" t="s">
        <v>193</v>
      </c>
      <c r="K31" s="7" t="s">
        <v>191</v>
      </c>
      <c r="L31" s="14">
        <v>0.65</v>
      </c>
      <c r="M31" s="7" t="s">
        <v>191</v>
      </c>
      <c r="N31" s="14">
        <v>0.77</v>
      </c>
      <c r="O31" s="7" t="s">
        <v>191</v>
      </c>
      <c r="P31" s="14">
        <v>0.87</v>
      </c>
      <c r="Q31" s="7" t="s">
        <v>191</v>
      </c>
      <c r="R31" s="7">
        <v>1</v>
      </c>
      <c r="S31" s="7" t="s">
        <v>191</v>
      </c>
      <c r="T31" s="14">
        <v>1.05</v>
      </c>
      <c r="U31" s="7" t="s">
        <v>191</v>
      </c>
      <c r="V31" s="14">
        <v>1.1299999999999999</v>
      </c>
      <c r="W31" s="7" t="s">
        <v>191</v>
      </c>
      <c r="X31" s="14">
        <v>1.26</v>
      </c>
      <c r="Y31" s="7" t="s">
        <v>191</v>
      </c>
      <c r="Z31" s="14">
        <v>1.26</v>
      </c>
      <c r="AA31" s="7" t="s">
        <v>191</v>
      </c>
      <c r="AB31" s="14">
        <v>1.29</v>
      </c>
      <c r="AC31" s="7" t="s">
        <v>191</v>
      </c>
      <c r="AD31" s="14">
        <v>1.32</v>
      </c>
      <c r="AE31" s="7" t="s">
        <v>191</v>
      </c>
      <c r="AF31" s="14">
        <v>1.34</v>
      </c>
      <c r="AG31" s="7" t="s">
        <v>191</v>
      </c>
      <c r="AH31" s="14">
        <v>1.41</v>
      </c>
      <c r="AI31" s="7" t="s">
        <v>191</v>
      </c>
      <c r="AJ31" s="14">
        <v>1.48</v>
      </c>
      <c r="AK31" s="7" t="s">
        <v>191</v>
      </c>
      <c r="AL31" s="14">
        <v>1.51</v>
      </c>
      <c r="AM31" s="7" t="s">
        <v>191</v>
      </c>
      <c r="AN31" s="14">
        <v>1.48</v>
      </c>
      <c r="AO31" s="7" t="s">
        <v>191</v>
      </c>
      <c r="AP31" s="14">
        <v>1.55</v>
      </c>
      <c r="AQ31" s="7" t="s">
        <v>191</v>
      </c>
      <c r="AR31" s="14">
        <v>1.64</v>
      </c>
      <c r="AS31" s="7" t="s">
        <v>191</v>
      </c>
      <c r="AT31" s="14">
        <v>1.66</v>
      </c>
      <c r="AU31" s="7" t="s">
        <v>191</v>
      </c>
      <c r="AV31" s="14">
        <v>1.77</v>
      </c>
      <c r="AW31" s="7" t="s">
        <v>191</v>
      </c>
      <c r="AX31" s="14">
        <v>1.83</v>
      </c>
      <c r="AY31" s="7" t="s">
        <v>191</v>
      </c>
      <c r="AZ31" s="14">
        <v>1.79</v>
      </c>
      <c r="BA31" s="7" t="s">
        <v>191</v>
      </c>
      <c r="BB31" s="14">
        <v>1.81</v>
      </c>
      <c r="BC31" s="7" t="s">
        <v>191</v>
      </c>
      <c r="BD31" s="14">
        <v>1.72</v>
      </c>
      <c r="BE31" s="7" t="s">
        <v>191</v>
      </c>
      <c r="BF31" s="14">
        <v>1.63</v>
      </c>
      <c r="BG31" s="7" t="s">
        <v>191</v>
      </c>
      <c r="BH31" s="14">
        <v>1.56</v>
      </c>
      <c r="BI31" s="7" t="s">
        <v>191</v>
      </c>
      <c r="BJ31" s="14">
        <v>1.5</v>
      </c>
      <c r="BK31" s="7" t="s">
        <v>191</v>
      </c>
      <c r="BL31" s="14">
        <v>1.48</v>
      </c>
      <c r="BM31" s="7" t="s">
        <v>191</v>
      </c>
      <c r="BN31" s="14">
        <v>1.49</v>
      </c>
      <c r="BO31" s="7" t="s">
        <v>191</v>
      </c>
      <c r="BP31" s="14">
        <v>1.41</v>
      </c>
      <c r="BQ31" s="7" t="s">
        <v>191</v>
      </c>
      <c r="BR31" s="14">
        <v>1.43</v>
      </c>
      <c r="BS31" s="7" t="s">
        <v>191</v>
      </c>
      <c r="BT31" s="14">
        <v>1.35</v>
      </c>
      <c r="BU31" s="7" t="s">
        <v>191</v>
      </c>
      <c r="BV31" s="14">
        <v>1.29</v>
      </c>
      <c r="BW31" s="7" t="s">
        <v>191</v>
      </c>
      <c r="BX31" s="14">
        <v>1.22</v>
      </c>
      <c r="BY31" s="7" t="s">
        <v>191</v>
      </c>
    </row>
    <row r="32" spans="1:77" x14ac:dyDescent="0.25">
      <c r="A32" s="5" t="s">
        <v>137</v>
      </c>
      <c r="B32" s="8" t="s">
        <v>193</v>
      </c>
      <c r="C32" s="8" t="s">
        <v>191</v>
      </c>
      <c r="D32" s="8" t="s">
        <v>193</v>
      </c>
      <c r="E32" s="8" t="s">
        <v>191</v>
      </c>
      <c r="F32" s="8" t="s">
        <v>193</v>
      </c>
      <c r="G32" s="8" t="s">
        <v>191</v>
      </c>
      <c r="H32" s="8" t="s">
        <v>193</v>
      </c>
      <c r="I32" s="8" t="s">
        <v>191</v>
      </c>
      <c r="J32" s="8" t="s">
        <v>193</v>
      </c>
      <c r="K32" s="8" t="s">
        <v>191</v>
      </c>
      <c r="L32" s="15">
        <v>0.28000000000000003</v>
      </c>
      <c r="M32" s="8" t="s">
        <v>191</v>
      </c>
      <c r="N32" s="15">
        <v>0.28000000000000003</v>
      </c>
      <c r="O32" s="8" t="s">
        <v>191</v>
      </c>
      <c r="P32" s="15">
        <v>0.28999999999999998</v>
      </c>
      <c r="Q32" s="8" t="s">
        <v>191</v>
      </c>
      <c r="R32" s="15">
        <v>0.3</v>
      </c>
      <c r="S32" s="8" t="s">
        <v>191</v>
      </c>
      <c r="T32" s="15">
        <v>0.31</v>
      </c>
      <c r="U32" s="8" t="s">
        <v>191</v>
      </c>
      <c r="V32" s="15">
        <v>0.33</v>
      </c>
      <c r="W32" s="8" t="s">
        <v>191</v>
      </c>
      <c r="X32" s="15">
        <v>0.35</v>
      </c>
      <c r="Y32" s="8" t="s">
        <v>191</v>
      </c>
      <c r="Z32" s="15">
        <v>0.37</v>
      </c>
      <c r="AA32" s="8" t="s">
        <v>191</v>
      </c>
      <c r="AB32" s="15">
        <v>0.4</v>
      </c>
      <c r="AC32" s="8" t="s">
        <v>191</v>
      </c>
      <c r="AD32" s="15">
        <v>0.43</v>
      </c>
      <c r="AE32" s="8" t="s">
        <v>191</v>
      </c>
      <c r="AF32" s="15">
        <v>0.44</v>
      </c>
      <c r="AG32" s="8" t="s">
        <v>191</v>
      </c>
      <c r="AH32" s="15">
        <v>0.46</v>
      </c>
      <c r="AI32" s="8" t="s">
        <v>191</v>
      </c>
      <c r="AJ32" s="15">
        <v>0.47</v>
      </c>
      <c r="AK32" s="8" t="s">
        <v>191</v>
      </c>
      <c r="AL32" s="15">
        <v>0.49</v>
      </c>
      <c r="AM32" s="8" t="s">
        <v>191</v>
      </c>
      <c r="AN32" s="15">
        <v>0.5</v>
      </c>
      <c r="AO32" s="8" t="s">
        <v>191</v>
      </c>
      <c r="AP32" s="15">
        <v>0.51</v>
      </c>
      <c r="AQ32" s="8" t="s">
        <v>191</v>
      </c>
      <c r="AR32" s="15">
        <v>0.53</v>
      </c>
      <c r="AS32" s="8" t="s">
        <v>191</v>
      </c>
      <c r="AT32" s="15">
        <v>0.55000000000000004</v>
      </c>
      <c r="AU32" s="8" t="s">
        <v>191</v>
      </c>
      <c r="AV32" s="15">
        <v>0.57999999999999996</v>
      </c>
      <c r="AW32" s="8" t="s">
        <v>191</v>
      </c>
      <c r="AX32" s="15">
        <v>0.6</v>
      </c>
      <c r="AY32" s="8" t="s">
        <v>191</v>
      </c>
      <c r="AZ32" s="15">
        <v>0.61</v>
      </c>
      <c r="BA32" s="8" t="s">
        <v>191</v>
      </c>
      <c r="BB32" s="15">
        <v>0.64</v>
      </c>
      <c r="BC32" s="8" t="s">
        <v>191</v>
      </c>
      <c r="BD32" s="15">
        <v>0.66</v>
      </c>
      <c r="BE32" s="8" t="s">
        <v>191</v>
      </c>
      <c r="BF32" s="15">
        <v>0.68</v>
      </c>
      <c r="BG32" s="8" t="s">
        <v>191</v>
      </c>
      <c r="BH32" s="15">
        <v>0.7</v>
      </c>
      <c r="BI32" s="8" t="s">
        <v>191</v>
      </c>
      <c r="BJ32" s="15">
        <v>0.72</v>
      </c>
      <c r="BK32" s="8" t="s">
        <v>191</v>
      </c>
      <c r="BL32" s="15">
        <v>0.74</v>
      </c>
      <c r="BM32" s="8" t="s">
        <v>191</v>
      </c>
      <c r="BN32" s="15">
        <v>0.76</v>
      </c>
      <c r="BO32" s="8" t="s">
        <v>191</v>
      </c>
      <c r="BP32" s="15">
        <v>0.76</v>
      </c>
      <c r="BQ32" s="8" t="s">
        <v>191</v>
      </c>
      <c r="BR32" s="15">
        <v>0.76</v>
      </c>
      <c r="BS32" s="8" t="s">
        <v>191</v>
      </c>
      <c r="BT32" s="15">
        <v>0.7</v>
      </c>
      <c r="BU32" s="8" t="s">
        <v>191</v>
      </c>
      <c r="BV32" s="15">
        <v>0.67</v>
      </c>
      <c r="BW32" s="8" t="s">
        <v>191</v>
      </c>
      <c r="BX32" s="15">
        <v>0.67</v>
      </c>
      <c r="BY32" s="8" t="s">
        <v>191</v>
      </c>
    </row>
    <row r="33" spans="1:77" x14ac:dyDescent="0.25">
      <c r="A33" s="5" t="s">
        <v>138</v>
      </c>
      <c r="B33" s="7" t="s">
        <v>193</v>
      </c>
      <c r="C33" s="7" t="s">
        <v>191</v>
      </c>
      <c r="D33" s="7" t="s">
        <v>193</v>
      </c>
      <c r="E33" s="7" t="s">
        <v>191</v>
      </c>
      <c r="F33" s="7" t="s">
        <v>193</v>
      </c>
      <c r="G33" s="7" t="s">
        <v>191</v>
      </c>
      <c r="H33" s="14">
        <v>2.4</v>
      </c>
      <c r="I33" s="7" t="s">
        <v>191</v>
      </c>
      <c r="J33" s="14">
        <v>2.2999999999999998</v>
      </c>
      <c r="K33" s="7" t="s">
        <v>191</v>
      </c>
      <c r="L33" s="14">
        <v>2.09</v>
      </c>
      <c r="M33" s="7" t="s">
        <v>191</v>
      </c>
      <c r="N33" s="14">
        <v>1.81</v>
      </c>
      <c r="O33" s="7" t="s">
        <v>191</v>
      </c>
      <c r="P33" s="14">
        <v>1.88</v>
      </c>
      <c r="Q33" s="7" t="s">
        <v>191</v>
      </c>
      <c r="R33" s="14">
        <v>2.38</v>
      </c>
      <c r="S33" s="7" t="s">
        <v>191</v>
      </c>
      <c r="T33" s="14">
        <v>2.4300000000000002</v>
      </c>
      <c r="U33" s="7" t="s">
        <v>191</v>
      </c>
      <c r="V33" s="14">
        <v>2.27</v>
      </c>
      <c r="W33" s="7" t="s">
        <v>191</v>
      </c>
      <c r="X33" s="14">
        <v>1.95</v>
      </c>
      <c r="Y33" s="7" t="s">
        <v>191</v>
      </c>
      <c r="Z33" s="14">
        <v>2.08</v>
      </c>
      <c r="AA33" s="7" t="s">
        <v>191</v>
      </c>
      <c r="AB33" s="14">
        <v>1.93</v>
      </c>
      <c r="AC33" s="7" t="s">
        <v>191</v>
      </c>
      <c r="AD33" s="14">
        <v>2.41</v>
      </c>
      <c r="AE33" s="7" t="s">
        <v>191</v>
      </c>
      <c r="AF33" s="14">
        <v>1.89</v>
      </c>
      <c r="AG33" s="7" t="s">
        <v>191</v>
      </c>
      <c r="AH33" s="14">
        <v>1.64</v>
      </c>
      <c r="AI33" s="7" t="s">
        <v>191</v>
      </c>
      <c r="AJ33" s="14">
        <v>1.6</v>
      </c>
      <c r="AK33" s="7" t="s">
        <v>191</v>
      </c>
      <c r="AL33" s="14">
        <v>1.3</v>
      </c>
      <c r="AM33" s="7" t="s">
        <v>191</v>
      </c>
      <c r="AN33" s="14">
        <v>1.26</v>
      </c>
      <c r="AO33" s="7" t="s">
        <v>191</v>
      </c>
      <c r="AP33" s="14">
        <v>0.94</v>
      </c>
      <c r="AQ33" s="7" t="s">
        <v>191</v>
      </c>
      <c r="AR33" s="14">
        <v>0.95</v>
      </c>
      <c r="AS33" s="7" t="s">
        <v>191</v>
      </c>
      <c r="AT33" s="14">
        <v>1.04</v>
      </c>
      <c r="AU33" s="7" t="s">
        <v>191</v>
      </c>
      <c r="AV33" s="14">
        <v>1.72</v>
      </c>
      <c r="AW33" s="7" t="s">
        <v>191</v>
      </c>
      <c r="AX33" s="14">
        <v>1.3</v>
      </c>
      <c r="AY33" s="7" t="s">
        <v>191</v>
      </c>
      <c r="AZ33" s="14">
        <v>1.25</v>
      </c>
      <c r="BA33" s="7" t="s">
        <v>191</v>
      </c>
      <c r="BB33" s="14">
        <v>1.27</v>
      </c>
      <c r="BC33" s="7" t="s">
        <v>191</v>
      </c>
      <c r="BD33" s="14">
        <v>1.28</v>
      </c>
      <c r="BE33" s="7" t="s">
        <v>191</v>
      </c>
      <c r="BF33" s="14">
        <v>0.81</v>
      </c>
      <c r="BG33" s="7" t="s">
        <v>191</v>
      </c>
      <c r="BH33" s="14">
        <v>0.74</v>
      </c>
      <c r="BI33" s="7" t="s">
        <v>191</v>
      </c>
      <c r="BJ33" s="14">
        <v>1.36</v>
      </c>
      <c r="BK33" s="7" t="s">
        <v>191</v>
      </c>
      <c r="BL33" s="14">
        <v>0.81</v>
      </c>
      <c r="BM33" s="7" t="s">
        <v>191</v>
      </c>
      <c r="BN33" s="14">
        <v>0.83</v>
      </c>
      <c r="BO33" s="7" t="s">
        <v>191</v>
      </c>
      <c r="BP33" s="14">
        <v>0.85</v>
      </c>
      <c r="BQ33" s="7" t="s">
        <v>191</v>
      </c>
      <c r="BR33" s="14">
        <v>0.87</v>
      </c>
      <c r="BS33" s="7" t="s">
        <v>191</v>
      </c>
      <c r="BT33" s="14">
        <v>0.81</v>
      </c>
      <c r="BU33" s="7" t="s">
        <v>191</v>
      </c>
      <c r="BV33" s="14">
        <v>1.28</v>
      </c>
      <c r="BW33" s="7" t="s">
        <v>191</v>
      </c>
      <c r="BX33" s="14">
        <v>1.26</v>
      </c>
      <c r="BY33" s="7" t="s">
        <v>191</v>
      </c>
    </row>
    <row r="34" spans="1:77" x14ac:dyDescent="0.25">
      <c r="A34" s="5" t="s">
        <v>139</v>
      </c>
      <c r="B34" s="8" t="s">
        <v>193</v>
      </c>
      <c r="C34" s="8" t="s">
        <v>191</v>
      </c>
      <c r="D34" s="8" t="s">
        <v>193</v>
      </c>
      <c r="E34" s="8" t="s">
        <v>191</v>
      </c>
      <c r="F34" s="8" t="s">
        <v>193</v>
      </c>
      <c r="G34" s="8" t="s">
        <v>191</v>
      </c>
      <c r="H34" s="8" t="s">
        <v>193</v>
      </c>
      <c r="I34" s="8" t="s">
        <v>191</v>
      </c>
      <c r="J34" s="8" t="s">
        <v>193</v>
      </c>
      <c r="K34" s="8" t="s">
        <v>191</v>
      </c>
      <c r="L34" s="15">
        <v>1.1499999999999999</v>
      </c>
      <c r="M34" s="8" t="s">
        <v>191</v>
      </c>
      <c r="N34" s="15">
        <v>1.0900000000000001</v>
      </c>
      <c r="O34" s="8" t="s">
        <v>191</v>
      </c>
      <c r="P34" s="15">
        <v>1.03</v>
      </c>
      <c r="Q34" s="8" t="s">
        <v>191</v>
      </c>
      <c r="R34" s="15">
        <v>0.97</v>
      </c>
      <c r="S34" s="8" t="s">
        <v>191</v>
      </c>
      <c r="T34" s="15">
        <v>0.9</v>
      </c>
      <c r="U34" s="8" t="s">
        <v>191</v>
      </c>
      <c r="V34" s="15">
        <v>0.85</v>
      </c>
      <c r="W34" s="8" t="s">
        <v>191</v>
      </c>
      <c r="X34" s="15">
        <v>0.82</v>
      </c>
      <c r="Y34" s="8" t="s">
        <v>191</v>
      </c>
      <c r="Z34" s="15">
        <v>0.78</v>
      </c>
      <c r="AA34" s="8" t="s">
        <v>191</v>
      </c>
      <c r="AB34" s="15">
        <v>0.77</v>
      </c>
      <c r="AC34" s="8" t="s">
        <v>191</v>
      </c>
      <c r="AD34" s="15">
        <v>0.74</v>
      </c>
      <c r="AE34" s="8" t="s">
        <v>191</v>
      </c>
      <c r="AF34" s="15">
        <v>0.7</v>
      </c>
      <c r="AG34" s="8" t="s">
        <v>191</v>
      </c>
      <c r="AH34" s="15">
        <v>0.6</v>
      </c>
      <c r="AI34" s="8" t="s">
        <v>191</v>
      </c>
      <c r="AJ34" s="15">
        <v>0.68</v>
      </c>
      <c r="AK34" s="8" t="s">
        <v>191</v>
      </c>
      <c r="AL34" s="15">
        <v>0.69</v>
      </c>
      <c r="AM34" s="8" t="s">
        <v>191</v>
      </c>
      <c r="AN34" s="15">
        <v>0.7</v>
      </c>
      <c r="AO34" s="8" t="s">
        <v>191</v>
      </c>
      <c r="AP34" s="15">
        <v>0.7</v>
      </c>
      <c r="AQ34" s="8" t="s">
        <v>191</v>
      </c>
      <c r="AR34" s="15">
        <v>0.68</v>
      </c>
      <c r="AS34" s="8" t="s">
        <v>191</v>
      </c>
      <c r="AT34" s="15">
        <v>0.67</v>
      </c>
      <c r="AU34" s="8" t="s">
        <v>191</v>
      </c>
      <c r="AV34" s="15">
        <v>0.63</v>
      </c>
      <c r="AW34" s="8" t="s">
        <v>191</v>
      </c>
      <c r="AX34" s="15">
        <v>0.63</v>
      </c>
      <c r="AY34" s="8" t="s">
        <v>191</v>
      </c>
      <c r="AZ34" s="15">
        <v>0.63</v>
      </c>
      <c r="BA34" s="8" t="s">
        <v>191</v>
      </c>
      <c r="BB34" s="15">
        <v>0.59</v>
      </c>
      <c r="BC34" s="8" t="s">
        <v>191</v>
      </c>
      <c r="BD34" s="15">
        <v>0.56000000000000005</v>
      </c>
      <c r="BE34" s="8" t="s">
        <v>191</v>
      </c>
      <c r="BF34" s="15">
        <v>0.56999999999999995</v>
      </c>
      <c r="BG34" s="8" t="s">
        <v>191</v>
      </c>
      <c r="BH34" s="15">
        <v>0.57999999999999996</v>
      </c>
      <c r="BI34" s="8" t="s">
        <v>191</v>
      </c>
      <c r="BJ34" s="15">
        <v>0.61</v>
      </c>
      <c r="BK34" s="8" t="s">
        <v>191</v>
      </c>
      <c r="BL34" s="15">
        <v>0.66</v>
      </c>
      <c r="BM34" s="8" t="s">
        <v>191</v>
      </c>
      <c r="BN34" s="15">
        <v>0.71</v>
      </c>
      <c r="BO34" s="8" t="s">
        <v>191</v>
      </c>
      <c r="BP34" s="15">
        <v>0.73</v>
      </c>
      <c r="BQ34" s="8" t="s">
        <v>191</v>
      </c>
      <c r="BR34" s="15">
        <v>0.79</v>
      </c>
      <c r="BS34" s="8" t="s">
        <v>191</v>
      </c>
      <c r="BT34" s="15">
        <v>0.73</v>
      </c>
      <c r="BU34" s="8" t="s">
        <v>191</v>
      </c>
      <c r="BV34" s="15">
        <v>0.9</v>
      </c>
      <c r="BW34" s="8" t="s">
        <v>191</v>
      </c>
      <c r="BX34" s="15">
        <v>1.03</v>
      </c>
      <c r="BY34" s="8" t="s">
        <v>191</v>
      </c>
    </row>
    <row r="35" spans="1:77" x14ac:dyDescent="0.25">
      <c r="A35" s="5" t="s">
        <v>140</v>
      </c>
      <c r="B35" s="7" t="s">
        <v>193</v>
      </c>
      <c r="C35" s="7" t="s">
        <v>191</v>
      </c>
      <c r="D35" s="7" t="s">
        <v>193</v>
      </c>
      <c r="E35" s="7" t="s">
        <v>191</v>
      </c>
      <c r="F35" s="7" t="s">
        <v>193</v>
      </c>
      <c r="G35" s="7" t="s">
        <v>191</v>
      </c>
      <c r="H35" s="7" t="s">
        <v>193</v>
      </c>
      <c r="I35" s="7" t="s">
        <v>191</v>
      </c>
      <c r="J35" s="14">
        <v>0.32</v>
      </c>
      <c r="K35" s="7" t="s">
        <v>191</v>
      </c>
      <c r="L35" s="14">
        <v>0.39</v>
      </c>
      <c r="M35" s="7" t="s">
        <v>191</v>
      </c>
      <c r="N35" s="14">
        <v>0.39</v>
      </c>
      <c r="O35" s="7" t="s">
        <v>191</v>
      </c>
      <c r="P35" s="14">
        <v>0.4</v>
      </c>
      <c r="Q35" s="7" t="s">
        <v>191</v>
      </c>
      <c r="R35" s="14">
        <v>0.41</v>
      </c>
      <c r="S35" s="7" t="s">
        <v>191</v>
      </c>
      <c r="T35" s="14">
        <v>0.41</v>
      </c>
      <c r="U35" s="7" t="s">
        <v>191</v>
      </c>
      <c r="V35" s="14">
        <v>0.41</v>
      </c>
      <c r="W35" s="7" t="s">
        <v>191</v>
      </c>
      <c r="X35" s="14">
        <v>0.32</v>
      </c>
      <c r="Y35" s="7" t="s">
        <v>191</v>
      </c>
      <c r="Z35" s="14">
        <v>0.31</v>
      </c>
      <c r="AA35" s="7" t="s">
        <v>191</v>
      </c>
      <c r="AB35" s="14">
        <v>0.3</v>
      </c>
      <c r="AC35" s="7" t="s">
        <v>191</v>
      </c>
      <c r="AD35" s="14">
        <v>0.3</v>
      </c>
      <c r="AE35" s="7" t="s">
        <v>191</v>
      </c>
      <c r="AF35" s="14">
        <v>0.3</v>
      </c>
      <c r="AG35" s="7" t="s">
        <v>191</v>
      </c>
      <c r="AH35" s="14">
        <v>0.3</v>
      </c>
      <c r="AI35" s="7" t="s">
        <v>191</v>
      </c>
      <c r="AJ35" s="14">
        <v>0.3</v>
      </c>
      <c r="AK35" s="7" t="s">
        <v>191</v>
      </c>
      <c r="AL35" s="14">
        <v>0.28999999999999998</v>
      </c>
      <c r="AM35" s="7" t="s">
        <v>191</v>
      </c>
      <c r="AN35" s="14">
        <v>0.28999999999999998</v>
      </c>
      <c r="AO35" s="7" t="s">
        <v>191</v>
      </c>
      <c r="AP35" s="14">
        <v>7.0000000000000007E-2</v>
      </c>
      <c r="AQ35" s="7" t="s">
        <v>191</v>
      </c>
      <c r="AR35" s="14">
        <v>7.0000000000000007E-2</v>
      </c>
      <c r="AS35" s="7" t="s">
        <v>191</v>
      </c>
      <c r="AT35" s="14">
        <v>0.09</v>
      </c>
      <c r="AU35" s="7" t="s">
        <v>191</v>
      </c>
      <c r="AV35" s="14">
        <v>0.11</v>
      </c>
      <c r="AW35" s="7" t="s">
        <v>191</v>
      </c>
      <c r="AX35" s="14">
        <v>0.12</v>
      </c>
      <c r="AY35" s="7" t="s">
        <v>191</v>
      </c>
      <c r="AZ35" s="14">
        <v>0.11</v>
      </c>
      <c r="BA35" s="7" t="s">
        <v>191</v>
      </c>
      <c r="BB35" s="14">
        <v>0.11</v>
      </c>
      <c r="BC35" s="7" t="s">
        <v>191</v>
      </c>
      <c r="BD35" s="14">
        <v>0.1</v>
      </c>
      <c r="BE35" s="7" t="s">
        <v>191</v>
      </c>
      <c r="BF35" s="14">
        <v>0.12</v>
      </c>
      <c r="BG35" s="7" t="s">
        <v>191</v>
      </c>
      <c r="BH35" s="14">
        <v>0.13</v>
      </c>
      <c r="BI35" s="7" t="s">
        <v>191</v>
      </c>
      <c r="BJ35" s="14">
        <v>0.12</v>
      </c>
      <c r="BK35" s="7" t="s">
        <v>191</v>
      </c>
      <c r="BL35" s="14">
        <v>0.13</v>
      </c>
      <c r="BM35" s="7" t="s">
        <v>191</v>
      </c>
      <c r="BN35" s="14">
        <v>0.15</v>
      </c>
      <c r="BO35" s="7" t="s">
        <v>191</v>
      </c>
      <c r="BP35" s="14">
        <v>0.18</v>
      </c>
      <c r="BQ35" s="7" t="s">
        <v>191</v>
      </c>
      <c r="BR35" s="14">
        <v>0.16</v>
      </c>
      <c r="BS35" s="7" t="s">
        <v>191</v>
      </c>
      <c r="BT35" s="14">
        <v>0.15</v>
      </c>
      <c r="BU35" s="7" t="s">
        <v>191</v>
      </c>
      <c r="BV35" s="14">
        <v>0.16</v>
      </c>
      <c r="BW35" s="7" t="s">
        <v>191</v>
      </c>
      <c r="BX35" s="14">
        <v>0.17</v>
      </c>
      <c r="BY35" s="7" t="s">
        <v>191</v>
      </c>
    </row>
    <row r="36" spans="1:77" x14ac:dyDescent="0.25">
      <c r="A36" s="5" t="s">
        <v>141</v>
      </c>
      <c r="B36" s="8" t="s">
        <v>193</v>
      </c>
      <c r="C36" s="8" t="s">
        <v>191</v>
      </c>
      <c r="D36" s="15">
        <v>0.04</v>
      </c>
      <c r="E36" s="8" t="s">
        <v>191</v>
      </c>
      <c r="F36" s="15">
        <v>0.04</v>
      </c>
      <c r="G36" s="8" t="s">
        <v>191</v>
      </c>
      <c r="H36" s="15">
        <v>0.04</v>
      </c>
      <c r="I36" s="8" t="s">
        <v>191</v>
      </c>
      <c r="J36" s="15">
        <v>0.03</v>
      </c>
      <c r="K36" s="8" t="s">
        <v>191</v>
      </c>
      <c r="L36" s="15">
        <v>0.03</v>
      </c>
      <c r="M36" s="8" t="s">
        <v>191</v>
      </c>
      <c r="N36" s="15">
        <v>0.03</v>
      </c>
      <c r="O36" s="8" t="s">
        <v>191</v>
      </c>
      <c r="P36" s="15">
        <v>0.02</v>
      </c>
      <c r="Q36" s="8" t="s">
        <v>191</v>
      </c>
      <c r="R36" s="15">
        <v>0.02</v>
      </c>
      <c r="S36" s="8" t="s">
        <v>191</v>
      </c>
      <c r="T36" s="15">
        <v>0.02</v>
      </c>
      <c r="U36" s="8" t="s">
        <v>191</v>
      </c>
      <c r="V36" s="15">
        <v>0.02</v>
      </c>
      <c r="W36" s="8" t="s">
        <v>191</v>
      </c>
      <c r="X36" s="15">
        <v>0.02</v>
      </c>
      <c r="Y36" s="8" t="s">
        <v>191</v>
      </c>
      <c r="Z36" s="15">
        <v>0.02</v>
      </c>
      <c r="AA36" s="8" t="s">
        <v>191</v>
      </c>
      <c r="AB36" s="15">
        <v>0.02</v>
      </c>
      <c r="AC36" s="8" t="s">
        <v>191</v>
      </c>
      <c r="AD36" s="15">
        <v>0.02</v>
      </c>
      <c r="AE36" s="8" t="s">
        <v>191</v>
      </c>
      <c r="AF36" s="15">
        <v>0.03</v>
      </c>
      <c r="AG36" s="8" t="s">
        <v>191</v>
      </c>
      <c r="AH36" s="15">
        <v>0.03</v>
      </c>
      <c r="AI36" s="8" t="s">
        <v>191</v>
      </c>
      <c r="AJ36" s="15">
        <v>0.03</v>
      </c>
      <c r="AK36" s="8" t="s">
        <v>191</v>
      </c>
      <c r="AL36" s="15">
        <v>0.03</v>
      </c>
      <c r="AM36" s="8" t="s">
        <v>191</v>
      </c>
      <c r="AN36" s="15">
        <v>0.03</v>
      </c>
      <c r="AO36" s="8" t="s">
        <v>191</v>
      </c>
      <c r="AP36" s="15">
        <v>0.03</v>
      </c>
      <c r="AQ36" s="8" t="s">
        <v>191</v>
      </c>
      <c r="AR36" s="15">
        <v>0.04</v>
      </c>
      <c r="AS36" s="8" t="s">
        <v>191</v>
      </c>
      <c r="AT36" s="15">
        <v>7.0000000000000007E-2</v>
      </c>
      <c r="AU36" s="8" t="s">
        <v>191</v>
      </c>
      <c r="AV36" s="15">
        <v>0.08</v>
      </c>
      <c r="AW36" s="8" t="s">
        <v>191</v>
      </c>
      <c r="AX36" s="15">
        <v>0.09</v>
      </c>
      <c r="AY36" s="8" t="s">
        <v>191</v>
      </c>
      <c r="AZ36" s="15">
        <v>0.09</v>
      </c>
      <c r="BA36" s="8" t="s">
        <v>191</v>
      </c>
      <c r="BB36" s="15">
        <v>0.1</v>
      </c>
      <c r="BC36" s="8" t="s">
        <v>191</v>
      </c>
      <c r="BD36" s="15">
        <v>0.1</v>
      </c>
      <c r="BE36" s="8" t="s">
        <v>191</v>
      </c>
      <c r="BF36" s="15">
        <v>0.1</v>
      </c>
      <c r="BG36" s="8" t="s">
        <v>191</v>
      </c>
      <c r="BH36" s="15">
        <v>0.1</v>
      </c>
      <c r="BI36" s="8" t="s">
        <v>191</v>
      </c>
      <c r="BJ36" s="15">
        <v>0.1</v>
      </c>
      <c r="BK36" s="8" t="s">
        <v>191</v>
      </c>
      <c r="BL36" s="15">
        <v>0.11</v>
      </c>
      <c r="BM36" s="8" t="s">
        <v>191</v>
      </c>
      <c r="BN36" s="15">
        <v>0.11</v>
      </c>
      <c r="BO36" s="8" t="s">
        <v>191</v>
      </c>
      <c r="BP36" s="15">
        <v>0.11</v>
      </c>
      <c r="BQ36" s="8" t="s">
        <v>191</v>
      </c>
      <c r="BR36" s="15">
        <v>0.13</v>
      </c>
      <c r="BS36" s="8" t="s">
        <v>191</v>
      </c>
      <c r="BT36" s="15">
        <v>0.12</v>
      </c>
      <c r="BU36" s="8" t="s">
        <v>191</v>
      </c>
      <c r="BV36" s="15">
        <v>0.11</v>
      </c>
      <c r="BW36" s="8" t="s">
        <v>191</v>
      </c>
      <c r="BX36" s="15">
        <v>0.11</v>
      </c>
      <c r="BY36" s="8" t="s">
        <v>191</v>
      </c>
    </row>
    <row r="37" spans="1:77" x14ac:dyDescent="0.25">
      <c r="A37" s="5" t="s">
        <v>142</v>
      </c>
      <c r="B37" s="7" t="s">
        <v>193</v>
      </c>
      <c r="C37" s="7" t="s">
        <v>191</v>
      </c>
      <c r="D37" s="7" t="s">
        <v>193</v>
      </c>
      <c r="E37" s="7" t="s">
        <v>191</v>
      </c>
      <c r="F37" s="7" t="s">
        <v>193</v>
      </c>
      <c r="G37" s="7" t="s">
        <v>191</v>
      </c>
      <c r="H37" s="7" t="s">
        <v>193</v>
      </c>
      <c r="I37" s="7" t="s">
        <v>191</v>
      </c>
      <c r="J37" s="7" t="s">
        <v>193</v>
      </c>
      <c r="K37" s="7" t="s">
        <v>191</v>
      </c>
      <c r="L37" s="14">
        <v>0.18</v>
      </c>
      <c r="M37" s="7" t="s">
        <v>191</v>
      </c>
      <c r="N37" s="14">
        <v>0.17</v>
      </c>
      <c r="O37" s="7" t="s">
        <v>191</v>
      </c>
      <c r="P37" s="14">
        <v>0.14000000000000001</v>
      </c>
      <c r="Q37" s="7" t="s">
        <v>191</v>
      </c>
      <c r="R37" s="14">
        <v>0.14000000000000001</v>
      </c>
      <c r="S37" s="7" t="s">
        <v>191</v>
      </c>
      <c r="T37" s="14">
        <v>0.14000000000000001</v>
      </c>
      <c r="U37" s="7" t="s">
        <v>191</v>
      </c>
      <c r="V37" s="14">
        <v>0.15</v>
      </c>
      <c r="W37" s="7" t="s">
        <v>191</v>
      </c>
      <c r="X37" s="14">
        <v>0.14000000000000001</v>
      </c>
      <c r="Y37" s="7" t="s">
        <v>191</v>
      </c>
      <c r="Z37" s="14">
        <v>0.11</v>
      </c>
      <c r="AA37" s="7" t="s">
        <v>191</v>
      </c>
      <c r="AB37" s="14">
        <v>0.12</v>
      </c>
      <c r="AC37" s="7" t="s">
        <v>191</v>
      </c>
      <c r="AD37" s="14">
        <v>0.06</v>
      </c>
      <c r="AE37" s="7" t="s">
        <v>191</v>
      </c>
      <c r="AF37" s="14">
        <v>0.15</v>
      </c>
      <c r="AG37" s="7" t="s">
        <v>191</v>
      </c>
      <c r="AH37" s="14">
        <v>0.17</v>
      </c>
      <c r="AI37" s="7" t="s">
        <v>191</v>
      </c>
      <c r="AJ37" s="14">
        <v>0.14000000000000001</v>
      </c>
      <c r="AK37" s="7" t="s">
        <v>191</v>
      </c>
      <c r="AL37" s="14">
        <v>0.14000000000000001</v>
      </c>
      <c r="AM37" s="7" t="s">
        <v>191</v>
      </c>
      <c r="AN37" s="14">
        <v>0.13</v>
      </c>
      <c r="AO37" s="7" t="s">
        <v>191</v>
      </c>
      <c r="AP37" s="14">
        <v>0.15</v>
      </c>
      <c r="AQ37" s="7" t="s">
        <v>191</v>
      </c>
      <c r="AR37" s="14">
        <v>0.13</v>
      </c>
      <c r="AS37" s="7" t="s">
        <v>191</v>
      </c>
      <c r="AT37" s="14">
        <v>0.13</v>
      </c>
      <c r="AU37" s="7" t="s">
        <v>191</v>
      </c>
      <c r="AV37" s="14">
        <v>0.12</v>
      </c>
      <c r="AW37" s="7" t="s">
        <v>191</v>
      </c>
      <c r="AX37" s="14">
        <v>0.08</v>
      </c>
      <c r="AY37" s="7" t="s">
        <v>191</v>
      </c>
      <c r="AZ37" s="14">
        <v>7.0000000000000007E-2</v>
      </c>
      <c r="BA37" s="7" t="s">
        <v>191</v>
      </c>
      <c r="BB37" s="14">
        <v>7.0000000000000007E-2</v>
      </c>
      <c r="BC37" s="7" t="s">
        <v>191</v>
      </c>
      <c r="BD37" s="14">
        <v>0.06</v>
      </c>
      <c r="BE37" s="7" t="s">
        <v>191</v>
      </c>
      <c r="BF37" s="14">
        <v>0.05</v>
      </c>
      <c r="BG37" s="7" t="s">
        <v>191</v>
      </c>
      <c r="BH37" s="14">
        <v>0.06</v>
      </c>
      <c r="BI37" s="7" t="s">
        <v>191</v>
      </c>
      <c r="BJ37" s="14">
        <v>7.0000000000000007E-2</v>
      </c>
      <c r="BK37" s="7" t="s">
        <v>191</v>
      </c>
      <c r="BL37" s="14">
        <v>0.08</v>
      </c>
      <c r="BM37" s="7" t="s">
        <v>191</v>
      </c>
      <c r="BN37" s="14">
        <v>0.08</v>
      </c>
      <c r="BO37" s="7" t="s">
        <v>191</v>
      </c>
      <c r="BP37" s="14">
        <v>0.08</v>
      </c>
      <c r="BQ37" s="7" t="s">
        <v>191</v>
      </c>
      <c r="BR37" s="14">
        <v>0.08</v>
      </c>
      <c r="BS37" s="7" t="s">
        <v>191</v>
      </c>
      <c r="BT37" s="14">
        <v>0.08</v>
      </c>
      <c r="BU37" s="7" t="s">
        <v>191</v>
      </c>
      <c r="BV37" s="14">
        <v>0.09</v>
      </c>
      <c r="BW37" s="7" t="s">
        <v>191</v>
      </c>
      <c r="BX37" s="14">
        <v>0.2</v>
      </c>
      <c r="BY37" s="7" t="s">
        <v>191</v>
      </c>
    </row>
    <row r="38" spans="1:77" x14ac:dyDescent="0.25">
      <c r="A38" s="5" t="s">
        <v>143</v>
      </c>
      <c r="B38" s="8" t="s">
        <v>193</v>
      </c>
      <c r="C38" s="8" t="s">
        <v>191</v>
      </c>
      <c r="D38" s="8" t="s">
        <v>193</v>
      </c>
      <c r="E38" s="8" t="s">
        <v>191</v>
      </c>
      <c r="F38" s="8" t="s">
        <v>193</v>
      </c>
      <c r="G38" s="8" t="s">
        <v>191</v>
      </c>
      <c r="H38" s="8" t="s">
        <v>193</v>
      </c>
      <c r="I38" s="8" t="s">
        <v>191</v>
      </c>
      <c r="J38" s="8" t="s">
        <v>193</v>
      </c>
      <c r="K38" s="8" t="s">
        <v>191</v>
      </c>
      <c r="L38" s="8" t="s">
        <v>193</v>
      </c>
      <c r="M38" s="8" t="s">
        <v>199</v>
      </c>
      <c r="N38" s="8" t="s">
        <v>193</v>
      </c>
      <c r="O38" s="8" t="s">
        <v>199</v>
      </c>
      <c r="P38" s="8" t="s">
        <v>193</v>
      </c>
      <c r="Q38" s="8" t="s">
        <v>199</v>
      </c>
      <c r="R38" s="8" t="s">
        <v>193</v>
      </c>
      <c r="S38" s="8" t="s">
        <v>199</v>
      </c>
      <c r="T38" s="8" t="s">
        <v>193</v>
      </c>
      <c r="U38" s="8" t="s">
        <v>199</v>
      </c>
      <c r="V38" s="8" t="s">
        <v>193</v>
      </c>
      <c r="W38" s="8" t="s">
        <v>199</v>
      </c>
      <c r="X38" s="8" t="s">
        <v>193</v>
      </c>
      <c r="Y38" s="8" t="s">
        <v>199</v>
      </c>
      <c r="Z38" s="8" t="s">
        <v>193</v>
      </c>
      <c r="AA38" s="8" t="s">
        <v>199</v>
      </c>
      <c r="AB38" s="8" t="s">
        <v>193</v>
      </c>
      <c r="AC38" s="8" t="s">
        <v>199</v>
      </c>
      <c r="AD38" s="8" t="s">
        <v>193</v>
      </c>
      <c r="AE38" s="8" t="s">
        <v>199</v>
      </c>
      <c r="AF38" s="8" t="s">
        <v>193</v>
      </c>
      <c r="AG38" s="8" t="s">
        <v>199</v>
      </c>
      <c r="AH38" s="8" t="s">
        <v>193</v>
      </c>
      <c r="AI38" s="8" t="s">
        <v>199</v>
      </c>
      <c r="AJ38" s="8" t="s">
        <v>193</v>
      </c>
      <c r="AK38" s="8" t="s">
        <v>199</v>
      </c>
      <c r="AL38" s="8" t="s">
        <v>193</v>
      </c>
      <c r="AM38" s="8" t="s">
        <v>199</v>
      </c>
      <c r="AN38" s="8" t="s">
        <v>193</v>
      </c>
      <c r="AO38" s="8" t="s">
        <v>199</v>
      </c>
      <c r="AP38" s="8" t="s">
        <v>193</v>
      </c>
      <c r="AQ38" s="8" t="s">
        <v>199</v>
      </c>
      <c r="AR38" s="8" t="s">
        <v>193</v>
      </c>
      <c r="AS38" s="8" t="s">
        <v>199</v>
      </c>
      <c r="AT38" s="8" t="s">
        <v>193</v>
      </c>
      <c r="AU38" s="8" t="s">
        <v>199</v>
      </c>
      <c r="AV38" s="8" t="s">
        <v>193</v>
      </c>
      <c r="AW38" s="8" t="s">
        <v>199</v>
      </c>
      <c r="AX38" s="8" t="s">
        <v>193</v>
      </c>
      <c r="AY38" s="8" t="s">
        <v>199</v>
      </c>
      <c r="AZ38" s="8" t="s">
        <v>193</v>
      </c>
      <c r="BA38" s="8" t="s">
        <v>199</v>
      </c>
      <c r="BB38" s="8" t="s">
        <v>193</v>
      </c>
      <c r="BC38" s="8" t="s">
        <v>199</v>
      </c>
      <c r="BD38" s="8" t="s">
        <v>193</v>
      </c>
      <c r="BE38" s="8" t="s">
        <v>199</v>
      </c>
      <c r="BF38" s="8" t="s">
        <v>193</v>
      </c>
      <c r="BG38" s="8" t="s">
        <v>199</v>
      </c>
      <c r="BH38" s="8" t="s">
        <v>193</v>
      </c>
      <c r="BI38" s="8" t="s">
        <v>199</v>
      </c>
      <c r="BJ38" s="8" t="s">
        <v>193</v>
      </c>
      <c r="BK38" s="8" t="s">
        <v>199</v>
      </c>
      <c r="BL38" s="8" t="s">
        <v>193</v>
      </c>
      <c r="BM38" s="8" t="s">
        <v>199</v>
      </c>
      <c r="BN38" s="8" t="s">
        <v>193</v>
      </c>
      <c r="BO38" s="8" t="s">
        <v>199</v>
      </c>
      <c r="BP38" s="8" t="s">
        <v>193</v>
      </c>
      <c r="BQ38" s="8" t="s">
        <v>199</v>
      </c>
      <c r="BR38" s="8" t="s">
        <v>193</v>
      </c>
      <c r="BS38" s="8" t="s">
        <v>199</v>
      </c>
      <c r="BT38" s="8" t="s">
        <v>193</v>
      </c>
      <c r="BU38" s="8" t="s">
        <v>199</v>
      </c>
      <c r="BV38" s="8" t="s">
        <v>193</v>
      </c>
      <c r="BW38" s="8" t="s">
        <v>199</v>
      </c>
      <c r="BX38" s="8" t="s">
        <v>193</v>
      </c>
      <c r="BY38" s="8" t="s">
        <v>199</v>
      </c>
    </row>
    <row r="39" spans="1:77" x14ac:dyDescent="0.25">
      <c r="A39" s="5" t="s">
        <v>144</v>
      </c>
      <c r="B39" s="7" t="s">
        <v>193</v>
      </c>
      <c r="C39" s="7" t="s">
        <v>191</v>
      </c>
      <c r="D39" s="7" t="s">
        <v>193</v>
      </c>
      <c r="E39" s="7" t="s">
        <v>191</v>
      </c>
      <c r="F39" s="7" t="s">
        <v>193</v>
      </c>
      <c r="G39" s="7" t="s">
        <v>191</v>
      </c>
      <c r="H39" s="7" t="s">
        <v>193</v>
      </c>
      <c r="I39" s="7" t="s">
        <v>191</v>
      </c>
      <c r="J39" s="7" t="s">
        <v>193</v>
      </c>
      <c r="K39" s="7" t="s">
        <v>191</v>
      </c>
      <c r="L39" s="14">
        <v>0.17</v>
      </c>
      <c r="M39" s="7" t="s">
        <v>191</v>
      </c>
      <c r="N39" s="14">
        <v>0.18</v>
      </c>
      <c r="O39" s="7" t="s">
        <v>191</v>
      </c>
      <c r="P39" s="14">
        <v>0.19</v>
      </c>
      <c r="Q39" s="7" t="s">
        <v>191</v>
      </c>
      <c r="R39" s="14">
        <v>0.2</v>
      </c>
      <c r="S39" s="7" t="s">
        <v>191</v>
      </c>
      <c r="T39" s="14">
        <v>0.2</v>
      </c>
      <c r="U39" s="7" t="s">
        <v>191</v>
      </c>
      <c r="V39" s="14">
        <v>0.2</v>
      </c>
      <c r="W39" s="7" t="s">
        <v>191</v>
      </c>
      <c r="X39" s="14">
        <v>0.21</v>
      </c>
      <c r="Y39" s="7" t="s">
        <v>191</v>
      </c>
      <c r="Z39" s="14">
        <v>0.23</v>
      </c>
      <c r="AA39" s="7" t="s">
        <v>191</v>
      </c>
      <c r="AB39" s="14">
        <v>0.23</v>
      </c>
      <c r="AC39" s="7" t="s">
        <v>191</v>
      </c>
      <c r="AD39" s="14">
        <v>0.25</v>
      </c>
      <c r="AE39" s="7" t="s">
        <v>191</v>
      </c>
      <c r="AF39" s="14">
        <v>0.31</v>
      </c>
      <c r="AG39" s="7" t="s">
        <v>191</v>
      </c>
      <c r="AH39" s="14">
        <v>0.32</v>
      </c>
      <c r="AI39" s="7" t="s">
        <v>191</v>
      </c>
      <c r="AJ39" s="14">
        <v>0.35</v>
      </c>
      <c r="AK39" s="7" t="s">
        <v>191</v>
      </c>
      <c r="AL39" s="14">
        <v>0.38</v>
      </c>
      <c r="AM39" s="7" t="s">
        <v>191</v>
      </c>
      <c r="AN39" s="14">
        <v>0.39</v>
      </c>
      <c r="AO39" s="7" t="s">
        <v>191</v>
      </c>
      <c r="AP39" s="14">
        <v>0.41</v>
      </c>
      <c r="AQ39" s="7" t="s">
        <v>191</v>
      </c>
      <c r="AR39" s="14">
        <v>0.44</v>
      </c>
      <c r="AS39" s="7" t="s">
        <v>191</v>
      </c>
      <c r="AT39" s="14">
        <v>0.48</v>
      </c>
      <c r="AU39" s="7" t="s">
        <v>191</v>
      </c>
      <c r="AV39" s="14">
        <v>0.48</v>
      </c>
      <c r="AW39" s="7" t="s">
        <v>191</v>
      </c>
      <c r="AX39" s="14">
        <v>0.47</v>
      </c>
      <c r="AY39" s="7" t="s">
        <v>191</v>
      </c>
      <c r="AZ39" s="14">
        <v>0.44</v>
      </c>
      <c r="BA39" s="7" t="s">
        <v>191</v>
      </c>
      <c r="BB39" s="14">
        <v>0.43</v>
      </c>
      <c r="BC39" s="7" t="s">
        <v>191</v>
      </c>
      <c r="BD39" s="14">
        <v>0.37</v>
      </c>
      <c r="BE39" s="7" t="s">
        <v>191</v>
      </c>
      <c r="BF39" s="14">
        <v>0.4</v>
      </c>
      <c r="BG39" s="7" t="s">
        <v>191</v>
      </c>
      <c r="BH39" s="14">
        <v>0.38</v>
      </c>
      <c r="BI39" s="7" t="s">
        <v>191</v>
      </c>
      <c r="BJ39" s="14">
        <v>0.4</v>
      </c>
      <c r="BK39" s="7" t="s">
        <v>191</v>
      </c>
      <c r="BL39" s="14">
        <v>0.41</v>
      </c>
      <c r="BM39" s="7" t="s">
        <v>191</v>
      </c>
      <c r="BN39" s="14">
        <v>0.39</v>
      </c>
      <c r="BO39" s="7" t="s">
        <v>191</v>
      </c>
      <c r="BP39" s="14">
        <v>0.38</v>
      </c>
      <c r="BQ39" s="7" t="s">
        <v>191</v>
      </c>
      <c r="BR39" s="14">
        <v>0.38</v>
      </c>
      <c r="BS39" s="7" t="s">
        <v>191</v>
      </c>
      <c r="BT39" s="14">
        <v>0.4</v>
      </c>
      <c r="BU39" s="7" t="s">
        <v>191</v>
      </c>
      <c r="BV39" s="14">
        <v>0.38</v>
      </c>
      <c r="BW39" s="7" t="s">
        <v>191</v>
      </c>
      <c r="BX39" s="14">
        <v>0.38</v>
      </c>
      <c r="BY39" s="7" t="s">
        <v>191</v>
      </c>
    </row>
    <row r="40" spans="1:77" x14ac:dyDescent="0.25">
      <c r="A40" s="5" t="s">
        <v>145</v>
      </c>
      <c r="B40" s="8" t="s">
        <v>193</v>
      </c>
      <c r="C40" s="8" t="s">
        <v>191</v>
      </c>
      <c r="D40" s="8" t="s">
        <v>193</v>
      </c>
      <c r="E40" s="8" t="s">
        <v>191</v>
      </c>
      <c r="F40" s="8" t="s">
        <v>193</v>
      </c>
      <c r="G40" s="8" t="s">
        <v>191</v>
      </c>
      <c r="H40" s="8" t="s">
        <v>193</v>
      </c>
      <c r="I40" s="8" t="s">
        <v>191</v>
      </c>
      <c r="J40" s="8" t="s">
        <v>193</v>
      </c>
      <c r="K40" s="8" t="s">
        <v>191</v>
      </c>
      <c r="L40" s="15">
        <v>0.01</v>
      </c>
      <c r="M40" s="8" t="s">
        <v>191</v>
      </c>
      <c r="N40" s="15">
        <v>0.01</v>
      </c>
      <c r="O40" s="8" t="s">
        <v>191</v>
      </c>
      <c r="P40" s="15">
        <v>0.01</v>
      </c>
      <c r="Q40" s="8" t="s">
        <v>191</v>
      </c>
      <c r="R40" s="15">
        <v>0.01</v>
      </c>
      <c r="S40" s="8" t="s">
        <v>191</v>
      </c>
      <c r="T40" s="15">
        <v>0.01</v>
      </c>
      <c r="U40" s="8" t="s">
        <v>191</v>
      </c>
      <c r="V40" s="15">
        <v>0.01</v>
      </c>
      <c r="W40" s="8" t="s">
        <v>191</v>
      </c>
      <c r="X40" s="15">
        <v>0.01</v>
      </c>
      <c r="Y40" s="8" t="s">
        <v>191</v>
      </c>
      <c r="Z40" s="15">
        <v>0.01</v>
      </c>
      <c r="AA40" s="8" t="s">
        <v>191</v>
      </c>
      <c r="AB40" s="15">
        <v>0.01</v>
      </c>
      <c r="AC40" s="8" t="s">
        <v>191</v>
      </c>
      <c r="AD40" s="15">
        <v>0.01</v>
      </c>
      <c r="AE40" s="8" t="s">
        <v>191</v>
      </c>
      <c r="AF40" s="15">
        <v>0.01</v>
      </c>
      <c r="AG40" s="8" t="s">
        <v>191</v>
      </c>
      <c r="AH40" s="15">
        <v>0.01</v>
      </c>
      <c r="AI40" s="8" t="s">
        <v>191</v>
      </c>
      <c r="AJ40" s="15">
        <v>0.01</v>
      </c>
      <c r="AK40" s="8" t="s">
        <v>191</v>
      </c>
      <c r="AL40" s="15">
        <v>0.01</v>
      </c>
      <c r="AM40" s="8" t="s">
        <v>191</v>
      </c>
      <c r="AN40" s="15">
        <v>0.01</v>
      </c>
      <c r="AO40" s="8" t="s">
        <v>191</v>
      </c>
      <c r="AP40" s="15">
        <v>0.01</v>
      </c>
      <c r="AQ40" s="8" t="s">
        <v>191</v>
      </c>
      <c r="AR40" s="15">
        <v>0.02</v>
      </c>
      <c r="AS40" s="8" t="s">
        <v>191</v>
      </c>
      <c r="AT40" s="15">
        <v>0.03</v>
      </c>
      <c r="AU40" s="8" t="s">
        <v>191</v>
      </c>
      <c r="AV40" s="15">
        <v>0.04</v>
      </c>
      <c r="AW40" s="8" t="s">
        <v>191</v>
      </c>
      <c r="AX40" s="15">
        <v>0.04</v>
      </c>
      <c r="AY40" s="8" t="s">
        <v>191</v>
      </c>
      <c r="AZ40" s="15">
        <v>0.04</v>
      </c>
      <c r="BA40" s="8" t="s">
        <v>191</v>
      </c>
      <c r="BB40" s="15">
        <v>0.04</v>
      </c>
      <c r="BC40" s="8" t="s">
        <v>191</v>
      </c>
      <c r="BD40" s="15">
        <v>0.04</v>
      </c>
      <c r="BE40" s="8" t="s">
        <v>191</v>
      </c>
      <c r="BF40" s="15">
        <v>0.04</v>
      </c>
      <c r="BG40" s="8" t="s">
        <v>191</v>
      </c>
      <c r="BH40" s="15">
        <v>0.04</v>
      </c>
      <c r="BI40" s="8" t="s">
        <v>191</v>
      </c>
      <c r="BJ40" s="15">
        <v>0.05</v>
      </c>
      <c r="BK40" s="8" t="s">
        <v>191</v>
      </c>
      <c r="BL40" s="15">
        <v>0.05</v>
      </c>
      <c r="BM40" s="8" t="s">
        <v>191</v>
      </c>
      <c r="BN40" s="15">
        <v>0.02</v>
      </c>
      <c r="BO40" s="8" t="s">
        <v>191</v>
      </c>
      <c r="BP40" s="15">
        <v>0.04</v>
      </c>
      <c r="BQ40" s="8" t="s">
        <v>191</v>
      </c>
      <c r="BR40" s="15">
        <v>0.01</v>
      </c>
      <c r="BS40" s="8" t="s">
        <v>191</v>
      </c>
      <c r="BT40" s="15">
        <v>0.01</v>
      </c>
      <c r="BU40" s="8" t="s">
        <v>191</v>
      </c>
      <c r="BV40" s="15">
        <v>0.01</v>
      </c>
      <c r="BW40" s="8" t="s">
        <v>191</v>
      </c>
      <c r="BX40" s="15">
        <v>0.01</v>
      </c>
      <c r="BY40" s="8" t="s">
        <v>191</v>
      </c>
    </row>
    <row r="41" spans="1:77" x14ac:dyDescent="0.25">
      <c r="A41" s="5" t="s">
        <v>146</v>
      </c>
      <c r="B41" s="7" t="s">
        <v>193</v>
      </c>
      <c r="C41" s="7" t="s">
        <v>191</v>
      </c>
      <c r="D41" s="7" t="s">
        <v>193</v>
      </c>
      <c r="E41" s="7" t="s">
        <v>191</v>
      </c>
      <c r="F41" s="7" t="s">
        <v>193</v>
      </c>
      <c r="G41" s="7" t="s">
        <v>191</v>
      </c>
      <c r="H41" s="7" t="s">
        <v>193</v>
      </c>
      <c r="I41" s="7" t="s">
        <v>191</v>
      </c>
      <c r="J41" s="7" t="s">
        <v>193</v>
      </c>
      <c r="K41" s="7" t="s">
        <v>191</v>
      </c>
      <c r="L41" s="14">
        <v>0.24</v>
      </c>
      <c r="M41" s="7" t="s">
        <v>191</v>
      </c>
      <c r="N41" s="14">
        <v>0.24</v>
      </c>
      <c r="O41" s="7" t="s">
        <v>191</v>
      </c>
      <c r="P41" s="14">
        <v>0.24</v>
      </c>
      <c r="Q41" s="7" t="s">
        <v>191</v>
      </c>
      <c r="R41" s="14">
        <v>0.24</v>
      </c>
      <c r="S41" s="7" t="s">
        <v>191</v>
      </c>
      <c r="T41" s="14">
        <v>0.25</v>
      </c>
      <c r="U41" s="7" t="s">
        <v>191</v>
      </c>
      <c r="V41" s="14">
        <v>0.26</v>
      </c>
      <c r="W41" s="7" t="s">
        <v>191</v>
      </c>
      <c r="X41" s="14">
        <v>0.28000000000000003</v>
      </c>
      <c r="Y41" s="7" t="s">
        <v>191</v>
      </c>
      <c r="Z41" s="14">
        <v>0.31</v>
      </c>
      <c r="AA41" s="7" t="s">
        <v>191</v>
      </c>
      <c r="AB41" s="14">
        <v>0.34</v>
      </c>
      <c r="AC41" s="7" t="s">
        <v>191</v>
      </c>
      <c r="AD41" s="14">
        <v>0.36</v>
      </c>
      <c r="AE41" s="7" t="s">
        <v>191</v>
      </c>
      <c r="AF41" s="14">
        <v>0.38</v>
      </c>
      <c r="AG41" s="7" t="s">
        <v>191</v>
      </c>
      <c r="AH41" s="14">
        <v>0.39</v>
      </c>
      <c r="AI41" s="7" t="s">
        <v>191</v>
      </c>
      <c r="AJ41" s="14">
        <v>0.4</v>
      </c>
      <c r="AK41" s="7" t="s">
        <v>191</v>
      </c>
      <c r="AL41" s="14">
        <v>0.42</v>
      </c>
      <c r="AM41" s="7" t="s">
        <v>191</v>
      </c>
      <c r="AN41" s="14">
        <v>0.42</v>
      </c>
      <c r="AO41" s="7" t="s">
        <v>191</v>
      </c>
      <c r="AP41" s="14">
        <v>0.43</v>
      </c>
      <c r="AQ41" s="7" t="s">
        <v>191</v>
      </c>
      <c r="AR41" s="14">
        <v>0.44</v>
      </c>
      <c r="AS41" s="7" t="s">
        <v>191</v>
      </c>
      <c r="AT41" s="14">
        <v>0.46</v>
      </c>
      <c r="AU41" s="7" t="s">
        <v>191</v>
      </c>
      <c r="AV41" s="14">
        <v>0.47</v>
      </c>
      <c r="AW41" s="7" t="s">
        <v>191</v>
      </c>
      <c r="AX41" s="14">
        <v>0.49</v>
      </c>
      <c r="AY41" s="7" t="s">
        <v>191</v>
      </c>
      <c r="AZ41" s="14">
        <v>0.5</v>
      </c>
      <c r="BA41" s="7" t="s">
        <v>191</v>
      </c>
      <c r="BB41" s="14">
        <v>0.52</v>
      </c>
      <c r="BC41" s="7" t="s">
        <v>191</v>
      </c>
      <c r="BD41" s="14">
        <v>0.53</v>
      </c>
      <c r="BE41" s="7" t="s">
        <v>191</v>
      </c>
      <c r="BF41" s="14">
        <v>0.55000000000000004</v>
      </c>
      <c r="BG41" s="7" t="s">
        <v>191</v>
      </c>
      <c r="BH41" s="14">
        <v>0.56000000000000005</v>
      </c>
      <c r="BI41" s="7" t="s">
        <v>191</v>
      </c>
      <c r="BJ41" s="14">
        <v>0.57999999999999996</v>
      </c>
      <c r="BK41" s="7" t="s">
        <v>191</v>
      </c>
      <c r="BL41" s="14">
        <v>0.59</v>
      </c>
      <c r="BM41" s="7" t="s">
        <v>191</v>
      </c>
      <c r="BN41" s="14">
        <v>0.6</v>
      </c>
      <c r="BO41" s="7" t="s">
        <v>191</v>
      </c>
      <c r="BP41" s="14">
        <v>0.6</v>
      </c>
      <c r="BQ41" s="7" t="s">
        <v>191</v>
      </c>
      <c r="BR41" s="14">
        <v>0.6</v>
      </c>
      <c r="BS41" s="7" t="s">
        <v>191</v>
      </c>
      <c r="BT41" s="14">
        <v>0.62</v>
      </c>
      <c r="BU41" s="7" t="s">
        <v>191</v>
      </c>
      <c r="BV41" s="14">
        <v>0.63</v>
      </c>
      <c r="BW41" s="7" t="s">
        <v>191</v>
      </c>
      <c r="BX41" s="14">
        <v>0.55000000000000004</v>
      </c>
      <c r="BY41" s="7" t="s">
        <v>191</v>
      </c>
    </row>
    <row r="42" spans="1:77" x14ac:dyDescent="0.25">
      <c r="A42" s="5" t="s">
        <v>147</v>
      </c>
      <c r="B42" s="8" t="s">
        <v>193</v>
      </c>
      <c r="C42" s="8" t="s">
        <v>191</v>
      </c>
      <c r="D42" s="8" t="s">
        <v>193</v>
      </c>
      <c r="E42" s="8" t="s">
        <v>191</v>
      </c>
      <c r="F42" s="8" t="s">
        <v>193</v>
      </c>
      <c r="G42" s="8" t="s">
        <v>191</v>
      </c>
      <c r="H42" s="8" t="s">
        <v>193</v>
      </c>
      <c r="I42" s="8" t="s">
        <v>191</v>
      </c>
      <c r="J42" s="8" t="s">
        <v>193</v>
      </c>
      <c r="K42" s="8" t="s">
        <v>191</v>
      </c>
      <c r="L42" s="15">
        <v>0.86</v>
      </c>
      <c r="M42" s="8" t="s">
        <v>191</v>
      </c>
      <c r="N42" s="15">
        <v>0.86</v>
      </c>
      <c r="O42" s="8" t="s">
        <v>191</v>
      </c>
      <c r="P42" s="15">
        <v>0.85</v>
      </c>
      <c r="Q42" s="8" t="s">
        <v>191</v>
      </c>
      <c r="R42" s="15">
        <v>0.83</v>
      </c>
      <c r="S42" s="8" t="s">
        <v>191</v>
      </c>
      <c r="T42" s="15">
        <v>0.73</v>
      </c>
      <c r="U42" s="8" t="s">
        <v>191</v>
      </c>
      <c r="V42" s="15">
        <v>0.74</v>
      </c>
      <c r="W42" s="8" t="s">
        <v>191</v>
      </c>
      <c r="X42" s="15">
        <v>0.73</v>
      </c>
      <c r="Y42" s="8" t="s">
        <v>191</v>
      </c>
      <c r="Z42" s="15">
        <v>0.74</v>
      </c>
      <c r="AA42" s="8" t="s">
        <v>191</v>
      </c>
      <c r="AB42" s="15">
        <v>0.76</v>
      </c>
      <c r="AC42" s="8" t="s">
        <v>191</v>
      </c>
      <c r="AD42" s="15">
        <v>0.78</v>
      </c>
      <c r="AE42" s="8" t="s">
        <v>191</v>
      </c>
      <c r="AF42" s="15">
        <v>0.8</v>
      </c>
      <c r="AG42" s="8" t="s">
        <v>191</v>
      </c>
      <c r="AH42" s="15">
        <v>0.83</v>
      </c>
      <c r="AI42" s="8" t="s">
        <v>191</v>
      </c>
      <c r="AJ42" s="15">
        <v>0.85</v>
      </c>
      <c r="AK42" s="8" t="s">
        <v>191</v>
      </c>
      <c r="AL42" s="15">
        <v>0.89</v>
      </c>
      <c r="AM42" s="8" t="s">
        <v>191</v>
      </c>
      <c r="AN42" s="15">
        <v>0.9</v>
      </c>
      <c r="AO42" s="8" t="s">
        <v>191</v>
      </c>
      <c r="AP42" s="15">
        <v>0.9</v>
      </c>
      <c r="AQ42" s="8" t="s">
        <v>191</v>
      </c>
      <c r="AR42" s="15">
        <v>0.92</v>
      </c>
      <c r="AS42" s="8" t="s">
        <v>191</v>
      </c>
      <c r="AT42" s="15">
        <v>0.92</v>
      </c>
      <c r="AU42" s="8" t="s">
        <v>191</v>
      </c>
      <c r="AV42" s="15">
        <v>0.94</v>
      </c>
      <c r="AW42" s="8" t="s">
        <v>191</v>
      </c>
      <c r="AX42" s="15">
        <v>0.94</v>
      </c>
      <c r="AY42" s="8" t="s">
        <v>191</v>
      </c>
      <c r="AZ42" s="15">
        <v>0.94</v>
      </c>
      <c r="BA42" s="8" t="s">
        <v>191</v>
      </c>
      <c r="BB42" s="15">
        <v>0.95</v>
      </c>
      <c r="BC42" s="8" t="s">
        <v>191</v>
      </c>
      <c r="BD42" s="15">
        <v>0.96</v>
      </c>
      <c r="BE42" s="8" t="s">
        <v>191</v>
      </c>
      <c r="BF42" s="15">
        <v>0.96</v>
      </c>
      <c r="BG42" s="8" t="s">
        <v>191</v>
      </c>
      <c r="BH42" s="15">
        <v>0.97</v>
      </c>
      <c r="BI42" s="8" t="s">
        <v>191</v>
      </c>
      <c r="BJ42" s="15">
        <v>0.98</v>
      </c>
      <c r="BK42" s="8" t="s">
        <v>191</v>
      </c>
      <c r="BL42" s="15">
        <v>0.98</v>
      </c>
      <c r="BM42" s="8" t="s">
        <v>191</v>
      </c>
      <c r="BN42" s="8">
        <v>1</v>
      </c>
      <c r="BO42" s="8" t="s">
        <v>191</v>
      </c>
      <c r="BP42" s="15">
        <v>1.02</v>
      </c>
      <c r="BQ42" s="8" t="s">
        <v>191</v>
      </c>
      <c r="BR42" s="15">
        <v>1.03</v>
      </c>
      <c r="BS42" s="8" t="s">
        <v>191</v>
      </c>
      <c r="BT42" s="15">
        <v>1.06</v>
      </c>
      <c r="BU42" s="8" t="s">
        <v>191</v>
      </c>
      <c r="BV42" s="15">
        <v>1.05</v>
      </c>
      <c r="BW42" s="8" t="s">
        <v>191</v>
      </c>
      <c r="BX42" s="15">
        <v>1.07</v>
      </c>
      <c r="BY42" s="8" t="s">
        <v>191</v>
      </c>
    </row>
    <row r="44" spans="1:77" x14ac:dyDescent="0.25">
      <c r="A44" s="1" t="s">
        <v>194</v>
      </c>
    </row>
    <row r="45" spans="1:77" x14ac:dyDescent="0.25">
      <c r="A45" s="1" t="s">
        <v>193</v>
      </c>
      <c r="B45" s="2" t="s">
        <v>195</v>
      </c>
    </row>
    <row r="46" spans="1:77" x14ac:dyDescent="0.25">
      <c r="A46" s="1" t="s">
        <v>197</v>
      </c>
    </row>
    <row r="47" spans="1:77" x14ac:dyDescent="0.25">
      <c r="A47" s="1" t="s">
        <v>199</v>
      </c>
      <c r="B47" s="2" t="s">
        <v>200</v>
      </c>
    </row>
  </sheetData>
  <mergeCells count="38">
    <mergeCell ref="BT10:BU10"/>
    <mergeCell ref="BV10:BW10"/>
    <mergeCell ref="BX10:BY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Y48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</cols>
  <sheetData>
    <row r="1" spans="1:77" x14ac:dyDescent="0.25">
      <c r="A1" s="2" t="s">
        <v>202</v>
      </c>
    </row>
    <row r="2" spans="1:77" x14ac:dyDescent="0.25">
      <c r="A2" s="2" t="s">
        <v>188</v>
      </c>
      <c r="B2" s="1" t="s">
        <v>0</v>
      </c>
    </row>
    <row r="3" spans="1:77" x14ac:dyDescent="0.25">
      <c r="A3" s="2" t="s">
        <v>189</v>
      </c>
      <c r="B3" s="2" t="s">
        <v>6</v>
      </c>
    </row>
    <row r="4" spans="1:77" x14ac:dyDescent="0.25"/>
    <row r="5" spans="1:77" x14ac:dyDescent="0.25">
      <c r="A5" s="1" t="s">
        <v>11</v>
      </c>
      <c r="C5" s="2" t="s">
        <v>16</v>
      </c>
    </row>
    <row r="6" spans="1:77" x14ac:dyDescent="0.25">
      <c r="A6" s="1" t="s">
        <v>12</v>
      </c>
      <c r="C6" s="2" t="s">
        <v>17</v>
      </c>
    </row>
    <row r="7" spans="1:77" x14ac:dyDescent="0.25">
      <c r="A7" s="1" t="s">
        <v>13</v>
      </c>
      <c r="C7" s="2" t="s">
        <v>65</v>
      </c>
    </row>
    <row r="8" spans="1:77" x14ac:dyDescent="0.25">
      <c r="A8" s="1" t="s">
        <v>14</v>
      </c>
      <c r="C8" s="2" t="s">
        <v>31</v>
      </c>
    </row>
    <row r="9" spans="1:77" x14ac:dyDescent="0.25"/>
    <row r="10" spans="1:77" x14ac:dyDescent="0.25">
      <c r="A10" s="3" t="s">
        <v>190</v>
      </c>
      <c r="B10" s="20" t="s">
        <v>149</v>
      </c>
      <c r="C10" s="20" t="s">
        <v>191</v>
      </c>
      <c r="D10" s="20" t="s">
        <v>150</v>
      </c>
      <c r="E10" s="20" t="s">
        <v>191</v>
      </c>
      <c r="F10" s="20" t="s">
        <v>151</v>
      </c>
      <c r="G10" s="20" t="s">
        <v>191</v>
      </c>
      <c r="H10" s="20" t="s">
        <v>152</v>
      </c>
      <c r="I10" s="20" t="s">
        <v>191</v>
      </c>
      <c r="J10" s="20" t="s">
        <v>153</v>
      </c>
      <c r="K10" s="20" t="s">
        <v>191</v>
      </c>
      <c r="L10" s="20" t="s">
        <v>154</v>
      </c>
      <c r="M10" s="20" t="s">
        <v>191</v>
      </c>
      <c r="N10" s="20" t="s">
        <v>155</v>
      </c>
      <c r="O10" s="20" t="s">
        <v>191</v>
      </c>
      <c r="P10" s="20" t="s">
        <v>156</v>
      </c>
      <c r="Q10" s="20" t="s">
        <v>191</v>
      </c>
      <c r="R10" s="20" t="s">
        <v>157</v>
      </c>
      <c r="S10" s="20" t="s">
        <v>191</v>
      </c>
      <c r="T10" s="20" t="s">
        <v>158</v>
      </c>
      <c r="U10" s="20" t="s">
        <v>191</v>
      </c>
      <c r="V10" s="20" t="s">
        <v>159</v>
      </c>
      <c r="W10" s="20" t="s">
        <v>191</v>
      </c>
      <c r="X10" s="20" t="s">
        <v>160</v>
      </c>
      <c r="Y10" s="20" t="s">
        <v>191</v>
      </c>
      <c r="Z10" s="20" t="s">
        <v>161</v>
      </c>
      <c r="AA10" s="20" t="s">
        <v>191</v>
      </c>
      <c r="AB10" s="20" t="s">
        <v>162</v>
      </c>
      <c r="AC10" s="20" t="s">
        <v>191</v>
      </c>
      <c r="AD10" s="20" t="s">
        <v>163</v>
      </c>
      <c r="AE10" s="20" t="s">
        <v>191</v>
      </c>
      <c r="AF10" s="20" t="s">
        <v>164</v>
      </c>
      <c r="AG10" s="20" t="s">
        <v>191</v>
      </c>
      <c r="AH10" s="20" t="s">
        <v>165</v>
      </c>
      <c r="AI10" s="20" t="s">
        <v>191</v>
      </c>
      <c r="AJ10" s="20" t="s">
        <v>166</v>
      </c>
      <c r="AK10" s="20" t="s">
        <v>191</v>
      </c>
      <c r="AL10" s="20" t="s">
        <v>167</v>
      </c>
      <c r="AM10" s="20" t="s">
        <v>191</v>
      </c>
      <c r="AN10" s="20" t="s">
        <v>168</v>
      </c>
      <c r="AO10" s="20" t="s">
        <v>191</v>
      </c>
      <c r="AP10" s="20" t="s">
        <v>169</v>
      </c>
      <c r="AQ10" s="20" t="s">
        <v>191</v>
      </c>
      <c r="AR10" s="20" t="s">
        <v>170</v>
      </c>
      <c r="AS10" s="20" t="s">
        <v>191</v>
      </c>
      <c r="AT10" s="20" t="s">
        <v>171</v>
      </c>
      <c r="AU10" s="20" t="s">
        <v>191</v>
      </c>
      <c r="AV10" s="20" t="s">
        <v>172</v>
      </c>
      <c r="AW10" s="20" t="s">
        <v>191</v>
      </c>
      <c r="AX10" s="20" t="s">
        <v>173</v>
      </c>
      <c r="AY10" s="20" t="s">
        <v>191</v>
      </c>
      <c r="AZ10" s="20" t="s">
        <v>174</v>
      </c>
      <c r="BA10" s="20" t="s">
        <v>191</v>
      </c>
      <c r="BB10" s="20" t="s">
        <v>175</v>
      </c>
      <c r="BC10" s="20" t="s">
        <v>191</v>
      </c>
      <c r="BD10" s="20" t="s">
        <v>176</v>
      </c>
      <c r="BE10" s="20" t="s">
        <v>191</v>
      </c>
      <c r="BF10" s="20" t="s">
        <v>177</v>
      </c>
      <c r="BG10" s="20" t="s">
        <v>191</v>
      </c>
      <c r="BH10" s="20" t="s">
        <v>178</v>
      </c>
      <c r="BI10" s="20" t="s">
        <v>191</v>
      </c>
      <c r="BJ10" s="20" t="s">
        <v>179</v>
      </c>
      <c r="BK10" s="20" t="s">
        <v>191</v>
      </c>
      <c r="BL10" s="20" t="s">
        <v>180</v>
      </c>
      <c r="BM10" s="20" t="s">
        <v>191</v>
      </c>
      <c r="BN10" s="20" t="s">
        <v>181</v>
      </c>
      <c r="BO10" s="20" t="s">
        <v>191</v>
      </c>
      <c r="BP10" s="20" t="s">
        <v>182</v>
      </c>
      <c r="BQ10" s="20" t="s">
        <v>191</v>
      </c>
      <c r="BR10" s="20" t="s">
        <v>183</v>
      </c>
      <c r="BS10" s="20" t="s">
        <v>191</v>
      </c>
      <c r="BT10" s="20" t="s">
        <v>184</v>
      </c>
      <c r="BU10" s="20" t="s">
        <v>191</v>
      </c>
      <c r="BV10" s="20" t="s">
        <v>185</v>
      </c>
      <c r="BW10" s="20" t="s">
        <v>191</v>
      </c>
      <c r="BX10" s="20" t="s">
        <v>186</v>
      </c>
      <c r="BY10" s="20" t="s">
        <v>191</v>
      </c>
    </row>
    <row r="11" spans="1:77" x14ac:dyDescent="0.25">
      <c r="A11" s="4" t="s">
        <v>192</v>
      </c>
      <c r="B11" s="6" t="s">
        <v>191</v>
      </c>
      <c r="C11" s="6" t="s">
        <v>191</v>
      </c>
      <c r="D11" s="6" t="s">
        <v>191</v>
      </c>
      <c r="E11" s="6" t="s">
        <v>191</v>
      </c>
      <c r="F11" s="6" t="s">
        <v>191</v>
      </c>
      <c r="G11" s="6" t="s">
        <v>191</v>
      </c>
      <c r="H11" s="6" t="s">
        <v>191</v>
      </c>
      <c r="I11" s="6" t="s">
        <v>191</v>
      </c>
      <c r="J11" s="6" t="s">
        <v>191</v>
      </c>
      <c r="K11" s="6" t="s">
        <v>191</v>
      </c>
      <c r="L11" s="6" t="s">
        <v>191</v>
      </c>
      <c r="M11" s="6" t="s">
        <v>191</v>
      </c>
      <c r="N11" s="6" t="s">
        <v>191</v>
      </c>
      <c r="O11" s="6" t="s">
        <v>191</v>
      </c>
      <c r="P11" s="6" t="s">
        <v>191</v>
      </c>
      <c r="Q11" s="6" t="s">
        <v>191</v>
      </c>
      <c r="R11" s="6" t="s">
        <v>191</v>
      </c>
      <c r="S11" s="6" t="s">
        <v>191</v>
      </c>
      <c r="T11" s="6" t="s">
        <v>191</v>
      </c>
      <c r="U11" s="6" t="s">
        <v>191</v>
      </c>
      <c r="V11" s="6" t="s">
        <v>191</v>
      </c>
      <c r="W11" s="6" t="s">
        <v>191</v>
      </c>
      <c r="X11" s="6" t="s">
        <v>191</v>
      </c>
      <c r="Y11" s="6" t="s">
        <v>191</v>
      </c>
      <c r="Z11" s="6" t="s">
        <v>191</v>
      </c>
      <c r="AA11" s="6" t="s">
        <v>191</v>
      </c>
      <c r="AB11" s="6" t="s">
        <v>191</v>
      </c>
      <c r="AC11" s="6" t="s">
        <v>191</v>
      </c>
      <c r="AD11" s="6" t="s">
        <v>191</v>
      </c>
      <c r="AE11" s="6" t="s">
        <v>191</v>
      </c>
      <c r="AF11" s="6" t="s">
        <v>191</v>
      </c>
      <c r="AG11" s="6" t="s">
        <v>191</v>
      </c>
      <c r="AH11" s="6" t="s">
        <v>191</v>
      </c>
      <c r="AI11" s="6" t="s">
        <v>191</v>
      </c>
      <c r="AJ11" s="6" t="s">
        <v>191</v>
      </c>
      <c r="AK11" s="6" t="s">
        <v>191</v>
      </c>
      <c r="AL11" s="6" t="s">
        <v>191</v>
      </c>
      <c r="AM11" s="6" t="s">
        <v>191</v>
      </c>
      <c r="AN11" s="6" t="s">
        <v>191</v>
      </c>
      <c r="AO11" s="6" t="s">
        <v>191</v>
      </c>
      <c r="AP11" s="6" t="s">
        <v>191</v>
      </c>
      <c r="AQ11" s="6" t="s">
        <v>191</v>
      </c>
      <c r="AR11" s="6" t="s">
        <v>191</v>
      </c>
      <c r="AS11" s="6" t="s">
        <v>191</v>
      </c>
      <c r="AT11" s="6" t="s">
        <v>191</v>
      </c>
      <c r="AU11" s="6" t="s">
        <v>191</v>
      </c>
      <c r="AV11" s="6" t="s">
        <v>191</v>
      </c>
      <c r="AW11" s="6" t="s">
        <v>191</v>
      </c>
      <c r="AX11" s="6" t="s">
        <v>191</v>
      </c>
      <c r="AY11" s="6" t="s">
        <v>191</v>
      </c>
      <c r="AZ11" s="6" t="s">
        <v>191</v>
      </c>
      <c r="BA11" s="6" t="s">
        <v>191</v>
      </c>
      <c r="BB11" s="6" t="s">
        <v>191</v>
      </c>
      <c r="BC11" s="6" t="s">
        <v>191</v>
      </c>
      <c r="BD11" s="6" t="s">
        <v>191</v>
      </c>
      <c r="BE11" s="6" t="s">
        <v>191</v>
      </c>
      <c r="BF11" s="6" t="s">
        <v>191</v>
      </c>
      <c r="BG11" s="6" t="s">
        <v>191</v>
      </c>
      <c r="BH11" s="6" t="s">
        <v>191</v>
      </c>
      <c r="BI11" s="6" t="s">
        <v>191</v>
      </c>
      <c r="BJ11" s="6" t="s">
        <v>191</v>
      </c>
      <c r="BK11" s="6" t="s">
        <v>191</v>
      </c>
      <c r="BL11" s="6" t="s">
        <v>191</v>
      </c>
      <c r="BM11" s="6" t="s">
        <v>191</v>
      </c>
      <c r="BN11" s="6" t="s">
        <v>191</v>
      </c>
      <c r="BO11" s="6" t="s">
        <v>191</v>
      </c>
      <c r="BP11" s="6" t="s">
        <v>191</v>
      </c>
      <c r="BQ11" s="6" t="s">
        <v>191</v>
      </c>
      <c r="BR11" s="6" t="s">
        <v>191</v>
      </c>
      <c r="BS11" s="6" t="s">
        <v>191</v>
      </c>
      <c r="BT11" s="6" t="s">
        <v>191</v>
      </c>
      <c r="BU11" s="6" t="s">
        <v>191</v>
      </c>
      <c r="BV11" s="6" t="s">
        <v>191</v>
      </c>
      <c r="BW11" s="6" t="s">
        <v>191</v>
      </c>
      <c r="BX11" s="6" t="s">
        <v>191</v>
      </c>
      <c r="BY11" s="6" t="s">
        <v>191</v>
      </c>
    </row>
    <row r="12" spans="1:77" x14ac:dyDescent="0.25">
      <c r="A12" s="5" t="s">
        <v>117</v>
      </c>
      <c r="B12" s="8" t="s">
        <v>193</v>
      </c>
      <c r="C12" s="8" t="s">
        <v>191</v>
      </c>
      <c r="D12" s="8" t="s">
        <v>193</v>
      </c>
      <c r="E12" s="8" t="s">
        <v>191</v>
      </c>
      <c r="F12" s="8" t="s">
        <v>193</v>
      </c>
      <c r="G12" s="8" t="s">
        <v>191</v>
      </c>
      <c r="H12" s="8" t="s">
        <v>193</v>
      </c>
      <c r="I12" s="8" t="s">
        <v>191</v>
      </c>
      <c r="J12" s="8" t="s">
        <v>193</v>
      </c>
      <c r="K12" s="8" t="s">
        <v>191</v>
      </c>
      <c r="L12" s="15">
        <v>0.83</v>
      </c>
      <c r="M12" s="8" t="s">
        <v>191</v>
      </c>
      <c r="N12" s="15">
        <v>0.65</v>
      </c>
      <c r="O12" s="8" t="s">
        <v>191</v>
      </c>
      <c r="P12" s="15">
        <v>1.3</v>
      </c>
      <c r="Q12" s="8" t="s">
        <v>191</v>
      </c>
      <c r="R12" s="15">
        <v>0.62</v>
      </c>
      <c r="S12" s="8" t="s">
        <v>191</v>
      </c>
      <c r="T12" s="15">
        <v>0.57999999999999996</v>
      </c>
      <c r="U12" s="8" t="s">
        <v>191</v>
      </c>
      <c r="V12" s="15">
        <v>0.8</v>
      </c>
      <c r="W12" s="8" t="s">
        <v>191</v>
      </c>
      <c r="X12" s="15">
        <v>0.61</v>
      </c>
      <c r="Y12" s="8" t="s">
        <v>191</v>
      </c>
      <c r="Z12" s="15">
        <v>0.68</v>
      </c>
      <c r="AA12" s="8" t="s">
        <v>191</v>
      </c>
      <c r="AB12" s="15">
        <v>0.57999999999999996</v>
      </c>
      <c r="AC12" s="8" t="s">
        <v>191</v>
      </c>
      <c r="AD12" s="15">
        <v>0.56000000000000005</v>
      </c>
      <c r="AE12" s="8" t="s">
        <v>191</v>
      </c>
      <c r="AF12" s="15">
        <v>0.68</v>
      </c>
      <c r="AG12" s="8" t="s">
        <v>191</v>
      </c>
      <c r="AH12" s="15">
        <v>0.78</v>
      </c>
      <c r="AI12" s="8" t="s">
        <v>191</v>
      </c>
      <c r="AJ12" s="15">
        <v>0.75</v>
      </c>
      <c r="AK12" s="8" t="s">
        <v>191</v>
      </c>
      <c r="AL12" s="15">
        <v>0.7</v>
      </c>
      <c r="AM12" s="8" t="s">
        <v>191</v>
      </c>
      <c r="AN12" s="15">
        <v>0.66</v>
      </c>
      <c r="AO12" s="8" t="s">
        <v>191</v>
      </c>
      <c r="AP12" s="15">
        <v>0.63</v>
      </c>
      <c r="AQ12" s="8" t="s">
        <v>191</v>
      </c>
      <c r="AR12" s="15">
        <v>0.57999999999999996</v>
      </c>
      <c r="AS12" s="8" t="s">
        <v>191</v>
      </c>
      <c r="AT12" s="15">
        <v>2.2400000000000002</v>
      </c>
      <c r="AU12" s="8" t="s">
        <v>191</v>
      </c>
      <c r="AV12" s="15">
        <v>5.23</v>
      </c>
      <c r="AW12" s="8" t="s">
        <v>191</v>
      </c>
      <c r="AX12" s="15">
        <v>7.74</v>
      </c>
      <c r="AY12" s="8" t="s">
        <v>191</v>
      </c>
      <c r="AZ12" s="15">
        <v>5.54</v>
      </c>
      <c r="BA12" s="8" t="s">
        <v>191</v>
      </c>
      <c r="BB12" s="15">
        <v>9.11</v>
      </c>
      <c r="BC12" s="8" t="s">
        <v>191</v>
      </c>
      <c r="BD12" s="15">
        <v>10.07</v>
      </c>
      <c r="BE12" s="8" t="s">
        <v>191</v>
      </c>
      <c r="BF12" s="15">
        <v>9.39</v>
      </c>
      <c r="BG12" s="8" t="s">
        <v>191</v>
      </c>
      <c r="BH12" s="15">
        <v>7.71</v>
      </c>
      <c r="BI12" s="8" t="s">
        <v>191</v>
      </c>
      <c r="BJ12" s="15">
        <v>9.3000000000000007</v>
      </c>
      <c r="BK12" s="8" t="s">
        <v>191</v>
      </c>
      <c r="BL12" s="15">
        <v>11.52</v>
      </c>
      <c r="BM12" s="8" t="s">
        <v>191</v>
      </c>
      <c r="BN12" s="15">
        <v>13.55</v>
      </c>
      <c r="BO12" s="8" t="s">
        <v>191</v>
      </c>
      <c r="BP12" s="15">
        <v>13.56</v>
      </c>
      <c r="BQ12" s="8" t="s">
        <v>191</v>
      </c>
      <c r="BR12" s="15">
        <v>18.62</v>
      </c>
      <c r="BS12" s="8" t="s">
        <v>191</v>
      </c>
      <c r="BT12" s="15">
        <v>21.85</v>
      </c>
      <c r="BU12" s="8" t="s">
        <v>191</v>
      </c>
      <c r="BV12" s="15">
        <v>22.43</v>
      </c>
      <c r="BW12" s="8" t="s">
        <v>191</v>
      </c>
      <c r="BX12" s="15">
        <v>25.23</v>
      </c>
      <c r="BY12" s="8" t="s">
        <v>191</v>
      </c>
    </row>
    <row r="13" spans="1:77" x14ac:dyDescent="0.25">
      <c r="A13" s="5" t="s">
        <v>118</v>
      </c>
      <c r="B13" s="7" t="s">
        <v>193</v>
      </c>
      <c r="C13" s="7" t="s">
        <v>191</v>
      </c>
      <c r="D13" s="7" t="s">
        <v>193</v>
      </c>
      <c r="E13" s="7" t="s">
        <v>191</v>
      </c>
      <c r="F13" s="7" t="s">
        <v>193</v>
      </c>
      <c r="G13" s="7" t="s">
        <v>191</v>
      </c>
      <c r="H13" s="7" t="s">
        <v>193</v>
      </c>
      <c r="I13" s="7" t="s">
        <v>191</v>
      </c>
      <c r="J13" s="7" t="s">
        <v>193</v>
      </c>
      <c r="K13" s="7" t="s">
        <v>191</v>
      </c>
      <c r="L13" s="7" t="s">
        <v>193</v>
      </c>
      <c r="M13" s="7" t="s">
        <v>199</v>
      </c>
      <c r="N13" s="7" t="s">
        <v>193</v>
      </c>
      <c r="O13" s="7" t="s">
        <v>199</v>
      </c>
      <c r="P13" s="7" t="s">
        <v>193</v>
      </c>
      <c r="Q13" s="7" t="s">
        <v>199</v>
      </c>
      <c r="R13" s="7" t="s">
        <v>193</v>
      </c>
      <c r="S13" s="7" t="s">
        <v>199</v>
      </c>
      <c r="T13" s="7" t="s">
        <v>193</v>
      </c>
      <c r="U13" s="7" t="s">
        <v>199</v>
      </c>
      <c r="V13" s="7" t="s">
        <v>193</v>
      </c>
      <c r="W13" s="7" t="s">
        <v>199</v>
      </c>
      <c r="X13" s="7" t="s">
        <v>193</v>
      </c>
      <c r="Y13" s="7" t="s">
        <v>199</v>
      </c>
      <c r="Z13" s="7" t="s">
        <v>193</v>
      </c>
      <c r="AA13" s="7" t="s">
        <v>199</v>
      </c>
      <c r="AB13" s="7" t="s">
        <v>193</v>
      </c>
      <c r="AC13" s="7" t="s">
        <v>199</v>
      </c>
      <c r="AD13" s="7" t="s">
        <v>193</v>
      </c>
      <c r="AE13" s="7" t="s">
        <v>199</v>
      </c>
      <c r="AF13" s="7" t="s">
        <v>193</v>
      </c>
      <c r="AG13" s="7" t="s">
        <v>199</v>
      </c>
      <c r="AH13" s="7" t="s">
        <v>193</v>
      </c>
      <c r="AI13" s="7" t="s">
        <v>199</v>
      </c>
      <c r="AJ13" s="7" t="s">
        <v>193</v>
      </c>
      <c r="AK13" s="7" t="s">
        <v>199</v>
      </c>
      <c r="AL13" s="7" t="s">
        <v>193</v>
      </c>
      <c r="AM13" s="7" t="s">
        <v>199</v>
      </c>
      <c r="AN13" s="7" t="s">
        <v>193</v>
      </c>
      <c r="AO13" s="7" t="s">
        <v>199</v>
      </c>
      <c r="AP13" s="7" t="s">
        <v>193</v>
      </c>
      <c r="AQ13" s="7" t="s">
        <v>199</v>
      </c>
      <c r="AR13" s="7" t="s">
        <v>193</v>
      </c>
      <c r="AS13" s="7" t="s">
        <v>199</v>
      </c>
      <c r="AT13" s="7" t="s">
        <v>193</v>
      </c>
      <c r="AU13" s="7" t="s">
        <v>199</v>
      </c>
      <c r="AV13" s="7" t="s">
        <v>193</v>
      </c>
      <c r="AW13" s="7" t="s">
        <v>199</v>
      </c>
      <c r="AX13" s="7" t="s">
        <v>193</v>
      </c>
      <c r="AY13" s="7" t="s">
        <v>199</v>
      </c>
      <c r="AZ13" s="7" t="s">
        <v>193</v>
      </c>
      <c r="BA13" s="7" t="s">
        <v>199</v>
      </c>
      <c r="BB13" s="7" t="s">
        <v>193</v>
      </c>
      <c r="BC13" s="7" t="s">
        <v>199</v>
      </c>
      <c r="BD13" s="7" t="s">
        <v>193</v>
      </c>
      <c r="BE13" s="7" t="s">
        <v>199</v>
      </c>
      <c r="BF13" s="7" t="s">
        <v>193</v>
      </c>
      <c r="BG13" s="7" t="s">
        <v>199</v>
      </c>
      <c r="BH13" s="7" t="s">
        <v>193</v>
      </c>
      <c r="BI13" s="7" t="s">
        <v>199</v>
      </c>
      <c r="BJ13" s="7" t="s">
        <v>193</v>
      </c>
      <c r="BK13" s="7" t="s">
        <v>199</v>
      </c>
      <c r="BL13" s="7" t="s">
        <v>193</v>
      </c>
      <c r="BM13" s="7" t="s">
        <v>199</v>
      </c>
      <c r="BN13" s="7" t="s">
        <v>193</v>
      </c>
      <c r="BO13" s="7" t="s">
        <v>199</v>
      </c>
      <c r="BP13" s="7" t="s">
        <v>193</v>
      </c>
      <c r="BQ13" s="7" t="s">
        <v>199</v>
      </c>
      <c r="BR13" s="7" t="s">
        <v>193</v>
      </c>
      <c r="BS13" s="7" t="s">
        <v>199</v>
      </c>
      <c r="BT13" s="7" t="s">
        <v>193</v>
      </c>
      <c r="BU13" s="7" t="s">
        <v>199</v>
      </c>
      <c r="BV13" s="7" t="s">
        <v>193</v>
      </c>
      <c r="BW13" s="7" t="s">
        <v>199</v>
      </c>
      <c r="BX13" s="7" t="s">
        <v>193</v>
      </c>
      <c r="BY13" s="7" t="s">
        <v>199</v>
      </c>
    </row>
    <row r="14" spans="1:77" x14ac:dyDescent="0.25">
      <c r="A14" s="5" t="s">
        <v>119</v>
      </c>
      <c r="B14" s="8" t="s">
        <v>193</v>
      </c>
      <c r="C14" s="8" t="s">
        <v>191</v>
      </c>
      <c r="D14" s="8" t="s">
        <v>193</v>
      </c>
      <c r="E14" s="8" t="s">
        <v>191</v>
      </c>
      <c r="F14" s="8" t="s">
        <v>193</v>
      </c>
      <c r="G14" s="8" t="s">
        <v>191</v>
      </c>
      <c r="H14" s="8">
        <v>0</v>
      </c>
      <c r="I14" s="8" t="s">
        <v>191</v>
      </c>
      <c r="J14" s="8">
        <v>0</v>
      </c>
      <c r="K14" s="8" t="s">
        <v>191</v>
      </c>
      <c r="L14" s="8">
        <v>0</v>
      </c>
      <c r="M14" s="8" t="s">
        <v>191</v>
      </c>
      <c r="N14" s="8">
        <v>0</v>
      </c>
      <c r="O14" s="8" t="s">
        <v>191</v>
      </c>
      <c r="P14" s="8">
        <v>0</v>
      </c>
      <c r="Q14" s="8" t="s">
        <v>191</v>
      </c>
      <c r="R14" s="8">
        <v>0</v>
      </c>
      <c r="S14" s="8" t="s">
        <v>191</v>
      </c>
      <c r="T14" s="8">
        <v>0</v>
      </c>
      <c r="U14" s="8" t="s">
        <v>191</v>
      </c>
      <c r="V14" s="8">
        <v>0</v>
      </c>
      <c r="W14" s="8" t="s">
        <v>191</v>
      </c>
      <c r="X14" s="8">
        <v>0</v>
      </c>
      <c r="Y14" s="8" t="s">
        <v>191</v>
      </c>
      <c r="Z14" s="8">
        <v>0</v>
      </c>
      <c r="AA14" s="8" t="s">
        <v>191</v>
      </c>
      <c r="AB14" s="8">
        <v>0</v>
      </c>
      <c r="AC14" s="8" t="s">
        <v>191</v>
      </c>
      <c r="AD14" s="8">
        <v>0</v>
      </c>
      <c r="AE14" s="8" t="s">
        <v>191</v>
      </c>
      <c r="AF14" s="8">
        <v>0</v>
      </c>
      <c r="AG14" s="8" t="s">
        <v>191</v>
      </c>
      <c r="AH14" s="8">
        <v>0</v>
      </c>
      <c r="AI14" s="8" t="s">
        <v>191</v>
      </c>
      <c r="AJ14" s="8">
        <v>0</v>
      </c>
      <c r="AK14" s="8" t="s">
        <v>191</v>
      </c>
      <c r="AL14" s="8">
        <v>0</v>
      </c>
      <c r="AM14" s="8" t="s">
        <v>191</v>
      </c>
      <c r="AN14" s="8">
        <v>0</v>
      </c>
      <c r="AO14" s="8" t="s">
        <v>191</v>
      </c>
      <c r="AP14" s="8">
        <v>0</v>
      </c>
      <c r="AQ14" s="8" t="s">
        <v>191</v>
      </c>
      <c r="AR14" s="8">
        <v>0</v>
      </c>
      <c r="AS14" s="8" t="s">
        <v>191</v>
      </c>
      <c r="AT14" s="8">
        <v>0</v>
      </c>
      <c r="AU14" s="8" t="s">
        <v>191</v>
      </c>
      <c r="AV14" s="8">
        <v>0</v>
      </c>
      <c r="AW14" s="8" t="s">
        <v>191</v>
      </c>
      <c r="AX14" s="8">
        <v>0</v>
      </c>
      <c r="AY14" s="8" t="s">
        <v>191</v>
      </c>
      <c r="AZ14" s="8">
        <v>0</v>
      </c>
      <c r="BA14" s="8" t="s">
        <v>191</v>
      </c>
      <c r="BB14" s="8">
        <v>0</v>
      </c>
      <c r="BC14" s="8" t="s">
        <v>191</v>
      </c>
      <c r="BD14" s="8">
        <v>0</v>
      </c>
      <c r="BE14" s="8" t="s">
        <v>191</v>
      </c>
      <c r="BF14" s="8">
        <v>0</v>
      </c>
      <c r="BG14" s="8" t="s">
        <v>191</v>
      </c>
      <c r="BH14" s="8">
        <v>0</v>
      </c>
      <c r="BI14" s="8" t="s">
        <v>191</v>
      </c>
      <c r="BJ14" s="8">
        <v>0</v>
      </c>
      <c r="BK14" s="8" t="s">
        <v>191</v>
      </c>
      <c r="BL14" s="8">
        <v>0</v>
      </c>
      <c r="BM14" s="8" t="s">
        <v>191</v>
      </c>
      <c r="BN14" s="8">
        <v>0</v>
      </c>
      <c r="BO14" s="8" t="s">
        <v>191</v>
      </c>
      <c r="BP14" s="8">
        <v>0</v>
      </c>
      <c r="BQ14" s="8" t="s">
        <v>191</v>
      </c>
      <c r="BR14" s="8">
        <v>0</v>
      </c>
      <c r="BS14" s="8" t="s">
        <v>191</v>
      </c>
      <c r="BT14" s="8">
        <v>0</v>
      </c>
      <c r="BU14" s="8" t="s">
        <v>191</v>
      </c>
      <c r="BV14" s="8">
        <v>0</v>
      </c>
      <c r="BW14" s="8" t="s">
        <v>191</v>
      </c>
      <c r="BX14" s="8">
        <v>0</v>
      </c>
      <c r="BY14" s="8" t="s">
        <v>191</v>
      </c>
    </row>
    <row r="15" spans="1:77" x14ac:dyDescent="0.25">
      <c r="A15" s="5" t="s">
        <v>120</v>
      </c>
      <c r="B15" s="7" t="s">
        <v>193</v>
      </c>
      <c r="C15" s="7" t="s">
        <v>191</v>
      </c>
      <c r="D15" s="7" t="s">
        <v>193</v>
      </c>
      <c r="E15" s="7" t="s">
        <v>191</v>
      </c>
      <c r="F15" s="7" t="s">
        <v>193</v>
      </c>
      <c r="G15" s="7" t="s">
        <v>191</v>
      </c>
      <c r="H15" s="7" t="s">
        <v>193</v>
      </c>
      <c r="I15" s="7" t="s">
        <v>191</v>
      </c>
      <c r="J15" s="7" t="s">
        <v>193</v>
      </c>
      <c r="K15" s="7" t="s">
        <v>191</v>
      </c>
      <c r="L15" s="7">
        <v>0</v>
      </c>
      <c r="M15" s="7" t="s">
        <v>191</v>
      </c>
      <c r="N15" s="7">
        <v>0</v>
      </c>
      <c r="O15" s="7" t="s">
        <v>191</v>
      </c>
      <c r="P15" s="7">
        <v>0</v>
      </c>
      <c r="Q15" s="7" t="s">
        <v>191</v>
      </c>
      <c r="R15" s="7">
        <v>0</v>
      </c>
      <c r="S15" s="7" t="s">
        <v>191</v>
      </c>
      <c r="T15" s="7">
        <v>0</v>
      </c>
      <c r="U15" s="7" t="s">
        <v>191</v>
      </c>
      <c r="V15" s="7">
        <v>0</v>
      </c>
      <c r="W15" s="7" t="s">
        <v>191</v>
      </c>
      <c r="X15" s="7">
        <v>0</v>
      </c>
      <c r="Y15" s="7" t="s">
        <v>191</v>
      </c>
      <c r="Z15" s="7">
        <v>0</v>
      </c>
      <c r="AA15" s="7" t="s">
        <v>191</v>
      </c>
      <c r="AB15" s="7">
        <v>0</v>
      </c>
      <c r="AC15" s="7" t="s">
        <v>191</v>
      </c>
      <c r="AD15" s="7">
        <v>0</v>
      </c>
      <c r="AE15" s="7" t="s">
        <v>191</v>
      </c>
      <c r="AF15" s="7">
        <v>0</v>
      </c>
      <c r="AG15" s="7" t="s">
        <v>191</v>
      </c>
      <c r="AH15" s="7">
        <v>0</v>
      </c>
      <c r="AI15" s="7" t="s">
        <v>191</v>
      </c>
      <c r="AJ15" s="7">
        <v>0</v>
      </c>
      <c r="AK15" s="7" t="s">
        <v>191</v>
      </c>
      <c r="AL15" s="7">
        <v>0</v>
      </c>
      <c r="AM15" s="7" t="s">
        <v>191</v>
      </c>
      <c r="AN15" s="7">
        <v>0</v>
      </c>
      <c r="AO15" s="7" t="s">
        <v>191</v>
      </c>
      <c r="AP15" s="7">
        <v>0</v>
      </c>
      <c r="AQ15" s="7" t="s">
        <v>191</v>
      </c>
      <c r="AR15" s="7">
        <v>0</v>
      </c>
      <c r="AS15" s="7" t="s">
        <v>191</v>
      </c>
      <c r="AT15" s="7">
        <v>0</v>
      </c>
      <c r="AU15" s="7" t="s">
        <v>191</v>
      </c>
      <c r="AV15" s="7">
        <v>0</v>
      </c>
      <c r="AW15" s="7" t="s">
        <v>191</v>
      </c>
      <c r="AX15" s="7">
        <v>0</v>
      </c>
      <c r="AY15" s="7" t="s">
        <v>191</v>
      </c>
      <c r="AZ15" s="7">
        <v>0</v>
      </c>
      <c r="BA15" s="7" t="s">
        <v>191</v>
      </c>
      <c r="BB15" s="7">
        <v>0</v>
      </c>
      <c r="BC15" s="7" t="s">
        <v>191</v>
      </c>
      <c r="BD15" s="7">
        <v>0</v>
      </c>
      <c r="BE15" s="7" t="s">
        <v>191</v>
      </c>
      <c r="BF15" s="7">
        <v>0</v>
      </c>
      <c r="BG15" s="7" t="s">
        <v>191</v>
      </c>
      <c r="BH15" s="7">
        <v>0</v>
      </c>
      <c r="BI15" s="7" t="s">
        <v>191</v>
      </c>
      <c r="BJ15" s="7">
        <v>0</v>
      </c>
      <c r="BK15" s="7" t="s">
        <v>191</v>
      </c>
      <c r="BL15" s="7">
        <v>0</v>
      </c>
      <c r="BM15" s="7" t="s">
        <v>191</v>
      </c>
      <c r="BN15" s="7">
        <v>0</v>
      </c>
      <c r="BO15" s="7" t="s">
        <v>191</v>
      </c>
      <c r="BP15" s="7">
        <v>0</v>
      </c>
      <c r="BQ15" s="7" t="s">
        <v>191</v>
      </c>
      <c r="BR15" s="7">
        <v>0</v>
      </c>
      <c r="BS15" s="7" t="s">
        <v>191</v>
      </c>
      <c r="BT15" s="7">
        <v>0</v>
      </c>
      <c r="BU15" s="7" t="s">
        <v>191</v>
      </c>
      <c r="BV15" s="7">
        <v>0</v>
      </c>
      <c r="BW15" s="7" t="s">
        <v>191</v>
      </c>
      <c r="BX15" s="7">
        <v>0</v>
      </c>
      <c r="BY15" s="7" t="s">
        <v>191</v>
      </c>
    </row>
    <row r="16" spans="1:77" x14ac:dyDescent="0.25">
      <c r="A16" s="5" t="s">
        <v>121</v>
      </c>
      <c r="B16" s="8" t="s">
        <v>193</v>
      </c>
      <c r="C16" s="8" t="s">
        <v>191</v>
      </c>
      <c r="D16" s="8" t="s">
        <v>193</v>
      </c>
      <c r="E16" s="8" t="s">
        <v>191</v>
      </c>
      <c r="F16" s="8" t="s">
        <v>193</v>
      </c>
      <c r="G16" s="8" t="s">
        <v>191</v>
      </c>
      <c r="H16" s="8" t="s">
        <v>193</v>
      </c>
      <c r="I16" s="8" t="s">
        <v>191</v>
      </c>
      <c r="J16" s="8" t="s">
        <v>193</v>
      </c>
      <c r="K16" s="8" t="s">
        <v>191</v>
      </c>
      <c r="L16" s="8">
        <v>0</v>
      </c>
      <c r="M16" s="8" t="s">
        <v>191</v>
      </c>
      <c r="N16" s="8">
        <v>0</v>
      </c>
      <c r="O16" s="8" t="s">
        <v>191</v>
      </c>
      <c r="P16" s="8">
        <v>0</v>
      </c>
      <c r="Q16" s="8" t="s">
        <v>191</v>
      </c>
      <c r="R16" s="8">
        <v>0</v>
      </c>
      <c r="S16" s="8" t="s">
        <v>191</v>
      </c>
      <c r="T16" s="8">
        <v>0</v>
      </c>
      <c r="U16" s="8" t="s">
        <v>191</v>
      </c>
      <c r="V16" s="8">
        <v>0</v>
      </c>
      <c r="W16" s="8" t="s">
        <v>191</v>
      </c>
      <c r="X16" s="8">
        <v>0</v>
      </c>
      <c r="Y16" s="8" t="s">
        <v>191</v>
      </c>
      <c r="Z16" s="8">
        <v>0</v>
      </c>
      <c r="AA16" s="8" t="s">
        <v>191</v>
      </c>
      <c r="AB16" s="8">
        <v>0</v>
      </c>
      <c r="AC16" s="8" t="s">
        <v>191</v>
      </c>
      <c r="AD16" s="8">
        <v>0</v>
      </c>
      <c r="AE16" s="8" t="s">
        <v>191</v>
      </c>
      <c r="AF16" s="8">
        <v>0</v>
      </c>
      <c r="AG16" s="8" t="s">
        <v>191</v>
      </c>
      <c r="AH16" s="8">
        <v>0</v>
      </c>
      <c r="AI16" s="8" t="s">
        <v>191</v>
      </c>
      <c r="AJ16" s="8">
        <v>0</v>
      </c>
      <c r="AK16" s="8" t="s">
        <v>191</v>
      </c>
      <c r="AL16" s="8">
        <v>0</v>
      </c>
      <c r="AM16" s="8" t="s">
        <v>191</v>
      </c>
      <c r="AN16" s="8">
        <v>0</v>
      </c>
      <c r="AO16" s="8" t="s">
        <v>191</v>
      </c>
      <c r="AP16" s="8">
        <v>0</v>
      </c>
      <c r="AQ16" s="8" t="s">
        <v>191</v>
      </c>
      <c r="AR16" s="8">
        <v>0</v>
      </c>
      <c r="AS16" s="8" t="s">
        <v>191</v>
      </c>
      <c r="AT16" s="8">
        <v>0</v>
      </c>
      <c r="AU16" s="8" t="s">
        <v>191</v>
      </c>
      <c r="AV16" s="8">
        <v>0</v>
      </c>
      <c r="AW16" s="8" t="s">
        <v>191</v>
      </c>
      <c r="AX16" s="8">
        <v>0</v>
      </c>
      <c r="AY16" s="8" t="s">
        <v>191</v>
      </c>
      <c r="AZ16" s="8">
        <v>0</v>
      </c>
      <c r="BA16" s="8" t="s">
        <v>191</v>
      </c>
      <c r="BB16" s="8">
        <v>0</v>
      </c>
      <c r="BC16" s="8" t="s">
        <v>191</v>
      </c>
      <c r="BD16" s="8">
        <v>0</v>
      </c>
      <c r="BE16" s="8" t="s">
        <v>191</v>
      </c>
      <c r="BF16" s="8">
        <v>0</v>
      </c>
      <c r="BG16" s="8" t="s">
        <v>191</v>
      </c>
      <c r="BH16" s="8">
        <v>0</v>
      </c>
      <c r="BI16" s="8" t="s">
        <v>191</v>
      </c>
      <c r="BJ16" s="8">
        <v>0</v>
      </c>
      <c r="BK16" s="8" t="s">
        <v>191</v>
      </c>
      <c r="BL16" s="8">
        <v>0</v>
      </c>
      <c r="BM16" s="8" t="s">
        <v>191</v>
      </c>
      <c r="BN16" s="8">
        <v>0</v>
      </c>
      <c r="BO16" s="8" t="s">
        <v>191</v>
      </c>
      <c r="BP16" s="8">
        <v>0</v>
      </c>
      <c r="BQ16" s="8" t="s">
        <v>191</v>
      </c>
      <c r="BR16" s="8">
        <v>0</v>
      </c>
      <c r="BS16" s="8" t="s">
        <v>191</v>
      </c>
      <c r="BT16" s="8">
        <v>0</v>
      </c>
      <c r="BU16" s="8" t="s">
        <v>191</v>
      </c>
      <c r="BV16" s="8">
        <v>0</v>
      </c>
      <c r="BW16" s="8" t="s">
        <v>191</v>
      </c>
      <c r="BX16" s="8">
        <v>0</v>
      </c>
      <c r="BY16" s="8" t="s">
        <v>191</v>
      </c>
    </row>
    <row r="17" spans="1:77" x14ac:dyDescent="0.25">
      <c r="A17" s="5" t="s">
        <v>122</v>
      </c>
      <c r="B17" s="7" t="s">
        <v>193</v>
      </c>
      <c r="C17" s="7" t="s">
        <v>191</v>
      </c>
      <c r="D17" s="7" t="s">
        <v>193</v>
      </c>
      <c r="E17" s="7" t="s">
        <v>191</v>
      </c>
      <c r="F17" s="7" t="s">
        <v>193</v>
      </c>
      <c r="G17" s="7" t="s">
        <v>191</v>
      </c>
      <c r="H17" s="7" t="s">
        <v>193</v>
      </c>
      <c r="I17" s="7" t="s">
        <v>191</v>
      </c>
      <c r="J17" s="7" t="s">
        <v>193</v>
      </c>
      <c r="K17" s="7" t="s">
        <v>191</v>
      </c>
      <c r="L17" s="7" t="s">
        <v>193</v>
      </c>
      <c r="M17" s="7" t="s">
        <v>199</v>
      </c>
      <c r="N17" s="7" t="s">
        <v>193</v>
      </c>
      <c r="O17" s="7" t="s">
        <v>199</v>
      </c>
      <c r="P17" s="7" t="s">
        <v>193</v>
      </c>
      <c r="Q17" s="7" t="s">
        <v>199</v>
      </c>
      <c r="R17" s="7" t="s">
        <v>193</v>
      </c>
      <c r="S17" s="7" t="s">
        <v>199</v>
      </c>
      <c r="T17" s="7" t="s">
        <v>193</v>
      </c>
      <c r="U17" s="7" t="s">
        <v>199</v>
      </c>
      <c r="V17" s="7" t="s">
        <v>193</v>
      </c>
      <c r="W17" s="7" t="s">
        <v>199</v>
      </c>
      <c r="X17" s="7" t="s">
        <v>193</v>
      </c>
      <c r="Y17" s="7" t="s">
        <v>199</v>
      </c>
      <c r="Z17" s="7" t="s">
        <v>193</v>
      </c>
      <c r="AA17" s="7" t="s">
        <v>199</v>
      </c>
      <c r="AB17" s="7" t="s">
        <v>193</v>
      </c>
      <c r="AC17" s="7" t="s">
        <v>199</v>
      </c>
      <c r="AD17" s="7" t="s">
        <v>193</v>
      </c>
      <c r="AE17" s="7" t="s">
        <v>199</v>
      </c>
      <c r="AF17" s="7" t="s">
        <v>193</v>
      </c>
      <c r="AG17" s="7" t="s">
        <v>199</v>
      </c>
      <c r="AH17" s="7" t="s">
        <v>193</v>
      </c>
      <c r="AI17" s="7" t="s">
        <v>199</v>
      </c>
      <c r="AJ17" s="7" t="s">
        <v>193</v>
      </c>
      <c r="AK17" s="7" t="s">
        <v>199</v>
      </c>
      <c r="AL17" s="7" t="s">
        <v>193</v>
      </c>
      <c r="AM17" s="7" t="s">
        <v>199</v>
      </c>
      <c r="AN17" s="7" t="s">
        <v>193</v>
      </c>
      <c r="AO17" s="7" t="s">
        <v>199</v>
      </c>
      <c r="AP17" s="7" t="s">
        <v>193</v>
      </c>
      <c r="AQ17" s="7" t="s">
        <v>199</v>
      </c>
      <c r="AR17" s="7" t="s">
        <v>193</v>
      </c>
      <c r="AS17" s="7" t="s">
        <v>199</v>
      </c>
      <c r="AT17" s="7" t="s">
        <v>193</v>
      </c>
      <c r="AU17" s="7" t="s">
        <v>199</v>
      </c>
      <c r="AV17" s="7" t="s">
        <v>193</v>
      </c>
      <c r="AW17" s="7" t="s">
        <v>199</v>
      </c>
      <c r="AX17" s="7" t="s">
        <v>193</v>
      </c>
      <c r="AY17" s="7" t="s">
        <v>199</v>
      </c>
      <c r="AZ17" s="7" t="s">
        <v>193</v>
      </c>
      <c r="BA17" s="7" t="s">
        <v>199</v>
      </c>
      <c r="BB17" s="7" t="s">
        <v>193</v>
      </c>
      <c r="BC17" s="7" t="s">
        <v>199</v>
      </c>
      <c r="BD17" s="7" t="s">
        <v>193</v>
      </c>
      <c r="BE17" s="7" t="s">
        <v>199</v>
      </c>
      <c r="BF17" s="7" t="s">
        <v>193</v>
      </c>
      <c r="BG17" s="7" t="s">
        <v>199</v>
      </c>
      <c r="BH17" s="7" t="s">
        <v>193</v>
      </c>
      <c r="BI17" s="7" t="s">
        <v>199</v>
      </c>
      <c r="BJ17" s="7" t="s">
        <v>193</v>
      </c>
      <c r="BK17" s="7" t="s">
        <v>199</v>
      </c>
      <c r="BL17" s="7" t="s">
        <v>193</v>
      </c>
      <c r="BM17" s="7" t="s">
        <v>199</v>
      </c>
      <c r="BN17" s="7" t="s">
        <v>193</v>
      </c>
      <c r="BO17" s="7" t="s">
        <v>199</v>
      </c>
      <c r="BP17" s="7" t="s">
        <v>193</v>
      </c>
      <c r="BQ17" s="7" t="s">
        <v>199</v>
      </c>
      <c r="BR17" s="7" t="s">
        <v>193</v>
      </c>
      <c r="BS17" s="7" t="s">
        <v>199</v>
      </c>
      <c r="BT17" s="7" t="s">
        <v>193</v>
      </c>
      <c r="BU17" s="7" t="s">
        <v>199</v>
      </c>
      <c r="BV17" s="7" t="s">
        <v>193</v>
      </c>
      <c r="BW17" s="7" t="s">
        <v>199</v>
      </c>
      <c r="BX17" s="7" t="s">
        <v>193</v>
      </c>
      <c r="BY17" s="7" t="s">
        <v>199</v>
      </c>
    </row>
    <row r="18" spans="1:77" x14ac:dyDescent="0.25">
      <c r="A18" s="5" t="s">
        <v>123</v>
      </c>
      <c r="B18" s="8" t="s">
        <v>193</v>
      </c>
      <c r="C18" s="8" t="s">
        <v>191</v>
      </c>
      <c r="D18" s="8" t="s">
        <v>193</v>
      </c>
      <c r="E18" s="8" t="s">
        <v>191</v>
      </c>
      <c r="F18" s="8" t="s">
        <v>193</v>
      </c>
      <c r="G18" s="8" t="s">
        <v>191</v>
      </c>
      <c r="H18" s="8" t="s">
        <v>193</v>
      </c>
      <c r="I18" s="8" t="s">
        <v>191</v>
      </c>
      <c r="J18" s="8" t="s">
        <v>193</v>
      </c>
      <c r="K18" s="8" t="s">
        <v>191</v>
      </c>
      <c r="L18" s="8">
        <v>0</v>
      </c>
      <c r="M18" s="8" t="s">
        <v>191</v>
      </c>
      <c r="N18" s="8">
        <v>0</v>
      </c>
      <c r="O18" s="8" t="s">
        <v>191</v>
      </c>
      <c r="P18" s="8">
        <v>0</v>
      </c>
      <c r="Q18" s="8" t="s">
        <v>191</v>
      </c>
      <c r="R18" s="8">
        <v>0</v>
      </c>
      <c r="S18" s="8" t="s">
        <v>191</v>
      </c>
      <c r="T18" s="8">
        <v>0</v>
      </c>
      <c r="U18" s="8" t="s">
        <v>191</v>
      </c>
      <c r="V18" s="8">
        <v>0</v>
      </c>
      <c r="W18" s="8" t="s">
        <v>191</v>
      </c>
      <c r="X18" s="8">
        <v>0</v>
      </c>
      <c r="Y18" s="8" t="s">
        <v>191</v>
      </c>
      <c r="Z18" s="8">
        <v>0</v>
      </c>
      <c r="AA18" s="8" t="s">
        <v>191</v>
      </c>
      <c r="AB18" s="8">
        <v>0</v>
      </c>
      <c r="AC18" s="8" t="s">
        <v>191</v>
      </c>
      <c r="AD18" s="8">
        <v>0</v>
      </c>
      <c r="AE18" s="8" t="s">
        <v>191</v>
      </c>
      <c r="AF18" s="8">
        <v>0</v>
      </c>
      <c r="AG18" s="8" t="s">
        <v>191</v>
      </c>
      <c r="AH18" s="8">
        <v>0</v>
      </c>
      <c r="AI18" s="8" t="s">
        <v>191</v>
      </c>
      <c r="AJ18" s="8">
        <v>0</v>
      </c>
      <c r="AK18" s="8" t="s">
        <v>191</v>
      </c>
      <c r="AL18" s="8">
        <v>0</v>
      </c>
      <c r="AM18" s="8" t="s">
        <v>191</v>
      </c>
      <c r="AN18" s="8">
        <v>0</v>
      </c>
      <c r="AO18" s="8" t="s">
        <v>191</v>
      </c>
      <c r="AP18" s="8">
        <v>0</v>
      </c>
      <c r="AQ18" s="8" t="s">
        <v>191</v>
      </c>
      <c r="AR18" s="8">
        <v>0</v>
      </c>
      <c r="AS18" s="8" t="s">
        <v>191</v>
      </c>
      <c r="AT18" s="8">
        <v>0</v>
      </c>
      <c r="AU18" s="8" t="s">
        <v>191</v>
      </c>
      <c r="AV18" s="8">
        <v>0</v>
      </c>
      <c r="AW18" s="8" t="s">
        <v>191</v>
      </c>
      <c r="AX18" s="8">
        <v>0</v>
      </c>
      <c r="AY18" s="8" t="s">
        <v>191</v>
      </c>
      <c r="AZ18" s="8">
        <v>0</v>
      </c>
      <c r="BA18" s="8" t="s">
        <v>191</v>
      </c>
      <c r="BB18" s="8">
        <v>0</v>
      </c>
      <c r="BC18" s="8" t="s">
        <v>191</v>
      </c>
      <c r="BD18" s="8">
        <v>0</v>
      </c>
      <c r="BE18" s="8" t="s">
        <v>191</v>
      </c>
      <c r="BF18" s="8">
        <v>0</v>
      </c>
      <c r="BG18" s="8" t="s">
        <v>191</v>
      </c>
      <c r="BH18" s="8">
        <v>0</v>
      </c>
      <c r="BI18" s="8" t="s">
        <v>191</v>
      </c>
      <c r="BJ18" s="8">
        <v>0</v>
      </c>
      <c r="BK18" s="8" t="s">
        <v>191</v>
      </c>
      <c r="BL18" s="8">
        <v>0</v>
      </c>
      <c r="BM18" s="8" t="s">
        <v>191</v>
      </c>
      <c r="BN18" s="8">
        <v>0</v>
      </c>
      <c r="BO18" s="8" t="s">
        <v>191</v>
      </c>
      <c r="BP18" s="8">
        <v>0</v>
      </c>
      <c r="BQ18" s="8" t="s">
        <v>191</v>
      </c>
      <c r="BR18" s="8">
        <v>0</v>
      </c>
      <c r="BS18" s="8" t="s">
        <v>191</v>
      </c>
      <c r="BT18" s="8">
        <v>0</v>
      </c>
      <c r="BU18" s="8" t="s">
        <v>191</v>
      </c>
      <c r="BV18" s="8">
        <v>0</v>
      </c>
      <c r="BW18" s="8" t="s">
        <v>191</v>
      </c>
      <c r="BX18" s="8">
        <v>0</v>
      </c>
      <c r="BY18" s="8" t="s">
        <v>191</v>
      </c>
    </row>
    <row r="19" spans="1:77" x14ac:dyDescent="0.25">
      <c r="A19" s="5" t="s">
        <v>124</v>
      </c>
      <c r="B19" s="7" t="s">
        <v>193</v>
      </c>
      <c r="C19" s="7" t="s">
        <v>191</v>
      </c>
      <c r="D19" s="7" t="s">
        <v>193</v>
      </c>
      <c r="E19" s="7" t="s">
        <v>191</v>
      </c>
      <c r="F19" s="7" t="s">
        <v>193</v>
      </c>
      <c r="G19" s="7" t="s">
        <v>191</v>
      </c>
      <c r="H19" s="7" t="s">
        <v>193</v>
      </c>
      <c r="I19" s="7" t="s">
        <v>191</v>
      </c>
      <c r="J19" s="7" t="s">
        <v>193</v>
      </c>
      <c r="K19" s="7" t="s">
        <v>191</v>
      </c>
      <c r="L19" s="7">
        <v>0</v>
      </c>
      <c r="M19" s="7" t="s">
        <v>191</v>
      </c>
      <c r="N19" s="7">
        <v>0</v>
      </c>
      <c r="O19" s="7" t="s">
        <v>191</v>
      </c>
      <c r="P19" s="7">
        <v>0</v>
      </c>
      <c r="Q19" s="7" t="s">
        <v>191</v>
      </c>
      <c r="R19" s="7">
        <v>0</v>
      </c>
      <c r="S19" s="7" t="s">
        <v>191</v>
      </c>
      <c r="T19" s="7">
        <v>0</v>
      </c>
      <c r="U19" s="7" t="s">
        <v>191</v>
      </c>
      <c r="V19" s="7">
        <v>0</v>
      </c>
      <c r="W19" s="7" t="s">
        <v>191</v>
      </c>
      <c r="X19" s="7">
        <v>0</v>
      </c>
      <c r="Y19" s="7" t="s">
        <v>191</v>
      </c>
      <c r="Z19" s="7">
        <v>0</v>
      </c>
      <c r="AA19" s="7" t="s">
        <v>191</v>
      </c>
      <c r="AB19" s="7">
        <v>0</v>
      </c>
      <c r="AC19" s="7" t="s">
        <v>191</v>
      </c>
      <c r="AD19" s="7">
        <v>0</v>
      </c>
      <c r="AE19" s="7" t="s">
        <v>191</v>
      </c>
      <c r="AF19" s="7">
        <v>0</v>
      </c>
      <c r="AG19" s="7" t="s">
        <v>191</v>
      </c>
      <c r="AH19" s="7">
        <v>0</v>
      </c>
      <c r="AI19" s="7" t="s">
        <v>191</v>
      </c>
      <c r="AJ19" s="7">
        <v>0</v>
      </c>
      <c r="AK19" s="7" t="s">
        <v>191</v>
      </c>
      <c r="AL19" s="7">
        <v>0</v>
      </c>
      <c r="AM19" s="7" t="s">
        <v>191</v>
      </c>
      <c r="AN19" s="7">
        <v>0</v>
      </c>
      <c r="AO19" s="7" t="s">
        <v>191</v>
      </c>
      <c r="AP19" s="7">
        <v>0</v>
      </c>
      <c r="AQ19" s="7" t="s">
        <v>191</v>
      </c>
      <c r="AR19" s="7">
        <v>0</v>
      </c>
      <c r="AS19" s="7" t="s">
        <v>191</v>
      </c>
      <c r="AT19" s="7">
        <v>0</v>
      </c>
      <c r="AU19" s="7" t="s">
        <v>191</v>
      </c>
      <c r="AV19" s="7">
        <v>0</v>
      </c>
      <c r="AW19" s="7" t="s">
        <v>191</v>
      </c>
      <c r="AX19" s="7">
        <v>0</v>
      </c>
      <c r="AY19" s="7" t="s">
        <v>191</v>
      </c>
      <c r="AZ19" s="7">
        <v>0</v>
      </c>
      <c r="BA19" s="7" t="s">
        <v>191</v>
      </c>
      <c r="BB19" s="7">
        <v>0</v>
      </c>
      <c r="BC19" s="7" t="s">
        <v>191</v>
      </c>
      <c r="BD19" s="7">
        <v>0</v>
      </c>
      <c r="BE19" s="7" t="s">
        <v>191</v>
      </c>
      <c r="BF19" s="7">
        <v>0</v>
      </c>
      <c r="BG19" s="7" t="s">
        <v>191</v>
      </c>
      <c r="BH19" s="7">
        <v>0</v>
      </c>
      <c r="BI19" s="7" t="s">
        <v>191</v>
      </c>
      <c r="BJ19" s="7">
        <v>0</v>
      </c>
      <c r="BK19" s="7" t="s">
        <v>191</v>
      </c>
      <c r="BL19" s="7">
        <v>0</v>
      </c>
      <c r="BM19" s="7" t="s">
        <v>191</v>
      </c>
      <c r="BN19" s="7">
        <v>0</v>
      </c>
      <c r="BO19" s="7" t="s">
        <v>191</v>
      </c>
      <c r="BP19" s="7">
        <v>0</v>
      </c>
      <c r="BQ19" s="7" t="s">
        <v>191</v>
      </c>
      <c r="BR19" s="7">
        <v>0</v>
      </c>
      <c r="BS19" s="7" t="s">
        <v>191</v>
      </c>
      <c r="BT19" s="7">
        <v>0</v>
      </c>
      <c r="BU19" s="7" t="s">
        <v>191</v>
      </c>
      <c r="BV19" s="7">
        <v>0</v>
      </c>
      <c r="BW19" s="7" t="s">
        <v>191</v>
      </c>
      <c r="BX19" s="7">
        <v>0</v>
      </c>
      <c r="BY19" s="7" t="s">
        <v>191</v>
      </c>
    </row>
    <row r="20" spans="1:77" x14ac:dyDescent="0.25">
      <c r="A20" s="5" t="s">
        <v>125</v>
      </c>
      <c r="B20" s="8" t="s">
        <v>193</v>
      </c>
      <c r="C20" s="8" t="s">
        <v>191</v>
      </c>
      <c r="D20" s="8" t="s">
        <v>193</v>
      </c>
      <c r="E20" s="8" t="s">
        <v>191</v>
      </c>
      <c r="F20" s="8" t="s">
        <v>193</v>
      </c>
      <c r="G20" s="8" t="s">
        <v>191</v>
      </c>
      <c r="H20" s="8" t="s">
        <v>193</v>
      </c>
      <c r="I20" s="8" t="s">
        <v>191</v>
      </c>
      <c r="J20" s="8" t="s">
        <v>193</v>
      </c>
      <c r="K20" s="8" t="s">
        <v>191</v>
      </c>
      <c r="L20" s="8">
        <v>0</v>
      </c>
      <c r="M20" s="8" t="s">
        <v>191</v>
      </c>
      <c r="N20" s="8">
        <v>0</v>
      </c>
      <c r="O20" s="8" t="s">
        <v>191</v>
      </c>
      <c r="P20" s="8">
        <v>0</v>
      </c>
      <c r="Q20" s="8" t="s">
        <v>191</v>
      </c>
      <c r="R20" s="8">
        <v>0</v>
      </c>
      <c r="S20" s="8" t="s">
        <v>191</v>
      </c>
      <c r="T20" s="8">
        <v>0</v>
      </c>
      <c r="U20" s="8" t="s">
        <v>191</v>
      </c>
      <c r="V20" s="8">
        <v>0</v>
      </c>
      <c r="W20" s="8" t="s">
        <v>191</v>
      </c>
      <c r="X20" s="8">
        <v>0</v>
      </c>
      <c r="Y20" s="8" t="s">
        <v>191</v>
      </c>
      <c r="Z20" s="8">
        <v>0</v>
      </c>
      <c r="AA20" s="8" t="s">
        <v>191</v>
      </c>
      <c r="AB20" s="8">
        <v>0</v>
      </c>
      <c r="AC20" s="8" t="s">
        <v>191</v>
      </c>
      <c r="AD20" s="8">
        <v>0</v>
      </c>
      <c r="AE20" s="8" t="s">
        <v>191</v>
      </c>
      <c r="AF20" s="8">
        <v>0</v>
      </c>
      <c r="AG20" s="8" t="s">
        <v>191</v>
      </c>
      <c r="AH20" s="8">
        <v>0</v>
      </c>
      <c r="AI20" s="8" t="s">
        <v>191</v>
      </c>
      <c r="AJ20" s="8">
        <v>0</v>
      </c>
      <c r="AK20" s="8" t="s">
        <v>191</v>
      </c>
      <c r="AL20" s="8">
        <v>0</v>
      </c>
      <c r="AM20" s="8" t="s">
        <v>191</v>
      </c>
      <c r="AN20" s="8">
        <v>0</v>
      </c>
      <c r="AO20" s="8" t="s">
        <v>191</v>
      </c>
      <c r="AP20" s="8">
        <v>0</v>
      </c>
      <c r="AQ20" s="8" t="s">
        <v>191</v>
      </c>
      <c r="AR20" s="8">
        <v>0</v>
      </c>
      <c r="AS20" s="8" t="s">
        <v>191</v>
      </c>
      <c r="AT20" s="8">
        <v>0</v>
      </c>
      <c r="AU20" s="8" t="s">
        <v>191</v>
      </c>
      <c r="AV20" s="8">
        <v>0</v>
      </c>
      <c r="AW20" s="8" t="s">
        <v>191</v>
      </c>
      <c r="AX20" s="8">
        <v>0</v>
      </c>
      <c r="AY20" s="8" t="s">
        <v>191</v>
      </c>
      <c r="AZ20" s="8">
        <v>0</v>
      </c>
      <c r="BA20" s="8" t="s">
        <v>191</v>
      </c>
      <c r="BB20" s="8">
        <v>0</v>
      </c>
      <c r="BC20" s="8" t="s">
        <v>191</v>
      </c>
      <c r="BD20" s="8">
        <v>0</v>
      </c>
      <c r="BE20" s="8" t="s">
        <v>191</v>
      </c>
      <c r="BF20" s="8">
        <v>0</v>
      </c>
      <c r="BG20" s="8" t="s">
        <v>191</v>
      </c>
      <c r="BH20" s="8">
        <v>0</v>
      </c>
      <c r="BI20" s="8" t="s">
        <v>191</v>
      </c>
      <c r="BJ20" s="8">
        <v>0</v>
      </c>
      <c r="BK20" s="8" t="s">
        <v>191</v>
      </c>
      <c r="BL20" s="8">
        <v>0</v>
      </c>
      <c r="BM20" s="8" t="s">
        <v>191</v>
      </c>
      <c r="BN20" s="8">
        <v>0</v>
      </c>
      <c r="BO20" s="8" t="s">
        <v>191</v>
      </c>
      <c r="BP20" s="8">
        <v>0</v>
      </c>
      <c r="BQ20" s="8" t="s">
        <v>191</v>
      </c>
      <c r="BR20" s="8">
        <v>0</v>
      </c>
      <c r="BS20" s="8" t="s">
        <v>191</v>
      </c>
      <c r="BT20" s="8">
        <v>0</v>
      </c>
      <c r="BU20" s="8" t="s">
        <v>191</v>
      </c>
      <c r="BV20" s="8">
        <v>0</v>
      </c>
      <c r="BW20" s="8" t="s">
        <v>191</v>
      </c>
      <c r="BX20" s="8">
        <v>0</v>
      </c>
      <c r="BY20" s="8" t="s">
        <v>191</v>
      </c>
    </row>
    <row r="21" spans="1:77" x14ac:dyDescent="0.25">
      <c r="A21" s="5" t="s">
        <v>126</v>
      </c>
      <c r="B21" s="7" t="s">
        <v>193</v>
      </c>
      <c r="C21" s="7" t="s">
        <v>191</v>
      </c>
      <c r="D21" s="7" t="s">
        <v>193</v>
      </c>
      <c r="E21" s="7" t="s">
        <v>191</v>
      </c>
      <c r="F21" s="7" t="s">
        <v>193</v>
      </c>
      <c r="G21" s="7" t="s">
        <v>191</v>
      </c>
      <c r="H21" s="7" t="s">
        <v>193</v>
      </c>
      <c r="I21" s="7" t="s">
        <v>191</v>
      </c>
      <c r="J21" s="7" t="s">
        <v>193</v>
      </c>
      <c r="K21" s="7" t="s">
        <v>191</v>
      </c>
      <c r="L21" s="7">
        <v>0</v>
      </c>
      <c r="M21" s="7" t="s">
        <v>191</v>
      </c>
      <c r="N21" s="7">
        <v>0</v>
      </c>
      <c r="O21" s="7" t="s">
        <v>191</v>
      </c>
      <c r="P21" s="7">
        <v>0</v>
      </c>
      <c r="Q21" s="7" t="s">
        <v>191</v>
      </c>
      <c r="R21" s="7">
        <v>0</v>
      </c>
      <c r="S21" s="7" t="s">
        <v>191</v>
      </c>
      <c r="T21" s="7">
        <v>0</v>
      </c>
      <c r="U21" s="7" t="s">
        <v>191</v>
      </c>
      <c r="V21" s="7">
        <v>0</v>
      </c>
      <c r="W21" s="7" t="s">
        <v>191</v>
      </c>
      <c r="X21" s="7">
        <v>0</v>
      </c>
      <c r="Y21" s="7" t="s">
        <v>191</v>
      </c>
      <c r="Z21" s="7">
        <v>0</v>
      </c>
      <c r="AA21" s="7" t="s">
        <v>191</v>
      </c>
      <c r="AB21" s="7">
        <v>0</v>
      </c>
      <c r="AC21" s="7" t="s">
        <v>191</v>
      </c>
      <c r="AD21" s="7">
        <v>0</v>
      </c>
      <c r="AE21" s="7" t="s">
        <v>191</v>
      </c>
      <c r="AF21" s="7">
        <v>0</v>
      </c>
      <c r="AG21" s="7" t="s">
        <v>191</v>
      </c>
      <c r="AH21" s="7">
        <v>0</v>
      </c>
      <c r="AI21" s="7" t="s">
        <v>191</v>
      </c>
      <c r="AJ21" s="7">
        <v>0</v>
      </c>
      <c r="AK21" s="7" t="s">
        <v>191</v>
      </c>
      <c r="AL21" s="7">
        <v>0</v>
      </c>
      <c r="AM21" s="7" t="s">
        <v>191</v>
      </c>
      <c r="AN21" s="7">
        <v>0</v>
      </c>
      <c r="AO21" s="7" t="s">
        <v>191</v>
      </c>
      <c r="AP21" s="7">
        <v>0</v>
      </c>
      <c r="AQ21" s="7" t="s">
        <v>191</v>
      </c>
      <c r="AR21" s="7">
        <v>0</v>
      </c>
      <c r="AS21" s="7" t="s">
        <v>191</v>
      </c>
      <c r="AT21" s="7">
        <v>0</v>
      </c>
      <c r="AU21" s="7" t="s">
        <v>191</v>
      </c>
      <c r="AV21" s="7">
        <v>0</v>
      </c>
      <c r="AW21" s="7" t="s">
        <v>191</v>
      </c>
      <c r="AX21" s="7">
        <v>0</v>
      </c>
      <c r="AY21" s="7" t="s">
        <v>191</v>
      </c>
      <c r="AZ21" s="7">
        <v>0</v>
      </c>
      <c r="BA21" s="7" t="s">
        <v>191</v>
      </c>
      <c r="BB21" s="7">
        <v>0</v>
      </c>
      <c r="BC21" s="7" t="s">
        <v>191</v>
      </c>
      <c r="BD21" s="7">
        <v>0</v>
      </c>
      <c r="BE21" s="7" t="s">
        <v>191</v>
      </c>
      <c r="BF21" s="7">
        <v>0</v>
      </c>
      <c r="BG21" s="7" t="s">
        <v>191</v>
      </c>
      <c r="BH21" s="7">
        <v>0</v>
      </c>
      <c r="BI21" s="7" t="s">
        <v>191</v>
      </c>
      <c r="BJ21" s="7">
        <v>0</v>
      </c>
      <c r="BK21" s="7" t="s">
        <v>191</v>
      </c>
      <c r="BL21" s="7">
        <v>0</v>
      </c>
      <c r="BM21" s="7" t="s">
        <v>191</v>
      </c>
      <c r="BN21" s="7">
        <v>0</v>
      </c>
      <c r="BO21" s="7" t="s">
        <v>191</v>
      </c>
      <c r="BP21" s="7">
        <v>0</v>
      </c>
      <c r="BQ21" s="7" t="s">
        <v>191</v>
      </c>
      <c r="BR21" s="7">
        <v>0</v>
      </c>
      <c r="BS21" s="7" t="s">
        <v>191</v>
      </c>
      <c r="BT21" s="7">
        <v>0</v>
      </c>
      <c r="BU21" s="7" t="s">
        <v>191</v>
      </c>
      <c r="BV21" s="7">
        <v>0</v>
      </c>
      <c r="BW21" s="7" t="s">
        <v>191</v>
      </c>
      <c r="BX21" s="7">
        <v>0</v>
      </c>
      <c r="BY21" s="7" t="s">
        <v>191</v>
      </c>
    </row>
    <row r="22" spans="1:77" x14ac:dyDescent="0.25">
      <c r="A22" s="5" t="s">
        <v>127</v>
      </c>
      <c r="B22" s="8" t="s">
        <v>193</v>
      </c>
      <c r="C22" s="8" t="s">
        <v>191</v>
      </c>
      <c r="D22" s="8" t="s">
        <v>193</v>
      </c>
      <c r="E22" s="8" t="s">
        <v>191</v>
      </c>
      <c r="F22" s="8" t="s">
        <v>193</v>
      </c>
      <c r="G22" s="8" t="s">
        <v>191</v>
      </c>
      <c r="H22" s="8" t="s">
        <v>193</v>
      </c>
      <c r="I22" s="8" t="s">
        <v>191</v>
      </c>
      <c r="J22" s="8" t="s">
        <v>193</v>
      </c>
      <c r="K22" s="8" t="s">
        <v>191</v>
      </c>
      <c r="L22" s="8">
        <v>0</v>
      </c>
      <c r="M22" s="8" t="s">
        <v>191</v>
      </c>
      <c r="N22" s="8">
        <v>0</v>
      </c>
      <c r="O22" s="8" t="s">
        <v>191</v>
      </c>
      <c r="P22" s="8">
        <v>0</v>
      </c>
      <c r="Q22" s="8" t="s">
        <v>191</v>
      </c>
      <c r="R22" s="8">
        <v>0</v>
      </c>
      <c r="S22" s="8" t="s">
        <v>191</v>
      </c>
      <c r="T22" s="8">
        <v>0</v>
      </c>
      <c r="U22" s="8" t="s">
        <v>191</v>
      </c>
      <c r="V22" s="8">
        <v>0</v>
      </c>
      <c r="W22" s="8" t="s">
        <v>191</v>
      </c>
      <c r="X22" s="8">
        <v>0</v>
      </c>
      <c r="Y22" s="8" t="s">
        <v>191</v>
      </c>
      <c r="Z22" s="8">
        <v>0</v>
      </c>
      <c r="AA22" s="8" t="s">
        <v>191</v>
      </c>
      <c r="AB22" s="8">
        <v>0</v>
      </c>
      <c r="AC22" s="8" t="s">
        <v>191</v>
      </c>
      <c r="AD22" s="8">
        <v>0</v>
      </c>
      <c r="AE22" s="8" t="s">
        <v>191</v>
      </c>
      <c r="AF22" s="8">
        <v>0</v>
      </c>
      <c r="AG22" s="8" t="s">
        <v>191</v>
      </c>
      <c r="AH22" s="8">
        <v>0</v>
      </c>
      <c r="AI22" s="8" t="s">
        <v>191</v>
      </c>
      <c r="AJ22" s="8">
        <v>0</v>
      </c>
      <c r="AK22" s="8" t="s">
        <v>191</v>
      </c>
      <c r="AL22" s="8">
        <v>0</v>
      </c>
      <c r="AM22" s="8" t="s">
        <v>191</v>
      </c>
      <c r="AN22" s="8">
        <v>0</v>
      </c>
      <c r="AO22" s="8" t="s">
        <v>191</v>
      </c>
      <c r="AP22" s="8">
        <v>0</v>
      </c>
      <c r="AQ22" s="8" t="s">
        <v>191</v>
      </c>
      <c r="AR22" s="8">
        <v>0</v>
      </c>
      <c r="AS22" s="8" t="s">
        <v>191</v>
      </c>
      <c r="AT22" s="8">
        <v>0</v>
      </c>
      <c r="AU22" s="8" t="s">
        <v>191</v>
      </c>
      <c r="AV22" s="8">
        <v>0</v>
      </c>
      <c r="AW22" s="8" t="s">
        <v>191</v>
      </c>
      <c r="AX22" s="8">
        <v>0</v>
      </c>
      <c r="AY22" s="8" t="s">
        <v>191</v>
      </c>
      <c r="AZ22" s="8">
        <v>0</v>
      </c>
      <c r="BA22" s="8" t="s">
        <v>191</v>
      </c>
      <c r="BB22" s="8">
        <v>0</v>
      </c>
      <c r="BC22" s="8" t="s">
        <v>191</v>
      </c>
      <c r="BD22" s="8">
        <v>0</v>
      </c>
      <c r="BE22" s="8" t="s">
        <v>191</v>
      </c>
      <c r="BF22" s="8">
        <v>0</v>
      </c>
      <c r="BG22" s="8" t="s">
        <v>191</v>
      </c>
      <c r="BH22" s="8">
        <v>0</v>
      </c>
      <c r="BI22" s="8" t="s">
        <v>191</v>
      </c>
      <c r="BJ22" s="8">
        <v>0</v>
      </c>
      <c r="BK22" s="8" t="s">
        <v>191</v>
      </c>
      <c r="BL22" s="8">
        <v>0</v>
      </c>
      <c r="BM22" s="8" t="s">
        <v>191</v>
      </c>
      <c r="BN22" s="8">
        <v>0</v>
      </c>
      <c r="BO22" s="8" t="s">
        <v>191</v>
      </c>
      <c r="BP22" s="8">
        <v>0</v>
      </c>
      <c r="BQ22" s="8" t="s">
        <v>191</v>
      </c>
      <c r="BR22" s="8">
        <v>0</v>
      </c>
      <c r="BS22" s="8" t="s">
        <v>191</v>
      </c>
      <c r="BT22" s="8">
        <v>0</v>
      </c>
      <c r="BU22" s="8" t="s">
        <v>191</v>
      </c>
      <c r="BV22" s="8">
        <v>0</v>
      </c>
      <c r="BW22" s="8" t="s">
        <v>191</v>
      </c>
      <c r="BX22" s="8">
        <v>0</v>
      </c>
      <c r="BY22" s="8" t="s">
        <v>191</v>
      </c>
    </row>
    <row r="23" spans="1:77" x14ac:dyDescent="0.25">
      <c r="A23" s="5" t="s">
        <v>128</v>
      </c>
      <c r="B23" s="7" t="s">
        <v>193</v>
      </c>
      <c r="C23" s="7" t="s">
        <v>191</v>
      </c>
      <c r="D23" s="7" t="s">
        <v>193</v>
      </c>
      <c r="E23" s="7" t="s">
        <v>191</v>
      </c>
      <c r="F23" s="7" t="s">
        <v>193</v>
      </c>
      <c r="G23" s="7" t="s">
        <v>191</v>
      </c>
      <c r="H23" s="7" t="s">
        <v>193</v>
      </c>
      <c r="I23" s="7" t="s">
        <v>191</v>
      </c>
      <c r="J23" s="7" t="s">
        <v>193</v>
      </c>
      <c r="K23" s="7" t="s">
        <v>191</v>
      </c>
      <c r="L23" s="7">
        <v>0</v>
      </c>
      <c r="M23" s="7" t="s">
        <v>191</v>
      </c>
      <c r="N23" s="7">
        <v>0</v>
      </c>
      <c r="O23" s="7" t="s">
        <v>191</v>
      </c>
      <c r="P23" s="7">
        <v>0</v>
      </c>
      <c r="Q23" s="7" t="s">
        <v>191</v>
      </c>
      <c r="R23" s="7">
        <v>0</v>
      </c>
      <c r="S23" s="7" t="s">
        <v>191</v>
      </c>
      <c r="T23" s="7">
        <v>0</v>
      </c>
      <c r="U23" s="7" t="s">
        <v>191</v>
      </c>
      <c r="V23" s="7">
        <v>0</v>
      </c>
      <c r="W23" s="7" t="s">
        <v>191</v>
      </c>
      <c r="X23" s="7">
        <v>0</v>
      </c>
      <c r="Y23" s="7" t="s">
        <v>191</v>
      </c>
      <c r="Z23" s="7">
        <v>0</v>
      </c>
      <c r="AA23" s="7" t="s">
        <v>191</v>
      </c>
      <c r="AB23" s="7">
        <v>0</v>
      </c>
      <c r="AC23" s="7" t="s">
        <v>191</v>
      </c>
      <c r="AD23" s="7">
        <v>0</v>
      </c>
      <c r="AE23" s="7" t="s">
        <v>191</v>
      </c>
      <c r="AF23" s="7">
        <v>0</v>
      </c>
      <c r="AG23" s="7" t="s">
        <v>191</v>
      </c>
      <c r="AH23" s="7">
        <v>0</v>
      </c>
      <c r="AI23" s="7" t="s">
        <v>191</v>
      </c>
      <c r="AJ23" s="7">
        <v>0</v>
      </c>
      <c r="AK23" s="7" t="s">
        <v>191</v>
      </c>
      <c r="AL23" s="7">
        <v>0</v>
      </c>
      <c r="AM23" s="7" t="s">
        <v>191</v>
      </c>
      <c r="AN23" s="7">
        <v>0</v>
      </c>
      <c r="AO23" s="7" t="s">
        <v>191</v>
      </c>
      <c r="AP23" s="7">
        <v>0</v>
      </c>
      <c r="AQ23" s="7" t="s">
        <v>191</v>
      </c>
      <c r="AR23" s="7">
        <v>0</v>
      </c>
      <c r="AS23" s="7" t="s">
        <v>191</v>
      </c>
      <c r="AT23" s="7">
        <v>0</v>
      </c>
      <c r="AU23" s="7" t="s">
        <v>191</v>
      </c>
      <c r="AV23" s="7">
        <v>0</v>
      </c>
      <c r="AW23" s="7" t="s">
        <v>191</v>
      </c>
      <c r="AX23" s="7">
        <v>0</v>
      </c>
      <c r="AY23" s="7" t="s">
        <v>191</v>
      </c>
      <c r="AZ23" s="7">
        <v>0</v>
      </c>
      <c r="BA23" s="7" t="s">
        <v>191</v>
      </c>
      <c r="BB23" s="7">
        <v>0</v>
      </c>
      <c r="BC23" s="7" t="s">
        <v>191</v>
      </c>
      <c r="BD23" s="7">
        <v>0</v>
      </c>
      <c r="BE23" s="7" t="s">
        <v>191</v>
      </c>
      <c r="BF23" s="7">
        <v>0</v>
      </c>
      <c r="BG23" s="7" t="s">
        <v>191</v>
      </c>
      <c r="BH23" s="7">
        <v>0</v>
      </c>
      <c r="BI23" s="7" t="s">
        <v>191</v>
      </c>
      <c r="BJ23" s="7">
        <v>0</v>
      </c>
      <c r="BK23" s="7" t="s">
        <v>191</v>
      </c>
      <c r="BL23" s="7">
        <v>0</v>
      </c>
      <c r="BM23" s="7" t="s">
        <v>191</v>
      </c>
      <c r="BN23" s="7">
        <v>0</v>
      </c>
      <c r="BO23" s="7" t="s">
        <v>191</v>
      </c>
      <c r="BP23" s="7">
        <v>0</v>
      </c>
      <c r="BQ23" s="7" t="s">
        <v>191</v>
      </c>
      <c r="BR23" s="7">
        <v>0</v>
      </c>
      <c r="BS23" s="7" t="s">
        <v>191</v>
      </c>
      <c r="BT23" s="7">
        <v>0</v>
      </c>
      <c r="BU23" s="7" t="s">
        <v>191</v>
      </c>
      <c r="BV23" s="7">
        <v>0</v>
      </c>
      <c r="BW23" s="7" t="s">
        <v>191</v>
      </c>
      <c r="BX23" s="7">
        <v>0</v>
      </c>
      <c r="BY23" s="7" t="s">
        <v>191</v>
      </c>
    </row>
    <row r="24" spans="1:77" x14ac:dyDescent="0.25">
      <c r="A24" s="5" t="s">
        <v>129</v>
      </c>
      <c r="B24" s="8" t="s">
        <v>193</v>
      </c>
      <c r="C24" s="8" t="s">
        <v>191</v>
      </c>
      <c r="D24" s="8" t="s">
        <v>193</v>
      </c>
      <c r="E24" s="8" t="s">
        <v>191</v>
      </c>
      <c r="F24" s="8" t="s">
        <v>193</v>
      </c>
      <c r="G24" s="8" t="s">
        <v>191</v>
      </c>
      <c r="H24" s="8" t="s">
        <v>193</v>
      </c>
      <c r="I24" s="8" t="s">
        <v>191</v>
      </c>
      <c r="J24" s="8" t="s">
        <v>193</v>
      </c>
      <c r="K24" s="8" t="s">
        <v>191</v>
      </c>
      <c r="L24" s="8">
        <v>0</v>
      </c>
      <c r="M24" s="8" t="s">
        <v>191</v>
      </c>
      <c r="N24" s="8">
        <v>0</v>
      </c>
      <c r="O24" s="8" t="s">
        <v>191</v>
      </c>
      <c r="P24" s="8">
        <v>0</v>
      </c>
      <c r="Q24" s="8" t="s">
        <v>191</v>
      </c>
      <c r="R24" s="8">
        <v>0</v>
      </c>
      <c r="S24" s="8" t="s">
        <v>191</v>
      </c>
      <c r="T24" s="8">
        <v>0</v>
      </c>
      <c r="U24" s="8" t="s">
        <v>191</v>
      </c>
      <c r="V24" s="8">
        <v>0</v>
      </c>
      <c r="W24" s="8" t="s">
        <v>191</v>
      </c>
      <c r="X24" s="8">
        <v>0</v>
      </c>
      <c r="Y24" s="8" t="s">
        <v>191</v>
      </c>
      <c r="Z24" s="8">
        <v>0</v>
      </c>
      <c r="AA24" s="8" t="s">
        <v>191</v>
      </c>
      <c r="AB24" s="8">
        <v>0</v>
      </c>
      <c r="AC24" s="8" t="s">
        <v>191</v>
      </c>
      <c r="AD24" s="8">
        <v>0</v>
      </c>
      <c r="AE24" s="8" t="s">
        <v>191</v>
      </c>
      <c r="AF24" s="8">
        <v>0</v>
      </c>
      <c r="AG24" s="8" t="s">
        <v>191</v>
      </c>
      <c r="AH24" s="8">
        <v>0</v>
      </c>
      <c r="AI24" s="8" t="s">
        <v>191</v>
      </c>
      <c r="AJ24" s="8">
        <v>0</v>
      </c>
      <c r="AK24" s="8" t="s">
        <v>191</v>
      </c>
      <c r="AL24" s="8">
        <v>0</v>
      </c>
      <c r="AM24" s="8" t="s">
        <v>191</v>
      </c>
      <c r="AN24" s="8">
        <v>0</v>
      </c>
      <c r="AO24" s="8" t="s">
        <v>191</v>
      </c>
      <c r="AP24" s="8">
        <v>0</v>
      </c>
      <c r="AQ24" s="8" t="s">
        <v>191</v>
      </c>
      <c r="AR24" s="8">
        <v>0</v>
      </c>
      <c r="AS24" s="8" t="s">
        <v>191</v>
      </c>
      <c r="AT24" s="8">
        <v>0</v>
      </c>
      <c r="AU24" s="8" t="s">
        <v>191</v>
      </c>
      <c r="AV24" s="8">
        <v>0</v>
      </c>
      <c r="AW24" s="8" t="s">
        <v>191</v>
      </c>
      <c r="AX24" s="8">
        <v>0</v>
      </c>
      <c r="AY24" s="8" t="s">
        <v>191</v>
      </c>
      <c r="AZ24" s="8">
        <v>0</v>
      </c>
      <c r="BA24" s="8" t="s">
        <v>191</v>
      </c>
      <c r="BB24" s="8">
        <v>0</v>
      </c>
      <c r="BC24" s="8" t="s">
        <v>191</v>
      </c>
      <c r="BD24" s="8">
        <v>0</v>
      </c>
      <c r="BE24" s="8" t="s">
        <v>191</v>
      </c>
      <c r="BF24" s="8">
        <v>0</v>
      </c>
      <c r="BG24" s="8" t="s">
        <v>191</v>
      </c>
      <c r="BH24" s="8">
        <v>0</v>
      </c>
      <c r="BI24" s="8" t="s">
        <v>191</v>
      </c>
      <c r="BJ24" s="8">
        <v>0</v>
      </c>
      <c r="BK24" s="8" t="s">
        <v>191</v>
      </c>
      <c r="BL24" s="8">
        <v>0</v>
      </c>
      <c r="BM24" s="8" t="s">
        <v>191</v>
      </c>
      <c r="BN24" s="8">
        <v>0</v>
      </c>
      <c r="BO24" s="8" t="s">
        <v>191</v>
      </c>
      <c r="BP24" s="8">
        <v>0</v>
      </c>
      <c r="BQ24" s="8" t="s">
        <v>191</v>
      </c>
      <c r="BR24" s="8">
        <v>0</v>
      </c>
      <c r="BS24" s="8" t="s">
        <v>191</v>
      </c>
      <c r="BT24" s="8">
        <v>0</v>
      </c>
      <c r="BU24" s="8" t="s">
        <v>191</v>
      </c>
      <c r="BV24" s="8">
        <v>0</v>
      </c>
      <c r="BW24" s="8" t="s">
        <v>191</v>
      </c>
      <c r="BX24" s="8">
        <v>0</v>
      </c>
      <c r="BY24" s="8" t="s">
        <v>191</v>
      </c>
    </row>
    <row r="25" spans="1:77" x14ac:dyDescent="0.25">
      <c r="A25" s="5" t="s">
        <v>130</v>
      </c>
      <c r="B25" s="7" t="s">
        <v>193</v>
      </c>
      <c r="C25" s="7" t="s">
        <v>191</v>
      </c>
      <c r="D25" s="7" t="s">
        <v>193</v>
      </c>
      <c r="E25" s="7" t="s">
        <v>191</v>
      </c>
      <c r="F25" s="7" t="s">
        <v>193</v>
      </c>
      <c r="G25" s="7" t="s">
        <v>191</v>
      </c>
      <c r="H25" s="7" t="s">
        <v>193</v>
      </c>
      <c r="I25" s="7" t="s">
        <v>191</v>
      </c>
      <c r="J25" s="7" t="s">
        <v>193</v>
      </c>
      <c r="K25" s="7" t="s">
        <v>191</v>
      </c>
      <c r="L25" s="14">
        <v>0.55000000000000004</v>
      </c>
      <c r="M25" s="7" t="s">
        <v>191</v>
      </c>
      <c r="N25" s="14">
        <v>0.52</v>
      </c>
      <c r="O25" s="7" t="s">
        <v>191</v>
      </c>
      <c r="P25" s="14">
        <v>0.48</v>
      </c>
      <c r="Q25" s="7" t="s">
        <v>191</v>
      </c>
      <c r="R25" s="14">
        <v>0.6</v>
      </c>
      <c r="S25" s="7" t="s">
        <v>191</v>
      </c>
      <c r="T25" s="14">
        <v>0.48</v>
      </c>
      <c r="U25" s="7" t="s">
        <v>191</v>
      </c>
      <c r="V25" s="14">
        <v>0.66</v>
      </c>
      <c r="W25" s="7" t="s">
        <v>191</v>
      </c>
      <c r="X25" s="14">
        <v>0.55000000000000004</v>
      </c>
      <c r="Y25" s="7" t="s">
        <v>191</v>
      </c>
      <c r="Z25" s="14">
        <v>0.55000000000000004</v>
      </c>
      <c r="AA25" s="7" t="s">
        <v>191</v>
      </c>
      <c r="AB25" s="14">
        <v>0.53</v>
      </c>
      <c r="AC25" s="7" t="s">
        <v>191</v>
      </c>
      <c r="AD25" s="14">
        <v>0.55000000000000004</v>
      </c>
      <c r="AE25" s="7" t="s">
        <v>191</v>
      </c>
      <c r="AF25" s="14">
        <v>0.66</v>
      </c>
      <c r="AG25" s="7" t="s">
        <v>191</v>
      </c>
      <c r="AH25" s="14">
        <v>0.68</v>
      </c>
      <c r="AI25" s="7" t="s">
        <v>191</v>
      </c>
      <c r="AJ25" s="14">
        <v>0.66</v>
      </c>
      <c r="AK25" s="7" t="s">
        <v>191</v>
      </c>
      <c r="AL25" s="14">
        <v>0.63</v>
      </c>
      <c r="AM25" s="7" t="s">
        <v>191</v>
      </c>
      <c r="AN25" s="14">
        <v>0.59</v>
      </c>
      <c r="AO25" s="7" t="s">
        <v>191</v>
      </c>
      <c r="AP25" s="14">
        <v>0.56999999999999995</v>
      </c>
      <c r="AQ25" s="7" t="s">
        <v>191</v>
      </c>
      <c r="AR25" s="14">
        <v>0.54</v>
      </c>
      <c r="AS25" s="7" t="s">
        <v>191</v>
      </c>
      <c r="AT25" s="14">
        <v>0.38</v>
      </c>
      <c r="AU25" s="7" t="s">
        <v>191</v>
      </c>
      <c r="AV25" s="14">
        <v>0.38</v>
      </c>
      <c r="AW25" s="7" t="s">
        <v>191</v>
      </c>
      <c r="AX25" s="14">
        <v>0.38</v>
      </c>
      <c r="AY25" s="7" t="s">
        <v>191</v>
      </c>
      <c r="AZ25" s="14">
        <v>0.42</v>
      </c>
      <c r="BA25" s="7" t="s">
        <v>191</v>
      </c>
      <c r="BB25" s="14">
        <v>0.44</v>
      </c>
      <c r="BC25" s="7" t="s">
        <v>191</v>
      </c>
      <c r="BD25" s="14">
        <v>0.41</v>
      </c>
      <c r="BE25" s="7" t="s">
        <v>191</v>
      </c>
      <c r="BF25" s="14">
        <v>0.37</v>
      </c>
      <c r="BG25" s="7" t="s">
        <v>191</v>
      </c>
      <c r="BH25" s="14">
        <v>0.28999999999999998</v>
      </c>
      <c r="BI25" s="7" t="s">
        <v>191</v>
      </c>
      <c r="BJ25" s="14">
        <v>0.3</v>
      </c>
      <c r="BK25" s="7" t="s">
        <v>191</v>
      </c>
      <c r="BL25" s="14">
        <v>0.33</v>
      </c>
      <c r="BM25" s="7" t="s">
        <v>191</v>
      </c>
      <c r="BN25" s="14">
        <v>0.36</v>
      </c>
      <c r="BO25" s="7" t="s">
        <v>191</v>
      </c>
      <c r="BP25" s="14">
        <v>0.37</v>
      </c>
      <c r="BQ25" s="7" t="s">
        <v>191</v>
      </c>
      <c r="BR25" s="14">
        <v>0.32</v>
      </c>
      <c r="BS25" s="7" t="s">
        <v>191</v>
      </c>
      <c r="BT25" s="14">
        <v>0.4</v>
      </c>
      <c r="BU25" s="7" t="s">
        <v>191</v>
      </c>
      <c r="BV25" s="14">
        <v>0.44</v>
      </c>
      <c r="BW25" s="7" t="s">
        <v>191</v>
      </c>
      <c r="BX25" s="14">
        <v>0.45</v>
      </c>
      <c r="BY25" s="7" t="s">
        <v>191</v>
      </c>
    </row>
    <row r="26" spans="1:77" x14ac:dyDescent="0.25">
      <c r="A26" s="5" t="s">
        <v>131</v>
      </c>
      <c r="B26" s="8" t="s">
        <v>193</v>
      </c>
      <c r="C26" s="8" t="s">
        <v>191</v>
      </c>
      <c r="D26" s="8" t="s">
        <v>193</v>
      </c>
      <c r="E26" s="8" t="s">
        <v>191</v>
      </c>
      <c r="F26" s="8" t="s">
        <v>193</v>
      </c>
      <c r="G26" s="8" t="s">
        <v>191</v>
      </c>
      <c r="H26" s="8" t="s">
        <v>193</v>
      </c>
      <c r="I26" s="8" t="s">
        <v>191</v>
      </c>
      <c r="J26" s="8" t="s">
        <v>193</v>
      </c>
      <c r="K26" s="8" t="s">
        <v>191</v>
      </c>
      <c r="L26" s="8">
        <v>0</v>
      </c>
      <c r="M26" s="8" t="s">
        <v>191</v>
      </c>
      <c r="N26" s="8">
        <v>0</v>
      </c>
      <c r="O26" s="8" t="s">
        <v>191</v>
      </c>
      <c r="P26" s="8">
        <v>0</v>
      </c>
      <c r="Q26" s="8" t="s">
        <v>191</v>
      </c>
      <c r="R26" s="8">
        <v>0</v>
      </c>
      <c r="S26" s="8" t="s">
        <v>191</v>
      </c>
      <c r="T26" s="8">
        <v>0</v>
      </c>
      <c r="U26" s="8" t="s">
        <v>191</v>
      </c>
      <c r="V26" s="8">
        <v>0</v>
      </c>
      <c r="W26" s="8" t="s">
        <v>191</v>
      </c>
      <c r="X26" s="8">
        <v>0</v>
      </c>
      <c r="Y26" s="8" t="s">
        <v>191</v>
      </c>
      <c r="Z26" s="8">
        <v>0</v>
      </c>
      <c r="AA26" s="8" t="s">
        <v>191</v>
      </c>
      <c r="AB26" s="8">
        <v>0</v>
      </c>
      <c r="AC26" s="8" t="s">
        <v>191</v>
      </c>
      <c r="AD26" s="8">
        <v>0</v>
      </c>
      <c r="AE26" s="8" t="s">
        <v>191</v>
      </c>
      <c r="AF26" s="8">
        <v>0</v>
      </c>
      <c r="AG26" s="8" t="s">
        <v>191</v>
      </c>
      <c r="AH26" s="8">
        <v>0</v>
      </c>
      <c r="AI26" s="8" t="s">
        <v>191</v>
      </c>
      <c r="AJ26" s="8">
        <v>0</v>
      </c>
      <c r="AK26" s="8" t="s">
        <v>191</v>
      </c>
      <c r="AL26" s="8">
        <v>0</v>
      </c>
      <c r="AM26" s="8" t="s">
        <v>191</v>
      </c>
      <c r="AN26" s="8">
        <v>0</v>
      </c>
      <c r="AO26" s="8" t="s">
        <v>191</v>
      </c>
      <c r="AP26" s="8">
        <v>0</v>
      </c>
      <c r="AQ26" s="8" t="s">
        <v>191</v>
      </c>
      <c r="AR26" s="8">
        <v>0</v>
      </c>
      <c r="AS26" s="8" t="s">
        <v>191</v>
      </c>
      <c r="AT26" s="8">
        <v>0</v>
      </c>
      <c r="AU26" s="8" t="s">
        <v>191</v>
      </c>
      <c r="AV26" s="8">
        <v>0</v>
      </c>
      <c r="AW26" s="8" t="s">
        <v>191</v>
      </c>
      <c r="AX26" s="8">
        <v>0</v>
      </c>
      <c r="AY26" s="8" t="s">
        <v>191</v>
      </c>
      <c r="AZ26" s="8">
        <v>0</v>
      </c>
      <c r="BA26" s="8" t="s">
        <v>191</v>
      </c>
      <c r="BB26" s="8">
        <v>0</v>
      </c>
      <c r="BC26" s="8" t="s">
        <v>191</v>
      </c>
      <c r="BD26" s="8">
        <v>0</v>
      </c>
      <c r="BE26" s="8" t="s">
        <v>191</v>
      </c>
      <c r="BF26" s="8">
        <v>0</v>
      </c>
      <c r="BG26" s="8" t="s">
        <v>191</v>
      </c>
      <c r="BH26" s="8">
        <v>0</v>
      </c>
      <c r="BI26" s="8" t="s">
        <v>191</v>
      </c>
      <c r="BJ26" s="8">
        <v>0</v>
      </c>
      <c r="BK26" s="8" t="s">
        <v>191</v>
      </c>
      <c r="BL26" s="8">
        <v>0</v>
      </c>
      <c r="BM26" s="8" t="s">
        <v>191</v>
      </c>
      <c r="BN26" s="8">
        <v>0</v>
      </c>
      <c r="BO26" s="8" t="s">
        <v>191</v>
      </c>
      <c r="BP26" s="8">
        <v>0</v>
      </c>
      <c r="BQ26" s="8" t="s">
        <v>191</v>
      </c>
      <c r="BR26" s="8">
        <v>0</v>
      </c>
      <c r="BS26" s="8" t="s">
        <v>191</v>
      </c>
      <c r="BT26" s="8">
        <v>0</v>
      </c>
      <c r="BU26" s="8" t="s">
        <v>191</v>
      </c>
      <c r="BV26" s="8">
        <v>0</v>
      </c>
      <c r="BW26" s="8" t="s">
        <v>191</v>
      </c>
      <c r="BX26" s="8">
        <v>0</v>
      </c>
      <c r="BY26" s="8" t="s">
        <v>191</v>
      </c>
    </row>
    <row r="27" spans="1:77" x14ac:dyDescent="0.25">
      <c r="A27" s="5" t="s">
        <v>132</v>
      </c>
      <c r="B27" s="7" t="s">
        <v>193</v>
      </c>
      <c r="C27" s="7" t="s">
        <v>191</v>
      </c>
      <c r="D27" s="7" t="s">
        <v>193</v>
      </c>
      <c r="E27" s="7" t="s">
        <v>191</v>
      </c>
      <c r="F27" s="7" t="s">
        <v>193</v>
      </c>
      <c r="G27" s="7" t="s">
        <v>191</v>
      </c>
      <c r="H27" s="7" t="s">
        <v>193</v>
      </c>
      <c r="I27" s="7" t="s">
        <v>191</v>
      </c>
      <c r="J27" s="7" t="s">
        <v>193</v>
      </c>
      <c r="K27" s="7" t="s">
        <v>191</v>
      </c>
      <c r="L27" s="7">
        <v>0</v>
      </c>
      <c r="M27" s="7" t="s">
        <v>191</v>
      </c>
      <c r="N27" s="7">
        <v>0</v>
      </c>
      <c r="O27" s="7" t="s">
        <v>191</v>
      </c>
      <c r="P27" s="7">
        <v>0</v>
      </c>
      <c r="Q27" s="7" t="s">
        <v>191</v>
      </c>
      <c r="R27" s="7">
        <v>0</v>
      </c>
      <c r="S27" s="7" t="s">
        <v>191</v>
      </c>
      <c r="T27" s="7">
        <v>0</v>
      </c>
      <c r="U27" s="7" t="s">
        <v>191</v>
      </c>
      <c r="V27" s="7">
        <v>0</v>
      </c>
      <c r="W27" s="7" t="s">
        <v>191</v>
      </c>
      <c r="X27" s="7">
        <v>0</v>
      </c>
      <c r="Y27" s="7" t="s">
        <v>191</v>
      </c>
      <c r="Z27" s="7">
        <v>0</v>
      </c>
      <c r="AA27" s="7" t="s">
        <v>191</v>
      </c>
      <c r="AB27" s="7">
        <v>0</v>
      </c>
      <c r="AC27" s="7" t="s">
        <v>191</v>
      </c>
      <c r="AD27" s="7">
        <v>0</v>
      </c>
      <c r="AE27" s="7" t="s">
        <v>191</v>
      </c>
      <c r="AF27" s="7">
        <v>0</v>
      </c>
      <c r="AG27" s="7" t="s">
        <v>191</v>
      </c>
      <c r="AH27" s="7">
        <v>0</v>
      </c>
      <c r="AI27" s="7" t="s">
        <v>191</v>
      </c>
      <c r="AJ27" s="7">
        <v>0</v>
      </c>
      <c r="AK27" s="7" t="s">
        <v>191</v>
      </c>
      <c r="AL27" s="7">
        <v>0</v>
      </c>
      <c r="AM27" s="7" t="s">
        <v>191</v>
      </c>
      <c r="AN27" s="7">
        <v>0</v>
      </c>
      <c r="AO27" s="7" t="s">
        <v>191</v>
      </c>
      <c r="AP27" s="7">
        <v>0</v>
      </c>
      <c r="AQ27" s="7" t="s">
        <v>191</v>
      </c>
      <c r="AR27" s="7">
        <v>0</v>
      </c>
      <c r="AS27" s="7" t="s">
        <v>191</v>
      </c>
      <c r="AT27" s="7">
        <v>0</v>
      </c>
      <c r="AU27" s="7" t="s">
        <v>191</v>
      </c>
      <c r="AV27" s="7">
        <v>0</v>
      </c>
      <c r="AW27" s="7" t="s">
        <v>191</v>
      </c>
      <c r="AX27" s="7">
        <v>0</v>
      </c>
      <c r="AY27" s="7" t="s">
        <v>191</v>
      </c>
      <c r="AZ27" s="7">
        <v>0</v>
      </c>
      <c r="BA27" s="7" t="s">
        <v>191</v>
      </c>
      <c r="BB27" s="7">
        <v>0</v>
      </c>
      <c r="BC27" s="7" t="s">
        <v>191</v>
      </c>
      <c r="BD27" s="7">
        <v>0</v>
      </c>
      <c r="BE27" s="7" t="s">
        <v>191</v>
      </c>
      <c r="BF27" s="7">
        <v>0</v>
      </c>
      <c r="BG27" s="7" t="s">
        <v>191</v>
      </c>
      <c r="BH27" s="7">
        <v>0</v>
      </c>
      <c r="BI27" s="7" t="s">
        <v>191</v>
      </c>
      <c r="BJ27" s="7">
        <v>0</v>
      </c>
      <c r="BK27" s="7" t="s">
        <v>191</v>
      </c>
      <c r="BL27" s="7">
        <v>0</v>
      </c>
      <c r="BM27" s="7" t="s">
        <v>191</v>
      </c>
      <c r="BN27" s="7">
        <v>0</v>
      </c>
      <c r="BO27" s="7" t="s">
        <v>191</v>
      </c>
      <c r="BP27" s="7">
        <v>0</v>
      </c>
      <c r="BQ27" s="7" t="s">
        <v>191</v>
      </c>
      <c r="BR27" s="7">
        <v>0</v>
      </c>
      <c r="BS27" s="7" t="s">
        <v>191</v>
      </c>
      <c r="BT27" s="7">
        <v>0</v>
      </c>
      <c r="BU27" s="7" t="s">
        <v>191</v>
      </c>
      <c r="BV27" s="7">
        <v>0</v>
      </c>
      <c r="BW27" s="7" t="s">
        <v>191</v>
      </c>
      <c r="BX27" s="7">
        <v>0</v>
      </c>
      <c r="BY27" s="7" t="s">
        <v>191</v>
      </c>
    </row>
    <row r="28" spans="1:77" x14ac:dyDescent="0.25">
      <c r="A28" s="5" t="s">
        <v>133</v>
      </c>
      <c r="B28" s="8" t="s">
        <v>193</v>
      </c>
      <c r="C28" s="8" t="s">
        <v>191</v>
      </c>
      <c r="D28" s="8" t="s">
        <v>193</v>
      </c>
      <c r="E28" s="8" t="s">
        <v>191</v>
      </c>
      <c r="F28" s="8" t="s">
        <v>193</v>
      </c>
      <c r="G28" s="8" t="s">
        <v>191</v>
      </c>
      <c r="H28" s="8" t="s">
        <v>193</v>
      </c>
      <c r="I28" s="8" t="s">
        <v>191</v>
      </c>
      <c r="J28" s="8" t="s">
        <v>193</v>
      </c>
      <c r="K28" s="8" t="s">
        <v>191</v>
      </c>
      <c r="L28" s="8">
        <v>0</v>
      </c>
      <c r="M28" s="8" t="s">
        <v>191</v>
      </c>
      <c r="N28" s="8">
        <v>0</v>
      </c>
      <c r="O28" s="8" t="s">
        <v>191</v>
      </c>
      <c r="P28" s="8">
        <v>0</v>
      </c>
      <c r="Q28" s="8" t="s">
        <v>191</v>
      </c>
      <c r="R28" s="8">
        <v>0</v>
      </c>
      <c r="S28" s="8" t="s">
        <v>191</v>
      </c>
      <c r="T28" s="8">
        <v>0</v>
      </c>
      <c r="U28" s="8" t="s">
        <v>191</v>
      </c>
      <c r="V28" s="8">
        <v>0</v>
      </c>
      <c r="W28" s="8" t="s">
        <v>191</v>
      </c>
      <c r="X28" s="8">
        <v>0</v>
      </c>
      <c r="Y28" s="8" t="s">
        <v>191</v>
      </c>
      <c r="Z28" s="8">
        <v>0</v>
      </c>
      <c r="AA28" s="8" t="s">
        <v>191</v>
      </c>
      <c r="AB28" s="8">
        <v>0</v>
      </c>
      <c r="AC28" s="8" t="s">
        <v>191</v>
      </c>
      <c r="AD28" s="8">
        <v>0</v>
      </c>
      <c r="AE28" s="8" t="s">
        <v>191</v>
      </c>
      <c r="AF28" s="8">
        <v>0</v>
      </c>
      <c r="AG28" s="8" t="s">
        <v>191</v>
      </c>
      <c r="AH28" s="8">
        <v>0</v>
      </c>
      <c r="AI28" s="8" t="s">
        <v>191</v>
      </c>
      <c r="AJ28" s="8">
        <v>0</v>
      </c>
      <c r="AK28" s="8" t="s">
        <v>191</v>
      </c>
      <c r="AL28" s="8">
        <v>0</v>
      </c>
      <c r="AM28" s="8" t="s">
        <v>191</v>
      </c>
      <c r="AN28" s="8">
        <v>0</v>
      </c>
      <c r="AO28" s="8" t="s">
        <v>191</v>
      </c>
      <c r="AP28" s="8">
        <v>0</v>
      </c>
      <c r="AQ28" s="8" t="s">
        <v>191</v>
      </c>
      <c r="AR28" s="8">
        <v>0</v>
      </c>
      <c r="AS28" s="8" t="s">
        <v>191</v>
      </c>
      <c r="AT28" s="8">
        <v>0</v>
      </c>
      <c r="AU28" s="8" t="s">
        <v>191</v>
      </c>
      <c r="AV28" s="8">
        <v>0</v>
      </c>
      <c r="AW28" s="8" t="s">
        <v>191</v>
      </c>
      <c r="AX28" s="8">
        <v>0</v>
      </c>
      <c r="AY28" s="8" t="s">
        <v>191</v>
      </c>
      <c r="AZ28" s="8">
        <v>0</v>
      </c>
      <c r="BA28" s="8" t="s">
        <v>191</v>
      </c>
      <c r="BB28" s="8">
        <v>0</v>
      </c>
      <c r="BC28" s="8" t="s">
        <v>191</v>
      </c>
      <c r="BD28" s="8">
        <v>0</v>
      </c>
      <c r="BE28" s="8" t="s">
        <v>191</v>
      </c>
      <c r="BF28" s="8">
        <v>0</v>
      </c>
      <c r="BG28" s="8" t="s">
        <v>191</v>
      </c>
      <c r="BH28" s="8">
        <v>0</v>
      </c>
      <c r="BI28" s="8" t="s">
        <v>191</v>
      </c>
      <c r="BJ28" s="8">
        <v>0</v>
      </c>
      <c r="BK28" s="8" t="s">
        <v>191</v>
      </c>
      <c r="BL28" s="8">
        <v>0</v>
      </c>
      <c r="BM28" s="8" t="s">
        <v>191</v>
      </c>
      <c r="BN28" s="8">
        <v>0</v>
      </c>
      <c r="BO28" s="8" t="s">
        <v>191</v>
      </c>
      <c r="BP28" s="8">
        <v>0</v>
      </c>
      <c r="BQ28" s="8" t="s">
        <v>191</v>
      </c>
      <c r="BR28" s="8">
        <v>0</v>
      </c>
      <c r="BS28" s="8" t="s">
        <v>191</v>
      </c>
      <c r="BT28" s="8">
        <v>0</v>
      </c>
      <c r="BU28" s="8" t="s">
        <v>191</v>
      </c>
      <c r="BV28" s="8">
        <v>0</v>
      </c>
      <c r="BW28" s="8" t="s">
        <v>191</v>
      </c>
      <c r="BX28" s="8">
        <v>0</v>
      </c>
      <c r="BY28" s="8" t="s">
        <v>191</v>
      </c>
    </row>
    <row r="29" spans="1:77" x14ac:dyDescent="0.25">
      <c r="A29" s="5" t="s">
        <v>134</v>
      </c>
      <c r="B29" s="7">
        <v>0</v>
      </c>
      <c r="C29" s="7" t="s">
        <v>191</v>
      </c>
      <c r="D29" s="7">
        <v>0</v>
      </c>
      <c r="E29" s="7" t="s">
        <v>191</v>
      </c>
      <c r="F29" s="7">
        <v>0</v>
      </c>
      <c r="G29" s="7" t="s">
        <v>191</v>
      </c>
      <c r="H29" s="7">
        <v>0</v>
      </c>
      <c r="I29" s="7" t="s">
        <v>191</v>
      </c>
      <c r="J29" s="7">
        <v>0</v>
      </c>
      <c r="K29" s="7" t="s">
        <v>191</v>
      </c>
      <c r="L29" s="7">
        <v>0</v>
      </c>
      <c r="M29" s="7" t="s">
        <v>191</v>
      </c>
      <c r="N29" s="7">
        <v>0</v>
      </c>
      <c r="O29" s="7" t="s">
        <v>191</v>
      </c>
      <c r="P29" s="7">
        <v>0</v>
      </c>
      <c r="Q29" s="7" t="s">
        <v>191</v>
      </c>
      <c r="R29" s="7">
        <v>0</v>
      </c>
      <c r="S29" s="7" t="s">
        <v>191</v>
      </c>
      <c r="T29" s="7">
        <v>0</v>
      </c>
      <c r="U29" s="7" t="s">
        <v>191</v>
      </c>
      <c r="V29" s="7">
        <v>0</v>
      </c>
      <c r="W29" s="7" t="s">
        <v>191</v>
      </c>
      <c r="X29" s="7">
        <v>0</v>
      </c>
      <c r="Y29" s="7" t="s">
        <v>191</v>
      </c>
      <c r="Z29" s="7">
        <v>0</v>
      </c>
      <c r="AA29" s="7" t="s">
        <v>191</v>
      </c>
      <c r="AB29" s="7">
        <v>0</v>
      </c>
      <c r="AC29" s="7" t="s">
        <v>191</v>
      </c>
      <c r="AD29" s="7">
        <v>0</v>
      </c>
      <c r="AE29" s="7" t="s">
        <v>191</v>
      </c>
      <c r="AF29" s="7">
        <v>0</v>
      </c>
      <c r="AG29" s="7" t="s">
        <v>191</v>
      </c>
      <c r="AH29" s="7">
        <v>0</v>
      </c>
      <c r="AI29" s="7" t="s">
        <v>191</v>
      </c>
      <c r="AJ29" s="7">
        <v>0</v>
      </c>
      <c r="AK29" s="7" t="s">
        <v>191</v>
      </c>
      <c r="AL29" s="7">
        <v>0</v>
      </c>
      <c r="AM29" s="7" t="s">
        <v>191</v>
      </c>
      <c r="AN29" s="7">
        <v>0</v>
      </c>
      <c r="AO29" s="7" t="s">
        <v>191</v>
      </c>
      <c r="AP29" s="7">
        <v>0</v>
      </c>
      <c r="AQ29" s="7" t="s">
        <v>191</v>
      </c>
      <c r="AR29" s="7">
        <v>0</v>
      </c>
      <c r="AS29" s="7" t="s">
        <v>191</v>
      </c>
      <c r="AT29" s="7">
        <v>0</v>
      </c>
      <c r="AU29" s="7" t="s">
        <v>191</v>
      </c>
      <c r="AV29" s="7">
        <v>0</v>
      </c>
      <c r="AW29" s="7" t="s">
        <v>191</v>
      </c>
      <c r="AX29" s="7">
        <v>0</v>
      </c>
      <c r="AY29" s="7" t="s">
        <v>191</v>
      </c>
      <c r="AZ29" s="7">
        <v>0</v>
      </c>
      <c r="BA29" s="7" t="s">
        <v>191</v>
      </c>
      <c r="BB29" s="7">
        <v>0</v>
      </c>
      <c r="BC29" s="7" t="s">
        <v>191</v>
      </c>
      <c r="BD29" s="7">
        <v>0</v>
      </c>
      <c r="BE29" s="7" t="s">
        <v>191</v>
      </c>
      <c r="BF29" s="7">
        <v>0</v>
      </c>
      <c r="BG29" s="7" t="s">
        <v>191</v>
      </c>
      <c r="BH29" s="7">
        <v>0</v>
      </c>
      <c r="BI29" s="7" t="s">
        <v>191</v>
      </c>
      <c r="BJ29" s="7">
        <v>0</v>
      </c>
      <c r="BK29" s="7" t="s">
        <v>191</v>
      </c>
      <c r="BL29" s="7">
        <v>0</v>
      </c>
      <c r="BM29" s="7" t="s">
        <v>191</v>
      </c>
      <c r="BN29" s="7">
        <v>0</v>
      </c>
      <c r="BO29" s="7" t="s">
        <v>191</v>
      </c>
      <c r="BP29" s="7">
        <v>0</v>
      </c>
      <c r="BQ29" s="7" t="s">
        <v>191</v>
      </c>
      <c r="BR29" s="7">
        <v>0</v>
      </c>
      <c r="BS29" s="7" t="s">
        <v>191</v>
      </c>
      <c r="BT29" s="7">
        <v>0</v>
      </c>
      <c r="BU29" s="7" t="s">
        <v>191</v>
      </c>
      <c r="BV29" s="7">
        <v>0</v>
      </c>
      <c r="BW29" s="7" t="s">
        <v>191</v>
      </c>
      <c r="BX29" s="7">
        <v>0</v>
      </c>
      <c r="BY29" s="7" t="s">
        <v>191</v>
      </c>
    </row>
    <row r="30" spans="1:77" x14ac:dyDescent="0.25">
      <c r="A30" s="5" t="s">
        <v>135</v>
      </c>
      <c r="B30" s="8" t="s">
        <v>193</v>
      </c>
      <c r="C30" s="8" t="s">
        <v>191</v>
      </c>
      <c r="D30" s="8" t="s">
        <v>193</v>
      </c>
      <c r="E30" s="8" t="s">
        <v>191</v>
      </c>
      <c r="F30" s="8" t="s">
        <v>193</v>
      </c>
      <c r="G30" s="8" t="s">
        <v>191</v>
      </c>
      <c r="H30" s="8" t="s">
        <v>193</v>
      </c>
      <c r="I30" s="8" t="s">
        <v>191</v>
      </c>
      <c r="J30" s="8" t="s">
        <v>193</v>
      </c>
      <c r="K30" s="8" t="s">
        <v>191</v>
      </c>
      <c r="L30" s="8">
        <v>0</v>
      </c>
      <c r="M30" s="8" t="s">
        <v>191</v>
      </c>
      <c r="N30" s="8">
        <v>0</v>
      </c>
      <c r="O30" s="8" t="s">
        <v>191</v>
      </c>
      <c r="P30" s="8">
        <v>0</v>
      </c>
      <c r="Q30" s="8" t="s">
        <v>191</v>
      </c>
      <c r="R30" s="8">
        <v>0</v>
      </c>
      <c r="S30" s="8" t="s">
        <v>191</v>
      </c>
      <c r="T30" s="8">
        <v>0</v>
      </c>
      <c r="U30" s="8" t="s">
        <v>191</v>
      </c>
      <c r="V30" s="8">
        <v>0</v>
      </c>
      <c r="W30" s="8" t="s">
        <v>191</v>
      </c>
      <c r="X30" s="8">
        <v>0</v>
      </c>
      <c r="Y30" s="8" t="s">
        <v>191</v>
      </c>
      <c r="Z30" s="8">
        <v>0</v>
      </c>
      <c r="AA30" s="8" t="s">
        <v>191</v>
      </c>
      <c r="AB30" s="8">
        <v>0</v>
      </c>
      <c r="AC30" s="8" t="s">
        <v>191</v>
      </c>
      <c r="AD30" s="8">
        <v>0</v>
      </c>
      <c r="AE30" s="8" t="s">
        <v>191</v>
      </c>
      <c r="AF30" s="8">
        <v>0</v>
      </c>
      <c r="AG30" s="8" t="s">
        <v>191</v>
      </c>
      <c r="AH30" s="8">
        <v>0</v>
      </c>
      <c r="AI30" s="8" t="s">
        <v>191</v>
      </c>
      <c r="AJ30" s="8">
        <v>0</v>
      </c>
      <c r="AK30" s="8" t="s">
        <v>191</v>
      </c>
      <c r="AL30" s="8">
        <v>0</v>
      </c>
      <c r="AM30" s="8" t="s">
        <v>191</v>
      </c>
      <c r="AN30" s="8">
        <v>0</v>
      </c>
      <c r="AO30" s="8" t="s">
        <v>191</v>
      </c>
      <c r="AP30" s="8">
        <v>0</v>
      </c>
      <c r="AQ30" s="8" t="s">
        <v>191</v>
      </c>
      <c r="AR30" s="8">
        <v>0</v>
      </c>
      <c r="AS30" s="8" t="s">
        <v>191</v>
      </c>
      <c r="AT30" s="8">
        <v>0</v>
      </c>
      <c r="AU30" s="8" t="s">
        <v>191</v>
      </c>
      <c r="AV30" s="8">
        <v>0</v>
      </c>
      <c r="AW30" s="8" t="s">
        <v>191</v>
      </c>
      <c r="AX30" s="8">
        <v>0</v>
      </c>
      <c r="AY30" s="8" t="s">
        <v>191</v>
      </c>
      <c r="AZ30" s="8">
        <v>0</v>
      </c>
      <c r="BA30" s="8" t="s">
        <v>191</v>
      </c>
      <c r="BB30" s="8">
        <v>0</v>
      </c>
      <c r="BC30" s="8" t="s">
        <v>191</v>
      </c>
      <c r="BD30" s="8">
        <v>0</v>
      </c>
      <c r="BE30" s="8" t="s">
        <v>191</v>
      </c>
      <c r="BF30" s="8">
        <v>0</v>
      </c>
      <c r="BG30" s="8" t="s">
        <v>191</v>
      </c>
      <c r="BH30" s="8">
        <v>0</v>
      </c>
      <c r="BI30" s="8" t="s">
        <v>191</v>
      </c>
      <c r="BJ30" s="8">
        <v>0</v>
      </c>
      <c r="BK30" s="8" t="s">
        <v>191</v>
      </c>
      <c r="BL30" s="8">
        <v>0</v>
      </c>
      <c r="BM30" s="8" t="s">
        <v>191</v>
      </c>
      <c r="BN30" s="8">
        <v>0</v>
      </c>
      <c r="BO30" s="8" t="s">
        <v>191</v>
      </c>
      <c r="BP30" s="8">
        <v>0</v>
      </c>
      <c r="BQ30" s="8" t="s">
        <v>191</v>
      </c>
      <c r="BR30" s="8">
        <v>0</v>
      </c>
      <c r="BS30" s="8" t="s">
        <v>191</v>
      </c>
      <c r="BT30" s="8">
        <v>0</v>
      </c>
      <c r="BU30" s="8" t="s">
        <v>191</v>
      </c>
      <c r="BV30" s="8">
        <v>0</v>
      </c>
      <c r="BW30" s="8" t="s">
        <v>191</v>
      </c>
      <c r="BX30" s="8">
        <v>0</v>
      </c>
      <c r="BY30" s="8" t="s">
        <v>191</v>
      </c>
    </row>
    <row r="31" spans="1:77" x14ac:dyDescent="0.25">
      <c r="A31" s="5" t="s">
        <v>136</v>
      </c>
      <c r="B31" s="7" t="s">
        <v>193</v>
      </c>
      <c r="C31" s="7" t="s">
        <v>191</v>
      </c>
      <c r="D31" s="7" t="s">
        <v>193</v>
      </c>
      <c r="E31" s="7" t="s">
        <v>191</v>
      </c>
      <c r="F31" s="7" t="s">
        <v>193</v>
      </c>
      <c r="G31" s="7" t="s">
        <v>191</v>
      </c>
      <c r="H31" s="7" t="s">
        <v>193</v>
      </c>
      <c r="I31" s="7" t="s">
        <v>191</v>
      </c>
      <c r="J31" s="7" t="s">
        <v>193</v>
      </c>
      <c r="K31" s="7" t="s">
        <v>191</v>
      </c>
      <c r="L31" s="7">
        <v>0</v>
      </c>
      <c r="M31" s="7" t="s">
        <v>191</v>
      </c>
      <c r="N31" s="7">
        <v>0</v>
      </c>
      <c r="O31" s="7" t="s">
        <v>191</v>
      </c>
      <c r="P31" s="7">
        <v>0</v>
      </c>
      <c r="Q31" s="7" t="s">
        <v>191</v>
      </c>
      <c r="R31" s="7">
        <v>0</v>
      </c>
      <c r="S31" s="7" t="s">
        <v>191</v>
      </c>
      <c r="T31" s="7">
        <v>0</v>
      </c>
      <c r="U31" s="7" t="s">
        <v>191</v>
      </c>
      <c r="V31" s="7">
        <v>0</v>
      </c>
      <c r="W31" s="7" t="s">
        <v>191</v>
      </c>
      <c r="X31" s="7">
        <v>0</v>
      </c>
      <c r="Y31" s="7" t="s">
        <v>191</v>
      </c>
      <c r="Z31" s="7">
        <v>0</v>
      </c>
      <c r="AA31" s="7" t="s">
        <v>191</v>
      </c>
      <c r="AB31" s="7">
        <v>0</v>
      </c>
      <c r="AC31" s="7" t="s">
        <v>191</v>
      </c>
      <c r="AD31" s="7">
        <v>0</v>
      </c>
      <c r="AE31" s="7" t="s">
        <v>191</v>
      </c>
      <c r="AF31" s="7">
        <v>0</v>
      </c>
      <c r="AG31" s="7" t="s">
        <v>191</v>
      </c>
      <c r="AH31" s="7">
        <v>0</v>
      </c>
      <c r="AI31" s="7" t="s">
        <v>191</v>
      </c>
      <c r="AJ31" s="7">
        <v>0</v>
      </c>
      <c r="AK31" s="7" t="s">
        <v>191</v>
      </c>
      <c r="AL31" s="7">
        <v>0</v>
      </c>
      <c r="AM31" s="7" t="s">
        <v>191</v>
      </c>
      <c r="AN31" s="7">
        <v>0</v>
      </c>
      <c r="AO31" s="7" t="s">
        <v>191</v>
      </c>
      <c r="AP31" s="7">
        <v>0</v>
      </c>
      <c r="AQ31" s="7" t="s">
        <v>191</v>
      </c>
      <c r="AR31" s="7">
        <v>0</v>
      </c>
      <c r="AS31" s="7" t="s">
        <v>191</v>
      </c>
      <c r="AT31" s="7">
        <v>0</v>
      </c>
      <c r="AU31" s="7" t="s">
        <v>191</v>
      </c>
      <c r="AV31" s="7">
        <v>0</v>
      </c>
      <c r="AW31" s="7" t="s">
        <v>191</v>
      </c>
      <c r="AX31" s="7">
        <v>0</v>
      </c>
      <c r="AY31" s="7" t="s">
        <v>191</v>
      </c>
      <c r="AZ31" s="7">
        <v>0</v>
      </c>
      <c r="BA31" s="7" t="s">
        <v>191</v>
      </c>
      <c r="BB31" s="7">
        <v>0</v>
      </c>
      <c r="BC31" s="7" t="s">
        <v>191</v>
      </c>
      <c r="BD31" s="7">
        <v>0</v>
      </c>
      <c r="BE31" s="7" t="s">
        <v>191</v>
      </c>
      <c r="BF31" s="7">
        <v>0</v>
      </c>
      <c r="BG31" s="7" t="s">
        <v>191</v>
      </c>
      <c r="BH31" s="7">
        <v>0</v>
      </c>
      <c r="BI31" s="7" t="s">
        <v>191</v>
      </c>
      <c r="BJ31" s="7">
        <v>0</v>
      </c>
      <c r="BK31" s="7" t="s">
        <v>191</v>
      </c>
      <c r="BL31" s="7">
        <v>0</v>
      </c>
      <c r="BM31" s="7" t="s">
        <v>191</v>
      </c>
      <c r="BN31" s="7">
        <v>0</v>
      </c>
      <c r="BO31" s="7" t="s">
        <v>191</v>
      </c>
      <c r="BP31" s="7">
        <v>0</v>
      </c>
      <c r="BQ31" s="7" t="s">
        <v>191</v>
      </c>
      <c r="BR31" s="7">
        <v>0</v>
      </c>
      <c r="BS31" s="7" t="s">
        <v>191</v>
      </c>
      <c r="BT31" s="7">
        <v>0</v>
      </c>
      <c r="BU31" s="7" t="s">
        <v>191</v>
      </c>
      <c r="BV31" s="7">
        <v>0</v>
      </c>
      <c r="BW31" s="7" t="s">
        <v>191</v>
      </c>
      <c r="BX31" s="7">
        <v>0</v>
      </c>
      <c r="BY31" s="7" t="s">
        <v>191</v>
      </c>
    </row>
    <row r="32" spans="1:77" x14ac:dyDescent="0.25">
      <c r="A32" s="5" t="s">
        <v>137</v>
      </c>
      <c r="B32" s="8" t="s">
        <v>193</v>
      </c>
      <c r="C32" s="8" t="s">
        <v>191</v>
      </c>
      <c r="D32" s="8" t="s">
        <v>193</v>
      </c>
      <c r="E32" s="8" t="s">
        <v>191</v>
      </c>
      <c r="F32" s="8" t="s">
        <v>193</v>
      </c>
      <c r="G32" s="8" t="s">
        <v>191</v>
      </c>
      <c r="H32" s="8" t="s">
        <v>193</v>
      </c>
      <c r="I32" s="8" t="s">
        <v>191</v>
      </c>
      <c r="J32" s="8" t="s">
        <v>193</v>
      </c>
      <c r="K32" s="8" t="s">
        <v>191</v>
      </c>
      <c r="L32" s="8" t="s">
        <v>193</v>
      </c>
      <c r="M32" s="8" t="s">
        <v>191</v>
      </c>
      <c r="N32" s="8" t="s">
        <v>193</v>
      </c>
      <c r="O32" s="8" t="s">
        <v>191</v>
      </c>
      <c r="P32" s="8" t="s">
        <v>193</v>
      </c>
      <c r="Q32" s="8" t="s">
        <v>191</v>
      </c>
      <c r="R32" s="8" t="s">
        <v>193</v>
      </c>
      <c r="S32" s="8" t="s">
        <v>191</v>
      </c>
      <c r="T32" s="8" t="s">
        <v>193</v>
      </c>
      <c r="U32" s="8" t="s">
        <v>191</v>
      </c>
      <c r="V32" s="8" t="s">
        <v>193</v>
      </c>
      <c r="W32" s="8" t="s">
        <v>191</v>
      </c>
      <c r="X32" s="8" t="s">
        <v>193</v>
      </c>
      <c r="Y32" s="8" t="s">
        <v>191</v>
      </c>
      <c r="Z32" s="8" t="s">
        <v>193</v>
      </c>
      <c r="AA32" s="8" t="s">
        <v>191</v>
      </c>
      <c r="AB32" s="8" t="s">
        <v>193</v>
      </c>
      <c r="AC32" s="8" t="s">
        <v>191</v>
      </c>
      <c r="AD32" s="8" t="s">
        <v>193</v>
      </c>
      <c r="AE32" s="8" t="s">
        <v>191</v>
      </c>
      <c r="AF32" s="8" t="s">
        <v>193</v>
      </c>
      <c r="AG32" s="8" t="s">
        <v>191</v>
      </c>
      <c r="AH32" s="8" t="s">
        <v>193</v>
      </c>
      <c r="AI32" s="8" t="s">
        <v>191</v>
      </c>
      <c r="AJ32" s="8" t="s">
        <v>193</v>
      </c>
      <c r="AK32" s="8" t="s">
        <v>191</v>
      </c>
      <c r="AL32" s="8" t="s">
        <v>193</v>
      </c>
      <c r="AM32" s="8" t="s">
        <v>191</v>
      </c>
      <c r="AN32" s="8" t="s">
        <v>193</v>
      </c>
      <c r="AO32" s="8" t="s">
        <v>191</v>
      </c>
      <c r="AP32" s="8" t="s">
        <v>193</v>
      </c>
      <c r="AQ32" s="8" t="s">
        <v>191</v>
      </c>
      <c r="AR32" s="8" t="s">
        <v>193</v>
      </c>
      <c r="AS32" s="8" t="s">
        <v>191</v>
      </c>
      <c r="AT32" s="8" t="s">
        <v>193</v>
      </c>
      <c r="AU32" s="8" t="s">
        <v>191</v>
      </c>
      <c r="AV32" s="8" t="s">
        <v>193</v>
      </c>
      <c r="AW32" s="8" t="s">
        <v>191</v>
      </c>
      <c r="AX32" s="8" t="s">
        <v>193</v>
      </c>
      <c r="AY32" s="8" t="s">
        <v>191</v>
      </c>
      <c r="AZ32" s="8" t="s">
        <v>193</v>
      </c>
      <c r="BA32" s="8" t="s">
        <v>191</v>
      </c>
      <c r="BB32" s="8" t="s">
        <v>193</v>
      </c>
      <c r="BC32" s="8" t="s">
        <v>191</v>
      </c>
      <c r="BD32" s="8" t="s">
        <v>193</v>
      </c>
      <c r="BE32" s="8" t="s">
        <v>191</v>
      </c>
      <c r="BF32" s="8" t="s">
        <v>193</v>
      </c>
      <c r="BG32" s="8" t="s">
        <v>191</v>
      </c>
      <c r="BH32" s="8" t="s">
        <v>193</v>
      </c>
      <c r="BI32" s="8" t="s">
        <v>191</v>
      </c>
      <c r="BJ32" s="8" t="s">
        <v>193</v>
      </c>
      <c r="BK32" s="8" t="s">
        <v>191</v>
      </c>
      <c r="BL32" s="8" t="s">
        <v>193</v>
      </c>
      <c r="BM32" s="8" t="s">
        <v>191</v>
      </c>
      <c r="BN32" s="8" t="s">
        <v>193</v>
      </c>
      <c r="BO32" s="8" t="s">
        <v>191</v>
      </c>
      <c r="BP32" s="8" t="s">
        <v>193</v>
      </c>
      <c r="BQ32" s="8" t="s">
        <v>191</v>
      </c>
      <c r="BR32" s="8" t="s">
        <v>193</v>
      </c>
      <c r="BS32" s="8" t="s">
        <v>191</v>
      </c>
      <c r="BT32" s="8" t="s">
        <v>193</v>
      </c>
      <c r="BU32" s="8" t="s">
        <v>191</v>
      </c>
      <c r="BV32" s="8" t="s">
        <v>193</v>
      </c>
      <c r="BW32" s="8" t="s">
        <v>191</v>
      </c>
      <c r="BX32" s="8" t="s">
        <v>193</v>
      </c>
      <c r="BY32" s="8" t="s">
        <v>191</v>
      </c>
    </row>
    <row r="33" spans="1:77" x14ac:dyDescent="0.25">
      <c r="A33" s="5" t="s">
        <v>138</v>
      </c>
      <c r="B33" s="7" t="s">
        <v>193</v>
      </c>
      <c r="C33" s="7" t="s">
        <v>191</v>
      </c>
      <c r="D33" s="7" t="s">
        <v>193</v>
      </c>
      <c r="E33" s="7" t="s">
        <v>191</v>
      </c>
      <c r="F33" s="7" t="s">
        <v>193</v>
      </c>
      <c r="G33" s="7" t="s">
        <v>191</v>
      </c>
      <c r="H33" s="7">
        <v>0</v>
      </c>
      <c r="I33" s="7" t="s">
        <v>191</v>
      </c>
      <c r="J33" s="7">
        <v>0</v>
      </c>
      <c r="K33" s="7" t="s">
        <v>191</v>
      </c>
      <c r="L33" s="7">
        <v>0</v>
      </c>
      <c r="M33" s="7" t="s">
        <v>191</v>
      </c>
      <c r="N33" s="7">
        <v>0</v>
      </c>
      <c r="O33" s="7" t="s">
        <v>191</v>
      </c>
      <c r="P33" s="7">
        <v>0</v>
      </c>
      <c r="Q33" s="7" t="s">
        <v>191</v>
      </c>
      <c r="R33" s="7">
        <v>0</v>
      </c>
      <c r="S33" s="7" t="s">
        <v>191</v>
      </c>
      <c r="T33" s="7">
        <v>0</v>
      </c>
      <c r="U33" s="7" t="s">
        <v>191</v>
      </c>
      <c r="V33" s="7">
        <v>0</v>
      </c>
      <c r="W33" s="7" t="s">
        <v>191</v>
      </c>
      <c r="X33" s="7">
        <v>0</v>
      </c>
      <c r="Y33" s="7" t="s">
        <v>191</v>
      </c>
      <c r="Z33" s="7">
        <v>0</v>
      </c>
      <c r="AA33" s="7" t="s">
        <v>191</v>
      </c>
      <c r="AB33" s="7">
        <v>0</v>
      </c>
      <c r="AC33" s="7" t="s">
        <v>191</v>
      </c>
      <c r="AD33" s="7">
        <v>0</v>
      </c>
      <c r="AE33" s="7" t="s">
        <v>191</v>
      </c>
      <c r="AF33" s="7">
        <v>0</v>
      </c>
      <c r="AG33" s="7" t="s">
        <v>191</v>
      </c>
      <c r="AH33" s="7">
        <v>0</v>
      </c>
      <c r="AI33" s="7" t="s">
        <v>191</v>
      </c>
      <c r="AJ33" s="7">
        <v>0</v>
      </c>
      <c r="AK33" s="7" t="s">
        <v>191</v>
      </c>
      <c r="AL33" s="7">
        <v>0</v>
      </c>
      <c r="AM33" s="7" t="s">
        <v>191</v>
      </c>
      <c r="AN33" s="7">
        <v>0</v>
      </c>
      <c r="AO33" s="7" t="s">
        <v>191</v>
      </c>
      <c r="AP33" s="7">
        <v>0</v>
      </c>
      <c r="AQ33" s="7" t="s">
        <v>191</v>
      </c>
      <c r="AR33" s="7">
        <v>0</v>
      </c>
      <c r="AS33" s="7" t="s">
        <v>191</v>
      </c>
      <c r="AT33" s="7">
        <v>0</v>
      </c>
      <c r="AU33" s="7" t="s">
        <v>191</v>
      </c>
      <c r="AV33" s="7">
        <v>0</v>
      </c>
      <c r="AW33" s="7" t="s">
        <v>191</v>
      </c>
      <c r="AX33" s="7">
        <v>0</v>
      </c>
      <c r="AY33" s="7" t="s">
        <v>191</v>
      </c>
      <c r="AZ33" s="7">
        <v>0</v>
      </c>
      <c r="BA33" s="7" t="s">
        <v>191</v>
      </c>
      <c r="BB33" s="7">
        <v>0</v>
      </c>
      <c r="BC33" s="7" t="s">
        <v>191</v>
      </c>
      <c r="BD33" s="7">
        <v>0</v>
      </c>
      <c r="BE33" s="7" t="s">
        <v>191</v>
      </c>
      <c r="BF33" s="7">
        <v>0</v>
      </c>
      <c r="BG33" s="7" t="s">
        <v>191</v>
      </c>
      <c r="BH33" s="7">
        <v>0</v>
      </c>
      <c r="BI33" s="7" t="s">
        <v>191</v>
      </c>
      <c r="BJ33" s="7">
        <v>0</v>
      </c>
      <c r="BK33" s="7" t="s">
        <v>191</v>
      </c>
      <c r="BL33" s="7">
        <v>0</v>
      </c>
      <c r="BM33" s="7" t="s">
        <v>191</v>
      </c>
      <c r="BN33" s="7">
        <v>0</v>
      </c>
      <c r="BO33" s="7" t="s">
        <v>191</v>
      </c>
      <c r="BP33" s="7">
        <v>0</v>
      </c>
      <c r="BQ33" s="7" t="s">
        <v>191</v>
      </c>
      <c r="BR33" s="7">
        <v>0</v>
      </c>
      <c r="BS33" s="7" t="s">
        <v>191</v>
      </c>
      <c r="BT33" s="7">
        <v>0</v>
      </c>
      <c r="BU33" s="7" t="s">
        <v>191</v>
      </c>
      <c r="BV33" s="7">
        <v>0</v>
      </c>
      <c r="BW33" s="7" t="s">
        <v>191</v>
      </c>
      <c r="BX33" s="7">
        <v>0</v>
      </c>
      <c r="BY33" s="7" t="s">
        <v>191</v>
      </c>
    </row>
    <row r="34" spans="1:77" x14ac:dyDescent="0.25">
      <c r="A34" s="5" t="s">
        <v>139</v>
      </c>
      <c r="B34" s="8" t="s">
        <v>193</v>
      </c>
      <c r="C34" s="8" t="s">
        <v>191</v>
      </c>
      <c r="D34" s="8" t="s">
        <v>193</v>
      </c>
      <c r="E34" s="8" t="s">
        <v>191</v>
      </c>
      <c r="F34" s="8" t="s">
        <v>193</v>
      </c>
      <c r="G34" s="8" t="s">
        <v>191</v>
      </c>
      <c r="H34" s="8" t="s">
        <v>193</v>
      </c>
      <c r="I34" s="8" t="s">
        <v>191</v>
      </c>
      <c r="J34" s="8" t="s">
        <v>193</v>
      </c>
      <c r="K34" s="8" t="s">
        <v>191</v>
      </c>
      <c r="L34" s="8" t="s">
        <v>193</v>
      </c>
      <c r="M34" s="8" t="s">
        <v>191</v>
      </c>
      <c r="N34" s="8" t="s">
        <v>193</v>
      </c>
      <c r="O34" s="8" t="s">
        <v>191</v>
      </c>
      <c r="P34" s="8" t="s">
        <v>193</v>
      </c>
      <c r="Q34" s="8" t="s">
        <v>191</v>
      </c>
      <c r="R34" s="8" t="s">
        <v>193</v>
      </c>
      <c r="S34" s="8" t="s">
        <v>191</v>
      </c>
      <c r="T34" s="8" t="s">
        <v>193</v>
      </c>
      <c r="U34" s="8" t="s">
        <v>191</v>
      </c>
      <c r="V34" s="8" t="s">
        <v>193</v>
      </c>
      <c r="W34" s="8" t="s">
        <v>191</v>
      </c>
      <c r="X34" s="8" t="s">
        <v>193</v>
      </c>
      <c r="Y34" s="8" t="s">
        <v>191</v>
      </c>
      <c r="Z34" s="8" t="s">
        <v>193</v>
      </c>
      <c r="AA34" s="8" t="s">
        <v>191</v>
      </c>
      <c r="AB34" s="8" t="s">
        <v>193</v>
      </c>
      <c r="AC34" s="8" t="s">
        <v>191</v>
      </c>
      <c r="AD34" s="8" t="s">
        <v>193</v>
      </c>
      <c r="AE34" s="8" t="s">
        <v>191</v>
      </c>
      <c r="AF34" s="8" t="s">
        <v>193</v>
      </c>
      <c r="AG34" s="8" t="s">
        <v>191</v>
      </c>
      <c r="AH34" s="8" t="s">
        <v>193</v>
      </c>
      <c r="AI34" s="8" t="s">
        <v>191</v>
      </c>
      <c r="AJ34" s="8" t="s">
        <v>193</v>
      </c>
      <c r="AK34" s="8" t="s">
        <v>191</v>
      </c>
      <c r="AL34" s="8" t="s">
        <v>193</v>
      </c>
      <c r="AM34" s="8" t="s">
        <v>191</v>
      </c>
      <c r="AN34" s="8" t="s">
        <v>193</v>
      </c>
      <c r="AO34" s="8" t="s">
        <v>191</v>
      </c>
      <c r="AP34" s="8" t="s">
        <v>193</v>
      </c>
      <c r="AQ34" s="8" t="s">
        <v>191</v>
      </c>
      <c r="AR34" s="8" t="s">
        <v>193</v>
      </c>
      <c r="AS34" s="8" t="s">
        <v>191</v>
      </c>
      <c r="AT34" s="8" t="s">
        <v>193</v>
      </c>
      <c r="AU34" s="8" t="s">
        <v>191</v>
      </c>
      <c r="AV34" s="8" t="s">
        <v>193</v>
      </c>
      <c r="AW34" s="8" t="s">
        <v>191</v>
      </c>
      <c r="AX34" s="8" t="s">
        <v>193</v>
      </c>
      <c r="AY34" s="8" t="s">
        <v>191</v>
      </c>
      <c r="AZ34" s="8" t="s">
        <v>193</v>
      </c>
      <c r="BA34" s="8" t="s">
        <v>191</v>
      </c>
      <c r="BB34" s="8" t="s">
        <v>193</v>
      </c>
      <c r="BC34" s="8" t="s">
        <v>191</v>
      </c>
      <c r="BD34" s="8" t="s">
        <v>193</v>
      </c>
      <c r="BE34" s="8" t="s">
        <v>191</v>
      </c>
      <c r="BF34" s="8" t="s">
        <v>193</v>
      </c>
      <c r="BG34" s="8" t="s">
        <v>191</v>
      </c>
      <c r="BH34" s="8" t="s">
        <v>193</v>
      </c>
      <c r="BI34" s="8" t="s">
        <v>191</v>
      </c>
      <c r="BJ34" s="8" t="s">
        <v>193</v>
      </c>
      <c r="BK34" s="8" t="s">
        <v>191</v>
      </c>
      <c r="BL34" s="8" t="s">
        <v>193</v>
      </c>
      <c r="BM34" s="8" t="s">
        <v>191</v>
      </c>
      <c r="BN34" s="8" t="s">
        <v>193</v>
      </c>
      <c r="BO34" s="8" t="s">
        <v>191</v>
      </c>
      <c r="BP34" s="8" t="s">
        <v>193</v>
      </c>
      <c r="BQ34" s="8" t="s">
        <v>191</v>
      </c>
      <c r="BR34" s="8" t="s">
        <v>193</v>
      </c>
      <c r="BS34" s="8" t="s">
        <v>191</v>
      </c>
      <c r="BT34" s="8" t="s">
        <v>193</v>
      </c>
      <c r="BU34" s="8" t="s">
        <v>191</v>
      </c>
      <c r="BV34" s="8" t="s">
        <v>193</v>
      </c>
      <c r="BW34" s="8" t="s">
        <v>191</v>
      </c>
      <c r="BX34" s="8" t="s">
        <v>193</v>
      </c>
      <c r="BY34" s="8" t="s">
        <v>191</v>
      </c>
    </row>
    <row r="35" spans="1:77" x14ac:dyDescent="0.25">
      <c r="A35" s="5" t="s">
        <v>140</v>
      </c>
      <c r="B35" s="7" t="s">
        <v>193</v>
      </c>
      <c r="C35" s="7" t="s">
        <v>191</v>
      </c>
      <c r="D35" s="7" t="s">
        <v>193</v>
      </c>
      <c r="E35" s="7" t="s">
        <v>191</v>
      </c>
      <c r="F35" s="7" t="s">
        <v>193</v>
      </c>
      <c r="G35" s="7" t="s">
        <v>191</v>
      </c>
      <c r="H35" s="7" t="s">
        <v>193</v>
      </c>
      <c r="I35" s="7" t="s">
        <v>191</v>
      </c>
      <c r="J35" s="7">
        <v>0</v>
      </c>
      <c r="K35" s="7" t="s">
        <v>191</v>
      </c>
      <c r="L35" s="14">
        <v>0.28000000000000003</v>
      </c>
      <c r="M35" s="7" t="s">
        <v>191</v>
      </c>
      <c r="N35" s="14">
        <v>0.13</v>
      </c>
      <c r="O35" s="7" t="s">
        <v>191</v>
      </c>
      <c r="P35" s="14">
        <v>0.82</v>
      </c>
      <c r="Q35" s="7" t="s">
        <v>191</v>
      </c>
      <c r="R35" s="14">
        <v>0.03</v>
      </c>
      <c r="S35" s="7" t="s">
        <v>191</v>
      </c>
      <c r="T35" s="14">
        <v>0.09</v>
      </c>
      <c r="U35" s="7" t="s">
        <v>191</v>
      </c>
      <c r="V35" s="14">
        <v>0.14000000000000001</v>
      </c>
      <c r="W35" s="7" t="s">
        <v>191</v>
      </c>
      <c r="X35" s="14">
        <v>0.05</v>
      </c>
      <c r="Y35" s="7" t="s">
        <v>191</v>
      </c>
      <c r="Z35" s="14">
        <v>0.13</v>
      </c>
      <c r="AA35" s="7" t="s">
        <v>191</v>
      </c>
      <c r="AB35" s="14">
        <v>0.05</v>
      </c>
      <c r="AC35" s="7" t="s">
        <v>191</v>
      </c>
      <c r="AD35" s="14">
        <v>0.01</v>
      </c>
      <c r="AE35" s="7" t="s">
        <v>191</v>
      </c>
      <c r="AF35" s="14">
        <v>0.02</v>
      </c>
      <c r="AG35" s="7" t="s">
        <v>191</v>
      </c>
      <c r="AH35" s="14">
        <v>0.1</v>
      </c>
      <c r="AI35" s="7" t="s">
        <v>191</v>
      </c>
      <c r="AJ35" s="14">
        <v>0.09</v>
      </c>
      <c r="AK35" s="7" t="s">
        <v>191</v>
      </c>
      <c r="AL35" s="14">
        <v>0.08</v>
      </c>
      <c r="AM35" s="7" t="s">
        <v>191</v>
      </c>
      <c r="AN35" s="14">
        <v>7.0000000000000007E-2</v>
      </c>
      <c r="AO35" s="7" t="s">
        <v>191</v>
      </c>
      <c r="AP35" s="14">
        <v>7.0000000000000007E-2</v>
      </c>
      <c r="AQ35" s="7" t="s">
        <v>191</v>
      </c>
      <c r="AR35" s="14">
        <v>0.03</v>
      </c>
      <c r="AS35" s="7" t="s">
        <v>191</v>
      </c>
      <c r="AT35" s="14">
        <v>1.87</v>
      </c>
      <c r="AU35" s="7" t="s">
        <v>191</v>
      </c>
      <c r="AV35" s="14">
        <v>4.8499999999999996</v>
      </c>
      <c r="AW35" s="7" t="s">
        <v>191</v>
      </c>
      <c r="AX35" s="14">
        <v>7.36</v>
      </c>
      <c r="AY35" s="7" t="s">
        <v>191</v>
      </c>
      <c r="AZ35" s="14">
        <v>5.1100000000000003</v>
      </c>
      <c r="BA35" s="7" t="s">
        <v>191</v>
      </c>
      <c r="BB35" s="14">
        <v>8.67</v>
      </c>
      <c r="BC35" s="7" t="s">
        <v>191</v>
      </c>
      <c r="BD35" s="14">
        <v>9.66</v>
      </c>
      <c r="BE35" s="7" t="s">
        <v>191</v>
      </c>
      <c r="BF35" s="14">
        <v>9.02</v>
      </c>
      <c r="BG35" s="7" t="s">
        <v>191</v>
      </c>
      <c r="BH35" s="14">
        <v>7.41</v>
      </c>
      <c r="BI35" s="7" t="s">
        <v>191</v>
      </c>
      <c r="BJ35" s="7">
        <v>9</v>
      </c>
      <c r="BK35" s="7" t="s">
        <v>191</v>
      </c>
      <c r="BL35" s="14">
        <v>11.19</v>
      </c>
      <c r="BM35" s="7" t="s">
        <v>191</v>
      </c>
      <c r="BN35" s="14">
        <v>13.19</v>
      </c>
      <c r="BO35" s="7" t="s">
        <v>191</v>
      </c>
      <c r="BP35" s="14">
        <v>13.18</v>
      </c>
      <c r="BQ35" s="7" t="s">
        <v>191</v>
      </c>
      <c r="BR35" s="14">
        <v>18.3</v>
      </c>
      <c r="BS35" s="7" t="s">
        <v>191</v>
      </c>
      <c r="BT35" s="14">
        <v>21.45</v>
      </c>
      <c r="BU35" s="7" t="s">
        <v>191</v>
      </c>
      <c r="BV35" s="14">
        <v>21.99</v>
      </c>
      <c r="BW35" s="7" t="s">
        <v>191</v>
      </c>
      <c r="BX35" s="14">
        <v>24.78</v>
      </c>
      <c r="BY35" s="7" t="s">
        <v>191</v>
      </c>
    </row>
    <row r="36" spans="1:77" x14ac:dyDescent="0.25">
      <c r="A36" s="5" t="s">
        <v>141</v>
      </c>
      <c r="B36" s="8" t="s">
        <v>193</v>
      </c>
      <c r="C36" s="8" t="s">
        <v>191</v>
      </c>
      <c r="D36" s="8">
        <v>0</v>
      </c>
      <c r="E36" s="8" t="s">
        <v>191</v>
      </c>
      <c r="F36" s="8">
        <v>0</v>
      </c>
      <c r="G36" s="8" t="s">
        <v>191</v>
      </c>
      <c r="H36" s="8">
        <v>0</v>
      </c>
      <c r="I36" s="8" t="s">
        <v>191</v>
      </c>
      <c r="J36" s="8">
        <v>0</v>
      </c>
      <c r="K36" s="8" t="s">
        <v>191</v>
      </c>
      <c r="L36" s="8">
        <v>0</v>
      </c>
      <c r="M36" s="8" t="s">
        <v>191</v>
      </c>
      <c r="N36" s="8">
        <v>0</v>
      </c>
      <c r="O36" s="8" t="s">
        <v>191</v>
      </c>
      <c r="P36" s="8">
        <v>0</v>
      </c>
      <c r="Q36" s="8" t="s">
        <v>191</v>
      </c>
      <c r="R36" s="8">
        <v>0</v>
      </c>
      <c r="S36" s="8" t="s">
        <v>191</v>
      </c>
      <c r="T36" s="8">
        <v>0</v>
      </c>
      <c r="U36" s="8" t="s">
        <v>191</v>
      </c>
      <c r="V36" s="8">
        <v>0</v>
      </c>
      <c r="W36" s="8" t="s">
        <v>191</v>
      </c>
      <c r="X36" s="8">
        <v>0</v>
      </c>
      <c r="Y36" s="8" t="s">
        <v>191</v>
      </c>
      <c r="Z36" s="8">
        <v>0</v>
      </c>
      <c r="AA36" s="8" t="s">
        <v>191</v>
      </c>
      <c r="AB36" s="8">
        <v>0</v>
      </c>
      <c r="AC36" s="8" t="s">
        <v>191</v>
      </c>
      <c r="AD36" s="8">
        <v>0</v>
      </c>
      <c r="AE36" s="8" t="s">
        <v>191</v>
      </c>
      <c r="AF36" s="8">
        <v>0</v>
      </c>
      <c r="AG36" s="8" t="s">
        <v>191</v>
      </c>
      <c r="AH36" s="8">
        <v>0</v>
      </c>
      <c r="AI36" s="8" t="s">
        <v>191</v>
      </c>
      <c r="AJ36" s="8">
        <v>0</v>
      </c>
      <c r="AK36" s="8" t="s">
        <v>191</v>
      </c>
      <c r="AL36" s="8">
        <v>0</v>
      </c>
      <c r="AM36" s="8" t="s">
        <v>191</v>
      </c>
      <c r="AN36" s="8">
        <v>0</v>
      </c>
      <c r="AO36" s="8" t="s">
        <v>191</v>
      </c>
      <c r="AP36" s="8">
        <v>0</v>
      </c>
      <c r="AQ36" s="8" t="s">
        <v>191</v>
      </c>
      <c r="AR36" s="8">
        <v>0</v>
      </c>
      <c r="AS36" s="8" t="s">
        <v>191</v>
      </c>
      <c r="AT36" s="8">
        <v>0</v>
      </c>
      <c r="AU36" s="8" t="s">
        <v>191</v>
      </c>
      <c r="AV36" s="8">
        <v>0</v>
      </c>
      <c r="AW36" s="8" t="s">
        <v>191</v>
      </c>
      <c r="AX36" s="8">
        <v>0</v>
      </c>
      <c r="AY36" s="8" t="s">
        <v>191</v>
      </c>
      <c r="AZ36" s="8">
        <v>0</v>
      </c>
      <c r="BA36" s="8" t="s">
        <v>191</v>
      </c>
      <c r="BB36" s="8">
        <v>0</v>
      </c>
      <c r="BC36" s="8" t="s">
        <v>191</v>
      </c>
      <c r="BD36" s="8">
        <v>0</v>
      </c>
      <c r="BE36" s="8" t="s">
        <v>191</v>
      </c>
      <c r="BF36" s="8">
        <v>0</v>
      </c>
      <c r="BG36" s="8" t="s">
        <v>191</v>
      </c>
      <c r="BH36" s="8">
        <v>0</v>
      </c>
      <c r="BI36" s="8" t="s">
        <v>191</v>
      </c>
      <c r="BJ36" s="8">
        <v>0</v>
      </c>
      <c r="BK36" s="8" t="s">
        <v>191</v>
      </c>
      <c r="BL36" s="8">
        <v>0</v>
      </c>
      <c r="BM36" s="8" t="s">
        <v>191</v>
      </c>
      <c r="BN36" s="8">
        <v>0</v>
      </c>
      <c r="BO36" s="8" t="s">
        <v>191</v>
      </c>
      <c r="BP36" s="8">
        <v>0</v>
      </c>
      <c r="BQ36" s="8" t="s">
        <v>191</v>
      </c>
      <c r="BR36" s="8">
        <v>0</v>
      </c>
      <c r="BS36" s="8" t="s">
        <v>191</v>
      </c>
      <c r="BT36" s="8">
        <v>0</v>
      </c>
      <c r="BU36" s="8" t="s">
        <v>191</v>
      </c>
      <c r="BV36" s="8">
        <v>0</v>
      </c>
      <c r="BW36" s="8" t="s">
        <v>191</v>
      </c>
      <c r="BX36" s="8">
        <v>0</v>
      </c>
      <c r="BY36" s="8" t="s">
        <v>191</v>
      </c>
    </row>
    <row r="37" spans="1:77" x14ac:dyDescent="0.25">
      <c r="A37" s="5" t="s">
        <v>142</v>
      </c>
      <c r="B37" s="7" t="s">
        <v>193</v>
      </c>
      <c r="C37" s="7" t="s">
        <v>191</v>
      </c>
      <c r="D37" s="7" t="s">
        <v>193</v>
      </c>
      <c r="E37" s="7" t="s">
        <v>191</v>
      </c>
      <c r="F37" s="7" t="s">
        <v>193</v>
      </c>
      <c r="G37" s="7" t="s">
        <v>191</v>
      </c>
      <c r="H37" s="7" t="s">
        <v>193</v>
      </c>
      <c r="I37" s="7" t="s">
        <v>191</v>
      </c>
      <c r="J37" s="7" t="s">
        <v>193</v>
      </c>
      <c r="K37" s="7" t="s">
        <v>191</v>
      </c>
      <c r="L37" s="7">
        <v>0</v>
      </c>
      <c r="M37" s="7" t="s">
        <v>191</v>
      </c>
      <c r="N37" s="7">
        <v>0</v>
      </c>
      <c r="O37" s="7" t="s">
        <v>191</v>
      </c>
      <c r="P37" s="7">
        <v>0</v>
      </c>
      <c r="Q37" s="7" t="s">
        <v>191</v>
      </c>
      <c r="R37" s="7">
        <v>0</v>
      </c>
      <c r="S37" s="7" t="s">
        <v>191</v>
      </c>
      <c r="T37" s="7">
        <v>0</v>
      </c>
      <c r="U37" s="7" t="s">
        <v>191</v>
      </c>
      <c r="V37" s="7">
        <v>0</v>
      </c>
      <c r="W37" s="7" t="s">
        <v>191</v>
      </c>
      <c r="X37" s="7">
        <v>0</v>
      </c>
      <c r="Y37" s="7" t="s">
        <v>191</v>
      </c>
      <c r="Z37" s="7">
        <v>0</v>
      </c>
      <c r="AA37" s="7" t="s">
        <v>191</v>
      </c>
      <c r="AB37" s="7">
        <v>0</v>
      </c>
      <c r="AC37" s="7" t="s">
        <v>191</v>
      </c>
      <c r="AD37" s="7">
        <v>0</v>
      </c>
      <c r="AE37" s="7" t="s">
        <v>191</v>
      </c>
      <c r="AF37" s="7">
        <v>0</v>
      </c>
      <c r="AG37" s="7" t="s">
        <v>191</v>
      </c>
      <c r="AH37" s="7">
        <v>0</v>
      </c>
      <c r="AI37" s="7" t="s">
        <v>191</v>
      </c>
      <c r="AJ37" s="7">
        <v>0</v>
      </c>
      <c r="AK37" s="7" t="s">
        <v>191</v>
      </c>
      <c r="AL37" s="7">
        <v>0</v>
      </c>
      <c r="AM37" s="7" t="s">
        <v>191</v>
      </c>
      <c r="AN37" s="7">
        <v>0</v>
      </c>
      <c r="AO37" s="7" t="s">
        <v>191</v>
      </c>
      <c r="AP37" s="7">
        <v>0</v>
      </c>
      <c r="AQ37" s="7" t="s">
        <v>191</v>
      </c>
      <c r="AR37" s="7">
        <v>0</v>
      </c>
      <c r="AS37" s="7" t="s">
        <v>191</v>
      </c>
      <c r="AT37" s="7">
        <v>0</v>
      </c>
      <c r="AU37" s="7" t="s">
        <v>191</v>
      </c>
      <c r="AV37" s="7">
        <v>0</v>
      </c>
      <c r="AW37" s="7" t="s">
        <v>191</v>
      </c>
      <c r="AX37" s="7">
        <v>0</v>
      </c>
      <c r="AY37" s="7" t="s">
        <v>191</v>
      </c>
      <c r="AZ37" s="7">
        <v>0</v>
      </c>
      <c r="BA37" s="7" t="s">
        <v>191</v>
      </c>
      <c r="BB37" s="7">
        <v>0</v>
      </c>
      <c r="BC37" s="7" t="s">
        <v>191</v>
      </c>
      <c r="BD37" s="7">
        <v>0</v>
      </c>
      <c r="BE37" s="7" t="s">
        <v>191</v>
      </c>
      <c r="BF37" s="7">
        <v>0</v>
      </c>
      <c r="BG37" s="7" t="s">
        <v>191</v>
      </c>
      <c r="BH37" s="7">
        <v>0</v>
      </c>
      <c r="BI37" s="7" t="s">
        <v>191</v>
      </c>
      <c r="BJ37" s="7">
        <v>0</v>
      </c>
      <c r="BK37" s="7" t="s">
        <v>191</v>
      </c>
      <c r="BL37" s="7">
        <v>0</v>
      </c>
      <c r="BM37" s="7" t="s">
        <v>191</v>
      </c>
      <c r="BN37" s="7">
        <v>0</v>
      </c>
      <c r="BO37" s="7" t="s">
        <v>191</v>
      </c>
      <c r="BP37" s="7">
        <v>0</v>
      </c>
      <c r="BQ37" s="7" t="s">
        <v>191</v>
      </c>
      <c r="BR37" s="7">
        <v>0</v>
      </c>
      <c r="BS37" s="7" t="s">
        <v>191</v>
      </c>
      <c r="BT37" s="7">
        <v>0</v>
      </c>
      <c r="BU37" s="7" t="s">
        <v>191</v>
      </c>
      <c r="BV37" s="7">
        <v>0</v>
      </c>
      <c r="BW37" s="7" t="s">
        <v>191</v>
      </c>
      <c r="BX37" s="7">
        <v>0</v>
      </c>
      <c r="BY37" s="7" t="s">
        <v>191</v>
      </c>
    </row>
    <row r="38" spans="1:77" x14ac:dyDescent="0.25">
      <c r="A38" s="5" t="s">
        <v>143</v>
      </c>
      <c r="B38" s="8" t="s">
        <v>193</v>
      </c>
      <c r="C38" s="8" t="s">
        <v>191</v>
      </c>
      <c r="D38" s="8" t="s">
        <v>193</v>
      </c>
      <c r="E38" s="8" t="s">
        <v>191</v>
      </c>
      <c r="F38" s="8" t="s">
        <v>193</v>
      </c>
      <c r="G38" s="8" t="s">
        <v>191</v>
      </c>
      <c r="H38" s="8" t="s">
        <v>193</v>
      </c>
      <c r="I38" s="8" t="s">
        <v>191</v>
      </c>
      <c r="J38" s="8" t="s">
        <v>193</v>
      </c>
      <c r="K38" s="8" t="s">
        <v>191</v>
      </c>
      <c r="L38" s="8" t="s">
        <v>193</v>
      </c>
      <c r="M38" s="8" t="s">
        <v>196</v>
      </c>
      <c r="N38" s="8" t="s">
        <v>193</v>
      </c>
      <c r="O38" s="8" t="s">
        <v>196</v>
      </c>
      <c r="P38" s="8" t="s">
        <v>193</v>
      </c>
      <c r="Q38" s="8" t="s">
        <v>196</v>
      </c>
      <c r="R38" s="8" t="s">
        <v>193</v>
      </c>
      <c r="S38" s="8" t="s">
        <v>196</v>
      </c>
      <c r="T38" s="8" t="s">
        <v>193</v>
      </c>
      <c r="U38" s="8" t="s">
        <v>196</v>
      </c>
      <c r="V38" s="8" t="s">
        <v>193</v>
      </c>
      <c r="W38" s="8" t="s">
        <v>196</v>
      </c>
      <c r="X38" s="8" t="s">
        <v>193</v>
      </c>
      <c r="Y38" s="8" t="s">
        <v>196</v>
      </c>
      <c r="Z38" s="8" t="s">
        <v>193</v>
      </c>
      <c r="AA38" s="8" t="s">
        <v>196</v>
      </c>
      <c r="AB38" s="8" t="s">
        <v>193</v>
      </c>
      <c r="AC38" s="8" t="s">
        <v>196</v>
      </c>
      <c r="AD38" s="8" t="s">
        <v>193</v>
      </c>
      <c r="AE38" s="8" t="s">
        <v>196</v>
      </c>
      <c r="AF38" s="8" t="s">
        <v>193</v>
      </c>
      <c r="AG38" s="8" t="s">
        <v>196</v>
      </c>
      <c r="AH38" s="8" t="s">
        <v>193</v>
      </c>
      <c r="AI38" s="8" t="s">
        <v>196</v>
      </c>
      <c r="AJ38" s="8" t="s">
        <v>193</v>
      </c>
      <c r="AK38" s="8" t="s">
        <v>196</v>
      </c>
      <c r="AL38" s="8" t="s">
        <v>193</v>
      </c>
      <c r="AM38" s="8" t="s">
        <v>196</v>
      </c>
      <c r="AN38" s="8" t="s">
        <v>193</v>
      </c>
      <c r="AO38" s="8" t="s">
        <v>196</v>
      </c>
      <c r="AP38" s="8" t="s">
        <v>193</v>
      </c>
      <c r="AQ38" s="8" t="s">
        <v>196</v>
      </c>
      <c r="AR38" s="8" t="s">
        <v>193</v>
      </c>
      <c r="AS38" s="8" t="s">
        <v>196</v>
      </c>
      <c r="AT38" s="8" t="s">
        <v>193</v>
      </c>
      <c r="AU38" s="8" t="s">
        <v>196</v>
      </c>
      <c r="AV38" s="8" t="s">
        <v>193</v>
      </c>
      <c r="AW38" s="8" t="s">
        <v>196</v>
      </c>
      <c r="AX38" s="8" t="s">
        <v>193</v>
      </c>
      <c r="AY38" s="8" t="s">
        <v>196</v>
      </c>
      <c r="AZ38" s="8" t="s">
        <v>193</v>
      </c>
      <c r="BA38" s="8" t="s">
        <v>196</v>
      </c>
      <c r="BB38" s="8" t="s">
        <v>193</v>
      </c>
      <c r="BC38" s="8" t="s">
        <v>196</v>
      </c>
      <c r="BD38" s="8" t="s">
        <v>193</v>
      </c>
      <c r="BE38" s="8" t="s">
        <v>196</v>
      </c>
      <c r="BF38" s="8" t="s">
        <v>193</v>
      </c>
      <c r="BG38" s="8" t="s">
        <v>196</v>
      </c>
      <c r="BH38" s="8" t="s">
        <v>193</v>
      </c>
      <c r="BI38" s="8" t="s">
        <v>196</v>
      </c>
      <c r="BJ38" s="8" t="s">
        <v>193</v>
      </c>
      <c r="BK38" s="8" t="s">
        <v>196</v>
      </c>
      <c r="BL38" s="8" t="s">
        <v>193</v>
      </c>
      <c r="BM38" s="8" t="s">
        <v>196</v>
      </c>
      <c r="BN38" s="8" t="s">
        <v>193</v>
      </c>
      <c r="BO38" s="8" t="s">
        <v>196</v>
      </c>
      <c r="BP38" s="8" t="s">
        <v>193</v>
      </c>
      <c r="BQ38" s="8" t="s">
        <v>196</v>
      </c>
      <c r="BR38" s="8" t="s">
        <v>193</v>
      </c>
      <c r="BS38" s="8" t="s">
        <v>196</v>
      </c>
      <c r="BT38" s="8" t="s">
        <v>193</v>
      </c>
      <c r="BU38" s="8" t="s">
        <v>196</v>
      </c>
      <c r="BV38" s="8" t="s">
        <v>193</v>
      </c>
      <c r="BW38" s="8" t="s">
        <v>196</v>
      </c>
      <c r="BX38" s="8" t="s">
        <v>193</v>
      </c>
      <c r="BY38" s="8" t="s">
        <v>196</v>
      </c>
    </row>
    <row r="39" spans="1:77" x14ac:dyDescent="0.25">
      <c r="A39" s="5" t="s">
        <v>144</v>
      </c>
      <c r="B39" s="7" t="s">
        <v>193</v>
      </c>
      <c r="C39" s="7" t="s">
        <v>191</v>
      </c>
      <c r="D39" s="7" t="s">
        <v>193</v>
      </c>
      <c r="E39" s="7" t="s">
        <v>191</v>
      </c>
      <c r="F39" s="7" t="s">
        <v>193</v>
      </c>
      <c r="G39" s="7" t="s">
        <v>191</v>
      </c>
      <c r="H39" s="7" t="s">
        <v>193</v>
      </c>
      <c r="I39" s="7" t="s">
        <v>191</v>
      </c>
      <c r="J39" s="7" t="s">
        <v>193</v>
      </c>
      <c r="K39" s="7" t="s">
        <v>191</v>
      </c>
      <c r="L39" s="7" t="s">
        <v>193</v>
      </c>
      <c r="M39" s="7" t="s">
        <v>191</v>
      </c>
      <c r="N39" s="7" t="s">
        <v>193</v>
      </c>
      <c r="O39" s="7" t="s">
        <v>191</v>
      </c>
      <c r="P39" s="7" t="s">
        <v>193</v>
      </c>
      <c r="Q39" s="7" t="s">
        <v>191</v>
      </c>
      <c r="R39" s="7" t="s">
        <v>193</v>
      </c>
      <c r="S39" s="7" t="s">
        <v>191</v>
      </c>
      <c r="T39" s="7" t="s">
        <v>193</v>
      </c>
      <c r="U39" s="7" t="s">
        <v>191</v>
      </c>
      <c r="V39" s="7" t="s">
        <v>193</v>
      </c>
      <c r="W39" s="7" t="s">
        <v>191</v>
      </c>
      <c r="X39" s="7" t="s">
        <v>193</v>
      </c>
      <c r="Y39" s="7" t="s">
        <v>191</v>
      </c>
      <c r="Z39" s="7" t="s">
        <v>193</v>
      </c>
      <c r="AA39" s="7" t="s">
        <v>191</v>
      </c>
      <c r="AB39" s="7" t="s">
        <v>193</v>
      </c>
      <c r="AC39" s="7" t="s">
        <v>191</v>
      </c>
      <c r="AD39" s="7" t="s">
        <v>193</v>
      </c>
      <c r="AE39" s="7" t="s">
        <v>191</v>
      </c>
      <c r="AF39" s="7" t="s">
        <v>193</v>
      </c>
      <c r="AG39" s="7" t="s">
        <v>191</v>
      </c>
      <c r="AH39" s="7" t="s">
        <v>193</v>
      </c>
      <c r="AI39" s="7" t="s">
        <v>191</v>
      </c>
      <c r="AJ39" s="7" t="s">
        <v>193</v>
      </c>
      <c r="AK39" s="7" t="s">
        <v>191</v>
      </c>
      <c r="AL39" s="7" t="s">
        <v>193</v>
      </c>
      <c r="AM39" s="7" t="s">
        <v>191</v>
      </c>
      <c r="AN39" s="7" t="s">
        <v>193</v>
      </c>
      <c r="AO39" s="7" t="s">
        <v>191</v>
      </c>
      <c r="AP39" s="7" t="s">
        <v>193</v>
      </c>
      <c r="AQ39" s="7" t="s">
        <v>191</v>
      </c>
      <c r="AR39" s="7" t="s">
        <v>193</v>
      </c>
      <c r="AS39" s="7" t="s">
        <v>191</v>
      </c>
      <c r="AT39" s="7" t="s">
        <v>193</v>
      </c>
      <c r="AU39" s="7" t="s">
        <v>191</v>
      </c>
      <c r="AV39" s="7" t="s">
        <v>193</v>
      </c>
      <c r="AW39" s="7" t="s">
        <v>191</v>
      </c>
      <c r="AX39" s="7" t="s">
        <v>193</v>
      </c>
      <c r="AY39" s="7" t="s">
        <v>191</v>
      </c>
      <c r="AZ39" s="7" t="s">
        <v>193</v>
      </c>
      <c r="BA39" s="7" t="s">
        <v>191</v>
      </c>
      <c r="BB39" s="7" t="s">
        <v>193</v>
      </c>
      <c r="BC39" s="7" t="s">
        <v>191</v>
      </c>
      <c r="BD39" s="7" t="s">
        <v>193</v>
      </c>
      <c r="BE39" s="7" t="s">
        <v>191</v>
      </c>
      <c r="BF39" s="7" t="s">
        <v>193</v>
      </c>
      <c r="BG39" s="7" t="s">
        <v>191</v>
      </c>
      <c r="BH39" s="7" t="s">
        <v>193</v>
      </c>
      <c r="BI39" s="7" t="s">
        <v>191</v>
      </c>
      <c r="BJ39" s="7" t="s">
        <v>193</v>
      </c>
      <c r="BK39" s="7" t="s">
        <v>191</v>
      </c>
      <c r="BL39" s="7" t="s">
        <v>193</v>
      </c>
      <c r="BM39" s="7" t="s">
        <v>191</v>
      </c>
      <c r="BN39" s="7" t="s">
        <v>193</v>
      </c>
      <c r="BO39" s="7" t="s">
        <v>191</v>
      </c>
      <c r="BP39" s="7" t="s">
        <v>193</v>
      </c>
      <c r="BQ39" s="7" t="s">
        <v>191</v>
      </c>
      <c r="BR39" s="7" t="s">
        <v>193</v>
      </c>
      <c r="BS39" s="7" t="s">
        <v>191</v>
      </c>
      <c r="BT39" s="7" t="s">
        <v>193</v>
      </c>
      <c r="BU39" s="7" t="s">
        <v>191</v>
      </c>
      <c r="BV39" s="7" t="s">
        <v>193</v>
      </c>
      <c r="BW39" s="7" t="s">
        <v>191</v>
      </c>
      <c r="BX39" s="7" t="s">
        <v>193</v>
      </c>
      <c r="BY39" s="7" t="s">
        <v>191</v>
      </c>
    </row>
    <row r="40" spans="1:77" x14ac:dyDescent="0.25">
      <c r="A40" s="5" t="s">
        <v>145</v>
      </c>
      <c r="B40" s="8" t="s">
        <v>193</v>
      </c>
      <c r="C40" s="8" t="s">
        <v>191</v>
      </c>
      <c r="D40" s="8" t="s">
        <v>193</v>
      </c>
      <c r="E40" s="8" t="s">
        <v>191</v>
      </c>
      <c r="F40" s="8" t="s">
        <v>193</v>
      </c>
      <c r="G40" s="8" t="s">
        <v>191</v>
      </c>
      <c r="H40" s="8" t="s">
        <v>193</v>
      </c>
      <c r="I40" s="8" t="s">
        <v>191</v>
      </c>
      <c r="J40" s="8" t="s">
        <v>193</v>
      </c>
      <c r="K40" s="8" t="s">
        <v>191</v>
      </c>
      <c r="L40" s="8">
        <v>0</v>
      </c>
      <c r="M40" s="8" t="s">
        <v>191</v>
      </c>
      <c r="N40" s="8">
        <v>0</v>
      </c>
      <c r="O40" s="8" t="s">
        <v>191</v>
      </c>
      <c r="P40" s="8">
        <v>0</v>
      </c>
      <c r="Q40" s="8" t="s">
        <v>191</v>
      </c>
      <c r="R40" s="8">
        <v>0</v>
      </c>
      <c r="S40" s="8" t="s">
        <v>191</v>
      </c>
      <c r="T40" s="8">
        <v>0</v>
      </c>
      <c r="U40" s="8" t="s">
        <v>191</v>
      </c>
      <c r="V40" s="8">
        <v>0</v>
      </c>
      <c r="W40" s="8" t="s">
        <v>191</v>
      </c>
      <c r="X40" s="8">
        <v>0</v>
      </c>
      <c r="Y40" s="8" t="s">
        <v>191</v>
      </c>
      <c r="Z40" s="8">
        <v>0</v>
      </c>
      <c r="AA40" s="8" t="s">
        <v>191</v>
      </c>
      <c r="AB40" s="8">
        <v>0</v>
      </c>
      <c r="AC40" s="8" t="s">
        <v>191</v>
      </c>
      <c r="AD40" s="8">
        <v>0</v>
      </c>
      <c r="AE40" s="8" t="s">
        <v>191</v>
      </c>
      <c r="AF40" s="8">
        <v>0</v>
      </c>
      <c r="AG40" s="8" t="s">
        <v>191</v>
      </c>
      <c r="AH40" s="8">
        <v>0</v>
      </c>
      <c r="AI40" s="8" t="s">
        <v>191</v>
      </c>
      <c r="AJ40" s="8">
        <v>0</v>
      </c>
      <c r="AK40" s="8" t="s">
        <v>191</v>
      </c>
      <c r="AL40" s="8">
        <v>0</v>
      </c>
      <c r="AM40" s="8" t="s">
        <v>191</v>
      </c>
      <c r="AN40" s="8">
        <v>0</v>
      </c>
      <c r="AO40" s="8" t="s">
        <v>191</v>
      </c>
      <c r="AP40" s="8">
        <v>0</v>
      </c>
      <c r="AQ40" s="8" t="s">
        <v>191</v>
      </c>
      <c r="AR40" s="8">
        <v>0</v>
      </c>
      <c r="AS40" s="8" t="s">
        <v>191</v>
      </c>
      <c r="AT40" s="8">
        <v>0</v>
      </c>
      <c r="AU40" s="8" t="s">
        <v>191</v>
      </c>
      <c r="AV40" s="8">
        <v>0</v>
      </c>
      <c r="AW40" s="8" t="s">
        <v>191</v>
      </c>
      <c r="AX40" s="8">
        <v>0</v>
      </c>
      <c r="AY40" s="8" t="s">
        <v>191</v>
      </c>
      <c r="AZ40" s="8">
        <v>0</v>
      </c>
      <c r="BA40" s="8" t="s">
        <v>191</v>
      </c>
      <c r="BB40" s="8">
        <v>0</v>
      </c>
      <c r="BC40" s="8" t="s">
        <v>191</v>
      </c>
      <c r="BD40" s="8">
        <v>0</v>
      </c>
      <c r="BE40" s="8" t="s">
        <v>191</v>
      </c>
      <c r="BF40" s="8">
        <v>0</v>
      </c>
      <c r="BG40" s="8" t="s">
        <v>191</v>
      </c>
      <c r="BH40" s="8">
        <v>0</v>
      </c>
      <c r="BI40" s="8" t="s">
        <v>191</v>
      </c>
      <c r="BJ40" s="8">
        <v>0</v>
      </c>
      <c r="BK40" s="8" t="s">
        <v>191</v>
      </c>
      <c r="BL40" s="8">
        <v>0</v>
      </c>
      <c r="BM40" s="8" t="s">
        <v>191</v>
      </c>
      <c r="BN40" s="8">
        <v>0</v>
      </c>
      <c r="BO40" s="8" t="s">
        <v>191</v>
      </c>
      <c r="BP40" s="8">
        <v>0</v>
      </c>
      <c r="BQ40" s="8" t="s">
        <v>191</v>
      </c>
      <c r="BR40" s="8">
        <v>0</v>
      </c>
      <c r="BS40" s="8" t="s">
        <v>191</v>
      </c>
      <c r="BT40" s="8">
        <v>0</v>
      </c>
      <c r="BU40" s="8" t="s">
        <v>191</v>
      </c>
      <c r="BV40" s="8">
        <v>0</v>
      </c>
      <c r="BW40" s="8" t="s">
        <v>191</v>
      </c>
      <c r="BX40" s="8">
        <v>0</v>
      </c>
      <c r="BY40" s="8" t="s">
        <v>191</v>
      </c>
    </row>
    <row r="41" spans="1:77" x14ac:dyDescent="0.25">
      <c r="A41" s="5" t="s">
        <v>146</v>
      </c>
      <c r="B41" s="7" t="s">
        <v>193</v>
      </c>
      <c r="C41" s="7" t="s">
        <v>191</v>
      </c>
      <c r="D41" s="7" t="s">
        <v>193</v>
      </c>
      <c r="E41" s="7" t="s">
        <v>191</v>
      </c>
      <c r="F41" s="7" t="s">
        <v>193</v>
      </c>
      <c r="G41" s="7" t="s">
        <v>191</v>
      </c>
      <c r="H41" s="7" t="s">
        <v>193</v>
      </c>
      <c r="I41" s="7" t="s">
        <v>191</v>
      </c>
      <c r="J41" s="7" t="s">
        <v>193</v>
      </c>
      <c r="K41" s="7" t="s">
        <v>191</v>
      </c>
      <c r="L41" s="7">
        <v>0</v>
      </c>
      <c r="M41" s="7" t="s">
        <v>191</v>
      </c>
      <c r="N41" s="7">
        <v>0</v>
      </c>
      <c r="O41" s="7" t="s">
        <v>191</v>
      </c>
      <c r="P41" s="7">
        <v>0</v>
      </c>
      <c r="Q41" s="7" t="s">
        <v>191</v>
      </c>
      <c r="R41" s="7">
        <v>0</v>
      </c>
      <c r="S41" s="7" t="s">
        <v>191</v>
      </c>
      <c r="T41" s="7">
        <v>0</v>
      </c>
      <c r="U41" s="7" t="s">
        <v>191</v>
      </c>
      <c r="V41" s="7">
        <v>0</v>
      </c>
      <c r="W41" s="7" t="s">
        <v>191</v>
      </c>
      <c r="X41" s="7">
        <v>0</v>
      </c>
      <c r="Y41" s="7" t="s">
        <v>191</v>
      </c>
      <c r="Z41" s="7">
        <v>0</v>
      </c>
      <c r="AA41" s="7" t="s">
        <v>191</v>
      </c>
      <c r="AB41" s="7">
        <v>0</v>
      </c>
      <c r="AC41" s="7" t="s">
        <v>191</v>
      </c>
      <c r="AD41" s="7">
        <v>0</v>
      </c>
      <c r="AE41" s="7" t="s">
        <v>191</v>
      </c>
      <c r="AF41" s="7">
        <v>0</v>
      </c>
      <c r="AG41" s="7" t="s">
        <v>191</v>
      </c>
      <c r="AH41" s="7">
        <v>0</v>
      </c>
      <c r="AI41" s="7" t="s">
        <v>191</v>
      </c>
      <c r="AJ41" s="7">
        <v>0</v>
      </c>
      <c r="AK41" s="7" t="s">
        <v>191</v>
      </c>
      <c r="AL41" s="7">
        <v>0</v>
      </c>
      <c r="AM41" s="7" t="s">
        <v>191</v>
      </c>
      <c r="AN41" s="7">
        <v>0</v>
      </c>
      <c r="AO41" s="7" t="s">
        <v>191</v>
      </c>
      <c r="AP41" s="7">
        <v>0</v>
      </c>
      <c r="AQ41" s="7" t="s">
        <v>191</v>
      </c>
      <c r="AR41" s="7">
        <v>0</v>
      </c>
      <c r="AS41" s="7" t="s">
        <v>191</v>
      </c>
      <c r="AT41" s="7">
        <v>0</v>
      </c>
      <c r="AU41" s="7" t="s">
        <v>191</v>
      </c>
      <c r="AV41" s="7">
        <v>0</v>
      </c>
      <c r="AW41" s="7" t="s">
        <v>191</v>
      </c>
      <c r="AX41" s="7">
        <v>0</v>
      </c>
      <c r="AY41" s="7" t="s">
        <v>191</v>
      </c>
      <c r="AZ41" s="7">
        <v>0</v>
      </c>
      <c r="BA41" s="7" t="s">
        <v>191</v>
      </c>
      <c r="BB41" s="7">
        <v>0</v>
      </c>
      <c r="BC41" s="7" t="s">
        <v>191</v>
      </c>
      <c r="BD41" s="7">
        <v>0</v>
      </c>
      <c r="BE41" s="7" t="s">
        <v>191</v>
      </c>
      <c r="BF41" s="7">
        <v>0</v>
      </c>
      <c r="BG41" s="7" t="s">
        <v>191</v>
      </c>
      <c r="BH41" s="7">
        <v>0</v>
      </c>
      <c r="BI41" s="7" t="s">
        <v>191</v>
      </c>
      <c r="BJ41" s="7">
        <v>0</v>
      </c>
      <c r="BK41" s="7" t="s">
        <v>191</v>
      </c>
      <c r="BL41" s="7">
        <v>0</v>
      </c>
      <c r="BM41" s="7" t="s">
        <v>191</v>
      </c>
      <c r="BN41" s="7">
        <v>0</v>
      </c>
      <c r="BO41" s="7" t="s">
        <v>191</v>
      </c>
      <c r="BP41" s="7">
        <v>0</v>
      </c>
      <c r="BQ41" s="7" t="s">
        <v>191</v>
      </c>
      <c r="BR41" s="7">
        <v>0</v>
      </c>
      <c r="BS41" s="7" t="s">
        <v>191</v>
      </c>
      <c r="BT41" s="7">
        <v>0</v>
      </c>
      <c r="BU41" s="7" t="s">
        <v>191</v>
      </c>
      <c r="BV41" s="7">
        <v>0</v>
      </c>
      <c r="BW41" s="7" t="s">
        <v>191</v>
      </c>
      <c r="BX41" s="7">
        <v>0</v>
      </c>
      <c r="BY41" s="7" t="s">
        <v>191</v>
      </c>
    </row>
    <row r="42" spans="1:77" x14ac:dyDescent="0.25">
      <c r="A42" s="5" t="s">
        <v>147</v>
      </c>
      <c r="B42" s="8" t="s">
        <v>193</v>
      </c>
      <c r="C42" s="8" t="s">
        <v>191</v>
      </c>
      <c r="D42" s="8" t="s">
        <v>193</v>
      </c>
      <c r="E42" s="8" t="s">
        <v>191</v>
      </c>
      <c r="F42" s="8" t="s">
        <v>193</v>
      </c>
      <c r="G42" s="8" t="s">
        <v>191</v>
      </c>
      <c r="H42" s="8" t="s">
        <v>193</v>
      </c>
      <c r="I42" s="8" t="s">
        <v>191</v>
      </c>
      <c r="J42" s="8" t="s">
        <v>193</v>
      </c>
      <c r="K42" s="8" t="s">
        <v>191</v>
      </c>
      <c r="L42" s="8">
        <v>0</v>
      </c>
      <c r="M42" s="8" t="s">
        <v>191</v>
      </c>
      <c r="N42" s="8">
        <v>0</v>
      </c>
      <c r="O42" s="8" t="s">
        <v>191</v>
      </c>
      <c r="P42" s="8">
        <v>0</v>
      </c>
      <c r="Q42" s="8" t="s">
        <v>191</v>
      </c>
      <c r="R42" s="8">
        <v>0</v>
      </c>
      <c r="S42" s="8" t="s">
        <v>191</v>
      </c>
      <c r="T42" s="8">
        <v>0</v>
      </c>
      <c r="U42" s="8" t="s">
        <v>191</v>
      </c>
      <c r="V42" s="8">
        <v>0</v>
      </c>
      <c r="W42" s="8" t="s">
        <v>191</v>
      </c>
      <c r="X42" s="8">
        <v>0</v>
      </c>
      <c r="Y42" s="8" t="s">
        <v>191</v>
      </c>
      <c r="Z42" s="8">
        <v>0</v>
      </c>
      <c r="AA42" s="8" t="s">
        <v>191</v>
      </c>
      <c r="AB42" s="8">
        <v>0</v>
      </c>
      <c r="AC42" s="8" t="s">
        <v>191</v>
      </c>
      <c r="AD42" s="8">
        <v>0</v>
      </c>
      <c r="AE42" s="8" t="s">
        <v>191</v>
      </c>
      <c r="AF42" s="8">
        <v>0</v>
      </c>
      <c r="AG42" s="8" t="s">
        <v>191</v>
      </c>
      <c r="AH42" s="8">
        <v>0</v>
      </c>
      <c r="AI42" s="8" t="s">
        <v>191</v>
      </c>
      <c r="AJ42" s="8">
        <v>0</v>
      </c>
      <c r="AK42" s="8" t="s">
        <v>191</v>
      </c>
      <c r="AL42" s="8">
        <v>0</v>
      </c>
      <c r="AM42" s="8" t="s">
        <v>191</v>
      </c>
      <c r="AN42" s="8">
        <v>0</v>
      </c>
      <c r="AO42" s="8" t="s">
        <v>191</v>
      </c>
      <c r="AP42" s="8">
        <v>0</v>
      </c>
      <c r="AQ42" s="8" t="s">
        <v>191</v>
      </c>
      <c r="AR42" s="8">
        <v>0</v>
      </c>
      <c r="AS42" s="8" t="s">
        <v>191</v>
      </c>
      <c r="AT42" s="8">
        <v>0</v>
      </c>
      <c r="AU42" s="8" t="s">
        <v>191</v>
      </c>
      <c r="AV42" s="8">
        <v>0</v>
      </c>
      <c r="AW42" s="8" t="s">
        <v>191</v>
      </c>
      <c r="AX42" s="8">
        <v>0</v>
      </c>
      <c r="AY42" s="8" t="s">
        <v>191</v>
      </c>
      <c r="AZ42" s="8">
        <v>0</v>
      </c>
      <c r="BA42" s="8" t="s">
        <v>191</v>
      </c>
      <c r="BB42" s="8">
        <v>0</v>
      </c>
      <c r="BC42" s="8" t="s">
        <v>191</v>
      </c>
      <c r="BD42" s="8">
        <v>0</v>
      </c>
      <c r="BE42" s="8" t="s">
        <v>191</v>
      </c>
      <c r="BF42" s="8">
        <v>0</v>
      </c>
      <c r="BG42" s="8" t="s">
        <v>191</v>
      </c>
      <c r="BH42" s="8">
        <v>0</v>
      </c>
      <c r="BI42" s="8" t="s">
        <v>191</v>
      </c>
      <c r="BJ42" s="8">
        <v>0</v>
      </c>
      <c r="BK42" s="8" t="s">
        <v>191</v>
      </c>
      <c r="BL42" s="8">
        <v>0</v>
      </c>
      <c r="BM42" s="8" t="s">
        <v>191</v>
      </c>
      <c r="BN42" s="8">
        <v>0</v>
      </c>
      <c r="BO42" s="8" t="s">
        <v>191</v>
      </c>
      <c r="BP42" s="8">
        <v>0</v>
      </c>
      <c r="BQ42" s="8" t="s">
        <v>191</v>
      </c>
      <c r="BR42" s="8">
        <v>0</v>
      </c>
      <c r="BS42" s="8" t="s">
        <v>191</v>
      </c>
      <c r="BT42" s="8">
        <v>0</v>
      </c>
      <c r="BU42" s="8" t="s">
        <v>191</v>
      </c>
      <c r="BV42" s="8">
        <v>0</v>
      </c>
      <c r="BW42" s="8" t="s">
        <v>191</v>
      </c>
      <c r="BX42" s="8">
        <v>0</v>
      </c>
      <c r="BY42" s="8" t="s">
        <v>191</v>
      </c>
    </row>
    <row r="44" spans="1:77" x14ac:dyDescent="0.25">
      <c r="A44" s="1" t="s">
        <v>194</v>
      </c>
    </row>
    <row r="45" spans="1:77" x14ac:dyDescent="0.25">
      <c r="A45" s="1" t="s">
        <v>193</v>
      </c>
      <c r="B45" s="2" t="s">
        <v>195</v>
      </c>
    </row>
    <row r="46" spans="1:77" x14ac:dyDescent="0.25">
      <c r="A46" s="1" t="s">
        <v>197</v>
      </c>
    </row>
    <row r="47" spans="1:77" x14ac:dyDescent="0.25">
      <c r="A47" s="1" t="s">
        <v>199</v>
      </c>
      <c r="B47" s="2" t="s">
        <v>200</v>
      </c>
    </row>
    <row r="48" spans="1:77" x14ac:dyDescent="0.25">
      <c r="A48" s="1" t="s">
        <v>196</v>
      </c>
      <c r="B48" s="2" t="s">
        <v>198</v>
      </c>
    </row>
  </sheetData>
  <mergeCells count="38">
    <mergeCell ref="BT10:BU10"/>
    <mergeCell ref="BV10:BW10"/>
    <mergeCell ref="BX10:BY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Y45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</cols>
  <sheetData>
    <row r="1" spans="1:77" x14ac:dyDescent="0.25">
      <c r="A1" s="2" t="s">
        <v>202</v>
      </c>
    </row>
    <row r="2" spans="1:77" x14ac:dyDescent="0.25">
      <c r="A2" s="2" t="s">
        <v>188</v>
      </c>
      <c r="B2" s="1" t="s">
        <v>0</v>
      </c>
    </row>
    <row r="3" spans="1:77" x14ac:dyDescent="0.25">
      <c r="A3" s="2" t="s">
        <v>189</v>
      </c>
      <c r="B3" s="2" t="s">
        <v>6</v>
      </c>
    </row>
    <row r="4" spans="1:77" x14ac:dyDescent="0.25"/>
    <row r="5" spans="1:77" x14ac:dyDescent="0.25">
      <c r="A5" s="1" t="s">
        <v>11</v>
      </c>
      <c r="C5" s="2" t="s">
        <v>16</v>
      </c>
    </row>
    <row r="6" spans="1:77" x14ac:dyDescent="0.25">
      <c r="A6" s="1" t="s">
        <v>12</v>
      </c>
      <c r="C6" s="2" t="s">
        <v>17</v>
      </c>
    </row>
    <row r="7" spans="1:77" x14ac:dyDescent="0.25">
      <c r="A7" s="1" t="s">
        <v>13</v>
      </c>
      <c r="C7" s="2" t="s">
        <v>73</v>
      </c>
    </row>
    <row r="8" spans="1:77" x14ac:dyDescent="0.25">
      <c r="A8" s="1" t="s">
        <v>14</v>
      </c>
      <c r="C8" s="2" t="s">
        <v>19</v>
      </c>
    </row>
    <row r="9" spans="1:77" x14ac:dyDescent="0.25"/>
    <row r="10" spans="1:77" x14ac:dyDescent="0.25">
      <c r="A10" s="3" t="s">
        <v>190</v>
      </c>
      <c r="B10" s="20" t="s">
        <v>149</v>
      </c>
      <c r="C10" s="20" t="s">
        <v>191</v>
      </c>
      <c r="D10" s="20" t="s">
        <v>150</v>
      </c>
      <c r="E10" s="20" t="s">
        <v>191</v>
      </c>
      <c r="F10" s="20" t="s">
        <v>151</v>
      </c>
      <c r="G10" s="20" t="s">
        <v>191</v>
      </c>
      <c r="H10" s="20" t="s">
        <v>152</v>
      </c>
      <c r="I10" s="20" t="s">
        <v>191</v>
      </c>
      <c r="J10" s="20" t="s">
        <v>153</v>
      </c>
      <c r="K10" s="20" t="s">
        <v>191</v>
      </c>
      <c r="L10" s="20" t="s">
        <v>154</v>
      </c>
      <c r="M10" s="20" t="s">
        <v>191</v>
      </c>
      <c r="N10" s="20" t="s">
        <v>155</v>
      </c>
      <c r="O10" s="20" t="s">
        <v>191</v>
      </c>
      <c r="P10" s="20" t="s">
        <v>156</v>
      </c>
      <c r="Q10" s="20" t="s">
        <v>191</v>
      </c>
      <c r="R10" s="20" t="s">
        <v>157</v>
      </c>
      <c r="S10" s="20" t="s">
        <v>191</v>
      </c>
      <c r="T10" s="20" t="s">
        <v>158</v>
      </c>
      <c r="U10" s="20" t="s">
        <v>191</v>
      </c>
      <c r="V10" s="20" t="s">
        <v>159</v>
      </c>
      <c r="W10" s="20" t="s">
        <v>191</v>
      </c>
      <c r="X10" s="20" t="s">
        <v>160</v>
      </c>
      <c r="Y10" s="20" t="s">
        <v>191</v>
      </c>
      <c r="Z10" s="20" t="s">
        <v>161</v>
      </c>
      <c r="AA10" s="20" t="s">
        <v>191</v>
      </c>
      <c r="AB10" s="20" t="s">
        <v>162</v>
      </c>
      <c r="AC10" s="20" t="s">
        <v>191</v>
      </c>
      <c r="AD10" s="20" t="s">
        <v>163</v>
      </c>
      <c r="AE10" s="20" t="s">
        <v>191</v>
      </c>
      <c r="AF10" s="20" t="s">
        <v>164</v>
      </c>
      <c r="AG10" s="20" t="s">
        <v>191</v>
      </c>
      <c r="AH10" s="20" t="s">
        <v>165</v>
      </c>
      <c r="AI10" s="20" t="s">
        <v>191</v>
      </c>
      <c r="AJ10" s="20" t="s">
        <v>166</v>
      </c>
      <c r="AK10" s="20" t="s">
        <v>191</v>
      </c>
      <c r="AL10" s="20" t="s">
        <v>167</v>
      </c>
      <c r="AM10" s="20" t="s">
        <v>191</v>
      </c>
      <c r="AN10" s="20" t="s">
        <v>168</v>
      </c>
      <c r="AO10" s="20" t="s">
        <v>191</v>
      </c>
      <c r="AP10" s="20" t="s">
        <v>169</v>
      </c>
      <c r="AQ10" s="20" t="s">
        <v>191</v>
      </c>
      <c r="AR10" s="20" t="s">
        <v>170</v>
      </c>
      <c r="AS10" s="20" t="s">
        <v>191</v>
      </c>
      <c r="AT10" s="20" t="s">
        <v>171</v>
      </c>
      <c r="AU10" s="20" t="s">
        <v>191</v>
      </c>
      <c r="AV10" s="20" t="s">
        <v>172</v>
      </c>
      <c r="AW10" s="20" t="s">
        <v>191</v>
      </c>
      <c r="AX10" s="20" t="s">
        <v>173</v>
      </c>
      <c r="AY10" s="20" t="s">
        <v>191</v>
      </c>
      <c r="AZ10" s="20" t="s">
        <v>174</v>
      </c>
      <c r="BA10" s="20" t="s">
        <v>191</v>
      </c>
      <c r="BB10" s="20" t="s">
        <v>175</v>
      </c>
      <c r="BC10" s="20" t="s">
        <v>191</v>
      </c>
      <c r="BD10" s="20" t="s">
        <v>176</v>
      </c>
      <c r="BE10" s="20" t="s">
        <v>191</v>
      </c>
      <c r="BF10" s="20" t="s">
        <v>177</v>
      </c>
      <c r="BG10" s="20" t="s">
        <v>191</v>
      </c>
      <c r="BH10" s="20" t="s">
        <v>178</v>
      </c>
      <c r="BI10" s="20" t="s">
        <v>191</v>
      </c>
      <c r="BJ10" s="20" t="s">
        <v>179</v>
      </c>
      <c r="BK10" s="20" t="s">
        <v>191</v>
      </c>
      <c r="BL10" s="20" t="s">
        <v>180</v>
      </c>
      <c r="BM10" s="20" t="s">
        <v>191</v>
      </c>
      <c r="BN10" s="20" t="s">
        <v>181</v>
      </c>
      <c r="BO10" s="20" t="s">
        <v>191</v>
      </c>
      <c r="BP10" s="20" t="s">
        <v>182</v>
      </c>
      <c r="BQ10" s="20" t="s">
        <v>191</v>
      </c>
      <c r="BR10" s="20" t="s">
        <v>183</v>
      </c>
      <c r="BS10" s="20" t="s">
        <v>191</v>
      </c>
      <c r="BT10" s="20" t="s">
        <v>184</v>
      </c>
      <c r="BU10" s="20" t="s">
        <v>191</v>
      </c>
      <c r="BV10" s="20" t="s">
        <v>185</v>
      </c>
      <c r="BW10" s="20" t="s">
        <v>191</v>
      </c>
      <c r="BX10" s="20" t="s">
        <v>186</v>
      </c>
      <c r="BY10" s="20" t="s">
        <v>191</v>
      </c>
    </row>
    <row r="11" spans="1:77" x14ac:dyDescent="0.25">
      <c r="A11" s="4" t="s">
        <v>192</v>
      </c>
      <c r="B11" s="6" t="s">
        <v>191</v>
      </c>
      <c r="C11" s="6" t="s">
        <v>191</v>
      </c>
      <c r="D11" s="6" t="s">
        <v>191</v>
      </c>
      <c r="E11" s="6" t="s">
        <v>191</v>
      </c>
      <c r="F11" s="6" t="s">
        <v>191</v>
      </c>
      <c r="G11" s="6" t="s">
        <v>191</v>
      </c>
      <c r="H11" s="6" t="s">
        <v>191</v>
      </c>
      <c r="I11" s="6" t="s">
        <v>191</v>
      </c>
      <c r="J11" s="6" t="s">
        <v>191</v>
      </c>
      <c r="K11" s="6" t="s">
        <v>191</v>
      </c>
      <c r="L11" s="6" t="s">
        <v>191</v>
      </c>
      <c r="M11" s="6" t="s">
        <v>191</v>
      </c>
      <c r="N11" s="6" t="s">
        <v>191</v>
      </c>
      <c r="O11" s="6" t="s">
        <v>191</v>
      </c>
      <c r="P11" s="6" t="s">
        <v>191</v>
      </c>
      <c r="Q11" s="6" t="s">
        <v>191</v>
      </c>
      <c r="R11" s="6" t="s">
        <v>191</v>
      </c>
      <c r="S11" s="6" t="s">
        <v>191</v>
      </c>
      <c r="T11" s="6" t="s">
        <v>191</v>
      </c>
      <c r="U11" s="6" t="s">
        <v>191</v>
      </c>
      <c r="V11" s="6" t="s">
        <v>191</v>
      </c>
      <c r="W11" s="6" t="s">
        <v>191</v>
      </c>
      <c r="X11" s="6" t="s">
        <v>191</v>
      </c>
      <c r="Y11" s="6" t="s">
        <v>191</v>
      </c>
      <c r="Z11" s="6" t="s">
        <v>191</v>
      </c>
      <c r="AA11" s="6" t="s">
        <v>191</v>
      </c>
      <c r="AB11" s="6" t="s">
        <v>191</v>
      </c>
      <c r="AC11" s="6" t="s">
        <v>191</v>
      </c>
      <c r="AD11" s="6" t="s">
        <v>191</v>
      </c>
      <c r="AE11" s="6" t="s">
        <v>191</v>
      </c>
      <c r="AF11" s="6" t="s">
        <v>191</v>
      </c>
      <c r="AG11" s="6" t="s">
        <v>191</v>
      </c>
      <c r="AH11" s="6" t="s">
        <v>191</v>
      </c>
      <c r="AI11" s="6" t="s">
        <v>191</v>
      </c>
      <c r="AJ11" s="6" t="s">
        <v>191</v>
      </c>
      <c r="AK11" s="6" t="s">
        <v>191</v>
      </c>
      <c r="AL11" s="6" t="s">
        <v>191</v>
      </c>
      <c r="AM11" s="6" t="s">
        <v>191</v>
      </c>
      <c r="AN11" s="6" t="s">
        <v>191</v>
      </c>
      <c r="AO11" s="6" t="s">
        <v>191</v>
      </c>
      <c r="AP11" s="6" t="s">
        <v>191</v>
      </c>
      <c r="AQ11" s="6" t="s">
        <v>191</v>
      </c>
      <c r="AR11" s="6" t="s">
        <v>191</v>
      </c>
      <c r="AS11" s="6" t="s">
        <v>191</v>
      </c>
      <c r="AT11" s="6" t="s">
        <v>191</v>
      </c>
      <c r="AU11" s="6" t="s">
        <v>191</v>
      </c>
      <c r="AV11" s="6" t="s">
        <v>191</v>
      </c>
      <c r="AW11" s="6" t="s">
        <v>191</v>
      </c>
      <c r="AX11" s="6" t="s">
        <v>191</v>
      </c>
      <c r="AY11" s="6" t="s">
        <v>191</v>
      </c>
      <c r="AZ11" s="6" t="s">
        <v>191</v>
      </c>
      <c r="BA11" s="6" t="s">
        <v>191</v>
      </c>
      <c r="BB11" s="6" t="s">
        <v>191</v>
      </c>
      <c r="BC11" s="6" t="s">
        <v>191</v>
      </c>
      <c r="BD11" s="6" t="s">
        <v>191</v>
      </c>
      <c r="BE11" s="6" t="s">
        <v>191</v>
      </c>
      <c r="BF11" s="6" t="s">
        <v>191</v>
      </c>
      <c r="BG11" s="6" t="s">
        <v>191</v>
      </c>
      <c r="BH11" s="6" t="s">
        <v>191</v>
      </c>
      <c r="BI11" s="6" t="s">
        <v>191</v>
      </c>
      <c r="BJ11" s="6" t="s">
        <v>191</v>
      </c>
      <c r="BK11" s="6" t="s">
        <v>191</v>
      </c>
      <c r="BL11" s="6" t="s">
        <v>191</v>
      </c>
      <c r="BM11" s="6" t="s">
        <v>191</v>
      </c>
      <c r="BN11" s="6" t="s">
        <v>191</v>
      </c>
      <c r="BO11" s="6" t="s">
        <v>191</v>
      </c>
      <c r="BP11" s="6" t="s">
        <v>191</v>
      </c>
      <c r="BQ11" s="6" t="s">
        <v>191</v>
      </c>
      <c r="BR11" s="6" t="s">
        <v>191</v>
      </c>
      <c r="BS11" s="6" t="s">
        <v>191</v>
      </c>
      <c r="BT11" s="6" t="s">
        <v>191</v>
      </c>
      <c r="BU11" s="6" t="s">
        <v>191</v>
      </c>
      <c r="BV11" s="6" t="s">
        <v>191</v>
      </c>
      <c r="BW11" s="6" t="s">
        <v>191</v>
      </c>
      <c r="BX11" s="6" t="s">
        <v>191</v>
      </c>
      <c r="BY11" s="6" t="s">
        <v>191</v>
      </c>
    </row>
    <row r="12" spans="1:77" x14ac:dyDescent="0.25">
      <c r="A12" s="5" t="s">
        <v>117</v>
      </c>
      <c r="B12" s="8" t="s">
        <v>193</v>
      </c>
      <c r="C12" s="8" t="s">
        <v>191</v>
      </c>
      <c r="D12" s="8" t="s">
        <v>193</v>
      </c>
      <c r="E12" s="8" t="s">
        <v>191</v>
      </c>
      <c r="F12" s="8" t="s">
        <v>193</v>
      </c>
      <c r="G12" s="8" t="s">
        <v>191</v>
      </c>
      <c r="H12" s="8" t="s">
        <v>193</v>
      </c>
      <c r="I12" s="8" t="s">
        <v>191</v>
      </c>
      <c r="J12" s="8" t="s">
        <v>193</v>
      </c>
      <c r="K12" s="8" t="s">
        <v>191</v>
      </c>
      <c r="L12" s="8" t="s">
        <v>193</v>
      </c>
      <c r="M12" s="8" t="s">
        <v>191</v>
      </c>
      <c r="N12" s="8" t="s">
        <v>193</v>
      </c>
      <c r="O12" s="8" t="s">
        <v>191</v>
      </c>
      <c r="P12" s="8" t="s">
        <v>193</v>
      </c>
      <c r="Q12" s="8" t="s">
        <v>191</v>
      </c>
      <c r="R12" s="8" t="s">
        <v>193</v>
      </c>
      <c r="S12" s="8" t="s">
        <v>191</v>
      </c>
      <c r="T12" s="8" t="s">
        <v>193</v>
      </c>
      <c r="U12" s="8" t="s">
        <v>191</v>
      </c>
      <c r="V12" s="8" t="s">
        <v>193</v>
      </c>
      <c r="W12" s="8" t="s">
        <v>191</v>
      </c>
      <c r="X12" s="8" t="s">
        <v>193</v>
      </c>
      <c r="Y12" s="8" t="s">
        <v>191</v>
      </c>
      <c r="Z12" s="8" t="s">
        <v>193</v>
      </c>
      <c r="AA12" s="8" t="s">
        <v>191</v>
      </c>
      <c r="AB12" s="8" t="s">
        <v>193</v>
      </c>
      <c r="AC12" s="8" t="s">
        <v>191</v>
      </c>
      <c r="AD12" s="8" t="s">
        <v>193</v>
      </c>
      <c r="AE12" s="8" t="s">
        <v>191</v>
      </c>
      <c r="AF12" s="8" t="s">
        <v>193</v>
      </c>
      <c r="AG12" s="8" t="s">
        <v>191</v>
      </c>
      <c r="AH12" s="8" t="s">
        <v>193</v>
      </c>
      <c r="AI12" s="8" t="s">
        <v>191</v>
      </c>
      <c r="AJ12" s="8" t="s">
        <v>193</v>
      </c>
      <c r="AK12" s="8" t="s">
        <v>191</v>
      </c>
      <c r="AL12" s="8" t="s">
        <v>193</v>
      </c>
      <c r="AM12" s="8" t="s">
        <v>191</v>
      </c>
      <c r="AN12" s="8" t="s">
        <v>193</v>
      </c>
      <c r="AO12" s="8" t="s">
        <v>191</v>
      </c>
      <c r="AP12" s="8" t="s">
        <v>193</v>
      </c>
      <c r="AQ12" s="8" t="s">
        <v>191</v>
      </c>
      <c r="AR12" s="8" t="s">
        <v>193</v>
      </c>
      <c r="AS12" s="8" t="s">
        <v>191</v>
      </c>
      <c r="AT12" s="8" t="s">
        <v>193</v>
      </c>
      <c r="AU12" s="8" t="s">
        <v>191</v>
      </c>
      <c r="AV12" s="8" t="s">
        <v>193</v>
      </c>
      <c r="AW12" s="8" t="s">
        <v>191</v>
      </c>
      <c r="AX12" s="8" t="s">
        <v>193</v>
      </c>
      <c r="AY12" s="8" t="s">
        <v>191</v>
      </c>
      <c r="AZ12" s="8" t="s">
        <v>193</v>
      </c>
      <c r="BA12" s="8" t="s">
        <v>191</v>
      </c>
      <c r="BB12" s="8" t="s">
        <v>193</v>
      </c>
      <c r="BC12" s="8" t="s">
        <v>191</v>
      </c>
      <c r="BD12" s="8" t="s">
        <v>193</v>
      </c>
      <c r="BE12" s="8" t="s">
        <v>191</v>
      </c>
      <c r="BF12" s="8" t="s">
        <v>193</v>
      </c>
      <c r="BG12" s="8" t="s">
        <v>191</v>
      </c>
      <c r="BH12" s="8" t="s">
        <v>193</v>
      </c>
      <c r="BI12" s="8" t="s">
        <v>191</v>
      </c>
      <c r="BJ12" s="8" t="s">
        <v>193</v>
      </c>
      <c r="BK12" s="8" t="s">
        <v>191</v>
      </c>
      <c r="BL12" s="8" t="s">
        <v>193</v>
      </c>
      <c r="BM12" s="8" t="s">
        <v>191</v>
      </c>
      <c r="BN12" s="8" t="s">
        <v>193</v>
      </c>
      <c r="BO12" s="8" t="s">
        <v>191</v>
      </c>
      <c r="BP12" s="8" t="s">
        <v>193</v>
      </c>
      <c r="BQ12" s="8" t="s">
        <v>191</v>
      </c>
      <c r="BR12" s="8" t="s">
        <v>193</v>
      </c>
      <c r="BS12" s="8" t="s">
        <v>191</v>
      </c>
      <c r="BT12" s="8" t="s">
        <v>193</v>
      </c>
      <c r="BU12" s="8" t="s">
        <v>191</v>
      </c>
      <c r="BV12" s="8" t="s">
        <v>193</v>
      </c>
      <c r="BW12" s="8" t="s">
        <v>191</v>
      </c>
      <c r="BX12" s="8" t="s">
        <v>193</v>
      </c>
      <c r="BY12" s="8" t="s">
        <v>191</v>
      </c>
    </row>
    <row r="13" spans="1:77" x14ac:dyDescent="0.25">
      <c r="A13" s="5" t="s">
        <v>118</v>
      </c>
      <c r="B13" s="7" t="s">
        <v>193</v>
      </c>
      <c r="C13" s="7" t="s">
        <v>191</v>
      </c>
      <c r="D13" s="7" t="s">
        <v>193</v>
      </c>
      <c r="E13" s="7" t="s">
        <v>191</v>
      </c>
      <c r="F13" s="7" t="s">
        <v>193</v>
      </c>
      <c r="G13" s="7" t="s">
        <v>191</v>
      </c>
      <c r="H13" s="7" t="s">
        <v>193</v>
      </c>
      <c r="I13" s="7" t="s">
        <v>191</v>
      </c>
      <c r="J13" s="7" t="s">
        <v>193</v>
      </c>
      <c r="K13" s="7" t="s">
        <v>191</v>
      </c>
      <c r="L13" s="7" t="s">
        <v>193</v>
      </c>
      <c r="M13" s="7" t="s">
        <v>191</v>
      </c>
      <c r="N13" s="7" t="s">
        <v>193</v>
      </c>
      <c r="O13" s="7" t="s">
        <v>191</v>
      </c>
      <c r="P13" s="7" t="s">
        <v>193</v>
      </c>
      <c r="Q13" s="7" t="s">
        <v>191</v>
      </c>
      <c r="R13" s="7" t="s">
        <v>193</v>
      </c>
      <c r="S13" s="7" t="s">
        <v>191</v>
      </c>
      <c r="T13" s="7" t="s">
        <v>193</v>
      </c>
      <c r="U13" s="7" t="s">
        <v>191</v>
      </c>
      <c r="V13" s="7" t="s">
        <v>193</v>
      </c>
      <c r="W13" s="7" t="s">
        <v>191</v>
      </c>
      <c r="X13" s="7" t="s">
        <v>193</v>
      </c>
      <c r="Y13" s="7" t="s">
        <v>191</v>
      </c>
      <c r="Z13" s="7" t="s">
        <v>193</v>
      </c>
      <c r="AA13" s="7" t="s">
        <v>191</v>
      </c>
      <c r="AB13" s="7" t="s">
        <v>193</v>
      </c>
      <c r="AC13" s="7" t="s">
        <v>191</v>
      </c>
      <c r="AD13" s="7" t="s">
        <v>193</v>
      </c>
      <c r="AE13" s="7" t="s">
        <v>191</v>
      </c>
      <c r="AF13" s="7" t="s">
        <v>193</v>
      </c>
      <c r="AG13" s="7" t="s">
        <v>191</v>
      </c>
      <c r="AH13" s="7" t="s">
        <v>193</v>
      </c>
      <c r="AI13" s="7" t="s">
        <v>191</v>
      </c>
      <c r="AJ13" s="7" t="s">
        <v>193</v>
      </c>
      <c r="AK13" s="7" t="s">
        <v>191</v>
      </c>
      <c r="AL13" s="7" t="s">
        <v>193</v>
      </c>
      <c r="AM13" s="7" t="s">
        <v>191</v>
      </c>
      <c r="AN13" s="7" t="s">
        <v>193</v>
      </c>
      <c r="AO13" s="7" t="s">
        <v>191</v>
      </c>
      <c r="AP13" s="7" t="s">
        <v>193</v>
      </c>
      <c r="AQ13" s="7" t="s">
        <v>191</v>
      </c>
      <c r="AR13" s="7" t="s">
        <v>193</v>
      </c>
      <c r="AS13" s="7" t="s">
        <v>191</v>
      </c>
      <c r="AT13" s="7" t="s">
        <v>193</v>
      </c>
      <c r="AU13" s="7" t="s">
        <v>191</v>
      </c>
      <c r="AV13" s="7" t="s">
        <v>193</v>
      </c>
      <c r="AW13" s="7" t="s">
        <v>191</v>
      </c>
      <c r="AX13" s="7" t="s">
        <v>193</v>
      </c>
      <c r="AY13" s="7" t="s">
        <v>191</v>
      </c>
      <c r="AZ13" s="7" t="s">
        <v>193</v>
      </c>
      <c r="BA13" s="7" t="s">
        <v>191</v>
      </c>
      <c r="BB13" s="7" t="s">
        <v>193</v>
      </c>
      <c r="BC13" s="7" t="s">
        <v>191</v>
      </c>
      <c r="BD13" s="7" t="s">
        <v>193</v>
      </c>
      <c r="BE13" s="7" t="s">
        <v>191</v>
      </c>
      <c r="BF13" s="7" t="s">
        <v>193</v>
      </c>
      <c r="BG13" s="7" t="s">
        <v>191</v>
      </c>
      <c r="BH13" s="7" t="s">
        <v>193</v>
      </c>
      <c r="BI13" s="7" t="s">
        <v>191</v>
      </c>
      <c r="BJ13" s="7" t="s">
        <v>193</v>
      </c>
      <c r="BK13" s="7" t="s">
        <v>191</v>
      </c>
      <c r="BL13" s="7" t="s">
        <v>193</v>
      </c>
      <c r="BM13" s="7" t="s">
        <v>191</v>
      </c>
      <c r="BN13" s="7" t="s">
        <v>193</v>
      </c>
      <c r="BO13" s="7" t="s">
        <v>191</v>
      </c>
      <c r="BP13" s="7" t="s">
        <v>193</v>
      </c>
      <c r="BQ13" s="7" t="s">
        <v>191</v>
      </c>
      <c r="BR13" s="7" t="s">
        <v>193</v>
      </c>
      <c r="BS13" s="7" t="s">
        <v>191</v>
      </c>
      <c r="BT13" s="7" t="s">
        <v>193</v>
      </c>
      <c r="BU13" s="7" t="s">
        <v>191</v>
      </c>
      <c r="BV13" s="7" t="s">
        <v>193</v>
      </c>
      <c r="BW13" s="7" t="s">
        <v>191</v>
      </c>
      <c r="BX13" s="7" t="s">
        <v>193</v>
      </c>
      <c r="BY13" s="7" t="s">
        <v>191</v>
      </c>
    </row>
    <row r="14" spans="1:77" x14ac:dyDescent="0.25">
      <c r="A14" s="5" t="s">
        <v>119</v>
      </c>
      <c r="B14" s="8" t="s">
        <v>193</v>
      </c>
      <c r="C14" s="8" t="s">
        <v>191</v>
      </c>
      <c r="D14" s="8" t="s">
        <v>193</v>
      </c>
      <c r="E14" s="8" t="s">
        <v>191</v>
      </c>
      <c r="F14" s="8" t="s">
        <v>193</v>
      </c>
      <c r="G14" s="8" t="s">
        <v>191</v>
      </c>
      <c r="H14" s="8" t="s">
        <v>193</v>
      </c>
      <c r="I14" s="8" t="s">
        <v>191</v>
      </c>
      <c r="J14" s="8" t="s">
        <v>193</v>
      </c>
      <c r="K14" s="8" t="s">
        <v>191</v>
      </c>
      <c r="L14" s="8" t="s">
        <v>193</v>
      </c>
      <c r="M14" s="8" t="s">
        <v>191</v>
      </c>
      <c r="N14" s="8" t="s">
        <v>193</v>
      </c>
      <c r="O14" s="8" t="s">
        <v>191</v>
      </c>
      <c r="P14" s="8" t="s">
        <v>193</v>
      </c>
      <c r="Q14" s="8" t="s">
        <v>191</v>
      </c>
      <c r="R14" s="8" t="s">
        <v>193</v>
      </c>
      <c r="S14" s="8" t="s">
        <v>191</v>
      </c>
      <c r="T14" s="8" t="s">
        <v>193</v>
      </c>
      <c r="U14" s="8" t="s">
        <v>191</v>
      </c>
      <c r="V14" s="8" t="s">
        <v>193</v>
      </c>
      <c r="W14" s="8" t="s">
        <v>191</v>
      </c>
      <c r="X14" s="8" t="s">
        <v>193</v>
      </c>
      <c r="Y14" s="8" t="s">
        <v>191</v>
      </c>
      <c r="Z14" s="8" t="s">
        <v>193</v>
      </c>
      <c r="AA14" s="8" t="s">
        <v>191</v>
      </c>
      <c r="AB14" s="8" t="s">
        <v>193</v>
      </c>
      <c r="AC14" s="8" t="s">
        <v>191</v>
      </c>
      <c r="AD14" s="8" t="s">
        <v>193</v>
      </c>
      <c r="AE14" s="8" t="s">
        <v>191</v>
      </c>
      <c r="AF14" s="8" t="s">
        <v>193</v>
      </c>
      <c r="AG14" s="8" t="s">
        <v>191</v>
      </c>
      <c r="AH14" s="8" t="s">
        <v>193</v>
      </c>
      <c r="AI14" s="8" t="s">
        <v>191</v>
      </c>
      <c r="AJ14" s="8" t="s">
        <v>193</v>
      </c>
      <c r="AK14" s="8" t="s">
        <v>191</v>
      </c>
      <c r="AL14" s="8" t="s">
        <v>193</v>
      </c>
      <c r="AM14" s="8" t="s">
        <v>191</v>
      </c>
      <c r="AN14" s="8" t="s">
        <v>193</v>
      </c>
      <c r="AO14" s="8" t="s">
        <v>191</v>
      </c>
      <c r="AP14" s="8" t="s">
        <v>193</v>
      </c>
      <c r="AQ14" s="8" t="s">
        <v>191</v>
      </c>
      <c r="AR14" s="8" t="s">
        <v>193</v>
      </c>
      <c r="AS14" s="8" t="s">
        <v>191</v>
      </c>
      <c r="AT14" s="8" t="s">
        <v>193</v>
      </c>
      <c r="AU14" s="8" t="s">
        <v>191</v>
      </c>
      <c r="AV14" s="8" t="s">
        <v>193</v>
      </c>
      <c r="AW14" s="8" t="s">
        <v>191</v>
      </c>
      <c r="AX14" s="8" t="s">
        <v>193</v>
      </c>
      <c r="AY14" s="8" t="s">
        <v>191</v>
      </c>
      <c r="AZ14" s="8" t="s">
        <v>193</v>
      </c>
      <c r="BA14" s="8" t="s">
        <v>191</v>
      </c>
      <c r="BB14" s="8" t="s">
        <v>193</v>
      </c>
      <c r="BC14" s="8" t="s">
        <v>191</v>
      </c>
      <c r="BD14" s="8" t="s">
        <v>193</v>
      </c>
      <c r="BE14" s="8" t="s">
        <v>191</v>
      </c>
      <c r="BF14" s="8" t="s">
        <v>193</v>
      </c>
      <c r="BG14" s="8" t="s">
        <v>191</v>
      </c>
      <c r="BH14" s="8" t="s">
        <v>193</v>
      </c>
      <c r="BI14" s="8" t="s">
        <v>191</v>
      </c>
      <c r="BJ14" s="8" t="s">
        <v>193</v>
      </c>
      <c r="BK14" s="8" t="s">
        <v>191</v>
      </c>
      <c r="BL14" s="8" t="s">
        <v>193</v>
      </c>
      <c r="BM14" s="8" t="s">
        <v>191</v>
      </c>
      <c r="BN14" s="8" t="s">
        <v>193</v>
      </c>
      <c r="BO14" s="8" t="s">
        <v>191</v>
      </c>
      <c r="BP14" s="8" t="s">
        <v>193</v>
      </c>
      <c r="BQ14" s="8" t="s">
        <v>191</v>
      </c>
      <c r="BR14" s="8" t="s">
        <v>193</v>
      </c>
      <c r="BS14" s="8" t="s">
        <v>191</v>
      </c>
      <c r="BT14" s="8" t="s">
        <v>193</v>
      </c>
      <c r="BU14" s="8" t="s">
        <v>191</v>
      </c>
      <c r="BV14" s="8" t="s">
        <v>193</v>
      </c>
      <c r="BW14" s="8" t="s">
        <v>191</v>
      </c>
      <c r="BX14" s="8" t="s">
        <v>193</v>
      </c>
      <c r="BY14" s="8" t="s">
        <v>191</v>
      </c>
    </row>
    <row r="15" spans="1:77" x14ac:dyDescent="0.25">
      <c r="A15" s="5" t="s">
        <v>120</v>
      </c>
      <c r="B15" s="7" t="s">
        <v>193</v>
      </c>
      <c r="C15" s="7" t="s">
        <v>191</v>
      </c>
      <c r="D15" s="7" t="s">
        <v>193</v>
      </c>
      <c r="E15" s="7" t="s">
        <v>191</v>
      </c>
      <c r="F15" s="7" t="s">
        <v>193</v>
      </c>
      <c r="G15" s="7" t="s">
        <v>191</v>
      </c>
      <c r="H15" s="7" t="s">
        <v>193</v>
      </c>
      <c r="I15" s="7" t="s">
        <v>191</v>
      </c>
      <c r="J15" s="7" t="s">
        <v>193</v>
      </c>
      <c r="K15" s="7" t="s">
        <v>191</v>
      </c>
      <c r="L15" s="7" t="s">
        <v>193</v>
      </c>
      <c r="M15" s="7" t="s">
        <v>191</v>
      </c>
      <c r="N15" s="7" t="s">
        <v>193</v>
      </c>
      <c r="O15" s="7" t="s">
        <v>191</v>
      </c>
      <c r="P15" s="7" t="s">
        <v>193</v>
      </c>
      <c r="Q15" s="7" t="s">
        <v>191</v>
      </c>
      <c r="R15" s="7" t="s">
        <v>193</v>
      </c>
      <c r="S15" s="7" t="s">
        <v>191</v>
      </c>
      <c r="T15" s="7" t="s">
        <v>193</v>
      </c>
      <c r="U15" s="7" t="s">
        <v>191</v>
      </c>
      <c r="V15" s="7" t="s">
        <v>193</v>
      </c>
      <c r="W15" s="7" t="s">
        <v>191</v>
      </c>
      <c r="X15" s="7" t="s">
        <v>193</v>
      </c>
      <c r="Y15" s="7" t="s">
        <v>191</v>
      </c>
      <c r="Z15" s="7" t="s">
        <v>193</v>
      </c>
      <c r="AA15" s="7" t="s">
        <v>191</v>
      </c>
      <c r="AB15" s="7" t="s">
        <v>193</v>
      </c>
      <c r="AC15" s="7" t="s">
        <v>191</v>
      </c>
      <c r="AD15" s="7" t="s">
        <v>193</v>
      </c>
      <c r="AE15" s="7" t="s">
        <v>191</v>
      </c>
      <c r="AF15" s="7" t="s">
        <v>193</v>
      </c>
      <c r="AG15" s="7" t="s">
        <v>191</v>
      </c>
      <c r="AH15" s="7" t="s">
        <v>193</v>
      </c>
      <c r="AI15" s="7" t="s">
        <v>191</v>
      </c>
      <c r="AJ15" s="7" t="s">
        <v>193</v>
      </c>
      <c r="AK15" s="7" t="s">
        <v>191</v>
      </c>
      <c r="AL15" s="7" t="s">
        <v>193</v>
      </c>
      <c r="AM15" s="7" t="s">
        <v>191</v>
      </c>
      <c r="AN15" s="7" t="s">
        <v>193</v>
      </c>
      <c r="AO15" s="7" t="s">
        <v>191</v>
      </c>
      <c r="AP15" s="7" t="s">
        <v>193</v>
      </c>
      <c r="AQ15" s="7" t="s">
        <v>191</v>
      </c>
      <c r="AR15" s="7" t="s">
        <v>193</v>
      </c>
      <c r="AS15" s="7" t="s">
        <v>191</v>
      </c>
      <c r="AT15" s="7" t="s">
        <v>193</v>
      </c>
      <c r="AU15" s="7" t="s">
        <v>191</v>
      </c>
      <c r="AV15" s="7" t="s">
        <v>193</v>
      </c>
      <c r="AW15" s="7" t="s">
        <v>191</v>
      </c>
      <c r="AX15" s="7" t="s">
        <v>193</v>
      </c>
      <c r="AY15" s="7" t="s">
        <v>191</v>
      </c>
      <c r="AZ15" s="7" t="s">
        <v>193</v>
      </c>
      <c r="BA15" s="7" t="s">
        <v>191</v>
      </c>
      <c r="BB15" s="7" t="s">
        <v>193</v>
      </c>
      <c r="BC15" s="7" t="s">
        <v>191</v>
      </c>
      <c r="BD15" s="7" t="s">
        <v>193</v>
      </c>
      <c r="BE15" s="7" t="s">
        <v>191</v>
      </c>
      <c r="BF15" s="7" t="s">
        <v>193</v>
      </c>
      <c r="BG15" s="7" t="s">
        <v>191</v>
      </c>
      <c r="BH15" s="7" t="s">
        <v>193</v>
      </c>
      <c r="BI15" s="7" t="s">
        <v>191</v>
      </c>
      <c r="BJ15" s="7" t="s">
        <v>193</v>
      </c>
      <c r="BK15" s="7" t="s">
        <v>191</v>
      </c>
      <c r="BL15" s="7" t="s">
        <v>193</v>
      </c>
      <c r="BM15" s="7" t="s">
        <v>191</v>
      </c>
      <c r="BN15" s="7" t="s">
        <v>193</v>
      </c>
      <c r="BO15" s="7" t="s">
        <v>191</v>
      </c>
      <c r="BP15" s="7" t="s">
        <v>193</v>
      </c>
      <c r="BQ15" s="7" t="s">
        <v>191</v>
      </c>
      <c r="BR15" s="7" t="s">
        <v>193</v>
      </c>
      <c r="BS15" s="7" t="s">
        <v>191</v>
      </c>
      <c r="BT15" s="7" t="s">
        <v>193</v>
      </c>
      <c r="BU15" s="7" t="s">
        <v>191</v>
      </c>
      <c r="BV15" s="7" t="s">
        <v>193</v>
      </c>
      <c r="BW15" s="7" t="s">
        <v>191</v>
      </c>
      <c r="BX15" s="7" t="s">
        <v>193</v>
      </c>
      <c r="BY15" s="7" t="s">
        <v>191</v>
      </c>
    </row>
    <row r="16" spans="1:77" x14ac:dyDescent="0.25">
      <c r="A16" s="5" t="s">
        <v>121</v>
      </c>
      <c r="B16" s="8" t="s">
        <v>193</v>
      </c>
      <c r="C16" s="8" t="s">
        <v>191</v>
      </c>
      <c r="D16" s="8" t="s">
        <v>193</v>
      </c>
      <c r="E16" s="8" t="s">
        <v>191</v>
      </c>
      <c r="F16" s="8" t="s">
        <v>193</v>
      </c>
      <c r="G16" s="8" t="s">
        <v>191</v>
      </c>
      <c r="H16" s="8" t="s">
        <v>193</v>
      </c>
      <c r="I16" s="8" t="s">
        <v>191</v>
      </c>
      <c r="J16" s="8" t="s">
        <v>193</v>
      </c>
      <c r="K16" s="8" t="s">
        <v>191</v>
      </c>
      <c r="L16" s="8" t="s">
        <v>193</v>
      </c>
      <c r="M16" s="8" t="s">
        <v>191</v>
      </c>
      <c r="N16" s="8" t="s">
        <v>193</v>
      </c>
      <c r="O16" s="8" t="s">
        <v>191</v>
      </c>
      <c r="P16" s="8" t="s">
        <v>193</v>
      </c>
      <c r="Q16" s="8" t="s">
        <v>191</v>
      </c>
      <c r="R16" s="8" t="s">
        <v>193</v>
      </c>
      <c r="S16" s="8" t="s">
        <v>191</v>
      </c>
      <c r="T16" s="8" t="s">
        <v>193</v>
      </c>
      <c r="U16" s="8" t="s">
        <v>191</v>
      </c>
      <c r="V16" s="8" t="s">
        <v>193</v>
      </c>
      <c r="W16" s="8" t="s">
        <v>191</v>
      </c>
      <c r="X16" s="8" t="s">
        <v>193</v>
      </c>
      <c r="Y16" s="8" t="s">
        <v>191</v>
      </c>
      <c r="Z16" s="8" t="s">
        <v>193</v>
      </c>
      <c r="AA16" s="8" t="s">
        <v>191</v>
      </c>
      <c r="AB16" s="8" t="s">
        <v>193</v>
      </c>
      <c r="AC16" s="8" t="s">
        <v>191</v>
      </c>
      <c r="AD16" s="8" t="s">
        <v>193</v>
      </c>
      <c r="AE16" s="8" t="s">
        <v>191</v>
      </c>
      <c r="AF16" s="8" t="s">
        <v>193</v>
      </c>
      <c r="AG16" s="8" t="s">
        <v>191</v>
      </c>
      <c r="AH16" s="8" t="s">
        <v>193</v>
      </c>
      <c r="AI16" s="8" t="s">
        <v>191</v>
      </c>
      <c r="AJ16" s="8" t="s">
        <v>193</v>
      </c>
      <c r="AK16" s="8" t="s">
        <v>191</v>
      </c>
      <c r="AL16" s="8" t="s">
        <v>193</v>
      </c>
      <c r="AM16" s="8" t="s">
        <v>191</v>
      </c>
      <c r="AN16" s="8" t="s">
        <v>193</v>
      </c>
      <c r="AO16" s="8" t="s">
        <v>191</v>
      </c>
      <c r="AP16" s="8" t="s">
        <v>193</v>
      </c>
      <c r="AQ16" s="8" t="s">
        <v>191</v>
      </c>
      <c r="AR16" s="8" t="s">
        <v>193</v>
      </c>
      <c r="AS16" s="8" t="s">
        <v>191</v>
      </c>
      <c r="AT16" s="8" t="s">
        <v>193</v>
      </c>
      <c r="AU16" s="8" t="s">
        <v>191</v>
      </c>
      <c r="AV16" s="8" t="s">
        <v>193</v>
      </c>
      <c r="AW16" s="8" t="s">
        <v>191</v>
      </c>
      <c r="AX16" s="8" t="s">
        <v>193</v>
      </c>
      <c r="AY16" s="8" t="s">
        <v>191</v>
      </c>
      <c r="AZ16" s="8" t="s">
        <v>193</v>
      </c>
      <c r="BA16" s="8" t="s">
        <v>191</v>
      </c>
      <c r="BB16" s="8" t="s">
        <v>193</v>
      </c>
      <c r="BC16" s="8" t="s">
        <v>191</v>
      </c>
      <c r="BD16" s="8" t="s">
        <v>193</v>
      </c>
      <c r="BE16" s="8" t="s">
        <v>191</v>
      </c>
      <c r="BF16" s="8" t="s">
        <v>193</v>
      </c>
      <c r="BG16" s="8" t="s">
        <v>191</v>
      </c>
      <c r="BH16" s="8" t="s">
        <v>193</v>
      </c>
      <c r="BI16" s="8" t="s">
        <v>191</v>
      </c>
      <c r="BJ16" s="8" t="s">
        <v>193</v>
      </c>
      <c r="BK16" s="8" t="s">
        <v>191</v>
      </c>
      <c r="BL16" s="8" t="s">
        <v>193</v>
      </c>
      <c r="BM16" s="8" t="s">
        <v>191</v>
      </c>
      <c r="BN16" s="8" t="s">
        <v>193</v>
      </c>
      <c r="BO16" s="8" t="s">
        <v>191</v>
      </c>
      <c r="BP16" s="8" t="s">
        <v>193</v>
      </c>
      <c r="BQ16" s="8" t="s">
        <v>191</v>
      </c>
      <c r="BR16" s="8" t="s">
        <v>193</v>
      </c>
      <c r="BS16" s="8" t="s">
        <v>191</v>
      </c>
      <c r="BT16" s="8" t="s">
        <v>193</v>
      </c>
      <c r="BU16" s="8" t="s">
        <v>191</v>
      </c>
      <c r="BV16" s="8" t="s">
        <v>193</v>
      </c>
      <c r="BW16" s="8" t="s">
        <v>191</v>
      </c>
      <c r="BX16" s="8" t="s">
        <v>193</v>
      </c>
      <c r="BY16" s="8" t="s">
        <v>191</v>
      </c>
    </row>
    <row r="17" spans="1:77" x14ac:dyDescent="0.25">
      <c r="A17" s="5" t="s">
        <v>122</v>
      </c>
      <c r="B17" s="7" t="s">
        <v>193</v>
      </c>
      <c r="C17" s="7" t="s">
        <v>191</v>
      </c>
      <c r="D17" s="7" t="s">
        <v>193</v>
      </c>
      <c r="E17" s="7" t="s">
        <v>191</v>
      </c>
      <c r="F17" s="7" t="s">
        <v>193</v>
      </c>
      <c r="G17" s="7" t="s">
        <v>191</v>
      </c>
      <c r="H17" s="7" t="s">
        <v>193</v>
      </c>
      <c r="I17" s="7" t="s">
        <v>191</v>
      </c>
      <c r="J17" s="7" t="s">
        <v>193</v>
      </c>
      <c r="K17" s="7" t="s">
        <v>191</v>
      </c>
      <c r="L17" s="7" t="s">
        <v>193</v>
      </c>
      <c r="M17" s="7" t="s">
        <v>191</v>
      </c>
      <c r="N17" s="7" t="s">
        <v>193</v>
      </c>
      <c r="O17" s="7" t="s">
        <v>191</v>
      </c>
      <c r="P17" s="7" t="s">
        <v>193</v>
      </c>
      <c r="Q17" s="7" t="s">
        <v>191</v>
      </c>
      <c r="R17" s="7" t="s">
        <v>193</v>
      </c>
      <c r="S17" s="7" t="s">
        <v>191</v>
      </c>
      <c r="T17" s="7" t="s">
        <v>193</v>
      </c>
      <c r="U17" s="7" t="s">
        <v>191</v>
      </c>
      <c r="V17" s="7" t="s">
        <v>193</v>
      </c>
      <c r="W17" s="7" t="s">
        <v>191</v>
      </c>
      <c r="X17" s="7" t="s">
        <v>193</v>
      </c>
      <c r="Y17" s="7" t="s">
        <v>191</v>
      </c>
      <c r="Z17" s="7" t="s">
        <v>193</v>
      </c>
      <c r="AA17" s="7" t="s">
        <v>191</v>
      </c>
      <c r="AB17" s="7" t="s">
        <v>193</v>
      </c>
      <c r="AC17" s="7" t="s">
        <v>191</v>
      </c>
      <c r="AD17" s="7" t="s">
        <v>193</v>
      </c>
      <c r="AE17" s="7" t="s">
        <v>191</v>
      </c>
      <c r="AF17" s="7" t="s">
        <v>193</v>
      </c>
      <c r="AG17" s="7" t="s">
        <v>191</v>
      </c>
      <c r="AH17" s="7" t="s">
        <v>193</v>
      </c>
      <c r="AI17" s="7" t="s">
        <v>191</v>
      </c>
      <c r="AJ17" s="7" t="s">
        <v>193</v>
      </c>
      <c r="AK17" s="7" t="s">
        <v>191</v>
      </c>
      <c r="AL17" s="7" t="s">
        <v>193</v>
      </c>
      <c r="AM17" s="7" t="s">
        <v>191</v>
      </c>
      <c r="AN17" s="7" t="s">
        <v>193</v>
      </c>
      <c r="AO17" s="7" t="s">
        <v>191</v>
      </c>
      <c r="AP17" s="7" t="s">
        <v>193</v>
      </c>
      <c r="AQ17" s="7" t="s">
        <v>191</v>
      </c>
      <c r="AR17" s="7" t="s">
        <v>193</v>
      </c>
      <c r="AS17" s="7" t="s">
        <v>191</v>
      </c>
      <c r="AT17" s="7" t="s">
        <v>193</v>
      </c>
      <c r="AU17" s="7" t="s">
        <v>191</v>
      </c>
      <c r="AV17" s="7" t="s">
        <v>193</v>
      </c>
      <c r="AW17" s="7" t="s">
        <v>191</v>
      </c>
      <c r="AX17" s="7" t="s">
        <v>193</v>
      </c>
      <c r="AY17" s="7" t="s">
        <v>191</v>
      </c>
      <c r="AZ17" s="7" t="s">
        <v>193</v>
      </c>
      <c r="BA17" s="7" t="s">
        <v>191</v>
      </c>
      <c r="BB17" s="7" t="s">
        <v>193</v>
      </c>
      <c r="BC17" s="7" t="s">
        <v>191</v>
      </c>
      <c r="BD17" s="7" t="s">
        <v>193</v>
      </c>
      <c r="BE17" s="7" t="s">
        <v>191</v>
      </c>
      <c r="BF17" s="7" t="s">
        <v>193</v>
      </c>
      <c r="BG17" s="7" t="s">
        <v>191</v>
      </c>
      <c r="BH17" s="7" t="s">
        <v>193</v>
      </c>
      <c r="BI17" s="7" t="s">
        <v>191</v>
      </c>
      <c r="BJ17" s="7" t="s">
        <v>193</v>
      </c>
      <c r="BK17" s="7" t="s">
        <v>191</v>
      </c>
      <c r="BL17" s="7" t="s">
        <v>193</v>
      </c>
      <c r="BM17" s="7" t="s">
        <v>191</v>
      </c>
      <c r="BN17" s="7" t="s">
        <v>193</v>
      </c>
      <c r="BO17" s="7" t="s">
        <v>191</v>
      </c>
      <c r="BP17" s="7" t="s">
        <v>193</v>
      </c>
      <c r="BQ17" s="7" t="s">
        <v>191</v>
      </c>
      <c r="BR17" s="7" t="s">
        <v>193</v>
      </c>
      <c r="BS17" s="7" t="s">
        <v>191</v>
      </c>
      <c r="BT17" s="7" t="s">
        <v>193</v>
      </c>
      <c r="BU17" s="7" t="s">
        <v>191</v>
      </c>
      <c r="BV17" s="7" t="s">
        <v>193</v>
      </c>
      <c r="BW17" s="7" t="s">
        <v>191</v>
      </c>
      <c r="BX17" s="7" t="s">
        <v>193</v>
      </c>
      <c r="BY17" s="7" t="s">
        <v>191</v>
      </c>
    </row>
    <row r="18" spans="1:77" x14ac:dyDescent="0.25">
      <c r="A18" s="5" t="s">
        <v>123</v>
      </c>
      <c r="B18" s="8" t="s">
        <v>193</v>
      </c>
      <c r="C18" s="8" t="s">
        <v>191</v>
      </c>
      <c r="D18" s="8" t="s">
        <v>193</v>
      </c>
      <c r="E18" s="8" t="s">
        <v>191</v>
      </c>
      <c r="F18" s="8" t="s">
        <v>193</v>
      </c>
      <c r="G18" s="8" t="s">
        <v>191</v>
      </c>
      <c r="H18" s="8" t="s">
        <v>193</v>
      </c>
      <c r="I18" s="8" t="s">
        <v>191</v>
      </c>
      <c r="J18" s="8" t="s">
        <v>193</v>
      </c>
      <c r="K18" s="8" t="s">
        <v>191</v>
      </c>
      <c r="L18" s="8" t="s">
        <v>193</v>
      </c>
      <c r="M18" s="8" t="s">
        <v>191</v>
      </c>
      <c r="N18" s="8" t="s">
        <v>193</v>
      </c>
      <c r="O18" s="8" t="s">
        <v>191</v>
      </c>
      <c r="P18" s="8" t="s">
        <v>193</v>
      </c>
      <c r="Q18" s="8" t="s">
        <v>191</v>
      </c>
      <c r="R18" s="8" t="s">
        <v>193</v>
      </c>
      <c r="S18" s="8" t="s">
        <v>191</v>
      </c>
      <c r="T18" s="8" t="s">
        <v>193</v>
      </c>
      <c r="U18" s="8" t="s">
        <v>191</v>
      </c>
      <c r="V18" s="8" t="s">
        <v>193</v>
      </c>
      <c r="W18" s="8" t="s">
        <v>191</v>
      </c>
      <c r="X18" s="8" t="s">
        <v>193</v>
      </c>
      <c r="Y18" s="8" t="s">
        <v>191</v>
      </c>
      <c r="Z18" s="8" t="s">
        <v>193</v>
      </c>
      <c r="AA18" s="8" t="s">
        <v>191</v>
      </c>
      <c r="AB18" s="8" t="s">
        <v>193</v>
      </c>
      <c r="AC18" s="8" t="s">
        <v>191</v>
      </c>
      <c r="AD18" s="8" t="s">
        <v>193</v>
      </c>
      <c r="AE18" s="8" t="s">
        <v>191</v>
      </c>
      <c r="AF18" s="8" t="s">
        <v>193</v>
      </c>
      <c r="AG18" s="8" t="s">
        <v>191</v>
      </c>
      <c r="AH18" s="8" t="s">
        <v>193</v>
      </c>
      <c r="AI18" s="8" t="s">
        <v>191</v>
      </c>
      <c r="AJ18" s="8" t="s">
        <v>193</v>
      </c>
      <c r="AK18" s="8" t="s">
        <v>191</v>
      </c>
      <c r="AL18" s="8" t="s">
        <v>193</v>
      </c>
      <c r="AM18" s="8" t="s">
        <v>191</v>
      </c>
      <c r="AN18" s="8" t="s">
        <v>193</v>
      </c>
      <c r="AO18" s="8" t="s">
        <v>191</v>
      </c>
      <c r="AP18" s="8" t="s">
        <v>193</v>
      </c>
      <c r="AQ18" s="8" t="s">
        <v>191</v>
      </c>
      <c r="AR18" s="8" t="s">
        <v>193</v>
      </c>
      <c r="AS18" s="8" t="s">
        <v>191</v>
      </c>
      <c r="AT18" s="8" t="s">
        <v>193</v>
      </c>
      <c r="AU18" s="8" t="s">
        <v>191</v>
      </c>
      <c r="AV18" s="8" t="s">
        <v>193</v>
      </c>
      <c r="AW18" s="8" t="s">
        <v>191</v>
      </c>
      <c r="AX18" s="8" t="s">
        <v>193</v>
      </c>
      <c r="AY18" s="8" t="s">
        <v>191</v>
      </c>
      <c r="AZ18" s="8" t="s">
        <v>193</v>
      </c>
      <c r="BA18" s="8" t="s">
        <v>191</v>
      </c>
      <c r="BB18" s="8" t="s">
        <v>193</v>
      </c>
      <c r="BC18" s="8" t="s">
        <v>191</v>
      </c>
      <c r="BD18" s="8" t="s">
        <v>193</v>
      </c>
      <c r="BE18" s="8" t="s">
        <v>191</v>
      </c>
      <c r="BF18" s="8" t="s">
        <v>193</v>
      </c>
      <c r="BG18" s="8" t="s">
        <v>191</v>
      </c>
      <c r="BH18" s="8" t="s">
        <v>193</v>
      </c>
      <c r="BI18" s="8" t="s">
        <v>191</v>
      </c>
      <c r="BJ18" s="8" t="s">
        <v>193</v>
      </c>
      <c r="BK18" s="8" t="s">
        <v>191</v>
      </c>
      <c r="BL18" s="8" t="s">
        <v>193</v>
      </c>
      <c r="BM18" s="8" t="s">
        <v>191</v>
      </c>
      <c r="BN18" s="8" t="s">
        <v>193</v>
      </c>
      <c r="BO18" s="8" t="s">
        <v>191</v>
      </c>
      <c r="BP18" s="8" t="s">
        <v>193</v>
      </c>
      <c r="BQ18" s="8" t="s">
        <v>191</v>
      </c>
      <c r="BR18" s="8" t="s">
        <v>193</v>
      </c>
      <c r="BS18" s="8" t="s">
        <v>191</v>
      </c>
      <c r="BT18" s="8" t="s">
        <v>193</v>
      </c>
      <c r="BU18" s="8" t="s">
        <v>191</v>
      </c>
      <c r="BV18" s="8" t="s">
        <v>193</v>
      </c>
      <c r="BW18" s="8" t="s">
        <v>191</v>
      </c>
      <c r="BX18" s="8" t="s">
        <v>193</v>
      </c>
      <c r="BY18" s="8" t="s">
        <v>191</v>
      </c>
    </row>
    <row r="19" spans="1:77" x14ac:dyDescent="0.25">
      <c r="A19" s="5" t="s">
        <v>124</v>
      </c>
      <c r="B19" s="7" t="s">
        <v>193</v>
      </c>
      <c r="C19" s="7" t="s">
        <v>191</v>
      </c>
      <c r="D19" s="7" t="s">
        <v>193</v>
      </c>
      <c r="E19" s="7" t="s">
        <v>191</v>
      </c>
      <c r="F19" s="7" t="s">
        <v>193</v>
      </c>
      <c r="G19" s="7" t="s">
        <v>191</v>
      </c>
      <c r="H19" s="7" t="s">
        <v>193</v>
      </c>
      <c r="I19" s="7" t="s">
        <v>191</v>
      </c>
      <c r="J19" s="7" t="s">
        <v>193</v>
      </c>
      <c r="K19" s="7" t="s">
        <v>191</v>
      </c>
      <c r="L19" s="7" t="s">
        <v>193</v>
      </c>
      <c r="M19" s="7" t="s">
        <v>191</v>
      </c>
      <c r="N19" s="7" t="s">
        <v>193</v>
      </c>
      <c r="O19" s="7" t="s">
        <v>191</v>
      </c>
      <c r="P19" s="7" t="s">
        <v>193</v>
      </c>
      <c r="Q19" s="7" t="s">
        <v>191</v>
      </c>
      <c r="R19" s="7" t="s">
        <v>193</v>
      </c>
      <c r="S19" s="7" t="s">
        <v>191</v>
      </c>
      <c r="T19" s="7" t="s">
        <v>193</v>
      </c>
      <c r="U19" s="7" t="s">
        <v>191</v>
      </c>
      <c r="V19" s="7" t="s">
        <v>193</v>
      </c>
      <c r="W19" s="7" t="s">
        <v>191</v>
      </c>
      <c r="X19" s="7" t="s">
        <v>193</v>
      </c>
      <c r="Y19" s="7" t="s">
        <v>191</v>
      </c>
      <c r="Z19" s="7" t="s">
        <v>193</v>
      </c>
      <c r="AA19" s="7" t="s">
        <v>191</v>
      </c>
      <c r="AB19" s="7" t="s">
        <v>193</v>
      </c>
      <c r="AC19" s="7" t="s">
        <v>191</v>
      </c>
      <c r="AD19" s="7" t="s">
        <v>193</v>
      </c>
      <c r="AE19" s="7" t="s">
        <v>191</v>
      </c>
      <c r="AF19" s="7" t="s">
        <v>193</v>
      </c>
      <c r="AG19" s="7" t="s">
        <v>191</v>
      </c>
      <c r="AH19" s="7" t="s">
        <v>193</v>
      </c>
      <c r="AI19" s="7" t="s">
        <v>191</v>
      </c>
      <c r="AJ19" s="7" t="s">
        <v>193</v>
      </c>
      <c r="AK19" s="7" t="s">
        <v>191</v>
      </c>
      <c r="AL19" s="7" t="s">
        <v>193</v>
      </c>
      <c r="AM19" s="7" t="s">
        <v>191</v>
      </c>
      <c r="AN19" s="7" t="s">
        <v>193</v>
      </c>
      <c r="AO19" s="7" t="s">
        <v>191</v>
      </c>
      <c r="AP19" s="7" t="s">
        <v>193</v>
      </c>
      <c r="AQ19" s="7" t="s">
        <v>191</v>
      </c>
      <c r="AR19" s="7" t="s">
        <v>193</v>
      </c>
      <c r="AS19" s="7" t="s">
        <v>191</v>
      </c>
      <c r="AT19" s="7" t="s">
        <v>193</v>
      </c>
      <c r="AU19" s="7" t="s">
        <v>191</v>
      </c>
      <c r="AV19" s="7" t="s">
        <v>193</v>
      </c>
      <c r="AW19" s="7" t="s">
        <v>191</v>
      </c>
      <c r="AX19" s="7" t="s">
        <v>193</v>
      </c>
      <c r="AY19" s="7" t="s">
        <v>191</v>
      </c>
      <c r="AZ19" s="7" t="s">
        <v>193</v>
      </c>
      <c r="BA19" s="7" t="s">
        <v>191</v>
      </c>
      <c r="BB19" s="7" t="s">
        <v>193</v>
      </c>
      <c r="BC19" s="7" t="s">
        <v>191</v>
      </c>
      <c r="BD19" s="7" t="s">
        <v>193</v>
      </c>
      <c r="BE19" s="7" t="s">
        <v>191</v>
      </c>
      <c r="BF19" s="7" t="s">
        <v>193</v>
      </c>
      <c r="BG19" s="7" t="s">
        <v>191</v>
      </c>
      <c r="BH19" s="7" t="s">
        <v>193</v>
      </c>
      <c r="BI19" s="7" t="s">
        <v>191</v>
      </c>
      <c r="BJ19" s="7" t="s">
        <v>193</v>
      </c>
      <c r="BK19" s="7" t="s">
        <v>191</v>
      </c>
      <c r="BL19" s="7" t="s">
        <v>193</v>
      </c>
      <c r="BM19" s="7" t="s">
        <v>191</v>
      </c>
      <c r="BN19" s="7" t="s">
        <v>193</v>
      </c>
      <c r="BO19" s="7" t="s">
        <v>191</v>
      </c>
      <c r="BP19" s="7" t="s">
        <v>193</v>
      </c>
      <c r="BQ19" s="7" t="s">
        <v>191</v>
      </c>
      <c r="BR19" s="7" t="s">
        <v>193</v>
      </c>
      <c r="BS19" s="7" t="s">
        <v>191</v>
      </c>
      <c r="BT19" s="7" t="s">
        <v>193</v>
      </c>
      <c r="BU19" s="7" t="s">
        <v>191</v>
      </c>
      <c r="BV19" s="7" t="s">
        <v>193</v>
      </c>
      <c r="BW19" s="7" t="s">
        <v>191</v>
      </c>
      <c r="BX19" s="7" t="s">
        <v>193</v>
      </c>
      <c r="BY19" s="7" t="s">
        <v>191</v>
      </c>
    </row>
    <row r="20" spans="1:77" x14ac:dyDescent="0.25">
      <c r="A20" s="5" t="s">
        <v>125</v>
      </c>
      <c r="B20" s="8" t="s">
        <v>193</v>
      </c>
      <c r="C20" s="8" t="s">
        <v>191</v>
      </c>
      <c r="D20" s="8" t="s">
        <v>193</v>
      </c>
      <c r="E20" s="8" t="s">
        <v>191</v>
      </c>
      <c r="F20" s="8" t="s">
        <v>193</v>
      </c>
      <c r="G20" s="8" t="s">
        <v>191</v>
      </c>
      <c r="H20" s="8" t="s">
        <v>193</v>
      </c>
      <c r="I20" s="8" t="s">
        <v>191</v>
      </c>
      <c r="J20" s="8" t="s">
        <v>193</v>
      </c>
      <c r="K20" s="8" t="s">
        <v>191</v>
      </c>
      <c r="L20" s="8" t="s">
        <v>193</v>
      </c>
      <c r="M20" s="8" t="s">
        <v>191</v>
      </c>
      <c r="N20" s="8" t="s">
        <v>193</v>
      </c>
      <c r="O20" s="8" t="s">
        <v>191</v>
      </c>
      <c r="P20" s="8" t="s">
        <v>193</v>
      </c>
      <c r="Q20" s="8" t="s">
        <v>191</v>
      </c>
      <c r="R20" s="8" t="s">
        <v>193</v>
      </c>
      <c r="S20" s="8" t="s">
        <v>191</v>
      </c>
      <c r="T20" s="8" t="s">
        <v>193</v>
      </c>
      <c r="U20" s="8" t="s">
        <v>191</v>
      </c>
      <c r="V20" s="8" t="s">
        <v>193</v>
      </c>
      <c r="W20" s="8" t="s">
        <v>191</v>
      </c>
      <c r="X20" s="8" t="s">
        <v>193</v>
      </c>
      <c r="Y20" s="8" t="s">
        <v>191</v>
      </c>
      <c r="Z20" s="8" t="s">
        <v>193</v>
      </c>
      <c r="AA20" s="8" t="s">
        <v>191</v>
      </c>
      <c r="AB20" s="8" t="s">
        <v>193</v>
      </c>
      <c r="AC20" s="8" t="s">
        <v>191</v>
      </c>
      <c r="AD20" s="8" t="s">
        <v>193</v>
      </c>
      <c r="AE20" s="8" t="s">
        <v>191</v>
      </c>
      <c r="AF20" s="8" t="s">
        <v>193</v>
      </c>
      <c r="AG20" s="8" t="s">
        <v>191</v>
      </c>
      <c r="AH20" s="8" t="s">
        <v>193</v>
      </c>
      <c r="AI20" s="8" t="s">
        <v>191</v>
      </c>
      <c r="AJ20" s="8" t="s">
        <v>193</v>
      </c>
      <c r="AK20" s="8" t="s">
        <v>191</v>
      </c>
      <c r="AL20" s="8" t="s">
        <v>193</v>
      </c>
      <c r="AM20" s="8" t="s">
        <v>191</v>
      </c>
      <c r="AN20" s="8" t="s">
        <v>193</v>
      </c>
      <c r="AO20" s="8" t="s">
        <v>191</v>
      </c>
      <c r="AP20" s="8" t="s">
        <v>193</v>
      </c>
      <c r="AQ20" s="8" t="s">
        <v>191</v>
      </c>
      <c r="AR20" s="8" t="s">
        <v>193</v>
      </c>
      <c r="AS20" s="8" t="s">
        <v>191</v>
      </c>
      <c r="AT20" s="8" t="s">
        <v>193</v>
      </c>
      <c r="AU20" s="8" t="s">
        <v>191</v>
      </c>
      <c r="AV20" s="8" t="s">
        <v>193</v>
      </c>
      <c r="AW20" s="8" t="s">
        <v>191</v>
      </c>
      <c r="AX20" s="8" t="s">
        <v>193</v>
      </c>
      <c r="AY20" s="8" t="s">
        <v>191</v>
      </c>
      <c r="AZ20" s="8" t="s">
        <v>193</v>
      </c>
      <c r="BA20" s="8" t="s">
        <v>191</v>
      </c>
      <c r="BB20" s="8" t="s">
        <v>193</v>
      </c>
      <c r="BC20" s="8" t="s">
        <v>191</v>
      </c>
      <c r="BD20" s="8" t="s">
        <v>193</v>
      </c>
      <c r="BE20" s="8" t="s">
        <v>191</v>
      </c>
      <c r="BF20" s="8" t="s">
        <v>193</v>
      </c>
      <c r="BG20" s="8" t="s">
        <v>191</v>
      </c>
      <c r="BH20" s="8" t="s">
        <v>193</v>
      </c>
      <c r="BI20" s="8" t="s">
        <v>191</v>
      </c>
      <c r="BJ20" s="8" t="s">
        <v>193</v>
      </c>
      <c r="BK20" s="8" t="s">
        <v>191</v>
      </c>
      <c r="BL20" s="8" t="s">
        <v>193</v>
      </c>
      <c r="BM20" s="8" t="s">
        <v>191</v>
      </c>
      <c r="BN20" s="8" t="s">
        <v>193</v>
      </c>
      <c r="BO20" s="8" t="s">
        <v>191</v>
      </c>
      <c r="BP20" s="8" t="s">
        <v>193</v>
      </c>
      <c r="BQ20" s="8" t="s">
        <v>191</v>
      </c>
      <c r="BR20" s="8" t="s">
        <v>193</v>
      </c>
      <c r="BS20" s="8" t="s">
        <v>191</v>
      </c>
      <c r="BT20" s="8" t="s">
        <v>193</v>
      </c>
      <c r="BU20" s="8" t="s">
        <v>191</v>
      </c>
      <c r="BV20" s="8" t="s">
        <v>193</v>
      </c>
      <c r="BW20" s="8" t="s">
        <v>191</v>
      </c>
      <c r="BX20" s="8" t="s">
        <v>193</v>
      </c>
      <c r="BY20" s="8" t="s">
        <v>191</v>
      </c>
    </row>
    <row r="21" spans="1:77" x14ac:dyDescent="0.25">
      <c r="A21" s="5" t="s">
        <v>126</v>
      </c>
      <c r="B21" s="7" t="s">
        <v>193</v>
      </c>
      <c r="C21" s="7" t="s">
        <v>191</v>
      </c>
      <c r="D21" s="7" t="s">
        <v>193</v>
      </c>
      <c r="E21" s="7" t="s">
        <v>191</v>
      </c>
      <c r="F21" s="7" t="s">
        <v>193</v>
      </c>
      <c r="G21" s="7" t="s">
        <v>191</v>
      </c>
      <c r="H21" s="7" t="s">
        <v>193</v>
      </c>
      <c r="I21" s="7" t="s">
        <v>191</v>
      </c>
      <c r="J21" s="7" t="s">
        <v>193</v>
      </c>
      <c r="K21" s="7" t="s">
        <v>191</v>
      </c>
      <c r="L21" s="7" t="s">
        <v>193</v>
      </c>
      <c r="M21" s="7" t="s">
        <v>191</v>
      </c>
      <c r="N21" s="7" t="s">
        <v>193</v>
      </c>
      <c r="O21" s="7" t="s">
        <v>191</v>
      </c>
      <c r="P21" s="7" t="s">
        <v>193</v>
      </c>
      <c r="Q21" s="7" t="s">
        <v>191</v>
      </c>
      <c r="R21" s="7" t="s">
        <v>193</v>
      </c>
      <c r="S21" s="7" t="s">
        <v>191</v>
      </c>
      <c r="T21" s="7" t="s">
        <v>193</v>
      </c>
      <c r="U21" s="7" t="s">
        <v>191</v>
      </c>
      <c r="V21" s="7" t="s">
        <v>193</v>
      </c>
      <c r="W21" s="7" t="s">
        <v>191</v>
      </c>
      <c r="X21" s="7" t="s">
        <v>193</v>
      </c>
      <c r="Y21" s="7" t="s">
        <v>191</v>
      </c>
      <c r="Z21" s="7" t="s">
        <v>193</v>
      </c>
      <c r="AA21" s="7" t="s">
        <v>191</v>
      </c>
      <c r="AB21" s="7" t="s">
        <v>193</v>
      </c>
      <c r="AC21" s="7" t="s">
        <v>191</v>
      </c>
      <c r="AD21" s="7" t="s">
        <v>193</v>
      </c>
      <c r="AE21" s="7" t="s">
        <v>191</v>
      </c>
      <c r="AF21" s="7" t="s">
        <v>193</v>
      </c>
      <c r="AG21" s="7" t="s">
        <v>191</v>
      </c>
      <c r="AH21" s="7" t="s">
        <v>193</v>
      </c>
      <c r="AI21" s="7" t="s">
        <v>191</v>
      </c>
      <c r="AJ21" s="7" t="s">
        <v>193</v>
      </c>
      <c r="AK21" s="7" t="s">
        <v>191</v>
      </c>
      <c r="AL21" s="7" t="s">
        <v>193</v>
      </c>
      <c r="AM21" s="7" t="s">
        <v>191</v>
      </c>
      <c r="AN21" s="7" t="s">
        <v>193</v>
      </c>
      <c r="AO21" s="7" t="s">
        <v>191</v>
      </c>
      <c r="AP21" s="7" t="s">
        <v>193</v>
      </c>
      <c r="AQ21" s="7" t="s">
        <v>191</v>
      </c>
      <c r="AR21" s="7" t="s">
        <v>193</v>
      </c>
      <c r="AS21" s="7" t="s">
        <v>191</v>
      </c>
      <c r="AT21" s="7" t="s">
        <v>193</v>
      </c>
      <c r="AU21" s="7" t="s">
        <v>191</v>
      </c>
      <c r="AV21" s="7" t="s">
        <v>193</v>
      </c>
      <c r="AW21" s="7" t="s">
        <v>191</v>
      </c>
      <c r="AX21" s="7" t="s">
        <v>193</v>
      </c>
      <c r="AY21" s="7" t="s">
        <v>191</v>
      </c>
      <c r="AZ21" s="7" t="s">
        <v>193</v>
      </c>
      <c r="BA21" s="7" t="s">
        <v>191</v>
      </c>
      <c r="BB21" s="7" t="s">
        <v>193</v>
      </c>
      <c r="BC21" s="7" t="s">
        <v>191</v>
      </c>
      <c r="BD21" s="7" t="s">
        <v>193</v>
      </c>
      <c r="BE21" s="7" t="s">
        <v>191</v>
      </c>
      <c r="BF21" s="7" t="s">
        <v>193</v>
      </c>
      <c r="BG21" s="7" t="s">
        <v>191</v>
      </c>
      <c r="BH21" s="7" t="s">
        <v>193</v>
      </c>
      <c r="BI21" s="7" t="s">
        <v>191</v>
      </c>
      <c r="BJ21" s="7" t="s">
        <v>193</v>
      </c>
      <c r="BK21" s="7" t="s">
        <v>191</v>
      </c>
      <c r="BL21" s="7" t="s">
        <v>193</v>
      </c>
      <c r="BM21" s="7" t="s">
        <v>191</v>
      </c>
      <c r="BN21" s="7" t="s">
        <v>193</v>
      </c>
      <c r="BO21" s="7" t="s">
        <v>191</v>
      </c>
      <c r="BP21" s="7" t="s">
        <v>193</v>
      </c>
      <c r="BQ21" s="7" t="s">
        <v>191</v>
      </c>
      <c r="BR21" s="7" t="s">
        <v>193</v>
      </c>
      <c r="BS21" s="7" t="s">
        <v>191</v>
      </c>
      <c r="BT21" s="7" t="s">
        <v>193</v>
      </c>
      <c r="BU21" s="7" t="s">
        <v>191</v>
      </c>
      <c r="BV21" s="7" t="s">
        <v>193</v>
      </c>
      <c r="BW21" s="7" t="s">
        <v>191</v>
      </c>
      <c r="BX21" s="7" t="s">
        <v>193</v>
      </c>
      <c r="BY21" s="7" t="s">
        <v>191</v>
      </c>
    </row>
    <row r="22" spans="1:77" x14ac:dyDescent="0.25">
      <c r="A22" s="5" t="s">
        <v>127</v>
      </c>
      <c r="B22" s="8" t="s">
        <v>193</v>
      </c>
      <c r="C22" s="8" t="s">
        <v>191</v>
      </c>
      <c r="D22" s="8" t="s">
        <v>193</v>
      </c>
      <c r="E22" s="8" t="s">
        <v>191</v>
      </c>
      <c r="F22" s="8" t="s">
        <v>193</v>
      </c>
      <c r="G22" s="8" t="s">
        <v>191</v>
      </c>
      <c r="H22" s="8" t="s">
        <v>193</v>
      </c>
      <c r="I22" s="8" t="s">
        <v>191</v>
      </c>
      <c r="J22" s="8" t="s">
        <v>193</v>
      </c>
      <c r="K22" s="8" t="s">
        <v>191</v>
      </c>
      <c r="L22" s="8" t="s">
        <v>193</v>
      </c>
      <c r="M22" s="8" t="s">
        <v>191</v>
      </c>
      <c r="N22" s="8" t="s">
        <v>193</v>
      </c>
      <c r="O22" s="8" t="s">
        <v>191</v>
      </c>
      <c r="P22" s="8" t="s">
        <v>193</v>
      </c>
      <c r="Q22" s="8" t="s">
        <v>191</v>
      </c>
      <c r="R22" s="8" t="s">
        <v>193</v>
      </c>
      <c r="S22" s="8" t="s">
        <v>191</v>
      </c>
      <c r="T22" s="8" t="s">
        <v>193</v>
      </c>
      <c r="U22" s="8" t="s">
        <v>191</v>
      </c>
      <c r="V22" s="8" t="s">
        <v>193</v>
      </c>
      <c r="W22" s="8" t="s">
        <v>191</v>
      </c>
      <c r="X22" s="8" t="s">
        <v>193</v>
      </c>
      <c r="Y22" s="8" t="s">
        <v>191</v>
      </c>
      <c r="Z22" s="8" t="s">
        <v>193</v>
      </c>
      <c r="AA22" s="8" t="s">
        <v>191</v>
      </c>
      <c r="AB22" s="8" t="s">
        <v>193</v>
      </c>
      <c r="AC22" s="8" t="s">
        <v>191</v>
      </c>
      <c r="AD22" s="8" t="s">
        <v>193</v>
      </c>
      <c r="AE22" s="8" t="s">
        <v>191</v>
      </c>
      <c r="AF22" s="8" t="s">
        <v>193</v>
      </c>
      <c r="AG22" s="8" t="s">
        <v>191</v>
      </c>
      <c r="AH22" s="8" t="s">
        <v>193</v>
      </c>
      <c r="AI22" s="8" t="s">
        <v>191</v>
      </c>
      <c r="AJ22" s="8" t="s">
        <v>193</v>
      </c>
      <c r="AK22" s="8" t="s">
        <v>191</v>
      </c>
      <c r="AL22" s="8" t="s">
        <v>193</v>
      </c>
      <c r="AM22" s="8" t="s">
        <v>191</v>
      </c>
      <c r="AN22" s="8" t="s">
        <v>193</v>
      </c>
      <c r="AO22" s="8" t="s">
        <v>191</v>
      </c>
      <c r="AP22" s="8" t="s">
        <v>193</v>
      </c>
      <c r="AQ22" s="8" t="s">
        <v>191</v>
      </c>
      <c r="AR22" s="8" t="s">
        <v>193</v>
      </c>
      <c r="AS22" s="8" t="s">
        <v>191</v>
      </c>
      <c r="AT22" s="8" t="s">
        <v>193</v>
      </c>
      <c r="AU22" s="8" t="s">
        <v>191</v>
      </c>
      <c r="AV22" s="8" t="s">
        <v>193</v>
      </c>
      <c r="AW22" s="8" t="s">
        <v>191</v>
      </c>
      <c r="AX22" s="8" t="s">
        <v>193</v>
      </c>
      <c r="AY22" s="8" t="s">
        <v>191</v>
      </c>
      <c r="AZ22" s="8" t="s">
        <v>193</v>
      </c>
      <c r="BA22" s="8" t="s">
        <v>191</v>
      </c>
      <c r="BB22" s="8" t="s">
        <v>193</v>
      </c>
      <c r="BC22" s="8" t="s">
        <v>191</v>
      </c>
      <c r="BD22" s="8" t="s">
        <v>193</v>
      </c>
      <c r="BE22" s="8" t="s">
        <v>191</v>
      </c>
      <c r="BF22" s="8" t="s">
        <v>193</v>
      </c>
      <c r="BG22" s="8" t="s">
        <v>191</v>
      </c>
      <c r="BH22" s="8" t="s">
        <v>193</v>
      </c>
      <c r="BI22" s="8" t="s">
        <v>191</v>
      </c>
      <c r="BJ22" s="8" t="s">
        <v>193</v>
      </c>
      <c r="BK22" s="8" t="s">
        <v>191</v>
      </c>
      <c r="BL22" s="8" t="s">
        <v>193</v>
      </c>
      <c r="BM22" s="8" t="s">
        <v>191</v>
      </c>
      <c r="BN22" s="8" t="s">
        <v>193</v>
      </c>
      <c r="BO22" s="8" t="s">
        <v>191</v>
      </c>
      <c r="BP22" s="8" t="s">
        <v>193</v>
      </c>
      <c r="BQ22" s="8" t="s">
        <v>191</v>
      </c>
      <c r="BR22" s="8" t="s">
        <v>193</v>
      </c>
      <c r="BS22" s="8" t="s">
        <v>191</v>
      </c>
      <c r="BT22" s="8" t="s">
        <v>193</v>
      </c>
      <c r="BU22" s="8" t="s">
        <v>191</v>
      </c>
      <c r="BV22" s="8" t="s">
        <v>193</v>
      </c>
      <c r="BW22" s="8" t="s">
        <v>191</v>
      </c>
      <c r="BX22" s="8" t="s">
        <v>193</v>
      </c>
      <c r="BY22" s="8" t="s">
        <v>191</v>
      </c>
    </row>
    <row r="23" spans="1:77" x14ac:dyDescent="0.25">
      <c r="A23" s="5" t="s">
        <v>128</v>
      </c>
      <c r="B23" s="7" t="s">
        <v>193</v>
      </c>
      <c r="C23" s="7" t="s">
        <v>191</v>
      </c>
      <c r="D23" s="7" t="s">
        <v>193</v>
      </c>
      <c r="E23" s="7" t="s">
        <v>191</v>
      </c>
      <c r="F23" s="7" t="s">
        <v>193</v>
      </c>
      <c r="G23" s="7" t="s">
        <v>191</v>
      </c>
      <c r="H23" s="7" t="s">
        <v>193</v>
      </c>
      <c r="I23" s="7" t="s">
        <v>191</v>
      </c>
      <c r="J23" s="7" t="s">
        <v>193</v>
      </c>
      <c r="K23" s="7" t="s">
        <v>191</v>
      </c>
      <c r="L23" s="7" t="s">
        <v>193</v>
      </c>
      <c r="M23" s="7" t="s">
        <v>191</v>
      </c>
      <c r="N23" s="7" t="s">
        <v>193</v>
      </c>
      <c r="O23" s="7" t="s">
        <v>191</v>
      </c>
      <c r="P23" s="7" t="s">
        <v>193</v>
      </c>
      <c r="Q23" s="7" t="s">
        <v>191</v>
      </c>
      <c r="R23" s="7" t="s">
        <v>193</v>
      </c>
      <c r="S23" s="7" t="s">
        <v>191</v>
      </c>
      <c r="T23" s="7" t="s">
        <v>193</v>
      </c>
      <c r="U23" s="7" t="s">
        <v>191</v>
      </c>
      <c r="V23" s="7" t="s">
        <v>193</v>
      </c>
      <c r="W23" s="7" t="s">
        <v>191</v>
      </c>
      <c r="X23" s="7" t="s">
        <v>193</v>
      </c>
      <c r="Y23" s="7" t="s">
        <v>191</v>
      </c>
      <c r="Z23" s="7" t="s">
        <v>193</v>
      </c>
      <c r="AA23" s="7" t="s">
        <v>191</v>
      </c>
      <c r="AB23" s="7" t="s">
        <v>193</v>
      </c>
      <c r="AC23" s="7" t="s">
        <v>191</v>
      </c>
      <c r="AD23" s="7" t="s">
        <v>193</v>
      </c>
      <c r="AE23" s="7" t="s">
        <v>191</v>
      </c>
      <c r="AF23" s="7" t="s">
        <v>193</v>
      </c>
      <c r="AG23" s="7" t="s">
        <v>191</v>
      </c>
      <c r="AH23" s="7" t="s">
        <v>193</v>
      </c>
      <c r="AI23" s="7" t="s">
        <v>191</v>
      </c>
      <c r="AJ23" s="7" t="s">
        <v>193</v>
      </c>
      <c r="AK23" s="7" t="s">
        <v>191</v>
      </c>
      <c r="AL23" s="7" t="s">
        <v>193</v>
      </c>
      <c r="AM23" s="7" t="s">
        <v>191</v>
      </c>
      <c r="AN23" s="7" t="s">
        <v>193</v>
      </c>
      <c r="AO23" s="7" t="s">
        <v>191</v>
      </c>
      <c r="AP23" s="7" t="s">
        <v>193</v>
      </c>
      <c r="AQ23" s="7" t="s">
        <v>191</v>
      </c>
      <c r="AR23" s="7" t="s">
        <v>193</v>
      </c>
      <c r="AS23" s="7" t="s">
        <v>191</v>
      </c>
      <c r="AT23" s="7" t="s">
        <v>193</v>
      </c>
      <c r="AU23" s="7" t="s">
        <v>191</v>
      </c>
      <c r="AV23" s="7" t="s">
        <v>193</v>
      </c>
      <c r="AW23" s="7" t="s">
        <v>191</v>
      </c>
      <c r="AX23" s="7" t="s">
        <v>193</v>
      </c>
      <c r="AY23" s="7" t="s">
        <v>191</v>
      </c>
      <c r="AZ23" s="7" t="s">
        <v>193</v>
      </c>
      <c r="BA23" s="7" t="s">
        <v>191</v>
      </c>
      <c r="BB23" s="7" t="s">
        <v>193</v>
      </c>
      <c r="BC23" s="7" t="s">
        <v>191</v>
      </c>
      <c r="BD23" s="7" t="s">
        <v>193</v>
      </c>
      <c r="BE23" s="7" t="s">
        <v>191</v>
      </c>
      <c r="BF23" s="7" t="s">
        <v>193</v>
      </c>
      <c r="BG23" s="7" t="s">
        <v>191</v>
      </c>
      <c r="BH23" s="7" t="s">
        <v>193</v>
      </c>
      <c r="BI23" s="7" t="s">
        <v>191</v>
      </c>
      <c r="BJ23" s="7" t="s">
        <v>193</v>
      </c>
      <c r="BK23" s="7" t="s">
        <v>191</v>
      </c>
      <c r="BL23" s="7" t="s">
        <v>193</v>
      </c>
      <c r="BM23" s="7" t="s">
        <v>191</v>
      </c>
      <c r="BN23" s="7" t="s">
        <v>193</v>
      </c>
      <c r="BO23" s="7" t="s">
        <v>191</v>
      </c>
      <c r="BP23" s="7" t="s">
        <v>193</v>
      </c>
      <c r="BQ23" s="7" t="s">
        <v>191</v>
      </c>
      <c r="BR23" s="7" t="s">
        <v>193</v>
      </c>
      <c r="BS23" s="7" t="s">
        <v>191</v>
      </c>
      <c r="BT23" s="7" t="s">
        <v>193</v>
      </c>
      <c r="BU23" s="7" t="s">
        <v>191</v>
      </c>
      <c r="BV23" s="7" t="s">
        <v>193</v>
      </c>
      <c r="BW23" s="7" t="s">
        <v>191</v>
      </c>
      <c r="BX23" s="7" t="s">
        <v>193</v>
      </c>
      <c r="BY23" s="7" t="s">
        <v>191</v>
      </c>
    </row>
    <row r="24" spans="1:77" x14ac:dyDescent="0.25">
      <c r="A24" s="5" t="s">
        <v>129</v>
      </c>
      <c r="B24" s="8" t="s">
        <v>193</v>
      </c>
      <c r="C24" s="8" t="s">
        <v>191</v>
      </c>
      <c r="D24" s="8" t="s">
        <v>193</v>
      </c>
      <c r="E24" s="8" t="s">
        <v>191</v>
      </c>
      <c r="F24" s="8" t="s">
        <v>193</v>
      </c>
      <c r="G24" s="8" t="s">
        <v>191</v>
      </c>
      <c r="H24" s="8" t="s">
        <v>193</v>
      </c>
      <c r="I24" s="8" t="s">
        <v>191</v>
      </c>
      <c r="J24" s="8" t="s">
        <v>193</v>
      </c>
      <c r="K24" s="8" t="s">
        <v>191</v>
      </c>
      <c r="L24" s="8" t="s">
        <v>193</v>
      </c>
      <c r="M24" s="8" t="s">
        <v>191</v>
      </c>
      <c r="N24" s="8" t="s">
        <v>193</v>
      </c>
      <c r="O24" s="8" t="s">
        <v>191</v>
      </c>
      <c r="P24" s="8" t="s">
        <v>193</v>
      </c>
      <c r="Q24" s="8" t="s">
        <v>191</v>
      </c>
      <c r="R24" s="8" t="s">
        <v>193</v>
      </c>
      <c r="S24" s="8" t="s">
        <v>191</v>
      </c>
      <c r="T24" s="8" t="s">
        <v>193</v>
      </c>
      <c r="U24" s="8" t="s">
        <v>191</v>
      </c>
      <c r="V24" s="8" t="s">
        <v>193</v>
      </c>
      <c r="W24" s="8" t="s">
        <v>191</v>
      </c>
      <c r="X24" s="8" t="s">
        <v>193</v>
      </c>
      <c r="Y24" s="8" t="s">
        <v>191</v>
      </c>
      <c r="Z24" s="8" t="s">
        <v>193</v>
      </c>
      <c r="AA24" s="8" t="s">
        <v>191</v>
      </c>
      <c r="AB24" s="8" t="s">
        <v>193</v>
      </c>
      <c r="AC24" s="8" t="s">
        <v>191</v>
      </c>
      <c r="AD24" s="8" t="s">
        <v>193</v>
      </c>
      <c r="AE24" s="8" t="s">
        <v>191</v>
      </c>
      <c r="AF24" s="8" t="s">
        <v>193</v>
      </c>
      <c r="AG24" s="8" t="s">
        <v>191</v>
      </c>
      <c r="AH24" s="8" t="s">
        <v>193</v>
      </c>
      <c r="AI24" s="8" t="s">
        <v>191</v>
      </c>
      <c r="AJ24" s="8" t="s">
        <v>193</v>
      </c>
      <c r="AK24" s="8" t="s">
        <v>191</v>
      </c>
      <c r="AL24" s="8" t="s">
        <v>193</v>
      </c>
      <c r="AM24" s="8" t="s">
        <v>191</v>
      </c>
      <c r="AN24" s="8" t="s">
        <v>193</v>
      </c>
      <c r="AO24" s="8" t="s">
        <v>191</v>
      </c>
      <c r="AP24" s="8" t="s">
        <v>193</v>
      </c>
      <c r="AQ24" s="8" t="s">
        <v>191</v>
      </c>
      <c r="AR24" s="8" t="s">
        <v>193</v>
      </c>
      <c r="AS24" s="8" t="s">
        <v>191</v>
      </c>
      <c r="AT24" s="8" t="s">
        <v>193</v>
      </c>
      <c r="AU24" s="8" t="s">
        <v>191</v>
      </c>
      <c r="AV24" s="8" t="s">
        <v>193</v>
      </c>
      <c r="AW24" s="8" t="s">
        <v>191</v>
      </c>
      <c r="AX24" s="8" t="s">
        <v>193</v>
      </c>
      <c r="AY24" s="8" t="s">
        <v>191</v>
      </c>
      <c r="AZ24" s="8" t="s">
        <v>193</v>
      </c>
      <c r="BA24" s="8" t="s">
        <v>191</v>
      </c>
      <c r="BB24" s="8" t="s">
        <v>193</v>
      </c>
      <c r="BC24" s="8" t="s">
        <v>191</v>
      </c>
      <c r="BD24" s="8" t="s">
        <v>193</v>
      </c>
      <c r="BE24" s="8" t="s">
        <v>191</v>
      </c>
      <c r="BF24" s="8" t="s">
        <v>193</v>
      </c>
      <c r="BG24" s="8" t="s">
        <v>191</v>
      </c>
      <c r="BH24" s="8" t="s">
        <v>193</v>
      </c>
      <c r="BI24" s="8" t="s">
        <v>191</v>
      </c>
      <c r="BJ24" s="8" t="s">
        <v>193</v>
      </c>
      <c r="BK24" s="8" t="s">
        <v>191</v>
      </c>
      <c r="BL24" s="8" t="s">
        <v>193</v>
      </c>
      <c r="BM24" s="8" t="s">
        <v>191</v>
      </c>
      <c r="BN24" s="8" t="s">
        <v>193</v>
      </c>
      <c r="BO24" s="8" t="s">
        <v>191</v>
      </c>
      <c r="BP24" s="8" t="s">
        <v>193</v>
      </c>
      <c r="BQ24" s="8" t="s">
        <v>191</v>
      </c>
      <c r="BR24" s="8" t="s">
        <v>193</v>
      </c>
      <c r="BS24" s="8" t="s">
        <v>191</v>
      </c>
      <c r="BT24" s="8" t="s">
        <v>193</v>
      </c>
      <c r="BU24" s="8" t="s">
        <v>191</v>
      </c>
      <c r="BV24" s="8" t="s">
        <v>193</v>
      </c>
      <c r="BW24" s="8" t="s">
        <v>191</v>
      </c>
      <c r="BX24" s="8" t="s">
        <v>193</v>
      </c>
      <c r="BY24" s="8" t="s">
        <v>191</v>
      </c>
    </row>
    <row r="25" spans="1:77" x14ac:dyDescent="0.25">
      <c r="A25" s="5" t="s">
        <v>130</v>
      </c>
      <c r="B25" s="7" t="s">
        <v>193</v>
      </c>
      <c r="C25" s="7" t="s">
        <v>191</v>
      </c>
      <c r="D25" s="7" t="s">
        <v>193</v>
      </c>
      <c r="E25" s="7" t="s">
        <v>191</v>
      </c>
      <c r="F25" s="7" t="s">
        <v>193</v>
      </c>
      <c r="G25" s="7" t="s">
        <v>191</v>
      </c>
      <c r="H25" s="7" t="s">
        <v>193</v>
      </c>
      <c r="I25" s="7" t="s">
        <v>191</v>
      </c>
      <c r="J25" s="7" t="s">
        <v>193</v>
      </c>
      <c r="K25" s="7" t="s">
        <v>191</v>
      </c>
      <c r="L25" s="7" t="s">
        <v>193</v>
      </c>
      <c r="M25" s="7" t="s">
        <v>191</v>
      </c>
      <c r="N25" s="7" t="s">
        <v>193</v>
      </c>
      <c r="O25" s="7" t="s">
        <v>191</v>
      </c>
      <c r="P25" s="7" t="s">
        <v>193</v>
      </c>
      <c r="Q25" s="7" t="s">
        <v>191</v>
      </c>
      <c r="R25" s="7" t="s">
        <v>193</v>
      </c>
      <c r="S25" s="7" t="s">
        <v>191</v>
      </c>
      <c r="T25" s="7" t="s">
        <v>193</v>
      </c>
      <c r="U25" s="7" t="s">
        <v>191</v>
      </c>
      <c r="V25" s="7" t="s">
        <v>193</v>
      </c>
      <c r="W25" s="7" t="s">
        <v>191</v>
      </c>
      <c r="X25" s="7" t="s">
        <v>193</v>
      </c>
      <c r="Y25" s="7" t="s">
        <v>191</v>
      </c>
      <c r="Z25" s="7" t="s">
        <v>193</v>
      </c>
      <c r="AA25" s="7" t="s">
        <v>191</v>
      </c>
      <c r="AB25" s="7" t="s">
        <v>193</v>
      </c>
      <c r="AC25" s="7" t="s">
        <v>191</v>
      </c>
      <c r="AD25" s="7" t="s">
        <v>193</v>
      </c>
      <c r="AE25" s="7" t="s">
        <v>191</v>
      </c>
      <c r="AF25" s="7" t="s">
        <v>193</v>
      </c>
      <c r="AG25" s="7" t="s">
        <v>191</v>
      </c>
      <c r="AH25" s="7" t="s">
        <v>193</v>
      </c>
      <c r="AI25" s="7" t="s">
        <v>191</v>
      </c>
      <c r="AJ25" s="7" t="s">
        <v>193</v>
      </c>
      <c r="AK25" s="7" t="s">
        <v>191</v>
      </c>
      <c r="AL25" s="7" t="s">
        <v>193</v>
      </c>
      <c r="AM25" s="7" t="s">
        <v>191</v>
      </c>
      <c r="AN25" s="7" t="s">
        <v>193</v>
      </c>
      <c r="AO25" s="7" t="s">
        <v>191</v>
      </c>
      <c r="AP25" s="7" t="s">
        <v>193</v>
      </c>
      <c r="AQ25" s="7" t="s">
        <v>191</v>
      </c>
      <c r="AR25" s="7" t="s">
        <v>193</v>
      </c>
      <c r="AS25" s="7" t="s">
        <v>191</v>
      </c>
      <c r="AT25" s="7" t="s">
        <v>193</v>
      </c>
      <c r="AU25" s="7" t="s">
        <v>191</v>
      </c>
      <c r="AV25" s="7" t="s">
        <v>193</v>
      </c>
      <c r="AW25" s="7" t="s">
        <v>191</v>
      </c>
      <c r="AX25" s="7" t="s">
        <v>193</v>
      </c>
      <c r="AY25" s="7" t="s">
        <v>191</v>
      </c>
      <c r="AZ25" s="7" t="s">
        <v>193</v>
      </c>
      <c r="BA25" s="7" t="s">
        <v>191</v>
      </c>
      <c r="BB25" s="7" t="s">
        <v>193</v>
      </c>
      <c r="BC25" s="7" t="s">
        <v>191</v>
      </c>
      <c r="BD25" s="7" t="s">
        <v>193</v>
      </c>
      <c r="BE25" s="7" t="s">
        <v>191</v>
      </c>
      <c r="BF25" s="7" t="s">
        <v>193</v>
      </c>
      <c r="BG25" s="7" t="s">
        <v>191</v>
      </c>
      <c r="BH25" s="7" t="s">
        <v>193</v>
      </c>
      <c r="BI25" s="7" t="s">
        <v>191</v>
      </c>
      <c r="BJ25" s="7" t="s">
        <v>193</v>
      </c>
      <c r="BK25" s="7" t="s">
        <v>191</v>
      </c>
      <c r="BL25" s="7" t="s">
        <v>193</v>
      </c>
      <c r="BM25" s="7" t="s">
        <v>191</v>
      </c>
      <c r="BN25" s="7" t="s">
        <v>193</v>
      </c>
      <c r="BO25" s="7" t="s">
        <v>191</v>
      </c>
      <c r="BP25" s="7" t="s">
        <v>193</v>
      </c>
      <c r="BQ25" s="7" t="s">
        <v>191</v>
      </c>
      <c r="BR25" s="7" t="s">
        <v>193</v>
      </c>
      <c r="BS25" s="7" t="s">
        <v>191</v>
      </c>
      <c r="BT25" s="7" t="s">
        <v>193</v>
      </c>
      <c r="BU25" s="7" t="s">
        <v>191</v>
      </c>
      <c r="BV25" s="7" t="s">
        <v>193</v>
      </c>
      <c r="BW25" s="7" t="s">
        <v>191</v>
      </c>
      <c r="BX25" s="7" t="s">
        <v>193</v>
      </c>
      <c r="BY25" s="7" t="s">
        <v>191</v>
      </c>
    </row>
    <row r="26" spans="1:77" x14ac:dyDescent="0.25">
      <c r="A26" s="5" t="s">
        <v>131</v>
      </c>
      <c r="B26" s="8" t="s">
        <v>193</v>
      </c>
      <c r="C26" s="8" t="s">
        <v>191</v>
      </c>
      <c r="D26" s="8" t="s">
        <v>193</v>
      </c>
      <c r="E26" s="8" t="s">
        <v>191</v>
      </c>
      <c r="F26" s="8" t="s">
        <v>193</v>
      </c>
      <c r="G26" s="8" t="s">
        <v>191</v>
      </c>
      <c r="H26" s="8" t="s">
        <v>193</v>
      </c>
      <c r="I26" s="8" t="s">
        <v>191</v>
      </c>
      <c r="J26" s="8" t="s">
        <v>193</v>
      </c>
      <c r="K26" s="8" t="s">
        <v>191</v>
      </c>
      <c r="L26" s="8" t="s">
        <v>193</v>
      </c>
      <c r="M26" s="8" t="s">
        <v>191</v>
      </c>
      <c r="N26" s="8" t="s">
        <v>193</v>
      </c>
      <c r="O26" s="8" t="s">
        <v>191</v>
      </c>
      <c r="P26" s="8" t="s">
        <v>193</v>
      </c>
      <c r="Q26" s="8" t="s">
        <v>191</v>
      </c>
      <c r="R26" s="8" t="s">
        <v>193</v>
      </c>
      <c r="S26" s="8" t="s">
        <v>191</v>
      </c>
      <c r="T26" s="8" t="s">
        <v>193</v>
      </c>
      <c r="U26" s="8" t="s">
        <v>191</v>
      </c>
      <c r="V26" s="8" t="s">
        <v>193</v>
      </c>
      <c r="W26" s="8" t="s">
        <v>191</v>
      </c>
      <c r="X26" s="8" t="s">
        <v>193</v>
      </c>
      <c r="Y26" s="8" t="s">
        <v>191</v>
      </c>
      <c r="Z26" s="8" t="s">
        <v>193</v>
      </c>
      <c r="AA26" s="8" t="s">
        <v>191</v>
      </c>
      <c r="AB26" s="8" t="s">
        <v>193</v>
      </c>
      <c r="AC26" s="8" t="s">
        <v>191</v>
      </c>
      <c r="AD26" s="8" t="s">
        <v>193</v>
      </c>
      <c r="AE26" s="8" t="s">
        <v>191</v>
      </c>
      <c r="AF26" s="8" t="s">
        <v>193</v>
      </c>
      <c r="AG26" s="8" t="s">
        <v>191</v>
      </c>
      <c r="AH26" s="8" t="s">
        <v>193</v>
      </c>
      <c r="AI26" s="8" t="s">
        <v>191</v>
      </c>
      <c r="AJ26" s="8" t="s">
        <v>193</v>
      </c>
      <c r="AK26" s="8" t="s">
        <v>191</v>
      </c>
      <c r="AL26" s="8" t="s">
        <v>193</v>
      </c>
      <c r="AM26" s="8" t="s">
        <v>191</v>
      </c>
      <c r="AN26" s="8" t="s">
        <v>193</v>
      </c>
      <c r="AO26" s="8" t="s">
        <v>191</v>
      </c>
      <c r="AP26" s="8" t="s">
        <v>193</v>
      </c>
      <c r="AQ26" s="8" t="s">
        <v>191</v>
      </c>
      <c r="AR26" s="8" t="s">
        <v>193</v>
      </c>
      <c r="AS26" s="8" t="s">
        <v>191</v>
      </c>
      <c r="AT26" s="8" t="s">
        <v>193</v>
      </c>
      <c r="AU26" s="8" t="s">
        <v>191</v>
      </c>
      <c r="AV26" s="8" t="s">
        <v>193</v>
      </c>
      <c r="AW26" s="8" t="s">
        <v>191</v>
      </c>
      <c r="AX26" s="8" t="s">
        <v>193</v>
      </c>
      <c r="AY26" s="8" t="s">
        <v>191</v>
      </c>
      <c r="AZ26" s="8" t="s">
        <v>193</v>
      </c>
      <c r="BA26" s="8" t="s">
        <v>191</v>
      </c>
      <c r="BB26" s="8" t="s">
        <v>193</v>
      </c>
      <c r="BC26" s="8" t="s">
        <v>191</v>
      </c>
      <c r="BD26" s="8" t="s">
        <v>193</v>
      </c>
      <c r="BE26" s="8" t="s">
        <v>191</v>
      </c>
      <c r="BF26" s="8" t="s">
        <v>193</v>
      </c>
      <c r="BG26" s="8" t="s">
        <v>191</v>
      </c>
      <c r="BH26" s="8" t="s">
        <v>193</v>
      </c>
      <c r="BI26" s="8" t="s">
        <v>191</v>
      </c>
      <c r="BJ26" s="8" t="s">
        <v>193</v>
      </c>
      <c r="BK26" s="8" t="s">
        <v>191</v>
      </c>
      <c r="BL26" s="8" t="s">
        <v>193</v>
      </c>
      <c r="BM26" s="8" t="s">
        <v>191</v>
      </c>
      <c r="BN26" s="8" t="s">
        <v>193</v>
      </c>
      <c r="BO26" s="8" t="s">
        <v>191</v>
      </c>
      <c r="BP26" s="8" t="s">
        <v>193</v>
      </c>
      <c r="BQ26" s="8" t="s">
        <v>191</v>
      </c>
      <c r="BR26" s="8" t="s">
        <v>193</v>
      </c>
      <c r="BS26" s="8" t="s">
        <v>191</v>
      </c>
      <c r="BT26" s="8" t="s">
        <v>193</v>
      </c>
      <c r="BU26" s="8" t="s">
        <v>191</v>
      </c>
      <c r="BV26" s="8" t="s">
        <v>193</v>
      </c>
      <c r="BW26" s="8" t="s">
        <v>191</v>
      </c>
      <c r="BX26" s="8" t="s">
        <v>193</v>
      </c>
      <c r="BY26" s="8" t="s">
        <v>191</v>
      </c>
    </row>
    <row r="27" spans="1:77" x14ac:dyDescent="0.25">
      <c r="A27" s="5" t="s">
        <v>132</v>
      </c>
      <c r="B27" s="7" t="s">
        <v>193</v>
      </c>
      <c r="C27" s="7" t="s">
        <v>191</v>
      </c>
      <c r="D27" s="7" t="s">
        <v>193</v>
      </c>
      <c r="E27" s="7" t="s">
        <v>191</v>
      </c>
      <c r="F27" s="7" t="s">
        <v>193</v>
      </c>
      <c r="G27" s="7" t="s">
        <v>191</v>
      </c>
      <c r="H27" s="7" t="s">
        <v>193</v>
      </c>
      <c r="I27" s="7" t="s">
        <v>191</v>
      </c>
      <c r="J27" s="7" t="s">
        <v>193</v>
      </c>
      <c r="K27" s="7" t="s">
        <v>191</v>
      </c>
      <c r="L27" s="7" t="s">
        <v>193</v>
      </c>
      <c r="M27" s="7" t="s">
        <v>191</v>
      </c>
      <c r="N27" s="7" t="s">
        <v>193</v>
      </c>
      <c r="O27" s="7" t="s">
        <v>191</v>
      </c>
      <c r="P27" s="7" t="s">
        <v>193</v>
      </c>
      <c r="Q27" s="7" t="s">
        <v>191</v>
      </c>
      <c r="R27" s="7" t="s">
        <v>193</v>
      </c>
      <c r="S27" s="7" t="s">
        <v>191</v>
      </c>
      <c r="T27" s="7" t="s">
        <v>193</v>
      </c>
      <c r="U27" s="7" t="s">
        <v>191</v>
      </c>
      <c r="V27" s="7" t="s">
        <v>193</v>
      </c>
      <c r="W27" s="7" t="s">
        <v>191</v>
      </c>
      <c r="X27" s="7" t="s">
        <v>193</v>
      </c>
      <c r="Y27" s="7" t="s">
        <v>191</v>
      </c>
      <c r="Z27" s="7" t="s">
        <v>193</v>
      </c>
      <c r="AA27" s="7" t="s">
        <v>191</v>
      </c>
      <c r="AB27" s="7" t="s">
        <v>193</v>
      </c>
      <c r="AC27" s="7" t="s">
        <v>191</v>
      </c>
      <c r="AD27" s="7" t="s">
        <v>193</v>
      </c>
      <c r="AE27" s="7" t="s">
        <v>191</v>
      </c>
      <c r="AF27" s="7" t="s">
        <v>193</v>
      </c>
      <c r="AG27" s="7" t="s">
        <v>191</v>
      </c>
      <c r="AH27" s="7" t="s">
        <v>193</v>
      </c>
      <c r="AI27" s="7" t="s">
        <v>191</v>
      </c>
      <c r="AJ27" s="7" t="s">
        <v>193</v>
      </c>
      <c r="AK27" s="7" t="s">
        <v>191</v>
      </c>
      <c r="AL27" s="7" t="s">
        <v>193</v>
      </c>
      <c r="AM27" s="7" t="s">
        <v>191</v>
      </c>
      <c r="AN27" s="7" t="s">
        <v>193</v>
      </c>
      <c r="AO27" s="7" t="s">
        <v>191</v>
      </c>
      <c r="AP27" s="7" t="s">
        <v>193</v>
      </c>
      <c r="AQ27" s="7" t="s">
        <v>191</v>
      </c>
      <c r="AR27" s="7" t="s">
        <v>193</v>
      </c>
      <c r="AS27" s="7" t="s">
        <v>191</v>
      </c>
      <c r="AT27" s="7" t="s">
        <v>193</v>
      </c>
      <c r="AU27" s="7" t="s">
        <v>191</v>
      </c>
      <c r="AV27" s="7" t="s">
        <v>193</v>
      </c>
      <c r="AW27" s="7" t="s">
        <v>191</v>
      </c>
      <c r="AX27" s="7" t="s">
        <v>193</v>
      </c>
      <c r="AY27" s="7" t="s">
        <v>191</v>
      </c>
      <c r="AZ27" s="7" t="s">
        <v>193</v>
      </c>
      <c r="BA27" s="7" t="s">
        <v>191</v>
      </c>
      <c r="BB27" s="7" t="s">
        <v>193</v>
      </c>
      <c r="BC27" s="7" t="s">
        <v>191</v>
      </c>
      <c r="BD27" s="7" t="s">
        <v>193</v>
      </c>
      <c r="BE27" s="7" t="s">
        <v>191</v>
      </c>
      <c r="BF27" s="7" t="s">
        <v>193</v>
      </c>
      <c r="BG27" s="7" t="s">
        <v>191</v>
      </c>
      <c r="BH27" s="7" t="s">
        <v>193</v>
      </c>
      <c r="BI27" s="7" t="s">
        <v>191</v>
      </c>
      <c r="BJ27" s="7" t="s">
        <v>193</v>
      </c>
      <c r="BK27" s="7" t="s">
        <v>191</v>
      </c>
      <c r="BL27" s="7" t="s">
        <v>193</v>
      </c>
      <c r="BM27" s="7" t="s">
        <v>191</v>
      </c>
      <c r="BN27" s="7" t="s">
        <v>193</v>
      </c>
      <c r="BO27" s="7" t="s">
        <v>191</v>
      </c>
      <c r="BP27" s="7" t="s">
        <v>193</v>
      </c>
      <c r="BQ27" s="7" t="s">
        <v>191</v>
      </c>
      <c r="BR27" s="7" t="s">
        <v>193</v>
      </c>
      <c r="BS27" s="7" t="s">
        <v>191</v>
      </c>
      <c r="BT27" s="7" t="s">
        <v>193</v>
      </c>
      <c r="BU27" s="7" t="s">
        <v>191</v>
      </c>
      <c r="BV27" s="7" t="s">
        <v>193</v>
      </c>
      <c r="BW27" s="7" t="s">
        <v>191</v>
      </c>
      <c r="BX27" s="7" t="s">
        <v>193</v>
      </c>
      <c r="BY27" s="7" t="s">
        <v>191</v>
      </c>
    </row>
    <row r="28" spans="1:77" x14ac:dyDescent="0.25">
      <c r="A28" s="5" t="s">
        <v>133</v>
      </c>
      <c r="B28" s="8" t="s">
        <v>193</v>
      </c>
      <c r="C28" s="8" t="s">
        <v>191</v>
      </c>
      <c r="D28" s="8" t="s">
        <v>193</v>
      </c>
      <c r="E28" s="8" t="s">
        <v>191</v>
      </c>
      <c r="F28" s="8" t="s">
        <v>193</v>
      </c>
      <c r="G28" s="8" t="s">
        <v>191</v>
      </c>
      <c r="H28" s="8" t="s">
        <v>193</v>
      </c>
      <c r="I28" s="8" t="s">
        <v>191</v>
      </c>
      <c r="J28" s="8" t="s">
        <v>193</v>
      </c>
      <c r="K28" s="8" t="s">
        <v>191</v>
      </c>
      <c r="L28" s="8" t="s">
        <v>193</v>
      </c>
      <c r="M28" s="8" t="s">
        <v>191</v>
      </c>
      <c r="N28" s="8" t="s">
        <v>193</v>
      </c>
      <c r="O28" s="8" t="s">
        <v>191</v>
      </c>
      <c r="P28" s="8" t="s">
        <v>193</v>
      </c>
      <c r="Q28" s="8" t="s">
        <v>191</v>
      </c>
      <c r="R28" s="8" t="s">
        <v>193</v>
      </c>
      <c r="S28" s="8" t="s">
        <v>191</v>
      </c>
      <c r="T28" s="8" t="s">
        <v>193</v>
      </c>
      <c r="U28" s="8" t="s">
        <v>191</v>
      </c>
      <c r="V28" s="8" t="s">
        <v>193</v>
      </c>
      <c r="W28" s="8" t="s">
        <v>191</v>
      </c>
      <c r="X28" s="8" t="s">
        <v>193</v>
      </c>
      <c r="Y28" s="8" t="s">
        <v>191</v>
      </c>
      <c r="Z28" s="8" t="s">
        <v>193</v>
      </c>
      <c r="AA28" s="8" t="s">
        <v>191</v>
      </c>
      <c r="AB28" s="8" t="s">
        <v>193</v>
      </c>
      <c r="AC28" s="8" t="s">
        <v>191</v>
      </c>
      <c r="AD28" s="8" t="s">
        <v>193</v>
      </c>
      <c r="AE28" s="8" t="s">
        <v>191</v>
      </c>
      <c r="AF28" s="8" t="s">
        <v>193</v>
      </c>
      <c r="AG28" s="8" t="s">
        <v>191</v>
      </c>
      <c r="AH28" s="8" t="s">
        <v>193</v>
      </c>
      <c r="AI28" s="8" t="s">
        <v>191</v>
      </c>
      <c r="AJ28" s="8" t="s">
        <v>193</v>
      </c>
      <c r="AK28" s="8" t="s">
        <v>191</v>
      </c>
      <c r="AL28" s="8" t="s">
        <v>193</v>
      </c>
      <c r="AM28" s="8" t="s">
        <v>191</v>
      </c>
      <c r="AN28" s="8" t="s">
        <v>193</v>
      </c>
      <c r="AO28" s="8" t="s">
        <v>191</v>
      </c>
      <c r="AP28" s="8" t="s">
        <v>193</v>
      </c>
      <c r="AQ28" s="8" t="s">
        <v>191</v>
      </c>
      <c r="AR28" s="8" t="s">
        <v>193</v>
      </c>
      <c r="AS28" s="8" t="s">
        <v>191</v>
      </c>
      <c r="AT28" s="8" t="s">
        <v>193</v>
      </c>
      <c r="AU28" s="8" t="s">
        <v>191</v>
      </c>
      <c r="AV28" s="8" t="s">
        <v>193</v>
      </c>
      <c r="AW28" s="8" t="s">
        <v>191</v>
      </c>
      <c r="AX28" s="8" t="s">
        <v>193</v>
      </c>
      <c r="AY28" s="8" t="s">
        <v>191</v>
      </c>
      <c r="AZ28" s="8" t="s">
        <v>193</v>
      </c>
      <c r="BA28" s="8" t="s">
        <v>191</v>
      </c>
      <c r="BB28" s="8" t="s">
        <v>193</v>
      </c>
      <c r="BC28" s="8" t="s">
        <v>191</v>
      </c>
      <c r="BD28" s="8" t="s">
        <v>193</v>
      </c>
      <c r="BE28" s="8" t="s">
        <v>191</v>
      </c>
      <c r="BF28" s="8" t="s">
        <v>193</v>
      </c>
      <c r="BG28" s="8" t="s">
        <v>191</v>
      </c>
      <c r="BH28" s="8" t="s">
        <v>193</v>
      </c>
      <c r="BI28" s="8" t="s">
        <v>191</v>
      </c>
      <c r="BJ28" s="8" t="s">
        <v>193</v>
      </c>
      <c r="BK28" s="8" t="s">
        <v>191</v>
      </c>
      <c r="BL28" s="8" t="s">
        <v>193</v>
      </c>
      <c r="BM28" s="8" t="s">
        <v>191</v>
      </c>
      <c r="BN28" s="8" t="s">
        <v>193</v>
      </c>
      <c r="BO28" s="8" t="s">
        <v>191</v>
      </c>
      <c r="BP28" s="8" t="s">
        <v>193</v>
      </c>
      <c r="BQ28" s="8" t="s">
        <v>191</v>
      </c>
      <c r="BR28" s="8" t="s">
        <v>193</v>
      </c>
      <c r="BS28" s="8" t="s">
        <v>191</v>
      </c>
      <c r="BT28" s="8" t="s">
        <v>193</v>
      </c>
      <c r="BU28" s="8" t="s">
        <v>191</v>
      </c>
      <c r="BV28" s="8" t="s">
        <v>193</v>
      </c>
      <c r="BW28" s="8" t="s">
        <v>191</v>
      </c>
      <c r="BX28" s="8" t="s">
        <v>193</v>
      </c>
      <c r="BY28" s="8" t="s">
        <v>191</v>
      </c>
    </row>
    <row r="29" spans="1:77" x14ac:dyDescent="0.25">
      <c r="A29" s="5" t="s">
        <v>134</v>
      </c>
      <c r="B29" s="7" t="s">
        <v>193</v>
      </c>
      <c r="C29" s="7" t="s">
        <v>191</v>
      </c>
      <c r="D29" s="7" t="s">
        <v>193</v>
      </c>
      <c r="E29" s="7" t="s">
        <v>191</v>
      </c>
      <c r="F29" s="7" t="s">
        <v>193</v>
      </c>
      <c r="G29" s="7" t="s">
        <v>191</v>
      </c>
      <c r="H29" s="7" t="s">
        <v>193</v>
      </c>
      <c r="I29" s="7" t="s">
        <v>191</v>
      </c>
      <c r="J29" s="7" t="s">
        <v>193</v>
      </c>
      <c r="K29" s="7" t="s">
        <v>191</v>
      </c>
      <c r="L29" s="7" t="s">
        <v>193</v>
      </c>
      <c r="M29" s="7" t="s">
        <v>191</v>
      </c>
      <c r="N29" s="7" t="s">
        <v>193</v>
      </c>
      <c r="O29" s="7" t="s">
        <v>191</v>
      </c>
      <c r="P29" s="7" t="s">
        <v>193</v>
      </c>
      <c r="Q29" s="7" t="s">
        <v>191</v>
      </c>
      <c r="R29" s="7" t="s">
        <v>193</v>
      </c>
      <c r="S29" s="7" t="s">
        <v>191</v>
      </c>
      <c r="T29" s="7" t="s">
        <v>193</v>
      </c>
      <c r="U29" s="7" t="s">
        <v>191</v>
      </c>
      <c r="V29" s="7" t="s">
        <v>193</v>
      </c>
      <c r="W29" s="7" t="s">
        <v>191</v>
      </c>
      <c r="X29" s="7" t="s">
        <v>193</v>
      </c>
      <c r="Y29" s="7" t="s">
        <v>191</v>
      </c>
      <c r="Z29" s="7" t="s">
        <v>193</v>
      </c>
      <c r="AA29" s="7" t="s">
        <v>191</v>
      </c>
      <c r="AB29" s="7" t="s">
        <v>193</v>
      </c>
      <c r="AC29" s="7" t="s">
        <v>191</v>
      </c>
      <c r="AD29" s="7" t="s">
        <v>193</v>
      </c>
      <c r="AE29" s="7" t="s">
        <v>191</v>
      </c>
      <c r="AF29" s="7" t="s">
        <v>193</v>
      </c>
      <c r="AG29" s="7" t="s">
        <v>191</v>
      </c>
      <c r="AH29" s="7" t="s">
        <v>193</v>
      </c>
      <c r="AI29" s="7" t="s">
        <v>191</v>
      </c>
      <c r="AJ29" s="7" t="s">
        <v>193</v>
      </c>
      <c r="AK29" s="7" t="s">
        <v>191</v>
      </c>
      <c r="AL29" s="7" t="s">
        <v>193</v>
      </c>
      <c r="AM29" s="7" t="s">
        <v>191</v>
      </c>
      <c r="AN29" s="7" t="s">
        <v>193</v>
      </c>
      <c r="AO29" s="7" t="s">
        <v>191</v>
      </c>
      <c r="AP29" s="7" t="s">
        <v>193</v>
      </c>
      <c r="AQ29" s="7" t="s">
        <v>191</v>
      </c>
      <c r="AR29" s="7" t="s">
        <v>193</v>
      </c>
      <c r="AS29" s="7" t="s">
        <v>191</v>
      </c>
      <c r="AT29" s="7" t="s">
        <v>193</v>
      </c>
      <c r="AU29" s="7" t="s">
        <v>191</v>
      </c>
      <c r="AV29" s="7" t="s">
        <v>193</v>
      </c>
      <c r="AW29" s="7" t="s">
        <v>191</v>
      </c>
      <c r="AX29" s="7" t="s">
        <v>193</v>
      </c>
      <c r="AY29" s="7" t="s">
        <v>191</v>
      </c>
      <c r="AZ29" s="7" t="s">
        <v>193</v>
      </c>
      <c r="BA29" s="7" t="s">
        <v>191</v>
      </c>
      <c r="BB29" s="7" t="s">
        <v>193</v>
      </c>
      <c r="BC29" s="7" t="s">
        <v>191</v>
      </c>
      <c r="BD29" s="7" t="s">
        <v>193</v>
      </c>
      <c r="BE29" s="7" t="s">
        <v>191</v>
      </c>
      <c r="BF29" s="7" t="s">
        <v>193</v>
      </c>
      <c r="BG29" s="7" t="s">
        <v>191</v>
      </c>
      <c r="BH29" s="7" t="s">
        <v>193</v>
      </c>
      <c r="BI29" s="7" t="s">
        <v>191</v>
      </c>
      <c r="BJ29" s="7" t="s">
        <v>193</v>
      </c>
      <c r="BK29" s="7" t="s">
        <v>191</v>
      </c>
      <c r="BL29" s="7" t="s">
        <v>193</v>
      </c>
      <c r="BM29" s="7" t="s">
        <v>191</v>
      </c>
      <c r="BN29" s="7" t="s">
        <v>193</v>
      </c>
      <c r="BO29" s="7" t="s">
        <v>191</v>
      </c>
      <c r="BP29" s="7" t="s">
        <v>193</v>
      </c>
      <c r="BQ29" s="7" t="s">
        <v>191</v>
      </c>
      <c r="BR29" s="7" t="s">
        <v>193</v>
      </c>
      <c r="BS29" s="7" t="s">
        <v>191</v>
      </c>
      <c r="BT29" s="7" t="s">
        <v>193</v>
      </c>
      <c r="BU29" s="7" t="s">
        <v>191</v>
      </c>
      <c r="BV29" s="7" t="s">
        <v>193</v>
      </c>
      <c r="BW29" s="7" t="s">
        <v>191</v>
      </c>
      <c r="BX29" s="7" t="s">
        <v>193</v>
      </c>
      <c r="BY29" s="7" t="s">
        <v>191</v>
      </c>
    </row>
    <row r="30" spans="1:77" x14ac:dyDescent="0.25">
      <c r="A30" s="5" t="s">
        <v>135</v>
      </c>
      <c r="B30" s="8" t="s">
        <v>193</v>
      </c>
      <c r="C30" s="8" t="s">
        <v>191</v>
      </c>
      <c r="D30" s="8" t="s">
        <v>193</v>
      </c>
      <c r="E30" s="8" t="s">
        <v>191</v>
      </c>
      <c r="F30" s="8" t="s">
        <v>193</v>
      </c>
      <c r="G30" s="8" t="s">
        <v>191</v>
      </c>
      <c r="H30" s="8" t="s">
        <v>193</v>
      </c>
      <c r="I30" s="8" t="s">
        <v>191</v>
      </c>
      <c r="J30" s="8" t="s">
        <v>193</v>
      </c>
      <c r="K30" s="8" t="s">
        <v>191</v>
      </c>
      <c r="L30" s="8" t="s">
        <v>193</v>
      </c>
      <c r="M30" s="8" t="s">
        <v>191</v>
      </c>
      <c r="N30" s="8" t="s">
        <v>193</v>
      </c>
      <c r="O30" s="8" t="s">
        <v>191</v>
      </c>
      <c r="P30" s="8" t="s">
        <v>193</v>
      </c>
      <c r="Q30" s="8" t="s">
        <v>191</v>
      </c>
      <c r="R30" s="8" t="s">
        <v>193</v>
      </c>
      <c r="S30" s="8" t="s">
        <v>191</v>
      </c>
      <c r="T30" s="8" t="s">
        <v>193</v>
      </c>
      <c r="U30" s="8" t="s">
        <v>191</v>
      </c>
      <c r="V30" s="8" t="s">
        <v>193</v>
      </c>
      <c r="W30" s="8" t="s">
        <v>191</v>
      </c>
      <c r="X30" s="8" t="s">
        <v>193</v>
      </c>
      <c r="Y30" s="8" t="s">
        <v>191</v>
      </c>
      <c r="Z30" s="8" t="s">
        <v>193</v>
      </c>
      <c r="AA30" s="8" t="s">
        <v>191</v>
      </c>
      <c r="AB30" s="8" t="s">
        <v>193</v>
      </c>
      <c r="AC30" s="8" t="s">
        <v>191</v>
      </c>
      <c r="AD30" s="8" t="s">
        <v>193</v>
      </c>
      <c r="AE30" s="8" t="s">
        <v>191</v>
      </c>
      <c r="AF30" s="8" t="s">
        <v>193</v>
      </c>
      <c r="AG30" s="8" t="s">
        <v>191</v>
      </c>
      <c r="AH30" s="8" t="s">
        <v>193</v>
      </c>
      <c r="AI30" s="8" t="s">
        <v>191</v>
      </c>
      <c r="AJ30" s="8" t="s">
        <v>193</v>
      </c>
      <c r="AK30" s="8" t="s">
        <v>191</v>
      </c>
      <c r="AL30" s="8" t="s">
        <v>193</v>
      </c>
      <c r="AM30" s="8" t="s">
        <v>191</v>
      </c>
      <c r="AN30" s="8" t="s">
        <v>193</v>
      </c>
      <c r="AO30" s="8" t="s">
        <v>191</v>
      </c>
      <c r="AP30" s="8" t="s">
        <v>193</v>
      </c>
      <c r="AQ30" s="8" t="s">
        <v>191</v>
      </c>
      <c r="AR30" s="8" t="s">
        <v>193</v>
      </c>
      <c r="AS30" s="8" t="s">
        <v>191</v>
      </c>
      <c r="AT30" s="8" t="s">
        <v>193</v>
      </c>
      <c r="AU30" s="8" t="s">
        <v>191</v>
      </c>
      <c r="AV30" s="8" t="s">
        <v>193</v>
      </c>
      <c r="AW30" s="8" t="s">
        <v>191</v>
      </c>
      <c r="AX30" s="8" t="s">
        <v>193</v>
      </c>
      <c r="AY30" s="8" t="s">
        <v>191</v>
      </c>
      <c r="AZ30" s="8" t="s">
        <v>193</v>
      </c>
      <c r="BA30" s="8" t="s">
        <v>191</v>
      </c>
      <c r="BB30" s="8" t="s">
        <v>193</v>
      </c>
      <c r="BC30" s="8" t="s">
        <v>191</v>
      </c>
      <c r="BD30" s="8" t="s">
        <v>193</v>
      </c>
      <c r="BE30" s="8" t="s">
        <v>191</v>
      </c>
      <c r="BF30" s="8" t="s">
        <v>193</v>
      </c>
      <c r="BG30" s="8" t="s">
        <v>191</v>
      </c>
      <c r="BH30" s="8" t="s">
        <v>193</v>
      </c>
      <c r="BI30" s="8" t="s">
        <v>191</v>
      </c>
      <c r="BJ30" s="8" t="s">
        <v>193</v>
      </c>
      <c r="BK30" s="8" t="s">
        <v>191</v>
      </c>
      <c r="BL30" s="8" t="s">
        <v>193</v>
      </c>
      <c r="BM30" s="8" t="s">
        <v>191</v>
      </c>
      <c r="BN30" s="8" t="s">
        <v>193</v>
      </c>
      <c r="BO30" s="8" t="s">
        <v>191</v>
      </c>
      <c r="BP30" s="8" t="s">
        <v>193</v>
      </c>
      <c r="BQ30" s="8" t="s">
        <v>191</v>
      </c>
      <c r="BR30" s="8" t="s">
        <v>193</v>
      </c>
      <c r="BS30" s="8" t="s">
        <v>191</v>
      </c>
      <c r="BT30" s="8" t="s">
        <v>193</v>
      </c>
      <c r="BU30" s="8" t="s">
        <v>191</v>
      </c>
      <c r="BV30" s="8" t="s">
        <v>193</v>
      </c>
      <c r="BW30" s="8" t="s">
        <v>191</v>
      </c>
      <c r="BX30" s="8" t="s">
        <v>193</v>
      </c>
      <c r="BY30" s="8" t="s">
        <v>191</v>
      </c>
    </row>
    <row r="31" spans="1:77" x14ac:dyDescent="0.25">
      <c r="A31" s="5" t="s">
        <v>136</v>
      </c>
      <c r="B31" s="7" t="s">
        <v>193</v>
      </c>
      <c r="C31" s="7" t="s">
        <v>191</v>
      </c>
      <c r="D31" s="7" t="s">
        <v>193</v>
      </c>
      <c r="E31" s="7" t="s">
        <v>191</v>
      </c>
      <c r="F31" s="7" t="s">
        <v>193</v>
      </c>
      <c r="G31" s="7" t="s">
        <v>191</v>
      </c>
      <c r="H31" s="7" t="s">
        <v>193</v>
      </c>
      <c r="I31" s="7" t="s">
        <v>191</v>
      </c>
      <c r="J31" s="7" t="s">
        <v>193</v>
      </c>
      <c r="K31" s="7" t="s">
        <v>191</v>
      </c>
      <c r="L31" s="7" t="s">
        <v>193</v>
      </c>
      <c r="M31" s="7" t="s">
        <v>191</v>
      </c>
      <c r="N31" s="7" t="s">
        <v>193</v>
      </c>
      <c r="O31" s="7" t="s">
        <v>191</v>
      </c>
      <c r="P31" s="7" t="s">
        <v>193</v>
      </c>
      <c r="Q31" s="7" t="s">
        <v>191</v>
      </c>
      <c r="R31" s="7" t="s">
        <v>193</v>
      </c>
      <c r="S31" s="7" t="s">
        <v>191</v>
      </c>
      <c r="T31" s="7" t="s">
        <v>193</v>
      </c>
      <c r="U31" s="7" t="s">
        <v>191</v>
      </c>
      <c r="V31" s="7" t="s">
        <v>193</v>
      </c>
      <c r="W31" s="7" t="s">
        <v>191</v>
      </c>
      <c r="X31" s="7" t="s">
        <v>193</v>
      </c>
      <c r="Y31" s="7" t="s">
        <v>191</v>
      </c>
      <c r="Z31" s="7" t="s">
        <v>193</v>
      </c>
      <c r="AA31" s="7" t="s">
        <v>191</v>
      </c>
      <c r="AB31" s="7" t="s">
        <v>193</v>
      </c>
      <c r="AC31" s="7" t="s">
        <v>191</v>
      </c>
      <c r="AD31" s="7" t="s">
        <v>193</v>
      </c>
      <c r="AE31" s="7" t="s">
        <v>191</v>
      </c>
      <c r="AF31" s="7" t="s">
        <v>193</v>
      </c>
      <c r="AG31" s="7" t="s">
        <v>191</v>
      </c>
      <c r="AH31" s="7" t="s">
        <v>193</v>
      </c>
      <c r="AI31" s="7" t="s">
        <v>191</v>
      </c>
      <c r="AJ31" s="7" t="s">
        <v>193</v>
      </c>
      <c r="AK31" s="7" t="s">
        <v>191</v>
      </c>
      <c r="AL31" s="7" t="s">
        <v>193</v>
      </c>
      <c r="AM31" s="7" t="s">
        <v>191</v>
      </c>
      <c r="AN31" s="7" t="s">
        <v>193</v>
      </c>
      <c r="AO31" s="7" t="s">
        <v>191</v>
      </c>
      <c r="AP31" s="7" t="s">
        <v>193</v>
      </c>
      <c r="AQ31" s="7" t="s">
        <v>191</v>
      </c>
      <c r="AR31" s="7" t="s">
        <v>193</v>
      </c>
      <c r="AS31" s="7" t="s">
        <v>191</v>
      </c>
      <c r="AT31" s="7" t="s">
        <v>193</v>
      </c>
      <c r="AU31" s="7" t="s">
        <v>191</v>
      </c>
      <c r="AV31" s="7" t="s">
        <v>193</v>
      </c>
      <c r="AW31" s="7" t="s">
        <v>191</v>
      </c>
      <c r="AX31" s="7" t="s">
        <v>193</v>
      </c>
      <c r="AY31" s="7" t="s">
        <v>191</v>
      </c>
      <c r="AZ31" s="7" t="s">
        <v>193</v>
      </c>
      <c r="BA31" s="7" t="s">
        <v>191</v>
      </c>
      <c r="BB31" s="7" t="s">
        <v>193</v>
      </c>
      <c r="BC31" s="7" t="s">
        <v>191</v>
      </c>
      <c r="BD31" s="7" t="s">
        <v>193</v>
      </c>
      <c r="BE31" s="7" t="s">
        <v>191</v>
      </c>
      <c r="BF31" s="7" t="s">
        <v>193</v>
      </c>
      <c r="BG31" s="7" t="s">
        <v>191</v>
      </c>
      <c r="BH31" s="7" t="s">
        <v>193</v>
      </c>
      <c r="BI31" s="7" t="s">
        <v>191</v>
      </c>
      <c r="BJ31" s="7" t="s">
        <v>193</v>
      </c>
      <c r="BK31" s="7" t="s">
        <v>191</v>
      </c>
      <c r="BL31" s="7" t="s">
        <v>193</v>
      </c>
      <c r="BM31" s="7" t="s">
        <v>191</v>
      </c>
      <c r="BN31" s="7" t="s">
        <v>193</v>
      </c>
      <c r="BO31" s="7" t="s">
        <v>191</v>
      </c>
      <c r="BP31" s="7" t="s">
        <v>193</v>
      </c>
      <c r="BQ31" s="7" t="s">
        <v>191</v>
      </c>
      <c r="BR31" s="7" t="s">
        <v>193</v>
      </c>
      <c r="BS31" s="7" t="s">
        <v>191</v>
      </c>
      <c r="BT31" s="7" t="s">
        <v>193</v>
      </c>
      <c r="BU31" s="7" t="s">
        <v>191</v>
      </c>
      <c r="BV31" s="7" t="s">
        <v>193</v>
      </c>
      <c r="BW31" s="7" t="s">
        <v>191</v>
      </c>
      <c r="BX31" s="7" t="s">
        <v>193</v>
      </c>
      <c r="BY31" s="7" t="s">
        <v>191</v>
      </c>
    </row>
    <row r="32" spans="1:77" x14ac:dyDescent="0.25">
      <c r="A32" s="5" t="s">
        <v>137</v>
      </c>
      <c r="B32" s="8" t="s">
        <v>193</v>
      </c>
      <c r="C32" s="8" t="s">
        <v>191</v>
      </c>
      <c r="D32" s="8" t="s">
        <v>193</v>
      </c>
      <c r="E32" s="8" t="s">
        <v>191</v>
      </c>
      <c r="F32" s="8" t="s">
        <v>193</v>
      </c>
      <c r="G32" s="8" t="s">
        <v>191</v>
      </c>
      <c r="H32" s="8" t="s">
        <v>193</v>
      </c>
      <c r="I32" s="8" t="s">
        <v>191</v>
      </c>
      <c r="J32" s="8" t="s">
        <v>193</v>
      </c>
      <c r="K32" s="8" t="s">
        <v>191</v>
      </c>
      <c r="L32" s="8" t="s">
        <v>193</v>
      </c>
      <c r="M32" s="8" t="s">
        <v>191</v>
      </c>
      <c r="N32" s="8" t="s">
        <v>193</v>
      </c>
      <c r="O32" s="8" t="s">
        <v>191</v>
      </c>
      <c r="P32" s="8" t="s">
        <v>193</v>
      </c>
      <c r="Q32" s="8" t="s">
        <v>191</v>
      </c>
      <c r="R32" s="8" t="s">
        <v>193</v>
      </c>
      <c r="S32" s="8" t="s">
        <v>191</v>
      </c>
      <c r="T32" s="8" t="s">
        <v>193</v>
      </c>
      <c r="U32" s="8" t="s">
        <v>191</v>
      </c>
      <c r="V32" s="8" t="s">
        <v>193</v>
      </c>
      <c r="W32" s="8" t="s">
        <v>191</v>
      </c>
      <c r="X32" s="8" t="s">
        <v>193</v>
      </c>
      <c r="Y32" s="8" t="s">
        <v>191</v>
      </c>
      <c r="Z32" s="8" t="s">
        <v>193</v>
      </c>
      <c r="AA32" s="8" t="s">
        <v>191</v>
      </c>
      <c r="AB32" s="8" t="s">
        <v>193</v>
      </c>
      <c r="AC32" s="8" t="s">
        <v>191</v>
      </c>
      <c r="AD32" s="8" t="s">
        <v>193</v>
      </c>
      <c r="AE32" s="8" t="s">
        <v>191</v>
      </c>
      <c r="AF32" s="8" t="s">
        <v>193</v>
      </c>
      <c r="AG32" s="8" t="s">
        <v>191</v>
      </c>
      <c r="AH32" s="8" t="s">
        <v>193</v>
      </c>
      <c r="AI32" s="8" t="s">
        <v>191</v>
      </c>
      <c r="AJ32" s="8" t="s">
        <v>193</v>
      </c>
      <c r="AK32" s="8" t="s">
        <v>191</v>
      </c>
      <c r="AL32" s="8" t="s">
        <v>193</v>
      </c>
      <c r="AM32" s="8" t="s">
        <v>191</v>
      </c>
      <c r="AN32" s="8" t="s">
        <v>193</v>
      </c>
      <c r="AO32" s="8" t="s">
        <v>191</v>
      </c>
      <c r="AP32" s="8" t="s">
        <v>193</v>
      </c>
      <c r="AQ32" s="8" t="s">
        <v>191</v>
      </c>
      <c r="AR32" s="8" t="s">
        <v>193</v>
      </c>
      <c r="AS32" s="8" t="s">
        <v>191</v>
      </c>
      <c r="AT32" s="8" t="s">
        <v>193</v>
      </c>
      <c r="AU32" s="8" t="s">
        <v>191</v>
      </c>
      <c r="AV32" s="8" t="s">
        <v>193</v>
      </c>
      <c r="AW32" s="8" t="s">
        <v>191</v>
      </c>
      <c r="AX32" s="8" t="s">
        <v>193</v>
      </c>
      <c r="AY32" s="8" t="s">
        <v>191</v>
      </c>
      <c r="AZ32" s="8" t="s">
        <v>193</v>
      </c>
      <c r="BA32" s="8" t="s">
        <v>191</v>
      </c>
      <c r="BB32" s="8" t="s">
        <v>193</v>
      </c>
      <c r="BC32" s="8" t="s">
        <v>191</v>
      </c>
      <c r="BD32" s="8" t="s">
        <v>193</v>
      </c>
      <c r="BE32" s="8" t="s">
        <v>191</v>
      </c>
      <c r="BF32" s="8" t="s">
        <v>193</v>
      </c>
      <c r="BG32" s="8" t="s">
        <v>191</v>
      </c>
      <c r="BH32" s="8" t="s">
        <v>193</v>
      </c>
      <c r="BI32" s="8" t="s">
        <v>191</v>
      </c>
      <c r="BJ32" s="8" t="s">
        <v>193</v>
      </c>
      <c r="BK32" s="8" t="s">
        <v>191</v>
      </c>
      <c r="BL32" s="8" t="s">
        <v>193</v>
      </c>
      <c r="BM32" s="8" t="s">
        <v>191</v>
      </c>
      <c r="BN32" s="8" t="s">
        <v>193</v>
      </c>
      <c r="BO32" s="8" t="s">
        <v>191</v>
      </c>
      <c r="BP32" s="8" t="s">
        <v>193</v>
      </c>
      <c r="BQ32" s="8" t="s">
        <v>191</v>
      </c>
      <c r="BR32" s="8" t="s">
        <v>193</v>
      </c>
      <c r="BS32" s="8" t="s">
        <v>191</v>
      </c>
      <c r="BT32" s="8" t="s">
        <v>193</v>
      </c>
      <c r="BU32" s="8" t="s">
        <v>191</v>
      </c>
      <c r="BV32" s="8" t="s">
        <v>193</v>
      </c>
      <c r="BW32" s="8" t="s">
        <v>191</v>
      </c>
      <c r="BX32" s="8" t="s">
        <v>193</v>
      </c>
      <c r="BY32" s="8" t="s">
        <v>191</v>
      </c>
    </row>
    <row r="33" spans="1:77" x14ac:dyDescent="0.25">
      <c r="A33" s="5" t="s">
        <v>138</v>
      </c>
      <c r="B33" s="7" t="s">
        <v>193</v>
      </c>
      <c r="C33" s="7" t="s">
        <v>191</v>
      </c>
      <c r="D33" s="7" t="s">
        <v>193</v>
      </c>
      <c r="E33" s="7" t="s">
        <v>191</v>
      </c>
      <c r="F33" s="7" t="s">
        <v>193</v>
      </c>
      <c r="G33" s="7" t="s">
        <v>191</v>
      </c>
      <c r="H33" s="7" t="s">
        <v>193</v>
      </c>
      <c r="I33" s="7" t="s">
        <v>191</v>
      </c>
      <c r="J33" s="7" t="s">
        <v>193</v>
      </c>
      <c r="K33" s="7" t="s">
        <v>191</v>
      </c>
      <c r="L33" s="7" t="s">
        <v>193</v>
      </c>
      <c r="M33" s="7" t="s">
        <v>191</v>
      </c>
      <c r="N33" s="7" t="s">
        <v>193</v>
      </c>
      <c r="O33" s="7" t="s">
        <v>191</v>
      </c>
      <c r="P33" s="7" t="s">
        <v>193</v>
      </c>
      <c r="Q33" s="7" t="s">
        <v>191</v>
      </c>
      <c r="R33" s="7" t="s">
        <v>193</v>
      </c>
      <c r="S33" s="7" t="s">
        <v>191</v>
      </c>
      <c r="T33" s="7" t="s">
        <v>193</v>
      </c>
      <c r="U33" s="7" t="s">
        <v>191</v>
      </c>
      <c r="V33" s="7" t="s">
        <v>193</v>
      </c>
      <c r="W33" s="7" t="s">
        <v>191</v>
      </c>
      <c r="X33" s="7" t="s">
        <v>193</v>
      </c>
      <c r="Y33" s="7" t="s">
        <v>191</v>
      </c>
      <c r="Z33" s="7" t="s">
        <v>193</v>
      </c>
      <c r="AA33" s="7" t="s">
        <v>191</v>
      </c>
      <c r="AB33" s="7" t="s">
        <v>193</v>
      </c>
      <c r="AC33" s="7" t="s">
        <v>191</v>
      </c>
      <c r="AD33" s="7" t="s">
        <v>193</v>
      </c>
      <c r="AE33" s="7" t="s">
        <v>191</v>
      </c>
      <c r="AF33" s="7" t="s">
        <v>193</v>
      </c>
      <c r="AG33" s="7" t="s">
        <v>191</v>
      </c>
      <c r="AH33" s="7" t="s">
        <v>193</v>
      </c>
      <c r="AI33" s="7" t="s">
        <v>191</v>
      </c>
      <c r="AJ33" s="7" t="s">
        <v>193</v>
      </c>
      <c r="AK33" s="7" t="s">
        <v>191</v>
      </c>
      <c r="AL33" s="7" t="s">
        <v>193</v>
      </c>
      <c r="AM33" s="7" t="s">
        <v>191</v>
      </c>
      <c r="AN33" s="7" t="s">
        <v>193</v>
      </c>
      <c r="AO33" s="7" t="s">
        <v>191</v>
      </c>
      <c r="AP33" s="7" t="s">
        <v>193</v>
      </c>
      <c r="AQ33" s="7" t="s">
        <v>191</v>
      </c>
      <c r="AR33" s="7" t="s">
        <v>193</v>
      </c>
      <c r="AS33" s="7" t="s">
        <v>191</v>
      </c>
      <c r="AT33" s="7" t="s">
        <v>193</v>
      </c>
      <c r="AU33" s="7" t="s">
        <v>191</v>
      </c>
      <c r="AV33" s="7" t="s">
        <v>193</v>
      </c>
      <c r="AW33" s="7" t="s">
        <v>191</v>
      </c>
      <c r="AX33" s="7" t="s">
        <v>193</v>
      </c>
      <c r="AY33" s="7" t="s">
        <v>191</v>
      </c>
      <c r="AZ33" s="7" t="s">
        <v>193</v>
      </c>
      <c r="BA33" s="7" t="s">
        <v>191</v>
      </c>
      <c r="BB33" s="7" t="s">
        <v>193</v>
      </c>
      <c r="BC33" s="7" t="s">
        <v>191</v>
      </c>
      <c r="BD33" s="7" t="s">
        <v>193</v>
      </c>
      <c r="BE33" s="7" t="s">
        <v>191</v>
      </c>
      <c r="BF33" s="7" t="s">
        <v>193</v>
      </c>
      <c r="BG33" s="7" t="s">
        <v>191</v>
      </c>
      <c r="BH33" s="7" t="s">
        <v>193</v>
      </c>
      <c r="BI33" s="7" t="s">
        <v>191</v>
      </c>
      <c r="BJ33" s="7" t="s">
        <v>193</v>
      </c>
      <c r="BK33" s="7" t="s">
        <v>191</v>
      </c>
      <c r="BL33" s="7" t="s">
        <v>193</v>
      </c>
      <c r="BM33" s="7" t="s">
        <v>191</v>
      </c>
      <c r="BN33" s="7" t="s">
        <v>193</v>
      </c>
      <c r="BO33" s="7" t="s">
        <v>191</v>
      </c>
      <c r="BP33" s="7" t="s">
        <v>193</v>
      </c>
      <c r="BQ33" s="7" t="s">
        <v>191</v>
      </c>
      <c r="BR33" s="7" t="s">
        <v>193</v>
      </c>
      <c r="BS33" s="7" t="s">
        <v>191</v>
      </c>
      <c r="BT33" s="7" t="s">
        <v>193</v>
      </c>
      <c r="BU33" s="7" t="s">
        <v>191</v>
      </c>
      <c r="BV33" s="7" t="s">
        <v>193</v>
      </c>
      <c r="BW33" s="7" t="s">
        <v>191</v>
      </c>
      <c r="BX33" s="7" t="s">
        <v>193</v>
      </c>
      <c r="BY33" s="7" t="s">
        <v>191</v>
      </c>
    </row>
    <row r="34" spans="1:77" x14ac:dyDescent="0.25">
      <c r="A34" s="5" t="s">
        <v>139</v>
      </c>
      <c r="B34" s="8" t="s">
        <v>193</v>
      </c>
      <c r="C34" s="8" t="s">
        <v>191</v>
      </c>
      <c r="D34" s="8" t="s">
        <v>193</v>
      </c>
      <c r="E34" s="8" t="s">
        <v>191</v>
      </c>
      <c r="F34" s="8" t="s">
        <v>193</v>
      </c>
      <c r="G34" s="8" t="s">
        <v>191</v>
      </c>
      <c r="H34" s="8" t="s">
        <v>193</v>
      </c>
      <c r="I34" s="8" t="s">
        <v>191</v>
      </c>
      <c r="J34" s="8" t="s">
        <v>193</v>
      </c>
      <c r="K34" s="8" t="s">
        <v>191</v>
      </c>
      <c r="L34" s="8" t="s">
        <v>193</v>
      </c>
      <c r="M34" s="8" t="s">
        <v>191</v>
      </c>
      <c r="N34" s="8" t="s">
        <v>193</v>
      </c>
      <c r="O34" s="8" t="s">
        <v>191</v>
      </c>
      <c r="P34" s="8" t="s">
        <v>193</v>
      </c>
      <c r="Q34" s="8" t="s">
        <v>191</v>
      </c>
      <c r="R34" s="8" t="s">
        <v>193</v>
      </c>
      <c r="S34" s="8" t="s">
        <v>191</v>
      </c>
      <c r="T34" s="8" t="s">
        <v>193</v>
      </c>
      <c r="U34" s="8" t="s">
        <v>191</v>
      </c>
      <c r="V34" s="8" t="s">
        <v>193</v>
      </c>
      <c r="W34" s="8" t="s">
        <v>191</v>
      </c>
      <c r="X34" s="8" t="s">
        <v>193</v>
      </c>
      <c r="Y34" s="8" t="s">
        <v>191</v>
      </c>
      <c r="Z34" s="8" t="s">
        <v>193</v>
      </c>
      <c r="AA34" s="8" t="s">
        <v>191</v>
      </c>
      <c r="AB34" s="8" t="s">
        <v>193</v>
      </c>
      <c r="AC34" s="8" t="s">
        <v>191</v>
      </c>
      <c r="AD34" s="8" t="s">
        <v>193</v>
      </c>
      <c r="AE34" s="8" t="s">
        <v>191</v>
      </c>
      <c r="AF34" s="8" t="s">
        <v>193</v>
      </c>
      <c r="AG34" s="8" t="s">
        <v>191</v>
      </c>
      <c r="AH34" s="8" t="s">
        <v>193</v>
      </c>
      <c r="AI34" s="8" t="s">
        <v>191</v>
      </c>
      <c r="AJ34" s="8" t="s">
        <v>193</v>
      </c>
      <c r="AK34" s="8" t="s">
        <v>191</v>
      </c>
      <c r="AL34" s="8" t="s">
        <v>193</v>
      </c>
      <c r="AM34" s="8" t="s">
        <v>191</v>
      </c>
      <c r="AN34" s="8" t="s">
        <v>193</v>
      </c>
      <c r="AO34" s="8" t="s">
        <v>191</v>
      </c>
      <c r="AP34" s="8" t="s">
        <v>193</v>
      </c>
      <c r="AQ34" s="8" t="s">
        <v>191</v>
      </c>
      <c r="AR34" s="8" t="s">
        <v>193</v>
      </c>
      <c r="AS34" s="8" t="s">
        <v>191</v>
      </c>
      <c r="AT34" s="8" t="s">
        <v>193</v>
      </c>
      <c r="AU34" s="8" t="s">
        <v>191</v>
      </c>
      <c r="AV34" s="8" t="s">
        <v>193</v>
      </c>
      <c r="AW34" s="8" t="s">
        <v>191</v>
      </c>
      <c r="AX34" s="8" t="s">
        <v>193</v>
      </c>
      <c r="AY34" s="8" t="s">
        <v>191</v>
      </c>
      <c r="AZ34" s="8" t="s">
        <v>193</v>
      </c>
      <c r="BA34" s="8" t="s">
        <v>191</v>
      </c>
      <c r="BB34" s="8" t="s">
        <v>193</v>
      </c>
      <c r="BC34" s="8" t="s">
        <v>191</v>
      </c>
      <c r="BD34" s="8" t="s">
        <v>193</v>
      </c>
      <c r="BE34" s="8" t="s">
        <v>191</v>
      </c>
      <c r="BF34" s="8" t="s">
        <v>193</v>
      </c>
      <c r="BG34" s="8" t="s">
        <v>191</v>
      </c>
      <c r="BH34" s="8" t="s">
        <v>193</v>
      </c>
      <c r="BI34" s="8" t="s">
        <v>191</v>
      </c>
      <c r="BJ34" s="8" t="s">
        <v>193</v>
      </c>
      <c r="BK34" s="8" t="s">
        <v>191</v>
      </c>
      <c r="BL34" s="8" t="s">
        <v>193</v>
      </c>
      <c r="BM34" s="8" t="s">
        <v>191</v>
      </c>
      <c r="BN34" s="8" t="s">
        <v>193</v>
      </c>
      <c r="BO34" s="8" t="s">
        <v>191</v>
      </c>
      <c r="BP34" s="8" t="s">
        <v>193</v>
      </c>
      <c r="BQ34" s="8" t="s">
        <v>191</v>
      </c>
      <c r="BR34" s="8" t="s">
        <v>193</v>
      </c>
      <c r="BS34" s="8" t="s">
        <v>191</v>
      </c>
      <c r="BT34" s="8" t="s">
        <v>193</v>
      </c>
      <c r="BU34" s="8" t="s">
        <v>191</v>
      </c>
      <c r="BV34" s="8" t="s">
        <v>193</v>
      </c>
      <c r="BW34" s="8" t="s">
        <v>191</v>
      </c>
      <c r="BX34" s="8" t="s">
        <v>193</v>
      </c>
      <c r="BY34" s="8" t="s">
        <v>191</v>
      </c>
    </row>
    <row r="35" spans="1:77" x14ac:dyDescent="0.25">
      <c r="A35" s="5" t="s">
        <v>140</v>
      </c>
      <c r="B35" s="7" t="s">
        <v>193</v>
      </c>
      <c r="C35" s="7" t="s">
        <v>191</v>
      </c>
      <c r="D35" s="7" t="s">
        <v>193</v>
      </c>
      <c r="E35" s="7" t="s">
        <v>191</v>
      </c>
      <c r="F35" s="7" t="s">
        <v>193</v>
      </c>
      <c r="G35" s="7" t="s">
        <v>191</v>
      </c>
      <c r="H35" s="7" t="s">
        <v>193</v>
      </c>
      <c r="I35" s="7" t="s">
        <v>191</v>
      </c>
      <c r="J35" s="7" t="s">
        <v>193</v>
      </c>
      <c r="K35" s="7" t="s">
        <v>191</v>
      </c>
      <c r="L35" s="7" t="s">
        <v>193</v>
      </c>
      <c r="M35" s="7" t="s">
        <v>191</v>
      </c>
      <c r="N35" s="7" t="s">
        <v>193</v>
      </c>
      <c r="O35" s="7" t="s">
        <v>191</v>
      </c>
      <c r="P35" s="7" t="s">
        <v>193</v>
      </c>
      <c r="Q35" s="7" t="s">
        <v>191</v>
      </c>
      <c r="R35" s="7" t="s">
        <v>193</v>
      </c>
      <c r="S35" s="7" t="s">
        <v>191</v>
      </c>
      <c r="T35" s="7" t="s">
        <v>193</v>
      </c>
      <c r="U35" s="7" t="s">
        <v>191</v>
      </c>
      <c r="V35" s="7" t="s">
        <v>193</v>
      </c>
      <c r="W35" s="7" t="s">
        <v>191</v>
      </c>
      <c r="X35" s="7" t="s">
        <v>193</v>
      </c>
      <c r="Y35" s="7" t="s">
        <v>191</v>
      </c>
      <c r="Z35" s="7" t="s">
        <v>193</v>
      </c>
      <c r="AA35" s="7" t="s">
        <v>191</v>
      </c>
      <c r="AB35" s="7" t="s">
        <v>193</v>
      </c>
      <c r="AC35" s="7" t="s">
        <v>191</v>
      </c>
      <c r="AD35" s="7" t="s">
        <v>193</v>
      </c>
      <c r="AE35" s="7" t="s">
        <v>191</v>
      </c>
      <c r="AF35" s="7" t="s">
        <v>193</v>
      </c>
      <c r="AG35" s="7" t="s">
        <v>191</v>
      </c>
      <c r="AH35" s="7" t="s">
        <v>193</v>
      </c>
      <c r="AI35" s="7" t="s">
        <v>191</v>
      </c>
      <c r="AJ35" s="7" t="s">
        <v>193</v>
      </c>
      <c r="AK35" s="7" t="s">
        <v>191</v>
      </c>
      <c r="AL35" s="7" t="s">
        <v>193</v>
      </c>
      <c r="AM35" s="7" t="s">
        <v>191</v>
      </c>
      <c r="AN35" s="7" t="s">
        <v>193</v>
      </c>
      <c r="AO35" s="7" t="s">
        <v>191</v>
      </c>
      <c r="AP35" s="7" t="s">
        <v>193</v>
      </c>
      <c r="AQ35" s="7" t="s">
        <v>191</v>
      </c>
      <c r="AR35" s="7" t="s">
        <v>193</v>
      </c>
      <c r="AS35" s="7" t="s">
        <v>191</v>
      </c>
      <c r="AT35" s="7" t="s">
        <v>193</v>
      </c>
      <c r="AU35" s="7" t="s">
        <v>191</v>
      </c>
      <c r="AV35" s="7" t="s">
        <v>193</v>
      </c>
      <c r="AW35" s="7" t="s">
        <v>191</v>
      </c>
      <c r="AX35" s="7" t="s">
        <v>193</v>
      </c>
      <c r="AY35" s="7" t="s">
        <v>191</v>
      </c>
      <c r="AZ35" s="7" t="s">
        <v>193</v>
      </c>
      <c r="BA35" s="7" t="s">
        <v>191</v>
      </c>
      <c r="BB35" s="7" t="s">
        <v>193</v>
      </c>
      <c r="BC35" s="7" t="s">
        <v>191</v>
      </c>
      <c r="BD35" s="7" t="s">
        <v>193</v>
      </c>
      <c r="BE35" s="7" t="s">
        <v>191</v>
      </c>
      <c r="BF35" s="7" t="s">
        <v>193</v>
      </c>
      <c r="BG35" s="7" t="s">
        <v>191</v>
      </c>
      <c r="BH35" s="7" t="s">
        <v>193</v>
      </c>
      <c r="BI35" s="7" t="s">
        <v>191</v>
      </c>
      <c r="BJ35" s="7" t="s">
        <v>193</v>
      </c>
      <c r="BK35" s="7" t="s">
        <v>191</v>
      </c>
      <c r="BL35" s="7" t="s">
        <v>193</v>
      </c>
      <c r="BM35" s="7" t="s">
        <v>191</v>
      </c>
      <c r="BN35" s="7" t="s">
        <v>193</v>
      </c>
      <c r="BO35" s="7" t="s">
        <v>191</v>
      </c>
      <c r="BP35" s="7" t="s">
        <v>193</v>
      </c>
      <c r="BQ35" s="7" t="s">
        <v>191</v>
      </c>
      <c r="BR35" s="7" t="s">
        <v>193</v>
      </c>
      <c r="BS35" s="7" t="s">
        <v>191</v>
      </c>
      <c r="BT35" s="7" t="s">
        <v>193</v>
      </c>
      <c r="BU35" s="7" t="s">
        <v>191</v>
      </c>
      <c r="BV35" s="7" t="s">
        <v>193</v>
      </c>
      <c r="BW35" s="7" t="s">
        <v>191</v>
      </c>
      <c r="BX35" s="7" t="s">
        <v>193</v>
      </c>
      <c r="BY35" s="7" t="s">
        <v>191</v>
      </c>
    </row>
    <row r="36" spans="1:77" x14ac:dyDescent="0.25">
      <c r="A36" s="5" t="s">
        <v>141</v>
      </c>
      <c r="B36" s="8" t="s">
        <v>193</v>
      </c>
      <c r="C36" s="8" t="s">
        <v>191</v>
      </c>
      <c r="D36" s="8" t="s">
        <v>193</v>
      </c>
      <c r="E36" s="8" t="s">
        <v>191</v>
      </c>
      <c r="F36" s="8" t="s">
        <v>193</v>
      </c>
      <c r="G36" s="8" t="s">
        <v>191</v>
      </c>
      <c r="H36" s="8" t="s">
        <v>193</v>
      </c>
      <c r="I36" s="8" t="s">
        <v>191</v>
      </c>
      <c r="J36" s="8" t="s">
        <v>193</v>
      </c>
      <c r="K36" s="8" t="s">
        <v>191</v>
      </c>
      <c r="L36" s="8" t="s">
        <v>193</v>
      </c>
      <c r="M36" s="8" t="s">
        <v>191</v>
      </c>
      <c r="N36" s="8" t="s">
        <v>193</v>
      </c>
      <c r="O36" s="8" t="s">
        <v>191</v>
      </c>
      <c r="P36" s="8" t="s">
        <v>193</v>
      </c>
      <c r="Q36" s="8" t="s">
        <v>191</v>
      </c>
      <c r="R36" s="8" t="s">
        <v>193</v>
      </c>
      <c r="S36" s="8" t="s">
        <v>191</v>
      </c>
      <c r="T36" s="8" t="s">
        <v>193</v>
      </c>
      <c r="U36" s="8" t="s">
        <v>191</v>
      </c>
      <c r="V36" s="8" t="s">
        <v>193</v>
      </c>
      <c r="W36" s="8" t="s">
        <v>191</v>
      </c>
      <c r="X36" s="8" t="s">
        <v>193</v>
      </c>
      <c r="Y36" s="8" t="s">
        <v>191</v>
      </c>
      <c r="Z36" s="8" t="s">
        <v>193</v>
      </c>
      <c r="AA36" s="8" t="s">
        <v>191</v>
      </c>
      <c r="AB36" s="8" t="s">
        <v>193</v>
      </c>
      <c r="AC36" s="8" t="s">
        <v>191</v>
      </c>
      <c r="AD36" s="8" t="s">
        <v>193</v>
      </c>
      <c r="AE36" s="8" t="s">
        <v>191</v>
      </c>
      <c r="AF36" s="8" t="s">
        <v>193</v>
      </c>
      <c r="AG36" s="8" t="s">
        <v>191</v>
      </c>
      <c r="AH36" s="8" t="s">
        <v>193</v>
      </c>
      <c r="AI36" s="8" t="s">
        <v>191</v>
      </c>
      <c r="AJ36" s="8" t="s">
        <v>193</v>
      </c>
      <c r="AK36" s="8" t="s">
        <v>191</v>
      </c>
      <c r="AL36" s="8" t="s">
        <v>193</v>
      </c>
      <c r="AM36" s="8" t="s">
        <v>191</v>
      </c>
      <c r="AN36" s="8" t="s">
        <v>193</v>
      </c>
      <c r="AO36" s="8" t="s">
        <v>191</v>
      </c>
      <c r="AP36" s="8" t="s">
        <v>193</v>
      </c>
      <c r="AQ36" s="8" t="s">
        <v>191</v>
      </c>
      <c r="AR36" s="8" t="s">
        <v>193</v>
      </c>
      <c r="AS36" s="8" t="s">
        <v>191</v>
      </c>
      <c r="AT36" s="8" t="s">
        <v>193</v>
      </c>
      <c r="AU36" s="8" t="s">
        <v>191</v>
      </c>
      <c r="AV36" s="8" t="s">
        <v>193</v>
      </c>
      <c r="AW36" s="8" t="s">
        <v>191</v>
      </c>
      <c r="AX36" s="8" t="s">
        <v>193</v>
      </c>
      <c r="AY36" s="8" t="s">
        <v>191</v>
      </c>
      <c r="AZ36" s="8" t="s">
        <v>193</v>
      </c>
      <c r="BA36" s="8" t="s">
        <v>191</v>
      </c>
      <c r="BB36" s="8" t="s">
        <v>193</v>
      </c>
      <c r="BC36" s="8" t="s">
        <v>191</v>
      </c>
      <c r="BD36" s="8" t="s">
        <v>193</v>
      </c>
      <c r="BE36" s="8" t="s">
        <v>191</v>
      </c>
      <c r="BF36" s="8" t="s">
        <v>193</v>
      </c>
      <c r="BG36" s="8" t="s">
        <v>191</v>
      </c>
      <c r="BH36" s="8" t="s">
        <v>193</v>
      </c>
      <c r="BI36" s="8" t="s">
        <v>191</v>
      </c>
      <c r="BJ36" s="8" t="s">
        <v>193</v>
      </c>
      <c r="BK36" s="8" t="s">
        <v>191</v>
      </c>
      <c r="BL36" s="8" t="s">
        <v>193</v>
      </c>
      <c r="BM36" s="8" t="s">
        <v>191</v>
      </c>
      <c r="BN36" s="8" t="s">
        <v>193</v>
      </c>
      <c r="BO36" s="8" t="s">
        <v>191</v>
      </c>
      <c r="BP36" s="8" t="s">
        <v>193</v>
      </c>
      <c r="BQ36" s="8" t="s">
        <v>191</v>
      </c>
      <c r="BR36" s="8" t="s">
        <v>193</v>
      </c>
      <c r="BS36" s="8" t="s">
        <v>191</v>
      </c>
      <c r="BT36" s="8" t="s">
        <v>193</v>
      </c>
      <c r="BU36" s="8" t="s">
        <v>191</v>
      </c>
      <c r="BV36" s="8" t="s">
        <v>193</v>
      </c>
      <c r="BW36" s="8" t="s">
        <v>191</v>
      </c>
      <c r="BX36" s="8" t="s">
        <v>193</v>
      </c>
      <c r="BY36" s="8" t="s">
        <v>191</v>
      </c>
    </row>
    <row r="37" spans="1:77" x14ac:dyDescent="0.25">
      <c r="A37" s="5" t="s">
        <v>142</v>
      </c>
      <c r="B37" s="7" t="s">
        <v>193</v>
      </c>
      <c r="C37" s="7" t="s">
        <v>191</v>
      </c>
      <c r="D37" s="7" t="s">
        <v>193</v>
      </c>
      <c r="E37" s="7" t="s">
        <v>191</v>
      </c>
      <c r="F37" s="7" t="s">
        <v>193</v>
      </c>
      <c r="G37" s="7" t="s">
        <v>191</v>
      </c>
      <c r="H37" s="7" t="s">
        <v>193</v>
      </c>
      <c r="I37" s="7" t="s">
        <v>191</v>
      </c>
      <c r="J37" s="7" t="s">
        <v>193</v>
      </c>
      <c r="K37" s="7" t="s">
        <v>191</v>
      </c>
      <c r="L37" s="7" t="s">
        <v>193</v>
      </c>
      <c r="M37" s="7" t="s">
        <v>191</v>
      </c>
      <c r="N37" s="7" t="s">
        <v>193</v>
      </c>
      <c r="O37" s="7" t="s">
        <v>191</v>
      </c>
      <c r="P37" s="7" t="s">
        <v>193</v>
      </c>
      <c r="Q37" s="7" t="s">
        <v>191</v>
      </c>
      <c r="R37" s="7" t="s">
        <v>193</v>
      </c>
      <c r="S37" s="7" t="s">
        <v>191</v>
      </c>
      <c r="T37" s="7" t="s">
        <v>193</v>
      </c>
      <c r="U37" s="7" t="s">
        <v>191</v>
      </c>
      <c r="V37" s="7" t="s">
        <v>193</v>
      </c>
      <c r="W37" s="7" t="s">
        <v>191</v>
      </c>
      <c r="X37" s="7" t="s">
        <v>193</v>
      </c>
      <c r="Y37" s="7" t="s">
        <v>191</v>
      </c>
      <c r="Z37" s="7" t="s">
        <v>193</v>
      </c>
      <c r="AA37" s="7" t="s">
        <v>191</v>
      </c>
      <c r="AB37" s="7" t="s">
        <v>193</v>
      </c>
      <c r="AC37" s="7" t="s">
        <v>191</v>
      </c>
      <c r="AD37" s="7" t="s">
        <v>193</v>
      </c>
      <c r="AE37" s="7" t="s">
        <v>191</v>
      </c>
      <c r="AF37" s="7" t="s">
        <v>193</v>
      </c>
      <c r="AG37" s="7" t="s">
        <v>191</v>
      </c>
      <c r="AH37" s="7" t="s">
        <v>193</v>
      </c>
      <c r="AI37" s="7" t="s">
        <v>191</v>
      </c>
      <c r="AJ37" s="7" t="s">
        <v>193</v>
      </c>
      <c r="AK37" s="7" t="s">
        <v>191</v>
      </c>
      <c r="AL37" s="7" t="s">
        <v>193</v>
      </c>
      <c r="AM37" s="7" t="s">
        <v>191</v>
      </c>
      <c r="AN37" s="7" t="s">
        <v>193</v>
      </c>
      <c r="AO37" s="7" t="s">
        <v>191</v>
      </c>
      <c r="AP37" s="7" t="s">
        <v>193</v>
      </c>
      <c r="AQ37" s="7" t="s">
        <v>191</v>
      </c>
      <c r="AR37" s="7" t="s">
        <v>193</v>
      </c>
      <c r="AS37" s="7" t="s">
        <v>191</v>
      </c>
      <c r="AT37" s="7" t="s">
        <v>193</v>
      </c>
      <c r="AU37" s="7" t="s">
        <v>191</v>
      </c>
      <c r="AV37" s="7" t="s">
        <v>193</v>
      </c>
      <c r="AW37" s="7" t="s">
        <v>191</v>
      </c>
      <c r="AX37" s="7" t="s">
        <v>193</v>
      </c>
      <c r="AY37" s="7" t="s">
        <v>191</v>
      </c>
      <c r="AZ37" s="7" t="s">
        <v>193</v>
      </c>
      <c r="BA37" s="7" t="s">
        <v>191</v>
      </c>
      <c r="BB37" s="7" t="s">
        <v>193</v>
      </c>
      <c r="BC37" s="7" t="s">
        <v>191</v>
      </c>
      <c r="BD37" s="7" t="s">
        <v>193</v>
      </c>
      <c r="BE37" s="7" t="s">
        <v>191</v>
      </c>
      <c r="BF37" s="7" t="s">
        <v>193</v>
      </c>
      <c r="BG37" s="7" t="s">
        <v>191</v>
      </c>
      <c r="BH37" s="7" t="s">
        <v>193</v>
      </c>
      <c r="BI37" s="7" t="s">
        <v>191</v>
      </c>
      <c r="BJ37" s="7" t="s">
        <v>193</v>
      </c>
      <c r="BK37" s="7" t="s">
        <v>191</v>
      </c>
      <c r="BL37" s="7" t="s">
        <v>193</v>
      </c>
      <c r="BM37" s="7" t="s">
        <v>191</v>
      </c>
      <c r="BN37" s="7" t="s">
        <v>193</v>
      </c>
      <c r="BO37" s="7" t="s">
        <v>191</v>
      </c>
      <c r="BP37" s="7" t="s">
        <v>193</v>
      </c>
      <c r="BQ37" s="7" t="s">
        <v>191</v>
      </c>
      <c r="BR37" s="7" t="s">
        <v>193</v>
      </c>
      <c r="BS37" s="7" t="s">
        <v>191</v>
      </c>
      <c r="BT37" s="7" t="s">
        <v>193</v>
      </c>
      <c r="BU37" s="7" t="s">
        <v>191</v>
      </c>
      <c r="BV37" s="7" t="s">
        <v>193</v>
      </c>
      <c r="BW37" s="7" t="s">
        <v>191</v>
      </c>
      <c r="BX37" s="7" t="s">
        <v>193</v>
      </c>
      <c r="BY37" s="7" t="s">
        <v>191</v>
      </c>
    </row>
    <row r="38" spans="1:77" x14ac:dyDescent="0.25">
      <c r="A38" s="5" t="s">
        <v>143</v>
      </c>
      <c r="B38" s="8" t="s">
        <v>193</v>
      </c>
      <c r="C38" s="8" t="s">
        <v>191</v>
      </c>
      <c r="D38" s="8" t="s">
        <v>193</v>
      </c>
      <c r="E38" s="8" t="s">
        <v>191</v>
      </c>
      <c r="F38" s="8" t="s">
        <v>193</v>
      </c>
      <c r="G38" s="8" t="s">
        <v>191</v>
      </c>
      <c r="H38" s="8" t="s">
        <v>193</v>
      </c>
      <c r="I38" s="8" t="s">
        <v>191</v>
      </c>
      <c r="J38" s="8" t="s">
        <v>193</v>
      </c>
      <c r="K38" s="8" t="s">
        <v>191</v>
      </c>
      <c r="L38" s="8" t="s">
        <v>193</v>
      </c>
      <c r="M38" s="8" t="s">
        <v>191</v>
      </c>
      <c r="N38" s="8" t="s">
        <v>193</v>
      </c>
      <c r="O38" s="8" t="s">
        <v>191</v>
      </c>
      <c r="P38" s="8" t="s">
        <v>193</v>
      </c>
      <c r="Q38" s="8" t="s">
        <v>191</v>
      </c>
      <c r="R38" s="8" t="s">
        <v>193</v>
      </c>
      <c r="S38" s="8" t="s">
        <v>191</v>
      </c>
      <c r="T38" s="8" t="s">
        <v>193</v>
      </c>
      <c r="U38" s="8" t="s">
        <v>191</v>
      </c>
      <c r="V38" s="8" t="s">
        <v>193</v>
      </c>
      <c r="W38" s="8" t="s">
        <v>191</v>
      </c>
      <c r="X38" s="8" t="s">
        <v>193</v>
      </c>
      <c r="Y38" s="8" t="s">
        <v>191</v>
      </c>
      <c r="Z38" s="8" t="s">
        <v>193</v>
      </c>
      <c r="AA38" s="8" t="s">
        <v>191</v>
      </c>
      <c r="AB38" s="8" t="s">
        <v>193</v>
      </c>
      <c r="AC38" s="8" t="s">
        <v>191</v>
      </c>
      <c r="AD38" s="8" t="s">
        <v>193</v>
      </c>
      <c r="AE38" s="8" t="s">
        <v>191</v>
      </c>
      <c r="AF38" s="8" t="s">
        <v>193</v>
      </c>
      <c r="AG38" s="8" t="s">
        <v>191</v>
      </c>
      <c r="AH38" s="8" t="s">
        <v>193</v>
      </c>
      <c r="AI38" s="8" t="s">
        <v>191</v>
      </c>
      <c r="AJ38" s="8" t="s">
        <v>193</v>
      </c>
      <c r="AK38" s="8" t="s">
        <v>191</v>
      </c>
      <c r="AL38" s="8" t="s">
        <v>193</v>
      </c>
      <c r="AM38" s="8" t="s">
        <v>191</v>
      </c>
      <c r="AN38" s="8" t="s">
        <v>193</v>
      </c>
      <c r="AO38" s="8" t="s">
        <v>191</v>
      </c>
      <c r="AP38" s="8" t="s">
        <v>193</v>
      </c>
      <c r="AQ38" s="8" t="s">
        <v>191</v>
      </c>
      <c r="AR38" s="8" t="s">
        <v>193</v>
      </c>
      <c r="AS38" s="8" t="s">
        <v>191</v>
      </c>
      <c r="AT38" s="8" t="s">
        <v>193</v>
      </c>
      <c r="AU38" s="8" t="s">
        <v>191</v>
      </c>
      <c r="AV38" s="8" t="s">
        <v>193</v>
      </c>
      <c r="AW38" s="8" t="s">
        <v>191</v>
      </c>
      <c r="AX38" s="8" t="s">
        <v>193</v>
      </c>
      <c r="AY38" s="8" t="s">
        <v>191</v>
      </c>
      <c r="AZ38" s="8" t="s">
        <v>193</v>
      </c>
      <c r="BA38" s="8" t="s">
        <v>191</v>
      </c>
      <c r="BB38" s="8" t="s">
        <v>193</v>
      </c>
      <c r="BC38" s="8" t="s">
        <v>191</v>
      </c>
      <c r="BD38" s="8" t="s">
        <v>193</v>
      </c>
      <c r="BE38" s="8" t="s">
        <v>191</v>
      </c>
      <c r="BF38" s="8" t="s">
        <v>193</v>
      </c>
      <c r="BG38" s="8" t="s">
        <v>191</v>
      </c>
      <c r="BH38" s="8" t="s">
        <v>193</v>
      </c>
      <c r="BI38" s="8" t="s">
        <v>191</v>
      </c>
      <c r="BJ38" s="8" t="s">
        <v>193</v>
      </c>
      <c r="BK38" s="8" t="s">
        <v>191</v>
      </c>
      <c r="BL38" s="8" t="s">
        <v>193</v>
      </c>
      <c r="BM38" s="8" t="s">
        <v>191</v>
      </c>
      <c r="BN38" s="8" t="s">
        <v>193</v>
      </c>
      <c r="BO38" s="8" t="s">
        <v>191</v>
      </c>
      <c r="BP38" s="8" t="s">
        <v>193</v>
      </c>
      <c r="BQ38" s="8" t="s">
        <v>191</v>
      </c>
      <c r="BR38" s="8" t="s">
        <v>193</v>
      </c>
      <c r="BS38" s="8" t="s">
        <v>191</v>
      </c>
      <c r="BT38" s="8" t="s">
        <v>193</v>
      </c>
      <c r="BU38" s="8" t="s">
        <v>191</v>
      </c>
      <c r="BV38" s="8" t="s">
        <v>193</v>
      </c>
      <c r="BW38" s="8" t="s">
        <v>191</v>
      </c>
      <c r="BX38" s="8" t="s">
        <v>193</v>
      </c>
      <c r="BY38" s="8" t="s">
        <v>191</v>
      </c>
    </row>
    <row r="39" spans="1:77" x14ac:dyDescent="0.25">
      <c r="A39" s="5" t="s">
        <v>144</v>
      </c>
      <c r="B39" s="7" t="s">
        <v>193</v>
      </c>
      <c r="C39" s="7" t="s">
        <v>191</v>
      </c>
      <c r="D39" s="7" t="s">
        <v>193</v>
      </c>
      <c r="E39" s="7" t="s">
        <v>191</v>
      </c>
      <c r="F39" s="7" t="s">
        <v>193</v>
      </c>
      <c r="G39" s="7" t="s">
        <v>191</v>
      </c>
      <c r="H39" s="7" t="s">
        <v>193</v>
      </c>
      <c r="I39" s="7" t="s">
        <v>191</v>
      </c>
      <c r="J39" s="7" t="s">
        <v>193</v>
      </c>
      <c r="K39" s="7" t="s">
        <v>191</v>
      </c>
      <c r="L39" s="7" t="s">
        <v>193</v>
      </c>
      <c r="M39" s="7" t="s">
        <v>191</v>
      </c>
      <c r="N39" s="7" t="s">
        <v>193</v>
      </c>
      <c r="O39" s="7" t="s">
        <v>191</v>
      </c>
      <c r="P39" s="7" t="s">
        <v>193</v>
      </c>
      <c r="Q39" s="7" t="s">
        <v>191</v>
      </c>
      <c r="R39" s="7" t="s">
        <v>193</v>
      </c>
      <c r="S39" s="7" t="s">
        <v>191</v>
      </c>
      <c r="T39" s="7" t="s">
        <v>193</v>
      </c>
      <c r="U39" s="7" t="s">
        <v>191</v>
      </c>
      <c r="V39" s="7" t="s">
        <v>193</v>
      </c>
      <c r="W39" s="7" t="s">
        <v>191</v>
      </c>
      <c r="X39" s="7" t="s">
        <v>193</v>
      </c>
      <c r="Y39" s="7" t="s">
        <v>191</v>
      </c>
      <c r="Z39" s="7" t="s">
        <v>193</v>
      </c>
      <c r="AA39" s="7" t="s">
        <v>191</v>
      </c>
      <c r="AB39" s="7" t="s">
        <v>193</v>
      </c>
      <c r="AC39" s="7" t="s">
        <v>191</v>
      </c>
      <c r="AD39" s="7" t="s">
        <v>193</v>
      </c>
      <c r="AE39" s="7" t="s">
        <v>191</v>
      </c>
      <c r="AF39" s="7" t="s">
        <v>193</v>
      </c>
      <c r="AG39" s="7" t="s">
        <v>191</v>
      </c>
      <c r="AH39" s="7" t="s">
        <v>193</v>
      </c>
      <c r="AI39" s="7" t="s">
        <v>191</v>
      </c>
      <c r="AJ39" s="7" t="s">
        <v>193</v>
      </c>
      <c r="AK39" s="7" t="s">
        <v>191</v>
      </c>
      <c r="AL39" s="7" t="s">
        <v>193</v>
      </c>
      <c r="AM39" s="7" t="s">
        <v>191</v>
      </c>
      <c r="AN39" s="7" t="s">
        <v>193</v>
      </c>
      <c r="AO39" s="7" t="s">
        <v>191</v>
      </c>
      <c r="AP39" s="7" t="s">
        <v>193</v>
      </c>
      <c r="AQ39" s="7" t="s">
        <v>191</v>
      </c>
      <c r="AR39" s="7" t="s">
        <v>193</v>
      </c>
      <c r="AS39" s="7" t="s">
        <v>191</v>
      </c>
      <c r="AT39" s="7" t="s">
        <v>193</v>
      </c>
      <c r="AU39" s="7" t="s">
        <v>191</v>
      </c>
      <c r="AV39" s="7" t="s">
        <v>193</v>
      </c>
      <c r="AW39" s="7" t="s">
        <v>191</v>
      </c>
      <c r="AX39" s="7" t="s">
        <v>193</v>
      </c>
      <c r="AY39" s="7" t="s">
        <v>191</v>
      </c>
      <c r="AZ39" s="7" t="s">
        <v>193</v>
      </c>
      <c r="BA39" s="7" t="s">
        <v>191</v>
      </c>
      <c r="BB39" s="7" t="s">
        <v>193</v>
      </c>
      <c r="BC39" s="7" t="s">
        <v>191</v>
      </c>
      <c r="BD39" s="7" t="s">
        <v>193</v>
      </c>
      <c r="BE39" s="7" t="s">
        <v>191</v>
      </c>
      <c r="BF39" s="7" t="s">
        <v>193</v>
      </c>
      <c r="BG39" s="7" t="s">
        <v>191</v>
      </c>
      <c r="BH39" s="7" t="s">
        <v>193</v>
      </c>
      <c r="BI39" s="7" t="s">
        <v>191</v>
      </c>
      <c r="BJ39" s="7" t="s">
        <v>193</v>
      </c>
      <c r="BK39" s="7" t="s">
        <v>191</v>
      </c>
      <c r="BL39" s="7" t="s">
        <v>193</v>
      </c>
      <c r="BM39" s="7" t="s">
        <v>191</v>
      </c>
      <c r="BN39" s="7" t="s">
        <v>193</v>
      </c>
      <c r="BO39" s="7" t="s">
        <v>191</v>
      </c>
      <c r="BP39" s="7" t="s">
        <v>193</v>
      </c>
      <c r="BQ39" s="7" t="s">
        <v>191</v>
      </c>
      <c r="BR39" s="7" t="s">
        <v>193</v>
      </c>
      <c r="BS39" s="7" t="s">
        <v>191</v>
      </c>
      <c r="BT39" s="7" t="s">
        <v>193</v>
      </c>
      <c r="BU39" s="7" t="s">
        <v>191</v>
      </c>
      <c r="BV39" s="7" t="s">
        <v>193</v>
      </c>
      <c r="BW39" s="7" t="s">
        <v>191</v>
      </c>
      <c r="BX39" s="7" t="s">
        <v>193</v>
      </c>
      <c r="BY39" s="7" t="s">
        <v>191</v>
      </c>
    </row>
    <row r="40" spans="1:77" x14ac:dyDescent="0.25">
      <c r="A40" s="5" t="s">
        <v>145</v>
      </c>
      <c r="B40" s="8" t="s">
        <v>193</v>
      </c>
      <c r="C40" s="8" t="s">
        <v>191</v>
      </c>
      <c r="D40" s="8" t="s">
        <v>193</v>
      </c>
      <c r="E40" s="8" t="s">
        <v>191</v>
      </c>
      <c r="F40" s="8" t="s">
        <v>193</v>
      </c>
      <c r="G40" s="8" t="s">
        <v>191</v>
      </c>
      <c r="H40" s="8" t="s">
        <v>193</v>
      </c>
      <c r="I40" s="8" t="s">
        <v>191</v>
      </c>
      <c r="J40" s="8" t="s">
        <v>193</v>
      </c>
      <c r="K40" s="8" t="s">
        <v>191</v>
      </c>
      <c r="L40" s="8" t="s">
        <v>193</v>
      </c>
      <c r="M40" s="8" t="s">
        <v>191</v>
      </c>
      <c r="N40" s="8" t="s">
        <v>193</v>
      </c>
      <c r="O40" s="8" t="s">
        <v>191</v>
      </c>
      <c r="P40" s="8" t="s">
        <v>193</v>
      </c>
      <c r="Q40" s="8" t="s">
        <v>191</v>
      </c>
      <c r="R40" s="8" t="s">
        <v>193</v>
      </c>
      <c r="S40" s="8" t="s">
        <v>191</v>
      </c>
      <c r="T40" s="8" t="s">
        <v>193</v>
      </c>
      <c r="U40" s="8" t="s">
        <v>191</v>
      </c>
      <c r="V40" s="8" t="s">
        <v>193</v>
      </c>
      <c r="W40" s="8" t="s">
        <v>191</v>
      </c>
      <c r="X40" s="8" t="s">
        <v>193</v>
      </c>
      <c r="Y40" s="8" t="s">
        <v>191</v>
      </c>
      <c r="Z40" s="8" t="s">
        <v>193</v>
      </c>
      <c r="AA40" s="8" t="s">
        <v>191</v>
      </c>
      <c r="AB40" s="8" t="s">
        <v>193</v>
      </c>
      <c r="AC40" s="8" t="s">
        <v>191</v>
      </c>
      <c r="AD40" s="8" t="s">
        <v>193</v>
      </c>
      <c r="AE40" s="8" t="s">
        <v>191</v>
      </c>
      <c r="AF40" s="8" t="s">
        <v>193</v>
      </c>
      <c r="AG40" s="8" t="s">
        <v>191</v>
      </c>
      <c r="AH40" s="8" t="s">
        <v>193</v>
      </c>
      <c r="AI40" s="8" t="s">
        <v>191</v>
      </c>
      <c r="AJ40" s="8" t="s">
        <v>193</v>
      </c>
      <c r="AK40" s="8" t="s">
        <v>191</v>
      </c>
      <c r="AL40" s="8" t="s">
        <v>193</v>
      </c>
      <c r="AM40" s="8" t="s">
        <v>191</v>
      </c>
      <c r="AN40" s="8" t="s">
        <v>193</v>
      </c>
      <c r="AO40" s="8" t="s">
        <v>191</v>
      </c>
      <c r="AP40" s="8" t="s">
        <v>193</v>
      </c>
      <c r="AQ40" s="8" t="s">
        <v>191</v>
      </c>
      <c r="AR40" s="8" t="s">
        <v>193</v>
      </c>
      <c r="AS40" s="8" t="s">
        <v>191</v>
      </c>
      <c r="AT40" s="8" t="s">
        <v>193</v>
      </c>
      <c r="AU40" s="8" t="s">
        <v>191</v>
      </c>
      <c r="AV40" s="8" t="s">
        <v>193</v>
      </c>
      <c r="AW40" s="8" t="s">
        <v>191</v>
      </c>
      <c r="AX40" s="8" t="s">
        <v>193</v>
      </c>
      <c r="AY40" s="8" t="s">
        <v>191</v>
      </c>
      <c r="AZ40" s="8" t="s">
        <v>193</v>
      </c>
      <c r="BA40" s="8" t="s">
        <v>191</v>
      </c>
      <c r="BB40" s="8" t="s">
        <v>193</v>
      </c>
      <c r="BC40" s="8" t="s">
        <v>191</v>
      </c>
      <c r="BD40" s="8" t="s">
        <v>193</v>
      </c>
      <c r="BE40" s="8" t="s">
        <v>191</v>
      </c>
      <c r="BF40" s="8" t="s">
        <v>193</v>
      </c>
      <c r="BG40" s="8" t="s">
        <v>191</v>
      </c>
      <c r="BH40" s="8" t="s">
        <v>193</v>
      </c>
      <c r="BI40" s="8" t="s">
        <v>191</v>
      </c>
      <c r="BJ40" s="8" t="s">
        <v>193</v>
      </c>
      <c r="BK40" s="8" t="s">
        <v>191</v>
      </c>
      <c r="BL40" s="8" t="s">
        <v>193</v>
      </c>
      <c r="BM40" s="8" t="s">
        <v>191</v>
      </c>
      <c r="BN40" s="8" t="s">
        <v>193</v>
      </c>
      <c r="BO40" s="8" t="s">
        <v>191</v>
      </c>
      <c r="BP40" s="8" t="s">
        <v>193</v>
      </c>
      <c r="BQ40" s="8" t="s">
        <v>191</v>
      </c>
      <c r="BR40" s="8" t="s">
        <v>193</v>
      </c>
      <c r="BS40" s="8" t="s">
        <v>191</v>
      </c>
      <c r="BT40" s="8" t="s">
        <v>193</v>
      </c>
      <c r="BU40" s="8" t="s">
        <v>191</v>
      </c>
      <c r="BV40" s="8" t="s">
        <v>193</v>
      </c>
      <c r="BW40" s="8" t="s">
        <v>191</v>
      </c>
      <c r="BX40" s="8" t="s">
        <v>193</v>
      </c>
      <c r="BY40" s="8" t="s">
        <v>191</v>
      </c>
    </row>
    <row r="41" spans="1:77" x14ac:dyDescent="0.25">
      <c r="A41" s="5" t="s">
        <v>146</v>
      </c>
      <c r="B41" s="7" t="s">
        <v>193</v>
      </c>
      <c r="C41" s="7" t="s">
        <v>191</v>
      </c>
      <c r="D41" s="7" t="s">
        <v>193</v>
      </c>
      <c r="E41" s="7" t="s">
        <v>191</v>
      </c>
      <c r="F41" s="7" t="s">
        <v>193</v>
      </c>
      <c r="G41" s="7" t="s">
        <v>191</v>
      </c>
      <c r="H41" s="7" t="s">
        <v>193</v>
      </c>
      <c r="I41" s="7" t="s">
        <v>191</v>
      </c>
      <c r="J41" s="7" t="s">
        <v>193</v>
      </c>
      <c r="K41" s="7" t="s">
        <v>191</v>
      </c>
      <c r="L41" s="7" t="s">
        <v>193</v>
      </c>
      <c r="M41" s="7" t="s">
        <v>191</v>
      </c>
      <c r="N41" s="7" t="s">
        <v>193</v>
      </c>
      <c r="O41" s="7" t="s">
        <v>191</v>
      </c>
      <c r="P41" s="7" t="s">
        <v>193</v>
      </c>
      <c r="Q41" s="7" t="s">
        <v>191</v>
      </c>
      <c r="R41" s="7" t="s">
        <v>193</v>
      </c>
      <c r="S41" s="7" t="s">
        <v>191</v>
      </c>
      <c r="T41" s="7" t="s">
        <v>193</v>
      </c>
      <c r="U41" s="7" t="s">
        <v>191</v>
      </c>
      <c r="V41" s="7" t="s">
        <v>193</v>
      </c>
      <c r="W41" s="7" t="s">
        <v>191</v>
      </c>
      <c r="X41" s="7" t="s">
        <v>193</v>
      </c>
      <c r="Y41" s="7" t="s">
        <v>191</v>
      </c>
      <c r="Z41" s="7" t="s">
        <v>193</v>
      </c>
      <c r="AA41" s="7" t="s">
        <v>191</v>
      </c>
      <c r="AB41" s="7" t="s">
        <v>193</v>
      </c>
      <c r="AC41" s="7" t="s">
        <v>191</v>
      </c>
      <c r="AD41" s="7" t="s">
        <v>193</v>
      </c>
      <c r="AE41" s="7" t="s">
        <v>191</v>
      </c>
      <c r="AF41" s="7" t="s">
        <v>193</v>
      </c>
      <c r="AG41" s="7" t="s">
        <v>191</v>
      </c>
      <c r="AH41" s="7" t="s">
        <v>193</v>
      </c>
      <c r="AI41" s="7" t="s">
        <v>191</v>
      </c>
      <c r="AJ41" s="7" t="s">
        <v>193</v>
      </c>
      <c r="AK41" s="7" t="s">
        <v>191</v>
      </c>
      <c r="AL41" s="7" t="s">
        <v>193</v>
      </c>
      <c r="AM41" s="7" t="s">
        <v>191</v>
      </c>
      <c r="AN41" s="7" t="s">
        <v>193</v>
      </c>
      <c r="AO41" s="7" t="s">
        <v>191</v>
      </c>
      <c r="AP41" s="7" t="s">
        <v>193</v>
      </c>
      <c r="AQ41" s="7" t="s">
        <v>191</v>
      </c>
      <c r="AR41" s="7" t="s">
        <v>193</v>
      </c>
      <c r="AS41" s="7" t="s">
        <v>191</v>
      </c>
      <c r="AT41" s="7" t="s">
        <v>193</v>
      </c>
      <c r="AU41" s="7" t="s">
        <v>191</v>
      </c>
      <c r="AV41" s="7" t="s">
        <v>193</v>
      </c>
      <c r="AW41" s="7" t="s">
        <v>191</v>
      </c>
      <c r="AX41" s="7" t="s">
        <v>193</v>
      </c>
      <c r="AY41" s="7" t="s">
        <v>191</v>
      </c>
      <c r="AZ41" s="7" t="s">
        <v>193</v>
      </c>
      <c r="BA41" s="7" t="s">
        <v>191</v>
      </c>
      <c r="BB41" s="7" t="s">
        <v>193</v>
      </c>
      <c r="BC41" s="7" t="s">
        <v>191</v>
      </c>
      <c r="BD41" s="7" t="s">
        <v>193</v>
      </c>
      <c r="BE41" s="7" t="s">
        <v>191</v>
      </c>
      <c r="BF41" s="7" t="s">
        <v>193</v>
      </c>
      <c r="BG41" s="7" t="s">
        <v>191</v>
      </c>
      <c r="BH41" s="7" t="s">
        <v>193</v>
      </c>
      <c r="BI41" s="7" t="s">
        <v>191</v>
      </c>
      <c r="BJ41" s="7" t="s">
        <v>193</v>
      </c>
      <c r="BK41" s="7" t="s">
        <v>191</v>
      </c>
      <c r="BL41" s="7" t="s">
        <v>193</v>
      </c>
      <c r="BM41" s="7" t="s">
        <v>191</v>
      </c>
      <c r="BN41" s="7" t="s">
        <v>193</v>
      </c>
      <c r="BO41" s="7" t="s">
        <v>191</v>
      </c>
      <c r="BP41" s="7" t="s">
        <v>193</v>
      </c>
      <c r="BQ41" s="7" t="s">
        <v>191</v>
      </c>
      <c r="BR41" s="7" t="s">
        <v>193</v>
      </c>
      <c r="BS41" s="7" t="s">
        <v>191</v>
      </c>
      <c r="BT41" s="7" t="s">
        <v>193</v>
      </c>
      <c r="BU41" s="7" t="s">
        <v>191</v>
      </c>
      <c r="BV41" s="7" t="s">
        <v>193</v>
      </c>
      <c r="BW41" s="7" t="s">
        <v>191</v>
      </c>
      <c r="BX41" s="7" t="s">
        <v>193</v>
      </c>
      <c r="BY41" s="7" t="s">
        <v>191</v>
      </c>
    </row>
    <row r="42" spans="1:77" x14ac:dyDescent="0.25">
      <c r="A42" s="5" t="s">
        <v>147</v>
      </c>
      <c r="B42" s="8" t="s">
        <v>193</v>
      </c>
      <c r="C42" s="8" t="s">
        <v>191</v>
      </c>
      <c r="D42" s="8" t="s">
        <v>193</v>
      </c>
      <c r="E42" s="8" t="s">
        <v>191</v>
      </c>
      <c r="F42" s="8" t="s">
        <v>193</v>
      </c>
      <c r="G42" s="8" t="s">
        <v>191</v>
      </c>
      <c r="H42" s="8" t="s">
        <v>193</v>
      </c>
      <c r="I42" s="8" t="s">
        <v>191</v>
      </c>
      <c r="J42" s="8" t="s">
        <v>193</v>
      </c>
      <c r="K42" s="8" t="s">
        <v>191</v>
      </c>
      <c r="L42" s="8" t="s">
        <v>193</v>
      </c>
      <c r="M42" s="8" t="s">
        <v>191</v>
      </c>
      <c r="N42" s="8" t="s">
        <v>193</v>
      </c>
      <c r="O42" s="8" t="s">
        <v>191</v>
      </c>
      <c r="P42" s="8" t="s">
        <v>193</v>
      </c>
      <c r="Q42" s="8" t="s">
        <v>191</v>
      </c>
      <c r="R42" s="8" t="s">
        <v>193</v>
      </c>
      <c r="S42" s="8" t="s">
        <v>191</v>
      </c>
      <c r="T42" s="8" t="s">
        <v>193</v>
      </c>
      <c r="U42" s="8" t="s">
        <v>191</v>
      </c>
      <c r="V42" s="8" t="s">
        <v>193</v>
      </c>
      <c r="W42" s="8" t="s">
        <v>191</v>
      </c>
      <c r="X42" s="8" t="s">
        <v>193</v>
      </c>
      <c r="Y42" s="8" t="s">
        <v>191</v>
      </c>
      <c r="Z42" s="8" t="s">
        <v>193</v>
      </c>
      <c r="AA42" s="8" t="s">
        <v>191</v>
      </c>
      <c r="AB42" s="8" t="s">
        <v>193</v>
      </c>
      <c r="AC42" s="8" t="s">
        <v>191</v>
      </c>
      <c r="AD42" s="8" t="s">
        <v>193</v>
      </c>
      <c r="AE42" s="8" t="s">
        <v>191</v>
      </c>
      <c r="AF42" s="8" t="s">
        <v>193</v>
      </c>
      <c r="AG42" s="8" t="s">
        <v>191</v>
      </c>
      <c r="AH42" s="8" t="s">
        <v>193</v>
      </c>
      <c r="AI42" s="8" t="s">
        <v>191</v>
      </c>
      <c r="AJ42" s="8" t="s">
        <v>193</v>
      </c>
      <c r="AK42" s="8" t="s">
        <v>191</v>
      </c>
      <c r="AL42" s="8" t="s">
        <v>193</v>
      </c>
      <c r="AM42" s="8" t="s">
        <v>191</v>
      </c>
      <c r="AN42" s="8" t="s">
        <v>193</v>
      </c>
      <c r="AO42" s="8" t="s">
        <v>191</v>
      </c>
      <c r="AP42" s="8" t="s">
        <v>193</v>
      </c>
      <c r="AQ42" s="8" t="s">
        <v>191</v>
      </c>
      <c r="AR42" s="8" t="s">
        <v>193</v>
      </c>
      <c r="AS42" s="8" t="s">
        <v>191</v>
      </c>
      <c r="AT42" s="8" t="s">
        <v>193</v>
      </c>
      <c r="AU42" s="8" t="s">
        <v>191</v>
      </c>
      <c r="AV42" s="8" t="s">
        <v>193</v>
      </c>
      <c r="AW42" s="8" t="s">
        <v>191</v>
      </c>
      <c r="AX42" s="8" t="s">
        <v>193</v>
      </c>
      <c r="AY42" s="8" t="s">
        <v>191</v>
      </c>
      <c r="AZ42" s="8" t="s">
        <v>193</v>
      </c>
      <c r="BA42" s="8" t="s">
        <v>191</v>
      </c>
      <c r="BB42" s="8" t="s">
        <v>193</v>
      </c>
      <c r="BC42" s="8" t="s">
        <v>191</v>
      </c>
      <c r="BD42" s="8" t="s">
        <v>193</v>
      </c>
      <c r="BE42" s="8" t="s">
        <v>191</v>
      </c>
      <c r="BF42" s="8" t="s">
        <v>193</v>
      </c>
      <c r="BG42" s="8" t="s">
        <v>191</v>
      </c>
      <c r="BH42" s="8" t="s">
        <v>193</v>
      </c>
      <c r="BI42" s="8" t="s">
        <v>191</v>
      </c>
      <c r="BJ42" s="8" t="s">
        <v>193</v>
      </c>
      <c r="BK42" s="8" t="s">
        <v>191</v>
      </c>
      <c r="BL42" s="8" t="s">
        <v>193</v>
      </c>
      <c r="BM42" s="8" t="s">
        <v>191</v>
      </c>
      <c r="BN42" s="8" t="s">
        <v>193</v>
      </c>
      <c r="BO42" s="8" t="s">
        <v>191</v>
      </c>
      <c r="BP42" s="8" t="s">
        <v>193</v>
      </c>
      <c r="BQ42" s="8" t="s">
        <v>191</v>
      </c>
      <c r="BR42" s="8" t="s">
        <v>193</v>
      </c>
      <c r="BS42" s="8" t="s">
        <v>191</v>
      </c>
      <c r="BT42" s="8" t="s">
        <v>193</v>
      </c>
      <c r="BU42" s="8" t="s">
        <v>191</v>
      </c>
      <c r="BV42" s="8" t="s">
        <v>193</v>
      </c>
      <c r="BW42" s="8" t="s">
        <v>191</v>
      </c>
      <c r="BX42" s="8" t="s">
        <v>193</v>
      </c>
      <c r="BY42" s="8" t="s">
        <v>191</v>
      </c>
    </row>
    <row r="44" spans="1:77" x14ac:dyDescent="0.25">
      <c r="A44" s="1" t="s">
        <v>194</v>
      </c>
    </row>
    <row r="45" spans="1:77" x14ac:dyDescent="0.25">
      <c r="A45" s="1" t="s">
        <v>193</v>
      </c>
      <c r="B45" s="2" t="s">
        <v>195</v>
      </c>
    </row>
  </sheetData>
  <mergeCells count="38">
    <mergeCell ref="BT10:BU10"/>
    <mergeCell ref="BV10:BW10"/>
    <mergeCell ref="BX10:BY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BY45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</cols>
  <sheetData>
    <row r="1" spans="1:77" x14ac:dyDescent="0.25">
      <c r="A1" s="2" t="s">
        <v>202</v>
      </c>
    </row>
    <row r="2" spans="1:77" x14ac:dyDescent="0.25">
      <c r="A2" s="2" t="s">
        <v>188</v>
      </c>
      <c r="B2" s="1" t="s">
        <v>0</v>
      </c>
    </row>
    <row r="3" spans="1:77" x14ac:dyDescent="0.25">
      <c r="A3" s="2" t="s">
        <v>189</v>
      </c>
      <c r="B3" s="2" t="s">
        <v>6</v>
      </c>
    </row>
    <row r="4" spans="1:77" x14ac:dyDescent="0.25"/>
    <row r="5" spans="1:77" x14ac:dyDescent="0.25">
      <c r="A5" s="1" t="s">
        <v>11</v>
      </c>
      <c r="C5" s="2" t="s">
        <v>16</v>
      </c>
    </row>
    <row r="6" spans="1:77" x14ac:dyDescent="0.25">
      <c r="A6" s="1" t="s">
        <v>12</v>
      </c>
      <c r="C6" s="2" t="s">
        <v>17</v>
      </c>
    </row>
    <row r="7" spans="1:77" x14ac:dyDescent="0.25">
      <c r="A7" s="1" t="s">
        <v>13</v>
      </c>
      <c r="C7" s="2" t="s">
        <v>73</v>
      </c>
    </row>
    <row r="8" spans="1:77" x14ac:dyDescent="0.25">
      <c r="A8" s="1" t="s">
        <v>14</v>
      </c>
      <c r="C8" s="2" t="s">
        <v>21</v>
      </c>
    </row>
    <row r="9" spans="1:77" x14ac:dyDescent="0.25"/>
    <row r="10" spans="1:77" x14ac:dyDescent="0.25">
      <c r="A10" s="3" t="s">
        <v>190</v>
      </c>
      <c r="B10" s="20" t="s">
        <v>149</v>
      </c>
      <c r="C10" s="20" t="s">
        <v>191</v>
      </c>
      <c r="D10" s="20" t="s">
        <v>150</v>
      </c>
      <c r="E10" s="20" t="s">
        <v>191</v>
      </c>
      <c r="F10" s="20" t="s">
        <v>151</v>
      </c>
      <c r="G10" s="20" t="s">
        <v>191</v>
      </c>
      <c r="H10" s="20" t="s">
        <v>152</v>
      </c>
      <c r="I10" s="20" t="s">
        <v>191</v>
      </c>
      <c r="J10" s="20" t="s">
        <v>153</v>
      </c>
      <c r="K10" s="20" t="s">
        <v>191</v>
      </c>
      <c r="L10" s="20" t="s">
        <v>154</v>
      </c>
      <c r="M10" s="20" t="s">
        <v>191</v>
      </c>
      <c r="N10" s="20" t="s">
        <v>155</v>
      </c>
      <c r="O10" s="20" t="s">
        <v>191</v>
      </c>
      <c r="P10" s="20" t="s">
        <v>156</v>
      </c>
      <c r="Q10" s="20" t="s">
        <v>191</v>
      </c>
      <c r="R10" s="20" t="s">
        <v>157</v>
      </c>
      <c r="S10" s="20" t="s">
        <v>191</v>
      </c>
      <c r="T10" s="20" t="s">
        <v>158</v>
      </c>
      <c r="U10" s="20" t="s">
        <v>191</v>
      </c>
      <c r="V10" s="20" t="s">
        <v>159</v>
      </c>
      <c r="W10" s="20" t="s">
        <v>191</v>
      </c>
      <c r="X10" s="20" t="s">
        <v>160</v>
      </c>
      <c r="Y10" s="20" t="s">
        <v>191</v>
      </c>
      <c r="Z10" s="20" t="s">
        <v>161</v>
      </c>
      <c r="AA10" s="20" t="s">
        <v>191</v>
      </c>
      <c r="AB10" s="20" t="s">
        <v>162</v>
      </c>
      <c r="AC10" s="20" t="s">
        <v>191</v>
      </c>
      <c r="AD10" s="20" t="s">
        <v>163</v>
      </c>
      <c r="AE10" s="20" t="s">
        <v>191</v>
      </c>
      <c r="AF10" s="20" t="s">
        <v>164</v>
      </c>
      <c r="AG10" s="20" t="s">
        <v>191</v>
      </c>
      <c r="AH10" s="20" t="s">
        <v>165</v>
      </c>
      <c r="AI10" s="20" t="s">
        <v>191</v>
      </c>
      <c r="AJ10" s="20" t="s">
        <v>166</v>
      </c>
      <c r="AK10" s="20" t="s">
        <v>191</v>
      </c>
      <c r="AL10" s="20" t="s">
        <v>167</v>
      </c>
      <c r="AM10" s="20" t="s">
        <v>191</v>
      </c>
      <c r="AN10" s="20" t="s">
        <v>168</v>
      </c>
      <c r="AO10" s="20" t="s">
        <v>191</v>
      </c>
      <c r="AP10" s="20" t="s">
        <v>169</v>
      </c>
      <c r="AQ10" s="20" t="s">
        <v>191</v>
      </c>
      <c r="AR10" s="20" t="s">
        <v>170</v>
      </c>
      <c r="AS10" s="20" t="s">
        <v>191</v>
      </c>
      <c r="AT10" s="20" t="s">
        <v>171</v>
      </c>
      <c r="AU10" s="20" t="s">
        <v>191</v>
      </c>
      <c r="AV10" s="20" t="s">
        <v>172</v>
      </c>
      <c r="AW10" s="20" t="s">
        <v>191</v>
      </c>
      <c r="AX10" s="20" t="s">
        <v>173</v>
      </c>
      <c r="AY10" s="20" t="s">
        <v>191</v>
      </c>
      <c r="AZ10" s="20" t="s">
        <v>174</v>
      </c>
      <c r="BA10" s="20" t="s">
        <v>191</v>
      </c>
      <c r="BB10" s="20" t="s">
        <v>175</v>
      </c>
      <c r="BC10" s="20" t="s">
        <v>191</v>
      </c>
      <c r="BD10" s="20" t="s">
        <v>176</v>
      </c>
      <c r="BE10" s="20" t="s">
        <v>191</v>
      </c>
      <c r="BF10" s="20" t="s">
        <v>177</v>
      </c>
      <c r="BG10" s="20" t="s">
        <v>191</v>
      </c>
      <c r="BH10" s="20" t="s">
        <v>178</v>
      </c>
      <c r="BI10" s="20" t="s">
        <v>191</v>
      </c>
      <c r="BJ10" s="20" t="s">
        <v>179</v>
      </c>
      <c r="BK10" s="20" t="s">
        <v>191</v>
      </c>
      <c r="BL10" s="20" t="s">
        <v>180</v>
      </c>
      <c r="BM10" s="20" t="s">
        <v>191</v>
      </c>
      <c r="BN10" s="20" t="s">
        <v>181</v>
      </c>
      <c r="BO10" s="20" t="s">
        <v>191</v>
      </c>
      <c r="BP10" s="20" t="s">
        <v>182</v>
      </c>
      <c r="BQ10" s="20" t="s">
        <v>191</v>
      </c>
      <c r="BR10" s="20" t="s">
        <v>183</v>
      </c>
      <c r="BS10" s="20" t="s">
        <v>191</v>
      </c>
      <c r="BT10" s="20" t="s">
        <v>184</v>
      </c>
      <c r="BU10" s="20" t="s">
        <v>191</v>
      </c>
      <c r="BV10" s="20" t="s">
        <v>185</v>
      </c>
      <c r="BW10" s="20" t="s">
        <v>191</v>
      </c>
      <c r="BX10" s="20" t="s">
        <v>186</v>
      </c>
      <c r="BY10" s="20" t="s">
        <v>191</v>
      </c>
    </row>
    <row r="11" spans="1:77" x14ac:dyDescent="0.25">
      <c r="A11" s="4" t="s">
        <v>192</v>
      </c>
      <c r="B11" s="6" t="s">
        <v>191</v>
      </c>
      <c r="C11" s="6" t="s">
        <v>191</v>
      </c>
      <c r="D11" s="6" t="s">
        <v>191</v>
      </c>
      <c r="E11" s="6" t="s">
        <v>191</v>
      </c>
      <c r="F11" s="6" t="s">
        <v>191</v>
      </c>
      <c r="G11" s="6" t="s">
        <v>191</v>
      </c>
      <c r="H11" s="6" t="s">
        <v>191</v>
      </c>
      <c r="I11" s="6" t="s">
        <v>191</v>
      </c>
      <c r="J11" s="6" t="s">
        <v>191</v>
      </c>
      <c r="K11" s="6" t="s">
        <v>191</v>
      </c>
      <c r="L11" s="6" t="s">
        <v>191</v>
      </c>
      <c r="M11" s="6" t="s">
        <v>191</v>
      </c>
      <c r="N11" s="6" t="s">
        <v>191</v>
      </c>
      <c r="O11" s="6" t="s">
        <v>191</v>
      </c>
      <c r="P11" s="6" t="s">
        <v>191</v>
      </c>
      <c r="Q11" s="6" t="s">
        <v>191</v>
      </c>
      <c r="R11" s="6" t="s">
        <v>191</v>
      </c>
      <c r="S11" s="6" t="s">
        <v>191</v>
      </c>
      <c r="T11" s="6" t="s">
        <v>191</v>
      </c>
      <c r="U11" s="6" t="s">
        <v>191</v>
      </c>
      <c r="V11" s="6" t="s">
        <v>191</v>
      </c>
      <c r="W11" s="6" t="s">
        <v>191</v>
      </c>
      <c r="X11" s="6" t="s">
        <v>191</v>
      </c>
      <c r="Y11" s="6" t="s">
        <v>191</v>
      </c>
      <c r="Z11" s="6" t="s">
        <v>191</v>
      </c>
      <c r="AA11" s="6" t="s">
        <v>191</v>
      </c>
      <c r="AB11" s="6" t="s">
        <v>191</v>
      </c>
      <c r="AC11" s="6" t="s">
        <v>191</v>
      </c>
      <c r="AD11" s="6" t="s">
        <v>191</v>
      </c>
      <c r="AE11" s="6" t="s">
        <v>191</v>
      </c>
      <c r="AF11" s="6" t="s">
        <v>191</v>
      </c>
      <c r="AG11" s="6" t="s">
        <v>191</v>
      </c>
      <c r="AH11" s="6" t="s">
        <v>191</v>
      </c>
      <c r="AI11" s="6" t="s">
        <v>191</v>
      </c>
      <c r="AJ11" s="6" t="s">
        <v>191</v>
      </c>
      <c r="AK11" s="6" t="s">
        <v>191</v>
      </c>
      <c r="AL11" s="6" t="s">
        <v>191</v>
      </c>
      <c r="AM11" s="6" t="s">
        <v>191</v>
      </c>
      <c r="AN11" s="6" t="s">
        <v>191</v>
      </c>
      <c r="AO11" s="6" t="s">
        <v>191</v>
      </c>
      <c r="AP11" s="6" t="s">
        <v>191</v>
      </c>
      <c r="AQ11" s="6" t="s">
        <v>191</v>
      </c>
      <c r="AR11" s="6" t="s">
        <v>191</v>
      </c>
      <c r="AS11" s="6" t="s">
        <v>191</v>
      </c>
      <c r="AT11" s="6" t="s">
        <v>191</v>
      </c>
      <c r="AU11" s="6" t="s">
        <v>191</v>
      </c>
      <c r="AV11" s="6" t="s">
        <v>191</v>
      </c>
      <c r="AW11" s="6" t="s">
        <v>191</v>
      </c>
      <c r="AX11" s="6" t="s">
        <v>191</v>
      </c>
      <c r="AY11" s="6" t="s">
        <v>191</v>
      </c>
      <c r="AZ11" s="6" t="s">
        <v>191</v>
      </c>
      <c r="BA11" s="6" t="s">
        <v>191</v>
      </c>
      <c r="BB11" s="6" t="s">
        <v>191</v>
      </c>
      <c r="BC11" s="6" t="s">
        <v>191</v>
      </c>
      <c r="BD11" s="6" t="s">
        <v>191</v>
      </c>
      <c r="BE11" s="6" t="s">
        <v>191</v>
      </c>
      <c r="BF11" s="6" t="s">
        <v>191</v>
      </c>
      <c r="BG11" s="6" t="s">
        <v>191</v>
      </c>
      <c r="BH11" s="6" t="s">
        <v>191</v>
      </c>
      <c r="BI11" s="6" t="s">
        <v>191</v>
      </c>
      <c r="BJ11" s="6" t="s">
        <v>191</v>
      </c>
      <c r="BK11" s="6" t="s">
        <v>191</v>
      </c>
      <c r="BL11" s="6" t="s">
        <v>191</v>
      </c>
      <c r="BM11" s="6" t="s">
        <v>191</v>
      </c>
      <c r="BN11" s="6" t="s">
        <v>191</v>
      </c>
      <c r="BO11" s="6" t="s">
        <v>191</v>
      </c>
      <c r="BP11" s="6" t="s">
        <v>191</v>
      </c>
      <c r="BQ11" s="6" t="s">
        <v>191</v>
      </c>
      <c r="BR11" s="6" t="s">
        <v>191</v>
      </c>
      <c r="BS11" s="6" t="s">
        <v>191</v>
      </c>
      <c r="BT11" s="6" t="s">
        <v>191</v>
      </c>
      <c r="BU11" s="6" t="s">
        <v>191</v>
      </c>
      <c r="BV11" s="6" t="s">
        <v>191</v>
      </c>
      <c r="BW11" s="6" t="s">
        <v>191</v>
      </c>
      <c r="BX11" s="6" t="s">
        <v>191</v>
      </c>
      <c r="BY11" s="6" t="s">
        <v>191</v>
      </c>
    </row>
    <row r="12" spans="1:77" x14ac:dyDescent="0.25">
      <c r="A12" s="5" t="s">
        <v>117</v>
      </c>
      <c r="B12" s="8" t="s">
        <v>193</v>
      </c>
      <c r="C12" s="8" t="s">
        <v>191</v>
      </c>
      <c r="D12" s="8" t="s">
        <v>193</v>
      </c>
      <c r="E12" s="8" t="s">
        <v>191</v>
      </c>
      <c r="F12" s="8" t="s">
        <v>193</v>
      </c>
      <c r="G12" s="8" t="s">
        <v>191</v>
      </c>
      <c r="H12" s="8" t="s">
        <v>193</v>
      </c>
      <c r="I12" s="8" t="s">
        <v>191</v>
      </c>
      <c r="J12" s="8" t="s">
        <v>193</v>
      </c>
      <c r="K12" s="8" t="s">
        <v>191</v>
      </c>
      <c r="L12" s="8" t="s">
        <v>193</v>
      </c>
      <c r="M12" s="8" t="s">
        <v>191</v>
      </c>
      <c r="N12" s="8" t="s">
        <v>193</v>
      </c>
      <c r="O12" s="8" t="s">
        <v>191</v>
      </c>
      <c r="P12" s="8" t="s">
        <v>193</v>
      </c>
      <c r="Q12" s="8" t="s">
        <v>191</v>
      </c>
      <c r="R12" s="8" t="s">
        <v>193</v>
      </c>
      <c r="S12" s="8" t="s">
        <v>191</v>
      </c>
      <c r="T12" s="8" t="s">
        <v>193</v>
      </c>
      <c r="U12" s="8" t="s">
        <v>191</v>
      </c>
      <c r="V12" s="8" t="s">
        <v>193</v>
      </c>
      <c r="W12" s="8" t="s">
        <v>191</v>
      </c>
      <c r="X12" s="8" t="s">
        <v>193</v>
      </c>
      <c r="Y12" s="8" t="s">
        <v>191</v>
      </c>
      <c r="Z12" s="8" t="s">
        <v>193</v>
      </c>
      <c r="AA12" s="8" t="s">
        <v>191</v>
      </c>
      <c r="AB12" s="8" t="s">
        <v>193</v>
      </c>
      <c r="AC12" s="8" t="s">
        <v>191</v>
      </c>
      <c r="AD12" s="8" t="s">
        <v>193</v>
      </c>
      <c r="AE12" s="8" t="s">
        <v>191</v>
      </c>
      <c r="AF12" s="8" t="s">
        <v>193</v>
      </c>
      <c r="AG12" s="8" t="s">
        <v>191</v>
      </c>
      <c r="AH12" s="8" t="s">
        <v>193</v>
      </c>
      <c r="AI12" s="8" t="s">
        <v>191</v>
      </c>
      <c r="AJ12" s="8" t="s">
        <v>193</v>
      </c>
      <c r="AK12" s="8" t="s">
        <v>191</v>
      </c>
      <c r="AL12" s="8" t="s">
        <v>193</v>
      </c>
      <c r="AM12" s="8" t="s">
        <v>191</v>
      </c>
      <c r="AN12" s="8" t="s">
        <v>193</v>
      </c>
      <c r="AO12" s="8" t="s">
        <v>191</v>
      </c>
      <c r="AP12" s="8" t="s">
        <v>193</v>
      </c>
      <c r="AQ12" s="8" t="s">
        <v>191</v>
      </c>
      <c r="AR12" s="8" t="s">
        <v>193</v>
      </c>
      <c r="AS12" s="8" t="s">
        <v>191</v>
      </c>
      <c r="AT12" s="8" t="s">
        <v>193</v>
      </c>
      <c r="AU12" s="8" t="s">
        <v>191</v>
      </c>
      <c r="AV12" s="8" t="s">
        <v>193</v>
      </c>
      <c r="AW12" s="8" t="s">
        <v>191</v>
      </c>
      <c r="AX12" s="8" t="s">
        <v>193</v>
      </c>
      <c r="AY12" s="8" t="s">
        <v>191</v>
      </c>
      <c r="AZ12" s="8" t="s">
        <v>193</v>
      </c>
      <c r="BA12" s="8" t="s">
        <v>191</v>
      </c>
      <c r="BB12" s="8" t="s">
        <v>193</v>
      </c>
      <c r="BC12" s="8" t="s">
        <v>191</v>
      </c>
      <c r="BD12" s="8" t="s">
        <v>193</v>
      </c>
      <c r="BE12" s="8" t="s">
        <v>191</v>
      </c>
      <c r="BF12" s="8" t="s">
        <v>193</v>
      </c>
      <c r="BG12" s="8" t="s">
        <v>191</v>
      </c>
      <c r="BH12" s="8" t="s">
        <v>193</v>
      </c>
      <c r="BI12" s="8" t="s">
        <v>191</v>
      </c>
      <c r="BJ12" s="8" t="s">
        <v>193</v>
      </c>
      <c r="BK12" s="8" t="s">
        <v>191</v>
      </c>
      <c r="BL12" s="8" t="s">
        <v>193</v>
      </c>
      <c r="BM12" s="8" t="s">
        <v>191</v>
      </c>
      <c r="BN12" s="8" t="s">
        <v>193</v>
      </c>
      <c r="BO12" s="8" t="s">
        <v>191</v>
      </c>
      <c r="BP12" s="8" t="s">
        <v>193</v>
      </c>
      <c r="BQ12" s="8" t="s">
        <v>191</v>
      </c>
      <c r="BR12" s="8" t="s">
        <v>193</v>
      </c>
      <c r="BS12" s="8" t="s">
        <v>191</v>
      </c>
      <c r="BT12" s="8" t="s">
        <v>193</v>
      </c>
      <c r="BU12" s="8" t="s">
        <v>191</v>
      </c>
      <c r="BV12" s="8" t="s">
        <v>193</v>
      </c>
      <c r="BW12" s="8" t="s">
        <v>191</v>
      </c>
      <c r="BX12" s="8" t="s">
        <v>193</v>
      </c>
      <c r="BY12" s="8" t="s">
        <v>191</v>
      </c>
    </row>
    <row r="13" spans="1:77" x14ac:dyDescent="0.25">
      <c r="A13" s="5" t="s">
        <v>118</v>
      </c>
      <c r="B13" s="7" t="s">
        <v>193</v>
      </c>
      <c r="C13" s="7" t="s">
        <v>191</v>
      </c>
      <c r="D13" s="7" t="s">
        <v>193</v>
      </c>
      <c r="E13" s="7" t="s">
        <v>191</v>
      </c>
      <c r="F13" s="7" t="s">
        <v>193</v>
      </c>
      <c r="G13" s="7" t="s">
        <v>191</v>
      </c>
      <c r="H13" s="7" t="s">
        <v>193</v>
      </c>
      <c r="I13" s="7" t="s">
        <v>191</v>
      </c>
      <c r="J13" s="7" t="s">
        <v>193</v>
      </c>
      <c r="K13" s="7" t="s">
        <v>191</v>
      </c>
      <c r="L13" s="7" t="s">
        <v>193</v>
      </c>
      <c r="M13" s="7" t="s">
        <v>191</v>
      </c>
      <c r="N13" s="7" t="s">
        <v>193</v>
      </c>
      <c r="O13" s="7" t="s">
        <v>191</v>
      </c>
      <c r="P13" s="7" t="s">
        <v>193</v>
      </c>
      <c r="Q13" s="7" t="s">
        <v>191</v>
      </c>
      <c r="R13" s="7" t="s">
        <v>193</v>
      </c>
      <c r="S13" s="7" t="s">
        <v>191</v>
      </c>
      <c r="T13" s="7" t="s">
        <v>193</v>
      </c>
      <c r="U13" s="7" t="s">
        <v>191</v>
      </c>
      <c r="V13" s="7" t="s">
        <v>193</v>
      </c>
      <c r="W13" s="7" t="s">
        <v>191</v>
      </c>
      <c r="X13" s="7" t="s">
        <v>193</v>
      </c>
      <c r="Y13" s="7" t="s">
        <v>191</v>
      </c>
      <c r="Z13" s="7" t="s">
        <v>193</v>
      </c>
      <c r="AA13" s="7" t="s">
        <v>191</v>
      </c>
      <c r="AB13" s="7" t="s">
        <v>193</v>
      </c>
      <c r="AC13" s="7" t="s">
        <v>191</v>
      </c>
      <c r="AD13" s="7" t="s">
        <v>193</v>
      </c>
      <c r="AE13" s="7" t="s">
        <v>191</v>
      </c>
      <c r="AF13" s="7" t="s">
        <v>193</v>
      </c>
      <c r="AG13" s="7" t="s">
        <v>191</v>
      </c>
      <c r="AH13" s="7" t="s">
        <v>193</v>
      </c>
      <c r="AI13" s="7" t="s">
        <v>191</v>
      </c>
      <c r="AJ13" s="7" t="s">
        <v>193</v>
      </c>
      <c r="AK13" s="7" t="s">
        <v>191</v>
      </c>
      <c r="AL13" s="7" t="s">
        <v>193</v>
      </c>
      <c r="AM13" s="7" t="s">
        <v>191</v>
      </c>
      <c r="AN13" s="7" t="s">
        <v>193</v>
      </c>
      <c r="AO13" s="7" t="s">
        <v>191</v>
      </c>
      <c r="AP13" s="7" t="s">
        <v>193</v>
      </c>
      <c r="AQ13" s="7" t="s">
        <v>191</v>
      </c>
      <c r="AR13" s="7" t="s">
        <v>193</v>
      </c>
      <c r="AS13" s="7" t="s">
        <v>191</v>
      </c>
      <c r="AT13" s="7" t="s">
        <v>193</v>
      </c>
      <c r="AU13" s="7" t="s">
        <v>191</v>
      </c>
      <c r="AV13" s="7" t="s">
        <v>193</v>
      </c>
      <c r="AW13" s="7" t="s">
        <v>191</v>
      </c>
      <c r="AX13" s="7" t="s">
        <v>193</v>
      </c>
      <c r="AY13" s="7" t="s">
        <v>191</v>
      </c>
      <c r="AZ13" s="7" t="s">
        <v>193</v>
      </c>
      <c r="BA13" s="7" t="s">
        <v>191</v>
      </c>
      <c r="BB13" s="7" t="s">
        <v>193</v>
      </c>
      <c r="BC13" s="7" t="s">
        <v>191</v>
      </c>
      <c r="BD13" s="7" t="s">
        <v>193</v>
      </c>
      <c r="BE13" s="7" t="s">
        <v>191</v>
      </c>
      <c r="BF13" s="7" t="s">
        <v>193</v>
      </c>
      <c r="BG13" s="7" t="s">
        <v>191</v>
      </c>
      <c r="BH13" s="7" t="s">
        <v>193</v>
      </c>
      <c r="BI13" s="7" t="s">
        <v>191</v>
      </c>
      <c r="BJ13" s="7" t="s">
        <v>193</v>
      </c>
      <c r="BK13" s="7" t="s">
        <v>191</v>
      </c>
      <c r="BL13" s="7" t="s">
        <v>193</v>
      </c>
      <c r="BM13" s="7" t="s">
        <v>191</v>
      </c>
      <c r="BN13" s="7" t="s">
        <v>193</v>
      </c>
      <c r="BO13" s="7" t="s">
        <v>191</v>
      </c>
      <c r="BP13" s="7" t="s">
        <v>193</v>
      </c>
      <c r="BQ13" s="7" t="s">
        <v>191</v>
      </c>
      <c r="BR13" s="7" t="s">
        <v>193</v>
      </c>
      <c r="BS13" s="7" t="s">
        <v>191</v>
      </c>
      <c r="BT13" s="7" t="s">
        <v>193</v>
      </c>
      <c r="BU13" s="7" t="s">
        <v>191</v>
      </c>
      <c r="BV13" s="7" t="s">
        <v>193</v>
      </c>
      <c r="BW13" s="7" t="s">
        <v>191</v>
      </c>
      <c r="BX13" s="7" t="s">
        <v>193</v>
      </c>
      <c r="BY13" s="7" t="s">
        <v>191</v>
      </c>
    </row>
    <row r="14" spans="1:77" x14ac:dyDescent="0.25">
      <c r="A14" s="5" t="s">
        <v>119</v>
      </c>
      <c r="B14" s="8" t="s">
        <v>193</v>
      </c>
      <c r="C14" s="8" t="s">
        <v>191</v>
      </c>
      <c r="D14" s="8" t="s">
        <v>193</v>
      </c>
      <c r="E14" s="8" t="s">
        <v>191</v>
      </c>
      <c r="F14" s="8" t="s">
        <v>193</v>
      </c>
      <c r="G14" s="8" t="s">
        <v>191</v>
      </c>
      <c r="H14" s="8" t="s">
        <v>193</v>
      </c>
      <c r="I14" s="8" t="s">
        <v>191</v>
      </c>
      <c r="J14" s="8" t="s">
        <v>193</v>
      </c>
      <c r="K14" s="8" t="s">
        <v>191</v>
      </c>
      <c r="L14" s="8" t="s">
        <v>193</v>
      </c>
      <c r="M14" s="8" t="s">
        <v>191</v>
      </c>
      <c r="N14" s="8" t="s">
        <v>193</v>
      </c>
      <c r="O14" s="8" t="s">
        <v>191</v>
      </c>
      <c r="P14" s="8" t="s">
        <v>193</v>
      </c>
      <c r="Q14" s="8" t="s">
        <v>191</v>
      </c>
      <c r="R14" s="8" t="s">
        <v>193</v>
      </c>
      <c r="S14" s="8" t="s">
        <v>191</v>
      </c>
      <c r="T14" s="8" t="s">
        <v>193</v>
      </c>
      <c r="U14" s="8" t="s">
        <v>191</v>
      </c>
      <c r="V14" s="8" t="s">
        <v>193</v>
      </c>
      <c r="W14" s="8" t="s">
        <v>191</v>
      </c>
      <c r="X14" s="8" t="s">
        <v>193</v>
      </c>
      <c r="Y14" s="8" t="s">
        <v>191</v>
      </c>
      <c r="Z14" s="8" t="s">
        <v>193</v>
      </c>
      <c r="AA14" s="8" t="s">
        <v>191</v>
      </c>
      <c r="AB14" s="8" t="s">
        <v>193</v>
      </c>
      <c r="AC14" s="8" t="s">
        <v>191</v>
      </c>
      <c r="AD14" s="8" t="s">
        <v>193</v>
      </c>
      <c r="AE14" s="8" t="s">
        <v>191</v>
      </c>
      <c r="AF14" s="8" t="s">
        <v>193</v>
      </c>
      <c r="AG14" s="8" t="s">
        <v>191</v>
      </c>
      <c r="AH14" s="8" t="s">
        <v>193</v>
      </c>
      <c r="AI14" s="8" t="s">
        <v>191</v>
      </c>
      <c r="AJ14" s="8" t="s">
        <v>193</v>
      </c>
      <c r="AK14" s="8" t="s">
        <v>191</v>
      </c>
      <c r="AL14" s="8" t="s">
        <v>193</v>
      </c>
      <c r="AM14" s="8" t="s">
        <v>191</v>
      </c>
      <c r="AN14" s="8" t="s">
        <v>193</v>
      </c>
      <c r="AO14" s="8" t="s">
        <v>191</v>
      </c>
      <c r="AP14" s="8" t="s">
        <v>193</v>
      </c>
      <c r="AQ14" s="8" t="s">
        <v>191</v>
      </c>
      <c r="AR14" s="8" t="s">
        <v>193</v>
      </c>
      <c r="AS14" s="8" t="s">
        <v>191</v>
      </c>
      <c r="AT14" s="8" t="s">
        <v>193</v>
      </c>
      <c r="AU14" s="8" t="s">
        <v>191</v>
      </c>
      <c r="AV14" s="8" t="s">
        <v>193</v>
      </c>
      <c r="AW14" s="8" t="s">
        <v>191</v>
      </c>
      <c r="AX14" s="8" t="s">
        <v>193</v>
      </c>
      <c r="AY14" s="8" t="s">
        <v>191</v>
      </c>
      <c r="AZ14" s="8" t="s">
        <v>193</v>
      </c>
      <c r="BA14" s="8" t="s">
        <v>191</v>
      </c>
      <c r="BB14" s="8" t="s">
        <v>193</v>
      </c>
      <c r="BC14" s="8" t="s">
        <v>191</v>
      </c>
      <c r="BD14" s="8" t="s">
        <v>193</v>
      </c>
      <c r="BE14" s="8" t="s">
        <v>191</v>
      </c>
      <c r="BF14" s="8" t="s">
        <v>193</v>
      </c>
      <c r="BG14" s="8" t="s">
        <v>191</v>
      </c>
      <c r="BH14" s="8" t="s">
        <v>193</v>
      </c>
      <c r="BI14" s="8" t="s">
        <v>191</v>
      </c>
      <c r="BJ14" s="8" t="s">
        <v>193</v>
      </c>
      <c r="BK14" s="8" t="s">
        <v>191</v>
      </c>
      <c r="BL14" s="8" t="s">
        <v>193</v>
      </c>
      <c r="BM14" s="8" t="s">
        <v>191</v>
      </c>
      <c r="BN14" s="8" t="s">
        <v>193</v>
      </c>
      <c r="BO14" s="8" t="s">
        <v>191</v>
      </c>
      <c r="BP14" s="8" t="s">
        <v>193</v>
      </c>
      <c r="BQ14" s="8" t="s">
        <v>191</v>
      </c>
      <c r="BR14" s="8" t="s">
        <v>193</v>
      </c>
      <c r="BS14" s="8" t="s">
        <v>191</v>
      </c>
      <c r="BT14" s="8" t="s">
        <v>193</v>
      </c>
      <c r="BU14" s="8" t="s">
        <v>191</v>
      </c>
      <c r="BV14" s="8" t="s">
        <v>193</v>
      </c>
      <c r="BW14" s="8" t="s">
        <v>191</v>
      </c>
      <c r="BX14" s="8" t="s">
        <v>193</v>
      </c>
      <c r="BY14" s="8" t="s">
        <v>191</v>
      </c>
    </row>
    <row r="15" spans="1:77" x14ac:dyDescent="0.25">
      <c r="A15" s="5" t="s">
        <v>120</v>
      </c>
      <c r="B15" s="7" t="s">
        <v>193</v>
      </c>
      <c r="C15" s="7" t="s">
        <v>191</v>
      </c>
      <c r="D15" s="7" t="s">
        <v>193</v>
      </c>
      <c r="E15" s="7" t="s">
        <v>191</v>
      </c>
      <c r="F15" s="7" t="s">
        <v>193</v>
      </c>
      <c r="G15" s="7" t="s">
        <v>191</v>
      </c>
      <c r="H15" s="7" t="s">
        <v>193</v>
      </c>
      <c r="I15" s="7" t="s">
        <v>191</v>
      </c>
      <c r="J15" s="7" t="s">
        <v>193</v>
      </c>
      <c r="K15" s="7" t="s">
        <v>191</v>
      </c>
      <c r="L15" s="7" t="s">
        <v>193</v>
      </c>
      <c r="M15" s="7" t="s">
        <v>191</v>
      </c>
      <c r="N15" s="7" t="s">
        <v>193</v>
      </c>
      <c r="O15" s="7" t="s">
        <v>191</v>
      </c>
      <c r="P15" s="7" t="s">
        <v>193</v>
      </c>
      <c r="Q15" s="7" t="s">
        <v>191</v>
      </c>
      <c r="R15" s="7" t="s">
        <v>193</v>
      </c>
      <c r="S15" s="7" t="s">
        <v>191</v>
      </c>
      <c r="T15" s="7" t="s">
        <v>193</v>
      </c>
      <c r="U15" s="7" t="s">
        <v>191</v>
      </c>
      <c r="V15" s="7" t="s">
        <v>193</v>
      </c>
      <c r="W15" s="7" t="s">
        <v>191</v>
      </c>
      <c r="X15" s="7" t="s">
        <v>193</v>
      </c>
      <c r="Y15" s="7" t="s">
        <v>191</v>
      </c>
      <c r="Z15" s="7" t="s">
        <v>193</v>
      </c>
      <c r="AA15" s="7" t="s">
        <v>191</v>
      </c>
      <c r="AB15" s="7" t="s">
        <v>193</v>
      </c>
      <c r="AC15" s="7" t="s">
        <v>191</v>
      </c>
      <c r="AD15" s="7" t="s">
        <v>193</v>
      </c>
      <c r="AE15" s="7" t="s">
        <v>191</v>
      </c>
      <c r="AF15" s="7" t="s">
        <v>193</v>
      </c>
      <c r="AG15" s="7" t="s">
        <v>191</v>
      </c>
      <c r="AH15" s="7" t="s">
        <v>193</v>
      </c>
      <c r="AI15" s="7" t="s">
        <v>191</v>
      </c>
      <c r="AJ15" s="7" t="s">
        <v>193</v>
      </c>
      <c r="AK15" s="7" t="s">
        <v>191</v>
      </c>
      <c r="AL15" s="7" t="s">
        <v>193</v>
      </c>
      <c r="AM15" s="7" t="s">
        <v>191</v>
      </c>
      <c r="AN15" s="7" t="s">
        <v>193</v>
      </c>
      <c r="AO15" s="7" t="s">
        <v>191</v>
      </c>
      <c r="AP15" s="7" t="s">
        <v>193</v>
      </c>
      <c r="AQ15" s="7" t="s">
        <v>191</v>
      </c>
      <c r="AR15" s="7" t="s">
        <v>193</v>
      </c>
      <c r="AS15" s="7" t="s">
        <v>191</v>
      </c>
      <c r="AT15" s="7" t="s">
        <v>193</v>
      </c>
      <c r="AU15" s="7" t="s">
        <v>191</v>
      </c>
      <c r="AV15" s="7" t="s">
        <v>193</v>
      </c>
      <c r="AW15" s="7" t="s">
        <v>191</v>
      </c>
      <c r="AX15" s="7" t="s">
        <v>193</v>
      </c>
      <c r="AY15" s="7" t="s">
        <v>191</v>
      </c>
      <c r="AZ15" s="7" t="s">
        <v>193</v>
      </c>
      <c r="BA15" s="7" t="s">
        <v>191</v>
      </c>
      <c r="BB15" s="7" t="s">
        <v>193</v>
      </c>
      <c r="BC15" s="7" t="s">
        <v>191</v>
      </c>
      <c r="BD15" s="7" t="s">
        <v>193</v>
      </c>
      <c r="BE15" s="7" t="s">
        <v>191</v>
      </c>
      <c r="BF15" s="7" t="s">
        <v>193</v>
      </c>
      <c r="BG15" s="7" t="s">
        <v>191</v>
      </c>
      <c r="BH15" s="7" t="s">
        <v>193</v>
      </c>
      <c r="BI15" s="7" t="s">
        <v>191</v>
      </c>
      <c r="BJ15" s="7" t="s">
        <v>193</v>
      </c>
      <c r="BK15" s="7" t="s">
        <v>191</v>
      </c>
      <c r="BL15" s="7" t="s">
        <v>193</v>
      </c>
      <c r="BM15" s="7" t="s">
        <v>191</v>
      </c>
      <c r="BN15" s="7" t="s">
        <v>193</v>
      </c>
      <c r="BO15" s="7" t="s">
        <v>191</v>
      </c>
      <c r="BP15" s="7" t="s">
        <v>193</v>
      </c>
      <c r="BQ15" s="7" t="s">
        <v>191</v>
      </c>
      <c r="BR15" s="7" t="s">
        <v>193</v>
      </c>
      <c r="BS15" s="7" t="s">
        <v>191</v>
      </c>
      <c r="BT15" s="7" t="s">
        <v>193</v>
      </c>
      <c r="BU15" s="7" t="s">
        <v>191</v>
      </c>
      <c r="BV15" s="7" t="s">
        <v>193</v>
      </c>
      <c r="BW15" s="7" t="s">
        <v>191</v>
      </c>
      <c r="BX15" s="7" t="s">
        <v>193</v>
      </c>
      <c r="BY15" s="7" t="s">
        <v>191</v>
      </c>
    </row>
    <row r="16" spans="1:77" x14ac:dyDescent="0.25">
      <c r="A16" s="5" t="s">
        <v>121</v>
      </c>
      <c r="B16" s="8" t="s">
        <v>193</v>
      </c>
      <c r="C16" s="8" t="s">
        <v>191</v>
      </c>
      <c r="D16" s="8" t="s">
        <v>193</v>
      </c>
      <c r="E16" s="8" t="s">
        <v>191</v>
      </c>
      <c r="F16" s="8" t="s">
        <v>193</v>
      </c>
      <c r="G16" s="8" t="s">
        <v>191</v>
      </c>
      <c r="H16" s="8" t="s">
        <v>193</v>
      </c>
      <c r="I16" s="8" t="s">
        <v>191</v>
      </c>
      <c r="J16" s="8" t="s">
        <v>193</v>
      </c>
      <c r="K16" s="8" t="s">
        <v>191</v>
      </c>
      <c r="L16" s="8" t="s">
        <v>193</v>
      </c>
      <c r="M16" s="8" t="s">
        <v>191</v>
      </c>
      <c r="N16" s="8" t="s">
        <v>193</v>
      </c>
      <c r="O16" s="8" t="s">
        <v>191</v>
      </c>
      <c r="P16" s="8" t="s">
        <v>193</v>
      </c>
      <c r="Q16" s="8" t="s">
        <v>191</v>
      </c>
      <c r="R16" s="8" t="s">
        <v>193</v>
      </c>
      <c r="S16" s="8" t="s">
        <v>191</v>
      </c>
      <c r="T16" s="8" t="s">
        <v>193</v>
      </c>
      <c r="U16" s="8" t="s">
        <v>191</v>
      </c>
      <c r="V16" s="8" t="s">
        <v>193</v>
      </c>
      <c r="W16" s="8" t="s">
        <v>191</v>
      </c>
      <c r="X16" s="8" t="s">
        <v>193</v>
      </c>
      <c r="Y16" s="8" t="s">
        <v>191</v>
      </c>
      <c r="Z16" s="8" t="s">
        <v>193</v>
      </c>
      <c r="AA16" s="8" t="s">
        <v>191</v>
      </c>
      <c r="AB16" s="8" t="s">
        <v>193</v>
      </c>
      <c r="AC16" s="8" t="s">
        <v>191</v>
      </c>
      <c r="AD16" s="8" t="s">
        <v>193</v>
      </c>
      <c r="AE16" s="8" t="s">
        <v>191</v>
      </c>
      <c r="AF16" s="8" t="s">
        <v>193</v>
      </c>
      <c r="AG16" s="8" t="s">
        <v>191</v>
      </c>
      <c r="AH16" s="8" t="s">
        <v>193</v>
      </c>
      <c r="AI16" s="8" t="s">
        <v>191</v>
      </c>
      <c r="AJ16" s="8" t="s">
        <v>193</v>
      </c>
      <c r="AK16" s="8" t="s">
        <v>191</v>
      </c>
      <c r="AL16" s="8" t="s">
        <v>193</v>
      </c>
      <c r="AM16" s="8" t="s">
        <v>191</v>
      </c>
      <c r="AN16" s="8" t="s">
        <v>193</v>
      </c>
      <c r="AO16" s="8" t="s">
        <v>191</v>
      </c>
      <c r="AP16" s="8" t="s">
        <v>193</v>
      </c>
      <c r="AQ16" s="8" t="s">
        <v>191</v>
      </c>
      <c r="AR16" s="8" t="s">
        <v>193</v>
      </c>
      <c r="AS16" s="8" t="s">
        <v>191</v>
      </c>
      <c r="AT16" s="8" t="s">
        <v>193</v>
      </c>
      <c r="AU16" s="8" t="s">
        <v>191</v>
      </c>
      <c r="AV16" s="8" t="s">
        <v>193</v>
      </c>
      <c r="AW16" s="8" t="s">
        <v>191</v>
      </c>
      <c r="AX16" s="8" t="s">
        <v>193</v>
      </c>
      <c r="AY16" s="8" t="s">
        <v>191</v>
      </c>
      <c r="AZ16" s="8" t="s">
        <v>193</v>
      </c>
      <c r="BA16" s="8" t="s">
        <v>191</v>
      </c>
      <c r="BB16" s="8" t="s">
        <v>193</v>
      </c>
      <c r="BC16" s="8" t="s">
        <v>191</v>
      </c>
      <c r="BD16" s="8" t="s">
        <v>193</v>
      </c>
      <c r="BE16" s="8" t="s">
        <v>191</v>
      </c>
      <c r="BF16" s="8" t="s">
        <v>193</v>
      </c>
      <c r="BG16" s="8" t="s">
        <v>191</v>
      </c>
      <c r="BH16" s="8" t="s">
        <v>193</v>
      </c>
      <c r="BI16" s="8" t="s">
        <v>191</v>
      </c>
      <c r="BJ16" s="8" t="s">
        <v>193</v>
      </c>
      <c r="BK16" s="8" t="s">
        <v>191</v>
      </c>
      <c r="BL16" s="8" t="s">
        <v>193</v>
      </c>
      <c r="BM16" s="8" t="s">
        <v>191</v>
      </c>
      <c r="BN16" s="8" t="s">
        <v>193</v>
      </c>
      <c r="BO16" s="8" t="s">
        <v>191</v>
      </c>
      <c r="BP16" s="8" t="s">
        <v>193</v>
      </c>
      <c r="BQ16" s="8" t="s">
        <v>191</v>
      </c>
      <c r="BR16" s="8" t="s">
        <v>193</v>
      </c>
      <c r="BS16" s="8" t="s">
        <v>191</v>
      </c>
      <c r="BT16" s="8" t="s">
        <v>193</v>
      </c>
      <c r="BU16" s="8" t="s">
        <v>191</v>
      </c>
      <c r="BV16" s="8" t="s">
        <v>193</v>
      </c>
      <c r="BW16" s="8" t="s">
        <v>191</v>
      </c>
      <c r="BX16" s="8" t="s">
        <v>193</v>
      </c>
      <c r="BY16" s="8" t="s">
        <v>191</v>
      </c>
    </row>
    <row r="17" spans="1:77" x14ac:dyDescent="0.25">
      <c r="A17" s="5" t="s">
        <v>122</v>
      </c>
      <c r="B17" s="7" t="s">
        <v>193</v>
      </c>
      <c r="C17" s="7" t="s">
        <v>191</v>
      </c>
      <c r="D17" s="7" t="s">
        <v>193</v>
      </c>
      <c r="E17" s="7" t="s">
        <v>191</v>
      </c>
      <c r="F17" s="7" t="s">
        <v>193</v>
      </c>
      <c r="G17" s="7" t="s">
        <v>191</v>
      </c>
      <c r="H17" s="7" t="s">
        <v>193</v>
      </c>
      <c r="I17" s="7" t="s">
        <v>191</v>
      </c>
      <c r="J17" s="7" t="s">
        <v>193</v>
      </c>
      <c r="K17" s="7" t="s">
        <v>191</v>
      </c>
      <c r="L17" s="7" t="s">
        <v>193</v>
      </c>
      <c r="M17" s="7" t="s">
        <v>191</v>
      </c>
      <c r="N17" s="7" t="s">
        <v>193</v>
      </c>
      <c r="O17" s="7" t="s">
        <v>191</v>
      </c>
      <c r="P17" s="7" t="s">
        <v>193</v>
      </c>
      <c r="Q17" s="7" t="s">
        <v>191</v>
      </c>
      <c r="R17" s="7" t="s">
        <v>193</v>
      </c>
      <c r="S17" s="7" t="s">
        <v>191</v>
      </c>
      <c r="T17" s="7" t="s">
        <v>193</v>
      </c>
      <c r="U17" s="7" t="s">
        <v>191</v>
      </c>
      <c r="V17" s="7" t="s">
        <v>193</v>
      </c>
      <c r="W17" s="7" t="s">
        <v>191</v>
      </c>
      <c r="X17" s="7" t="s">
        <v>193</v>
      </c>
      <c r="Y17" s="7" t="s">
        <v>191</v>
      </c>
      <c r="Z17" s="7" t="s">
        <v>193</v>
      </c>
      <c r="AA17" s="7" t="s">
        <v>191</v>
      </c>
      <c r="AB17" s="7" t="s">
        <v>193</v>
      </c>
      <c r="AC17" s="7" t="s">
        <v>191</v>
      </c>
      <c r="AD17" s="7" t="s">
        <v>193</v>
      </c>
      <c r="AE17" s="7" t="s">
        <v>191</v>
      </c>
      <c r="AF17" s="7" t="s">
        <v>193</v>
      </c>
      <c r="AG17" s="7" t="s">
        <v>191</v>
      </c>
      <c r="AH17" s="7" t="s">
        <v>193</v>
      </c>
      <c r="AI17" s="7" t="s">
        <v>191</v>
      </c>
      <c r="AJ17" s="7" t="s">
        <v>193</v>
      </c>
      <c r="AK17" s="7" t="s">
        <v>191</v>
      </c>
      <c r="AL17" s="7" t="s">
        <v>193</v>
      </c>
      <c r="AM17" s="7" t="s">
        <v>191</v>
      </c>
      <c r="AN17" s="7" t="s">
        <v>193</v>
      </c>
      <c r="AO17" s="7" t="s">
        <v>191</v>
      </c>
      <c r="AP17" s="7" t="s">
        <v>193</v>
      </c>
      <c r="AQ17" s="7" t="s">
        <v>191</v>
      </c>
      <c r="AR17" s="7" t="s">
        <v>193</v>
      </c>
      <c r="AS17" s="7" t="s">
        <v>191</v>
      </c>
      <c r="AT17" s="7" t="s">
        <v>193</v>
      </c>
      <c r="AU17" s="7" t="s">
        <v>191</v>
      </c>
      <c r="AV17" s="7" t="s">
        <v>193</v>
      </c>
      <c r="AW17" s="7" t="s">
        <v>191</v>
      </c>
      <c r="AX17" s="7" t="s">
        <v>193</v>
      </c>
      <c r="AY17" s="7" t="s">
        <v>191</v>
      </c>
      <c r="AZ17" s="7" t="s">
        <v>193</v>
      </c>
      <c r="BA17" s="7" t="s">
        <v>191</v>
      </c>
      <c r="BB17" s="7" t="s">
        <v>193</v>
      </c>
      <c r="BC17" s="7" t="s">
        <v>191</v>
      </c>
      <c r="BD17" s="7" t="s">
        <v>193</v>
      </c>
      <c r="BE17" s="7" t="s">
        <v>191</v>
      </c>
      <c r="BF17" s="7" t="s">
        <v>193</v>
      </c>
      <c r="BG17" s="7" t="s">
        <v>191</v>
      </c>
      <c r="BH17" s="7" t="s">
        <v>193</v>
      </c>
      <c r="BI17" s="7" t="s">
        <v>191</v>
      </c>
      <c r="BJ17" s="7" t="s">
        <v>193</v>
      </c>
      <c r="BK17" s="7" t="s">
        <v>191</v>
      </c>
      <c r="BL17" s="7" t="s">
        <v>193</v>
      </c>
      <c r="BM17" s="7" t="s">
        <v>191</v>
      </c>
      <c r="BN17" s="7" t="s">
        <v>193</v>
      </c>
      <c r="BO17" s="7" t="s">
        <v>191</v>
      </c>
      <c r="BP17" s="7" t="s">
        <v>193</v>
      </c>
      <c r="BQ17" s="7" t="s">
        <v>191</v>
      </c>
      <c r="BR17" s="7" t="s">
        <v>193</v>
      </c>
      <c r="BS17" s="7" t="s">
        <v>191</v>
      </c>
      <c r="BT17" s="7" t="s">
        <v>193</v>
      </c>
      <c r="BU17" s="7" t="s">
        <v>191</v>
      </c>
      <c r="BV17" s="7" t="s">
        <v>193</v>
      </c>
      <c r="BW17" s="7" t="s">
        <v>191</v>
      </c>
      <c r="BX17" s="7" t="s">
        <v>193</v>
      </c>
      <c r="BY17" s="7" t="s">
        <v>191</v>
      </c>
    </row>
    <row r="18" spans="1:77" x14ac:dyDescent="0.25">
      <c r="A18" s="5" t="s">
        <v>123</v>
      </c>
      <c r="B18" s="8" t="s">
        <v>193</v>
      </c>
      <c r="C18" s="8" t="s">
        <v>191</v>
      </c>
      <c r="D18" s="8" t="s">
        <v>193</v>
      </c>
      <c r="E18" s="8" t="s">
        <v>191</v>
      </c>
      <c r="F18" s="8" t="s">
        <v>193</v>
      </c>
      <c r="G18" s="8" t="s">
        <v>191</v>
      </c>
      <c r="H18" s="8" t="s">
        <v>193</v>
      </c>
      <c r="I18" s="8" t="s">
        <v>191</v>
      </c>
      <c r="J18" s="8" t="s">
        <v>193</v>
      </c>
      <c r="K18" s="8" t="s">
        <v>191</v>
      </c>
      <c r="L18" s="8" t="s">
        <v>193</v>
      </c>
      <c r="M18" s="8" t="s">
        <v>191</v>
      </c>
      <c r="N18" s="8" t="s">
        <v>193</v>
      </c>
      <c r="O18" s="8" t="s">
        <v>191</v>
      </c>
      <c r="P18" s="8" t="s">
        <v>193</v>
      </c>
      <c r="Q18" s="8" t="s">
        <v>191</v>
      </c>
      <c r="R18" s="8" t="s">
        <v>193</v>
      </c>
      <c r="S18" s="8" t="s">
        <v>191</v>
      </c>
      <c r="T18" s="8" t="s">
        <v>193</v>
      </c>
      <c r="U18" s="8" t="s">
        <v>191</v>
      </c>
      <c r="V18" s="8" t="s">
        <v>193</v>
      </c>
      <c r="W18" s="8" t="s">
        <v>191</v>
      </c>
      <c r="X18" s="8" t="s">
        <v>193</v>
      </c>
      <c r="Y18" s="8" t="s">
        <v>191</v>
      </c>
      <c r="Z18" s="8" t="s">
        <v>193</v>
      </c>
      <c r="AA18" s="8" t="s">
        <v>191</v>
      </c>
      <c r="AB18" s="8" t="s">
        <v>193</v>
      </c>
      <c r="AC18" s="8" t="s">
        <v>191</v>
      </c>
      <c r="AD18" s="8" t="s">
        <v>193</v>
      </c>
      <c r="AE18" s="8" t="s">
        <v>191</v>
      </c>
      <c r="AF18" s="8" t="s">
        <v>193</v>
      </c>
      <c r="AG18" s="8" t="s">
        <v>191</v>
      </c>
      <c r="AH18" s="8" t="s">
        <v>193</v>
      </c>
      <c r="AI18" s="8" t="s">
        <v>191</v>
      </c>
      <c r="AJ18" s="8" t="s">
        <v>193</v>
      </c>
      <c r="AK18" s="8" t="s">
        <v>191</v>
      </c>
      <c r="AL18" s="8" t="s">
        <v>193</v>
      </c>
      <c r="AM18" s="8" t="s">
        <v>191</v>
      </c>
      <c r="AN18" s="8" t="s">
        <v>193</v>
      </c>
      <c r="AO18" s="8" t="s">
        <v>191</v>
      </c>
      <c r="AP18" s="8" t="s">
        <v>193</v>
      </c>
      <c r="AQ18" s="8" t="s">
        <v>191</v>
      </c>
      <c r="AR18" s="8" t="s">
        <v>193</v>
      </c>
      <c r="AS18" s="8" t="s">
        <v>191</v>
      </c>
      <c r="AT18" s="8" t="s">
        <v>193</v>
      </c>
      <c r="AU18" s="8" t="s">
        <v>191</v>
      </c>
      <c r="AV18" s="8" t="s">
        <v>193</v>
      </c>
      <c r="AW18" s="8" t="s">
        <v>191</v>
      </c>
      <c r="AX18" s="8" t="s">
        <v>193</v>
      </c>
      <c r="AY18" s="8" t="s">
        <v>191</v>
      </c>
      <c r="AZ18" s="8" t="s">
        <v>193</v>
      </c>
      <c r="BA18" s="8" t="s">
        <v>191</v>
      </c>
      <c r="BB18" s="8" t="s">
        <v>193</v>
      </c>
      <c r="BC18" s="8" t="s">
        <v>191</v>
      </c>
      <c r="BD18" s="8" t="s">
        <v>193</v>
      </c>
      <c r="BE18" s="8" t="s">
        <v>191</v>
      </c>
      <c r="BF18" s="8" t="s">
        <v>193</v>
      </c>
      <c r="BG18" s="8" t="s">
        <v>191</v>
      </c>
      <c r="BH18" s="8" t="s">
        <v>193</v>
      </c>
      <c r="BI18" s="8" t="s">
        <v>191</v>
      </c>
      <c r="BJ18" s="8" t="s">
        <v>193</v>
      </c>
      <c r="BK18" s="8" t="s">
        <v>191</v>
      </c>
      <c r="BL18" s="8" t="s">
        <v>193</v>
      </c>
      <c r="BM18" s="8" t="s">
        <v>191</v>
      </c>
      <c r="BN18" s="8" t="s">
        <v>193</v>
      </c>
      <c r="BO18" s="8" t="s">
        <v>191</v>
      </c>
      <c r="BP18" s="8" t="s">
        <v>193</v>
      </c>
      <c r="BQ18" s="8" t="s">
        <v>191</v>
      </c>
      <c r="BR18" s="8" t="s">
        <v>193</v>
      </c>
      <c r="BS18" s="8" t="s">
        <v>191</v>
      </c>
      <c r="BT18" s="8" t="s">
        <v>193</v>
      </c>
      <c r="BU18" s="8" t="s">
        <v>191</v>
      </c>
      <c r="BV18" s="8" t="s">
        <v>193</v>
      </c>
      <c r="BW18" s="8" t="s">
        <v>191</v>
      </c>
      <c r="BX18" s="8" t="s">
        <v>193</v>
      </c>
      <c r="BY18" s="8" t="s">
        <v>191</v>
      </c>
    </row>
    <row r="19" spans="1:77" x14ac:dyDescent="0.25">
      <c r="A19" s="5" t="s">
        <v>124</v>
      </c>
      <c r="B19" s="7" t="s">
        <v>193</v>
      </c>
      <c r="C19" s="7" t="s">
        <v>191</v>
      </c>
      <c r="D19" s="7" t="s">
        <v>193</v>
      </c>
      <c r="E19" s="7" t="s">
        <v>191</v>
      </c>
      <c r="F19" s="7" t="s">
        <v>193</v>
      </c>
      <c r="G19" s="7" t="s">
        <v>191</v>
      </c>
      <c r="H19" s="7" t="s">
        <v>193</v>
      </c>
      <c r="I19" s="7" t="s">
        <v>191</v>
      </c>
      <c r="J19" s="7" t="s">
        <v>193</v>
      </c>
      <c r="K19" s="7" t="s">
        <v>191</v>
      </c>
      <c r="L19" s="7" t="s">
        <v>193</v>
      </c>
      <c r="M19" s="7" t="s">
        <v>191</v>
      </c>
      <c r="N19" s="7" t="s">
        <v>193</v>
      </c>
      <c r="O19" s="7" t="s">
        <v>191</v>
      </c>
      <c r="P19" s="7" t="s">
        <v>193</v>
      </c>
      <c r="Q19" s="7" t="s">
        <v>191</v>
      </c>
      <c r="R19" s="7" t="s">
        <v>193</v>
      </c>
      <c r="S19" s="7" t="s">
        <v>191</v>
      </c>
      <c r="T19" s="7" t="s">
        <v>193</v>
      </c>
      <c r="U19" s="7" t="s">
        <v>191</v>
      </c>
      <c r="V19" s="7" t="s">
        <v>193</v>
      </c>
      <c r="W19" s="7" t="s">
        <v>191</v>
      </c>
      <c r="X19" s="7" t="s">
        <v>193</v>
      </c>
      <c r="Y19" s="7" t="s">
        <v>191</v>
      </c>
      <c r="Z19" s="7" t="s">
        <v>193</v>
      </c>
      <c r="AA19" s="7" t="s">
        <v>191</v>
      </c>
      <c r="AB19" s="7" t="s">
        <v>193</v>
      </c>
      <c r="AC19" s="7" t="s">
        <v>191</v>
      </c>
      <c r="AD19" s="7" t="s">
        <v>193</v>
      </c>
      <c r="AE19" s="7" t="s">
        <v>191</v>
      </c>
      <c r="AF19" s="7" t="s">
        <v>193</v>
      </c>
      <c r="AG19" s="7" t="s">
        <v>191</v>
      </c>
      <c r="AH19" s="7" t="s">
        <v>193</v>
      </c>
      <c r="AI19" s="7" t="s">
        <v>191</v>
      </c>
      <c r="AJ19" s="7" t="s">
        <v>193</v>
      </c>
      <c r="AK19" s="7" t="s">
        <v>191</v>
      </c>
      <c r="AL19" s="7" t="s">
        <v>193</v>
      </c>
      <c r="AM19" s="7" t="s">
        <v>191</v>
      </c>
      <c r="AN19" s="7" t="s">
        <v>193</v>
      </c>
      <c r="AO19" s="7" t="s">
        <v>191</v>
      </c>
      <c r="AP19" s="7" t="s">
        <v>193</v>
      </c>
      <c r="AQ19" s="7" t="s">
        <v>191</v>
      </c>
      <c r="AR19" s="7" t="s">
        <v>193</v>
      </c>
      <c r="AS19" s="7" t="s">
        <v>191</v>
      </c>
      <c r="AT19" s="7" t="s">
        <v>193</v>
      </c>
      <c r="AU19" s="7" t="s">
        <v>191</v>
      </c>
      <c r="AV19" s="7" t="s">
        <v>193</v>
      </c>
      <c r="AW19" s="7" t="s">
        <v>191</v>
      </c>
      <c r="AX19" s="7" t="s">
        <v>193</v>
      </c>
      <c r="AY19" s="7" t="s">
        <v>191</v>
      </c>
      <c r="AZ19" s="7" t="s">
        <v>193</v>
      </c>
      <c r="BA19" s="7" t="s">
        <v>191</v>
      </c>
      <c r="BB19" s="7" t="s">
        <v>193</v>
      </c>
      <c r="BC19" s="7" t="s">
        <v>191</v>
      </c>
      <c r="BD19" s="7" t="s">
        <v>193</v>
      </c>
      <c r="BE19" s="7" t="s">
        <v>191</v>
      </c>
      <c r="BF19" s="7" t="s">
        <v>193</v>
      </c>
      <c r="BG19" s="7" t="s">
        <v>191</v>
      </c>
      <c r="BH19" s="7" t="s">
        <v>193</v>
      </c>
      <c r="BI19" s="7" t="s">
        <v>191</v>
      </c>
      <c r="BJ19" s="7" t="s">
        <v>193</v>
      </c>
      <c r="BK19" s="7" t="s">
        <v>191</v>
      </c>
      <c r="BL19" s="7" t="s">
        <v>193</v>
      </c>
      <c r="BM19" s="7" t="s">
        <v>191</v>
      </c>
      <c r="BN19" s="7" t="s">
        <v>193</v>
      </c>
      <c r="BO19" s="7" t="s">
        <v>191</v>
      </c>
      <c r="BP19" s="7" t="s">
        <v>193</v>
      </c>
      <c r="BQ19" s="7" t="s">
        <v>191</v>
      </c>
      <c r="BR19" s="7" t="s">
        <v>193</v>
      </c>
      <c r="BS19" s="7" t="s">
        <v>191</v>
      </c>
      <c r="BT19" s="7" t="s">
        <v>193</v>
      </c>
      <c r="BU19" s="7" t="s">
        <v>191</v>
      </c>
      <c r="BV19" s="7" t="s">
        <v>193</v>
      </c>
      <c r="BW19" s="7" t="s">
        <v>191</v>
      </c>
      <c r="BX19" s="7" t="s">
        <v>193</v>
      </c>
      <c r="BY19" s="7" t="s">
        <v>191</v>
      </c>
    </row>
    <row r="20" spans="1:77" x14ac:dyDescent="0.25">
      <c r="A20" s="5" t="s">
        <v>125</v>
      </c>
      <c r="B20" s="8" t="s">
        <v>193</v>
      </c>
      <c r="C20" s="8" t="s">
        <v>191</v>
      </c>
      <c r="D20" s="8" t="s">
        <v>193</v>
      </c>
      <c r="E20" s="8" t="s">
        <v>191</v>
      </c>
      <c r="F20" s="8" t="s">
        <v>193</v>
      </c>
      <c r="G20" s="8" t="s">
        <v>191</v>
      </c>
      <c r="H20" s="8" t="s">
        <v>193</v>
      </c>
      <c r="I20" s="8" t="s">
        <v>191</v>
      </c>
      <c r="J20" s="8" t="s">
        <v>193</v>
      </c>
      <c r="K20" s="8" t="s">
        <v>191</v>
      </c>
      <c r="L20" s="8" t="s">
        <v>193</v>
      </c>
      <c r="M20" s="8" t="s">
        <v>191</v>
      </c>
      <c r="N20" s="8" t="s">
        <v>193</v>
      </c>
      <c r="O20" s="8" t="s">
        <v>191</v>
      </c>
      <c r="P20" s="8" t="s">
        <v>193</v>
      </c>
      <c r="Q20" s="8" t="s">
        <v>191</v>
      </c>
      <c r="R20" s="8" t="s">
        <v>193</v>
      </c>
      <c r="S20" s="8" t="s">
        <v>191</v>
      </c>
      <c r="T20" s="8" t="s">
        <v>193</v>
      </c>
      <c r="U20" s="8" t="s">
        <v>191</v>
      </c>
      <c r="V20" s="8" t="s">
        <v>193</v>
      </c>
      <c r="W20" s="8" t="s">
        <v>191</v>
      </c>
      <c r="X20" s="8" t="s">
        <v>193</v>
      </c>
      <c r="Y20" s="8" t="s">
        <v>191</v>
      </c>
      <c r="Z20" s="8" t="s">
        <v>193</v>
      </c>
      <c r="AA20" s="8" t="s">
        <v>191</v>
      </c>
      <c r="AB20" s="8" t="s">
        <v>193</v>
      </c>
      <c r="AC20" s="8" t="s">
        <v>191</v>
      </c>
      <c r="AD20" s="8" t="s">
        <v>193</v>
      </c>
      <c r="AE20" s="8" t="s">
        <v>191</v>
      </c>
      <c r="AF20" s="8" t="s">
        <v>193</v>
      </c>
      <c r="AG20" s="8" t="s">
        <v>191</v>
      </c>
      <c r="AH20" s="8" t="s">
        <v>193</v>
      </c>
      <c r="AI20" s="8" t="s">
        <v>191</v>
      </c>
      <c r="AJ20" s="8" t="s">
        <v>193</v>
      </c>
      <c r="AK20" s="8" t="s">
        <v>191</v>
      </c>
      <c r="AL20" s="8" t="s">
        <v>193</v>
      </c>
      <c r="AM20" s="8" t="s">
        <v>191</v>
      </c>
      <c r="AN20" s="8" t="s">
        <v>193</v>
      </c>
      <c r="AO20" s="8" t="s">
        <v>191</v>
      </c>
      <c r="AP20" s="8" t="s">
        <v>193</v>
      </c>
      <c r="AQ20" s="8" t="s">
        <v>191</v>
      </c>
      <c r="AR20" s="8" t="s">
        <v>193</v>
      </c>
      <c r="AS20" s="8" t="s">
        <v>191</v>
      </c>
      <c r="AT20" s="8" t="s">
        <v>193</v>
      </c>
      <c r="AU20" s="8" t="s">
        <v>191</v>
      </c>
      <c r="AV20" s="8" t="s">
        <v>193</v>
      </c>
      <c r="AW20" s="8" t="s">
        <v>191</v>
      </c>
      <c r="AX20" s="8" t="s">
        <v>193</v>
      </c>
      <c r="AY20" s="8" t="s">
        <v>191</v>
      </c>
      <c r="AZ20" s="8" t="s">
        <v>193</v>
      </c>
      <c r="BA20" s="8" t="s">
        <v>191</v>
      </c>
      <c r="BB20" s="8" t="s">
        <v>193</v>
      </c>
      <c r="BC20" s="8" t="s">
        <v>191</v>
      </c>
      <c r="BD20" s="8" t="s">
        <v>193</v>
      </c>
      <c r="BE20" s="8" t="s">
        <v>191</v>
      </c>
      <c r="BF20" s="8" t="s">
        <v>193</v>
      </c>
      <c r="BG20" s="8" t="s">
        <v>191</v>
      </c>
      <c r="BH20" s="8" t="s">
        <v>193</v>
      </c>
      <c r="BI20" s="8" t="s">
        <v>191</v>
      </c>
      <c r="BJ20" s="8" t="s">
        <v>193</v>
      </c>
      <c r="BK20" s="8" t="s">
        <v>191</v>
      </c>
      <c r="BL20" s="8" t="s">
        <v>193</v>
      </c>
      <c r="BM20" s="8" t="s">
        <v>191</v>
      </c>
      <c r="BN20" s="8" t="s">
        <v>193</v>
      </c>
      <c r="BO20" s="8" t="s">
        <v>191</v>
      </c>
      <c r="BP20" s="8" t="s">
        <v>193</v>
      </c>
      <c r="BQ20" s="8" t="s">
        <v>191</v>
      </c>
      <c r="BR20" s="8" t="s">
        <v>193</v>
      </c>
      <c r="BS20" s="8" t="s">
        <v>191</v>
      </c>
      <c r="BT20" s="8" t="s">
        <v>193</v>
      </c>
      <c r="BU20" s="8" t="s">
        <v>191</v>
      </c>
      <c r="BV20" s="8" t="s">
        <v>193</v>
      </c>
      <c r="BW20" s="8" t="s">
        <v>191</v>
      </c>
      <c r="BX20" s="8" t="s">
        <v>193</v>
      </c>
      <c r="BY20" s="8" t="s">
        <v>191</v>
      </c>
    </row>
    <row r="21" spans="1:77" x14ac:dyDescent="0.25">
      <c r="A21" s="5" t="s">
        <v>126</v>
      </c>
      <c r="B21" s="7" t="s">
        <v>193</v>
      </c>
      <c r="C21" s="7" t="s">
        <v>191</v>
      </c>
      <c r="D21" s="7" t="s">
        <v>193</v>
      </c>
      <c r="E21" s="7" t="s">
        <v>191</v>
      </c>
      <c r="F21" s="7" t="s">
        <v>193</v>
      </c>
      <c r="G21" s="7" t="s">
        <v>191</v>
      </c>
      <c r="H21" s="7" t="s">
        <v>193</v>
      </c>
      <c r="I21" s="7" t="s">
        <v>191</v>
      </c>
      <c r="J21" s="7" t="s">
        <v>193</v>
      </c>
      <c r="K21" s="7" t="s">
        <v>191</v>
      </c>
      <c r="L21" s="7" t="s">
        <v>193</v>
      </c>
      <c r="M21" s="7" t="s">
        <v>191</v>
      </c>
      <c r="N21" s="7" t="s">
        <v>193</v>
      </c>
      <c r="O21" s="7" t="s">
        <v>191</v>
      </c>
      <c r="P21" s="7" t="s">
        <v>193</v>
      </c>
      <c r="Q21" s="7" t="s">
        <v>191</v>
      </c>
      <c r="R21" s="7" t="s">
        <v>193</v>
      </c>
      <c r="S21" s="7" t="s">
        <v>191</v>
      </c>
      <c r="T21" s="7" t="s">
        <v>193</v>
      </c>
      <c r="U21" s="7" t="s">
        <v>191</v>
      </c>
      <c r="V21" s="7" t="s">
        <v>193</v>
      </c>
      <c r="W21" s="7" t="s">
        <v>191</v>
      </c>
      <c r="X21" s="7" t="s">
        <v>193</v>
      </c>
      <c r="Y21" s="7" t="s">
        <v>191</v>
      </c>
      <c r="Z21" s="7" t="s">
        <v>193</v>
      </c>
      <c r="AA21" s="7" t="s">
        <v>191</v>
      </c>
      <c r="AB21" s="7" t="s">
        <v>193</v>
      </c>
      <c r="AC21" s="7" t="s">
        <v>191</v>
      </c>
      <c r="AD21" s="7" t="s">
        <v>193</v>
      </c>
      <c r="AE21" s="7" t="s">
        <v>191</v>
      </c>
      <c r="AF21" s="7" t="s">
        <v>193</v>
      </c>
      <c r="AG21" s="7" t="s">
        <v>191</v>
      </c>
      <c r="AH21" s="7" t="s">
        <v>193</v>
      </c>
      <c r="AI21" s="7" t="s">
        <v>191</v>
      </c>
      <c r="AJ21" s="7" t="s">
        <v>193</v>
      </c>
      <c r="AK21" s="7" t="s">
        <v>191</v>
      </c>
      <c r="AL21" s="7" t="s">
        <v>193</v>
      </c>
      <c r="AM21" s="7" t="s">
        <v>191</v>
      </c>
      <c r="AN21" s="7" t="s">
        <v>193</v>
      </c>
      <c r="AO21" s="7" t="s">
        <v>191</v>
      </c>
      <c r="AP21" s="7" t="s">
        <v>193</v>
      </c>
      <c r="AQ21" s="7" t="s">
        <v>191</v>
      </c>
      <c r="AR21" s="7" t="s">
        <v>193</v>
      </c>
      <c r="AS21" s="7" t="s">
        <v>191</v>
      </c>
      <c r="AT21" s="7" t="s">
        <v>193</v>
      </c>
      <c r="AU21" s="7" t="s">
        <v>191</v>
      </c>
      <c r="AV21" s="7" t="s">
        <v>193</v>
      </c>
      <c r="AW21" s="7" t="s">
        <v>191</v>
      </c>
      <c r="AX21" s="7" t="s">
        <v>193</v>
      </c>
      <c r="AY21" s="7" t="s">
        <v>191</v>
      </c>
      <c r="AZ21" s="7" t="s">
        <v>193</v>
      </c>
      <c r="BA21" s="7" t="s">
        <v>191</v>
      </c>
      <c r="BB21" s="7" t="s">
        <v>193</v>
      </c>
      <c r="BC21" s="7" t="s">
        <v>191</v>
      </c>
      <c r="BD21" s="7" t="s">
        <v>193</v>
      </c>
      <c r="BE21" s="7" t="s">
        <v>191</v>
      </c>
      <c r="BF21" s="7" t="s">
        <v>193</v>
      </c>
      <c r="BG21" s="7" t="s">
        <v>191</v>
      </c>
      <c r="BH21" s="7" t="s">
        <v>193</v>
      </c>
      <c r="BI21" s="7" t="s">
        <v>191</v>
      </c>
      <c r="BJ21" s="7" t="s">
        <v>193</v>
      </c>
      <c r="BK21" s="7" t="s">
        <v>191</v>
      </c>
      <c r="BL21" s="7" t="s">
        <v>193</v>
      </c>
      <c r="BM21" s="7" t="s">
        <v>191</v>
      </c>
      <c r="BN21" s="7" t="s">
        <v>193</v>
      </c>
      <c r="BO21" s="7" t="s">
        <v>191</v>
      </c>
      <c r="BP21" s="7" t="s">
        <v>193</v>
      </c>
      <c r="BQ21" s="7" t="s">
        <v>191</v>
      </c>
      <c r="BR21" s="7" t="s">
        <v>193</v>
      </c>
      <c r="BS21" s="7" t="s">
        <v>191</v>
      </c>
      <c r="BT21" s="7" t="s">
        <v>193</v>
      </c>
      <c r="BU21" s="7" t="s">
        <v>191</v>
      </c>
      <c r="BV21" s="7" t="s">
        <v>193</v>
      </c>
      <c r="BW21" s="7" t="s">
        <v>191</v>
      </c>
      <c r="BX21" s="7" t="s">
        <v>193</v>
      </c>
      <c r="BY21" s="7" t="s">
        <v>191</v>
      </c>
    </row>
    <row r="22" spans="1:77" x14ac:dyDescent="0.25">
      <c r="A22" s="5" t="s">
        <v>127</v>
      </c>
      <c r="B22" s="8" t="s">
        <v>193</v>
      </c>
      <c r="C22" s="8" t="s">
        <v>191</v>
      </c>
      <c r="D22" s="8" t="s">
        <v>193</v>
      </c>
      <c r="E22" s="8" t="s">
        <v>191</v>
      </c>
      <c r="F22" s="8" t="s">
        <v>193</v>
      </c>
      <c r="G22" s="8" t="s">
        <v>191</v>
      </c>
      <c r="H22" s="8" t="s">
        <v>193</v>
      </c>
      <c r="I22" s="8" t="s">
        <v>191</v>
      </c>
      <c r="J22" s="8" t="s">
        <v>193</v>
      </c>
      <c r="K22" s="8" t="s">
        <v>191</v>
      </c>
      <c r="L22" s="8" t="s">
        <v>193</v>
      </c>
      <c r="M22" s="8" t="s">
        <v>191</v>
      </c>
      <c r="N22" s="8" t="s">
        <v>193</v>
      </c>
      <c r="O22" s="8" t="s">
        <v>191</v>
      </c>
      <c r="P22" s="8" t="s">
        <v>193</v>
      </c>
      <c r="Q22" s="8" t="s">
        <v>191</v>
      </c>
      <c r="R22" s="8" t="s">
        <v>193</v>
      </c>
      <c r="S22" s="8" t="s">
        <v>191</v>
      </c>
      <c r="T22" s="8" t="s">
        <v>193</v>
      </c>
      <c r="U22" s="8" t="s">
        <v>191</v>
      </c>
      <c r="V22" s="8" t="s">
        <v>193</v>
      </c>
      <c r="W22" s="8" t="s">
        <v>191</v>
      </c>
      <c r="X22" s="8" t="s">
        <v>193</v>
      </c>
      <c r="Y22" s="8" t="s">
        <v>191</v>
      </c>
      <c r="Z22" s="8" t="s">
        <v>193</v>
      </c>
      <c r="AA22" s="8" t="s">
        <v>191</v>
      </c>
      <c r="AB22" s="8" t="s">
        <v>193</v>
      </c>
      <c r="AC22" s="8" t="s">
        <v>191</v>
      </c>
      <c r="AD22" s="8" t="s">
        <v>193</v>
      </c>
      <c r="AE22" s="8" t="s">
        <v>191</v>
      </c>
      <c r="AF22" s="8" t="s">
        <v>193</v>
      </c>
      <c r="AG22" s="8" t="s">
        <v>191</v>
      </c>
      <c r="AH22" s="8" t="s">
        <v>193</v>
      </c>
      <c r="AI22" s="8" t="s">
        <v>191</v>
      </c>
      <c r="AJ22" s="8" t="s">
        <v>193</v>
      </c>
      <c r="AK22" s="8" t="s">
        <v>191</v>
      </c>
      <c r="AL22" s="8" t="s">
        <v>193</v>
      </c>
      <c r="AM22" s="8" t="s">
        <v>191</v>
      </c>
      <c r="AN22" s="8" t="s">
        <v>193</v>
      </c>
      <c r="AO22" s="8" t="s">
        <v>191</v>
      </c>
      <c r="AP22" s="8" t="s">
        <v>193</v>
      </c>
      <c r="AQ22" s="8" t="s">
        <v>191</v>
      </c>
      <c r="AR22" s="8" t="s">
        <v>193</v>
      </c>
      <c r="AS22" s="8" t="s">
        <v>191</v>
      </c>
      <c r="AT22" s="8" t="s">
        <v>193</v>
      </c>
      <c r="AU22" s="8" t="s">
        <v>191</v>
      </c>
      <c r="AV22" s="8" t="s">
        <v>193</v>
      </c>
      <c r="AW22" s="8" t="s">
        <v>191</v>
      </c>
      <c r="AX22" s="8" t="s">
        <v>193</v>
      </c>
      <c r="AY22" s="8" t="s">
        <v>191</v>
      </c>
      <c r="AZ22" s="8" t="s">
        <v>193</v>
      </c>
      <c r="BA22" s="8" t="s">
        <v>191</v>
      </c>
      <c r="BB22" s="8" t="s">
        <v>193</v>
      </c>
      <c r="BC22" s="8" t="s">
        <v>191</v>
      </c>
      <c r="BD22" s="8" t="s">
        <v>193</v>
      </c>
      <c r="BE22" s="8" t="s">
        <v>191</v>
      </c>
      <c r="BF22" s="8" t="s">
        <v>193</v>
      </c>
      <c r="BG22" s="8" t="s">
        <v>191</v>
      </c>
      <c r="BH22" s="8" t="s">
        <v>193</v>
      </c>
      <c r="BI22" s="8" t="s">
        <v>191</v>
      </c>
      <c r="BJ22" s="8" t="s">
        <v>193</v>
      </c>
      <c r="BK22" s="8" t="s">
        <v>191</v>
      </c>
      <c r="BL22" s="8" t="s">
        <v>193</v>
      </c>
      <c r="BM22" s="8" t="s">
        <v>191</v>
      </c>
      <c r="BN22" s="8" t="s">
        <v>193</v>
      </c>
      <c r="BO22" s="8" t="s">
        <v>191</v>
      </c>
      <c r="BP22" s="8" t="s">
        <v>193</v>
      </c>
      <c r="BQ22" s="8" t="s">
        <v>191</v>
      </c>
      <c r="BR22" s="8" t="s">
        <v>193</v>
      </c>
      <c r="BS22" s="8" t="s">
        <v>191</v>
      </c>
      <c r="BT22" s="8" t="s">
        <v>193</v>
      </c>
      <c r="BU22" s="8" t="s">
        <v>191</v>
      </c>
      <c r="BV22" s="8" t="s">
        <v>193</v>
      </c>
      <c r="BW22" s="8" t="s">
        <v>191</v>
      </c>
      <c r="BX22" s="8" t="s">
        <v>193</v>
      </c>
      <c r="BY22" s="8" t="s">
        <v>191</v>
      </c>
    </row>
    <row r="23" spans="1:77" x14ac:dyDescent="0.25">
      <c r="A23" s="5" t="s">
        <v>128</v>
      </c>
      <c r="B23" s="7" t="s">
        <v>193</v>
      </c>
      <c r="C23" s="7" t="s">
        <v>191</v>
      </c>
      <c r="D23" s="7" t="s">
        <v>193</v>
      </c>
      <c r="E23" s="7" t="s">
        <v>191</v>
      </c>
      <c r="F23" s="7" t="s">
        <v>193</v>
      </c>
      <c r="G23" s="7" t="s">
        <v>191</v>
      </c>
      <c r="H23" s="7" t="s">
        <v>193</v>
      </c>
      <c r="I23" s="7" t="s">
        <v>191</v>
      </c>
      <c r="J23" s="7" t="s">
        <v>193</v>
      </c>
      <c r="K23" s="7" t="s">
        <v>191</v>
      </c>
      <c r="L23" s="7" t="s">
        <v>193</v>
      </c>
      <c r="M23" s="7" t="s">
        <v>191</v>
      </c>
      <c r="N23" s="7" t="s">
        <v>193</v>
      </c>
      <c r="O23" s="7" t="s">
        <v>191</v>
      </c>
      <c r="P23" s="7" t="s">
        <v>193</v>
      </c>
      <c r="Q23" s="7" t="s">
        <v>191</v>
      </c>
      <c r="R23" s="7" t="s">
        <v>193</v>
      </c>
      <c r="S23" s="7" t="s">
        <v>191</v>
      </c>
      <c r="T23" s="7" t="s">
        <v>193</v>
      </c>
      <c r="U23" s="7" t="s">
        <v>191</v>
      </c>
      <c r="V23" s="7" t="s">
        <v>193</v>
      </c>
      <c r="W23" s="7" t="s">
        <v>191</v>
      </c>
      <c r="X23" s="7" t="s">
        <v>193</v>
      </c>
      <c r="Y23" s="7" t="s">
        <v>191</v>
      </c>
      <c r="Z23" s="7" t="s">
        <v>193</v>
      </c>
      <c r="AA23" s="7" t="s">
        <v>191</v>
      </c>
      <c r="AB23" s="7" t="s">
        <v>193</v>
      </c>
      <c r="AC23" s="7" t="s">
        <v>191</v>
      </c>
      <c r="AD23" s="7" t="s">
        <v>193</v>
      </c>
      <c r="AE23" s="7" t="s">
        <v>191</v>
      </c>
      <c r="AF23" s="7" t="s">
        <v>193</v>
      </c>
      <c r="AG23" s="7" t="s">
        <v>191</v>
      </c>
      <c r="AH23" s="7" t="s">
        <v>193</v>
      </c>
      <c r="AI23" s="7" t="s">
        <v>191</v>
      </c>
      <c r="AJ23" s="7" t="s">
        <v>193</v>
      </c>
      <c r="AK23" s="7" t="s">
        <v>191</v>
      </c>
      <c r="AL23" s="7" t="s">
        <v>193</v>
      </c>
      <c r="AM23" s="7" t="s">
        <v>191</v>
      </c>
      <c r="AN23" s="7" t="s">
        <v>193</v>
      </c>
      <c r="AO23" s="7" t="s">
        <v>191</v>
      </c>
      <c r="AP23" s="7" t="s">
        <v>193</v>
      </c>
      <c r="AQ23" s="7" t="s">
        <v>191</v>
      </c>
      <c r="AR23" s="7" t="s">
        <v>193</v>
      </c>
      <c r="AS23" s="7" t="s">
        <v>191</v>
      </c>
      <c r="AT23" s="7" t="s">
        <v>193</v>
      </c>
      <c r="AU23" s="7" t="s">
        <v>191</v>
      </c>
      <c r="AV23" s="7" t="s">
        <v>193</v>
      </c>
      <c r="AW23" s="7" t="s">
        <v>191</v>
      </c>
      <c r="AX23" s="7" t="s">
        <v>193</v>
      </c>
      <c r="AY23" s="7" t="s">
        <v>191</v>
      </c>
      <c r="AZ23" s="7" t="s">
        <v>193</v>
      </c>
      <c r="BA23" s="7" t="s">
        <v>191</v>
      </c>
      <c r="BB23" s="7" t="s">
        <v>193</v>
      </c>
      <c r="BC23" s="7" t="s">
        <v>191</v>
      </c>
      <c r="BD23" s="7" t="s">
        <v>193</v>
      </c>
      <c r="BE23" s="7" t="s">
        <v>191</v>
      </c>
      <c r="BF23" s="7" t="s">
        <v>193</v>
      </c>
      <c r="BG23" s="7" t="s">
        <v>191</v>
      </c>
      <c r="BH23" s="7" t="s">
        <v>193</v>
      </c>
      <c r="BI23" s="7" t="s">
        <v>191</v>
      </c>
      <c r="BJ23" s="7" t="s">
        <v>193</v>
      </c>
      <c r="BK23" s="7" t="s">
        <v>191</v>
      </c>
      <c r="BL23" s="7" t="s">
        <v>193</v>
      </c>
      <c r="BM23" s="7" t="s">
        <v>191</v>
      </c>
      <c r="BN23" s="7" t="s">
        <v>193</v>
      </c>
      <c r="BO23" s="7" t="s">
        <v>191</v>
      </c>
      <c r="BP23" s="7" t="s">
        <v>193</v>
      </c>
      <c r="BQ23" s="7" t="s">
        <v>191</v>
      </c>
      <c r="BR23" s="7" t="s">
        <v>193</v>
      </c>
      <c r="BS23" s="7" t="s">
        <v>191</v>
      </c>
      <c r="BT23" s="7" t="s">
        <v>193</v>
      </c>
      <c r="BU23" s="7" t="s">
        <v>191</v>
      </c>
      <c r="BV23" s="7" t="s">
        <v>193</v>
      </c>
      <c r="BW23" s="7" t="s">
        <v>191</v>
      </c>
      <c r="BX23" s="7" t="s">
        <v>193</v>
      </c>
      <c r="BY23" s="7" t="s">
        <v>191</v>
      </c>
    </row>
    <row r="24" spans="1:77" x14ac:dyDescent="0.25">
      <c r="A24" s="5" t="s">
        <v>129</v>
      </c>
      <c r="B24" s="8" t="s">
        <v>193</v>
      </c>
      <c r="C24" s="8" t="s">
        <v>191</v>
      </c>
      <c r="D24" s="8" t="s">
        <v>193</v>
      </c>
      <c r="E24" s="8" t="s">
        <v>191</v>
      </c>
      <c r="F24" s="8" t="s">
        <v>193</v>
      </c>
      <c r="G24" s="8" t="s">
        <v>191</v>
      </c>
      <c r="H24" s="8" t="s">
        <v>193</v>
      </c>
      <c r="I24" s="8" t="s">
        <v>191</v>
      </c>
      <c r="J24" s="8" t="s">
        <v>193</v>
      </c>
      <c r="K24" s="8" t="s">
        <v>191</v>
      </c>
      <c r="L24" s="8" t="s">
        <v>193</v>
      </c>
      <c r="M24" s="8" t="s">
        <v>191</v>
      </c>
      <c r="N24" s="8" t="s">
        <v>193</v>
      </c>
      <c r="O24" s="8" t="s">
        <v>191</v>
      </c>
      <c r="P24" s="8" t="s">
        <v>193</v>
      </c>
      <c r="Q24" s="8" t="s">
        <v>191</v>
      </c>
      <c r="R24" s="8" t="s">
        <v>193</v>
      </c>
      <c r="S24" s="8" t="s">
        <v>191</v>
      </c>
      <c r="T24" s="8" t="s">
        <v>193</v>
      </c>
      <c r="U24" s="8" t="s">
        <v>191</v>
      </c>
      <c r="V24" s="8" t="s">
        <v>193</v>
      </c>
      <c r="W24" s="8" t="s">
        <v>191</v>
      </c>
      <c r="X24" s="8" t="s">
        <v>193</v>
      </c>
      <c r="Y24" s="8" t="s">
        <v>191</v>
      </c>
      <c r="Z24" s="8" t="s">
        <v>193</v>
      </c>
      <c r="AA24" s="8" t="s">
        <v>191</v>
      </c>
      <c r="AB24" s="8" t="s">
        <v>193</v>
      </c>
      <c r="AC24" s="8" t="s">
        <v>191</v>
      </c>
      <c r="AD24" s="8" t="s">
        <v>193</v>
      </c>
      <c r="AE24" s="8" t="s">
        <v>191</v>
      </c>
      <c r="AF24" s="8" t="s">
        <v>193</v>
      </c>
      <c r="AG24" s="8" t="s">
        <v>191</v>
      </c>
      <c r="AH24" s="8" t="s">
        <v>193</v>
      </c>
      <c r="AI24" s="8" t="s">
        <v>191</v>
      </c>
      <c r="AJ24" s="8" t="s">
        <v>193</v>
      </c>
      <c r="AK24" s="8" t="s">
        <v>191</v>
      </c>
      <c r="AL24" s="8" t="s">
        <v>193</v>
      </c>
      <c r="AM24" s="8" t="s">
        <v>191</v>
      </c>
      <c r="AN24" s="8" t="s">
        <v>193</v>
      </c>
      <c r="AO24" s="8" t="s">
        <v>191</v>
      </c>
      <c r="AP24" s="8" t="s">
        <v>193</v>
      </c>
      <c r="AQ24" s="8" t="s">
        <v>191</v>
      </c>
      <c r="AR24" s="8" t="s">
        <v>193</v>
      </c>
      <c r="AS24" s="8" t="s">
        <v>191</v>
      </c>
      <c r="AT24" s="8" t="s">
        <v>193</v>
      </c>
      <c r="AU24" s="8" t="s">
        <v>191</v>
      </c>
      <c r="AV24" s="8" t="s">
        <v>193</v>
      </c>
      <c r="AW24" s="8" t="s">
        <v>191</v>
      </c>
      <c r="AX24" s="8" t="s">
        <v>193</v>
      </c>
      <c r="AY24" s="8" t="s">
        <v>191</v>
      </c>
      <c r="AZ24" s="8" t="s">
        <v>193</v>
      </c>
      <c r="BA24" s="8" t="s">
        <v>191</v>
      </c>
      <c r="BB24" s="8" t="s">
        <v>193</v>
      </c>
      <c r="BC24" s="8" t="s">
        <v>191</v>
      </c>
      <c r="BD24" s="8" t="s">
        <v>193</v>
      </c>
      <c r="BE24" s="8" t="s">
        <v>191</v>
      </c>
      <c r="BF24" s="8" t="s">
        <v>193</v>
      </c>
      <c r="BG24" s="8" t="s">
        <v>191</v>
      </c>
      <c r="BH24" s="8" t="s">
        <v>193</v>
      </c>
      <c r="BI24" s="8" t="s">
        <v>191</v>
      </c>
      <c r="BJ24" s="8" t="s">
        <v>193</v>
      </c>
      <c r="BK24" s="8" t="s">
        <v>191</v>
      </c>
      <c r="BL24" s="8" t="s">
        <v>193</v>
      </c>
      <c r="BM24" s="8" t="s">
        <v>191</v>
      </c>
      <c r="BN24" s="8" t="s">
        <v>193</v>
      </c>
      <c r="BO24" s="8" t="s">
        <v>191</v>
      </c>
      <c r="BP24" s="8" t="s">
        <v>193</v>
      </c>
      <c r="BQ24" s="8" t="s">
        <v>191</v>
      </c>
      <c r="BR24" s="8" t="s">
        <v>193</v>
      </c>
      <c r="BS24" s="8" t="s">
        <v>191</v>
      </c>
      <c r="BT24" s="8" t="s">
        <v>193</v>
      </c>
      <c r="BU24" s="8" t="s">
        <v>191</v>
      </c>
      <c r="BV24" s="8" t="s">
        <v>193</v>
      </c>
      <c r="BW24" s="8" t="s">
        <v>191</v>
      </c>
      <c r="BX24" s="8" t="s">
        <v>193</v>
      </c>
      <c r="BY24" s="8" t="s">
        <v>191</v>
      </c>
    </row>
    <row r="25" spans="1:77" x14ac:dyDescent="0.25">
      <c r="A25" s="5" t="s">
        <v>130</v>
      </c>
      <c r="B25" s="7" t="s">
        <v>193</v>
      </c>
      <c r="C25" s="7" t="s">
        <v>191</v>
      </c>
      <c r="D25" s="7" t="s">
        <v>193</v>
      </c>
      <c r="E25" s="7" t="s">
        <v>191</v>
      </c>
      <c r="F25" s="7" t="s">
        <v>193</v>
      </c>
      <c r="G25" s="7" t="s">
        <v>191</v>
      </c>
      <c r="H25" s="7" t="s">
        <v>193</v>
      </c>
      <c r="I25" s="7" t="s">
        <v>191</v>
      </c>
      <c r="J25" s="7" t="s">
        <v>193</v>
      </c>
      <c r="K25" s="7" t="s">
        <v>191</v>
      </c>
      <c r="L25" s="7" t="s">
        <v>193</v>
      </c>
      <c r="M25" s="7" t="s">
        <v>191</v>
      </c>
      <c r="N25" s="7" t="s">
        <v>193</v>
      </c>
      <c r="O25" s="7" t="s">
        <v>191</v>
      </c>
      <c r="P25" s="7" t="s">
        <v>193</v>
      </c>
      <c r="Q25" s="7" t="s">
        <v>191</v>
      </c>
      <c r="R25" s="7" t="s">
        <v>193</v>
      </c>
      <c r="S25" s="7" t="s">
        <v>191</v>
      </c>
      <c r="T25" s="7" t="s">
        <v>193</v>
      </c>
      <c r="U25" s="7" t="s">
        <v>191</v>
      </c>
      <c r="V25" s="7" t="s">
        <v>193</v>
      </c>
      <c r="W25" s="7" t="s">
        <v>191</v>
      </c>
      <c r="X25" s="7" t="s">
        <v>193</v>
      </c>
      <c r="Y25" s="7" t="s">
        <v>191</v>
      </c>
      <c r="Z25" s="7" t="s">
        <v>193</v>
      </c>
      <c r="AA25" s="7" t="s">
        <v>191</v>
      </c>
      <c r="AB25" s="7" t="s">
        <v>193</v>
      </c>
      <c r="AC25" s="7" t="s">
        <v>191</v>
      </c>
      <c r="AD25" s="7" t="s">
        <v>193</v>
      </c>
      <c r="AE25" s="7" t="s">
        <v>191</v>
      </c>
      <c r="AF25" s="7" t="s">
        <v>193</v>
      </c>
      <c r="AG25" s="7" t="s">
        <v>191</v>
      </c>
      <c r="AH25" s="7" t="s">
        <v>193</v>
      </c>
      <c r="AI25" s="7" t="s">
        <v>191</v>
      </c>
      <c r="AJ25" s="7" t="s">
        <v>193</v>
      </c>
      <c r="AK25" s="7" t="s">
        <v>191</v>
      </c>
      <c r="AL25" s="7" t="s">
        <v>193</v>
      </c>
      <c r="AM25" s="7" t="s">
        <v>191</v>
      </c>
      <c r="AN25" s="7" t="s">
        <v>193</v>
      </c>
      <c r="AO25" s="7" t="s">
        <v>191</v>
      </c>
      <c r="AP25" s="7" t="s">
        <v>193</v>
      </c>
      <c r="AQ25" s="7" t="s">
        <v>191</v>
      </c>
      <c r="AR25" s="7" t="s">
        <v>193</v>
      </c>
      <c r="AS25" s="7" t="s">
        <v>191</v>
      </c>
      <c r="AT25" s="7" t="s">
        <v>193</v>
      </c>
      <c r="AU25" s="7" t="s">
        <v>191</v>
      </c>
      <c r="AV25" s="7" t="s">
        <v>193</v>
      </c>
      <c r="AW25" s="7" t="s">
        <v>191</v>
      </c>
      <c r="AX25" s="7" t="s">
        <v>193</v>
      </c>
      <c r="AY25" s="7" t="s">
        <v>191</v>
      </c>
      <c r="AZ25" s="7" t="s">
        <v>193</v>
      </c>
      <c r="BA25" s="7" t="s">
        <v>191</v>
      </c>
      <c r="BB25" s="7" t="s">
        <v>193</v>
      </c>
      <c r="BC25" s="7" t="s">
        <v>191</v>
      </c>
      <c r="BD25" s="7" t="s">
        <v>193</v>
      </c>
      <c r="BE25" s="7" t="s">
        <v>191</v>
      </c>
      <c r="BF25" s="7" t="s">
        <v>193</v>
      </c>
      <c r="BG25" s="7" t="s">
        <v>191</v>
      </c>
      <c r="BH25" s="7" t="s">
        <v>193</v>
      </c>
      <c r="BI25" s="7" t="s">
        <v>191</v>
      </c>
      <c r="BJ25" s="7" t="s">
        <v>193</v>
      </c>
      <c r="BK25" s="7" t="s">
        <v>191</v>
      </c>
      <c r="BL25" s="7" t="s">
        <v>193</v>
      </c>
      <c r="BM25" s="7" t="s">
        <v>191</v>
      </c>
      <c r="BN25" s="7" t="s">
        <v>193</v>
      </c>
      <c r="BO25" s="7" t="s">
        <v>191</v>
      </c>
      <c r="BP25" s="7" t="s">
        <v>193</v>
      </c>
      <c r="BQ25" s="7" t="s">
        <v>191</v>
      </c>
      <c r="BR25" s="7" t="s">
        <v>193</v>
      </c>
      <c r="BS25" s="7" t="s">
        <v>191</v>
      </c>
      <c r="BT25" s="7" t="s">
        <v>193</v>
      </c>
      <c r="BU25" s="7" t="s">
        <v>191</v>
      </c>
      <c r="BV25" s="7" t="s">
        <v>193</v>
      </c>
      <c r="BW25" s="7" t="s">
        <v>191</v>
      </c>
      <c r="BX25" s="7" t="s">
        <v>193</v>
      </c>
      <c r="BY25" s="7" t="s">
        <v>191</v>
      </c>
    </row>
    <row r="26" spans="1:77" x14ac:dyDescent="0.25">
      <c r="A26" s="5" t="s">
        <v>131</v>
      </c>
      <c r="B26" s="8" t="s">
        <v>193</v>
      </c>
      <c r="C26" s="8" t="s">
        <v>191</v>
      </c>
      <c r="D26" s="8" t="s">
        <v>193</v>
      </c>
      <c r="E26" s="8" t="s">
        <v>191</v>
      </c>
      <c r="F26" s="8" t="s">
        <v>193</v>
      </c>
      <c r="G26" s="8" t="s">
        <v>191</v>
      </c>
      <c r="H26" s="8" t="s">
        <v>193</v>
      </c>
      <c r="I26" s="8" t="s">
        <v>191</v>
      </c>
      <c r="J26" s="8" t="s">
        <v>193</v>
      </c>
      <c r="K26" s="8" t="s">
        <v>191</v>
      </c>
      <c r="L26" s="8" t="s">
        <v>193</v>
      </c>
      <c r="M26" s="8" t="s">
        <v>191</v>
      </c>
      <c r="N26" s="8" t="s">
        <v>193</v>
      </c>
      <c r="O26" s="8" t="s">
        <v>191</v>
      </c>
      <c r="P26" s="8" t="s">
        <v>193</v>
      </c>
      <c r="Q26" s="8" t="s">
        <v>191</v>
      </c>
      <c r="R26" s="8" t="s">
        <v>193</v>
      </c>
      <c r="S26" s="8" t="s">
        <v>191</v>
      </c>
      <c r="T26" s="8" t="s">
        <v>193</v>
      </c>
      <c r="U26" s="8" t="s">
        <v>191</v>
      </c>
      <c r="V26" s="8" t="s">
        <v>193</v>
      </c>
      <c r="W26" s="8" t="s">
        <v>191</v>
      </c>
      <c r="X26" s="8" t="s">
        <v>193</v>
      </c>
      <c r="Y26" s="8" t="s">
        <v>191</v>
      </c>
      <c r="Z26" s="8" t="s">
        <v>193</v>
      </c>
      <c r="AA26" s="8" t="s">
        <v>191</v>
      </c>
      <c r="AB26" s="8" t="s">
        <v>193</v>
      </c>
      <c r="AC26" s="8" t="s">
        <v>191</v>
      </c>
      <c r="AD26" s="8" t="s">
        <v>193</v>
      </c>
      <c r="AE26" s="8" t="s">
        <v>191</v>
      </c>
      <c r="AF26" s="8" t="s">
        <v>193</v>
      </c>
      <c r="AG26" s="8" t="s">
        <v>191</v>
      </c>
      <c r="AH26" s="8" t="s">
        <v>193</v>
      </c>
      <c r="AI26" s="8" t="s">
        <v>191</v>
      </c>
      <c r="AJ26" s="8" t="s">
        <v>193</v>
      </c>
      <c r="AK26" s="8" t="s">
        <v>191</v>
      </c>
      <c r="AL26" s="8" t="s">
        <v>193</v>
      </c>
      <c r="AM26" s="8" t="s">
        <v>191</v>
      </c>
      <c r="AN26" s="8" t="s">
        <v>193</v>
      </c>
      <c r="AO26" s="8" t="s">
        <v>191</v>
      </c>
      <c r="AP26" s="8" t="s">
        <v>193</v>
      </c>
      <c r="AQ26" s="8" t="s">
        <v>191</v>
      </c>
      <c r="AR26" s="8" t="s">
        <v>193</v>
      </c>
      <c r="AS26" s="8" t="s">
        <v>191</v>
      </c>
      <c r="AT26" s="8" t="s">
        <v>193</v>
      </c>
      <c r="AU26" s="8" t="s">
        <v>191</v>
      </c>
      <c r="AV26" s="8" t="s">
        <v>193</v>
      </c>
      <c r="AW26" s="8" t="s">
        <v>191</v>
      </c>
      <c r="AX26" s="8" t="s">
        <v>193</v>
      </c>
      <c r="AY26" s="8" t="s">
        <v>191</v>
      </c>
      <c r="AZ26" s="8" t="s">
        <v>193</v>
      </c>
      <c r="BA26" s="8" t="s">
        <v>191</v>
      </c>
      <c r="BB26" s="8" t="s">
        <v>193</v>
      </c>
      <c r="BC26" s="8" t="s">
        <v>191</v>
      </c>
      <c r="BD26" s="8" t="s">
        <v>193</v>
      </c>
      <c r="BE26" s="8" t="s">
        <v>191</v>
      </c>
      <c r="BF26" s="8" t="s">
        <v>193</v>
      </c>
      <c r="BG26" s="8" t="s">
        <v>191</v>
      </c>
      <c r="BH26" s="8" t="s">
        <v>193</v>
      </c>
      <c r="BI26" s="8" t="s">
        <v>191</v>
      </c>
      <c r="BJ26" s="8" t="s">
        <v>193</v>
      </c>
      <c r="BK26" s="8" t="s">
        <v>191</v>
      </c>
      <c r="BL26" s="8" t="s">
        <v>193</v>
      </c>
      <c r="BM26" s="8" t="s">
        <v>191</v>
      </c>
      <c r="BN26" s="8" t="s">
        <v>193</v>
      </c>
      <c r="BO26" s="8" t="s">
        <v>191</v>
      </c>
      <c r="BP26" s="8" t="s">
        <v>193</v>
      </c>
      <c r="BQ26" s="8" t="s">
        <v>191</v>
      </c>
      <c r="BR26" s="8" t="s">
        <v>193</v>
      </c>
      <c r="BS26" s="8" t="s">
        <v>191</v>
      </c>
      <c r="BT26" s="8" t="s">
        <v>193</v>
      </c>
      <c r="BU26" s="8" t="s">
        <v>191</v>
      </c>
      <c r="BV26" s="8" t="s">
        <v>193</v>
      </c>
      <c r="BW26" s="8" t="s">
        <v>191</v>
      </c>
      <c r="BX26" s="8" t="s">
        <v>193</v>
      </c>
      <c r="BY26" s="8" t="s">
        <v>191</v>
      </c>
    </row>
    <row r="27" spans="1:77" x14ac:dyDescent="0.25">
      <c r="A27" s="5" t="s">
        <v>132</v>
      </c>
      <c r="B27" s="7" t="s">
        <v>193</v>
      </c>
      <c r="C27" s="7" t="s">
        <v>191</v>
      </c>
      <c r="D27" s="7" t="s">
        <v>193</v>
      </c>
      <c r="E27" s="7" t="s">
        <v>191</v>
      </c>
      <c r="F27" s="7" t="s">
        <v>193</v>
      </c>
      <c r="G27" s="7" t="s">
        <v>191</v>
      </c>
      <c r="H27" s="7" t="s">
        <v>193</v>
      </c>
      <c r="I27" s="7" t="s">
        <v>191</v>
      </c>
      <c r="J27" s="7" t="s">
        <v>193</v>
      </c>
      <c r="K27" s="7" t="s">
        <v>191</v>
      </c>
      <c r="L27" s="7" t="s">
        <v>193</v>
      </c>
      <c r="M27" s="7" t="s">
        <v>191</v>
      </c>
      <c r="N27" s="7" t="s">
        <v>193</v>
      </c>
      <c r="O27" s="7" t="s">
        <v>191</v>
      </c>
      <c r="P27" s="7" t="s">
        <v>193</v>
      </c>
      <c r="Q27" s="7" t="s">
        <v>191</v>
      </c>
      <c r="R27" s="7" t="s">
        <v>193</v>
      </c>
      <c r="S27" s="7" t="s">
        <v>191</v>
      </c>
      <c r="T27" s="7" t="s">
        <v>193</v>
      </c>
      <c r="U27" s="7" t="s">
        <v>191</v>
      </c>
      <c r="V27" s="7" t="s">
        <v>193</v>
      </c>
      <c r="W27" s="7" t="s">
        <v>191</v>
      </c>
      <c r="X27" s="7" t="s">
        <v>193</v>
      </c>
      <c r="Y27" s="7" t="s">
        <v>191</v>
      </c>
      <c r="Z27" s="7" t="s">
        <v>193</v>
      </c>
      <c r="AA27" s="7" t="s">
        <v>191</v>
      </c>
      <c r="AB27" s="7" t="s">
        <v>193</v>
      </c>
      <c r="AC27" s="7" t="s">
        <v>191</v>
      </c>
      <c r="AD27" s="7" t="s">
        <v>193</v>
      </c>
      <c r="AE27" s="7" t="s">
        <v>191</v>
      </c>
      <c r="AF27" s="7" t="s">
        <v>193</v>
      </c>
      <c r="AG27" s="7" t="s">
        <v>191</v>
      </c>
      <c r="AH27" s="7" t="s">
        <v>193</v>
      </c>
      <c r="AI27" s="7" t="s">
        <v>191</v>
      </c>
      <c r="AJ27" s="7" t="s">
        <v>193</v>
      </c>
      <c r="AK27" s="7" t="s">
        <v>191</v>
      </c>
      <c r="AL27" s="7" t="s">
        <v>193</v>
      </c>
      <c r="AM27" s="7" t="s">
        <v>191</v>
      </c>
      <c r="AN27" s="7" t="s">
        <v>193</v>
      </c>
      <c r="AO27" s="7" t="s">
        <v>191</v>
      </c>
      <c r="AP27" s="7" t="s">
        <v>193</v>
      </c>
      <c r="AQ27" s="7" t="s">
        <v>191</v>
      </c>
      <c r="AR27" s="7" t="s">
        <v>193</v>
      </c>
      <c r="AS27" s="7" t="s">
        <v>191</v>
      </c>
      <c r="AT27" s="7" t="s">
        <v>193</v>
      </c>
      <c r="AU27" s="7" t="s">
        <v>191</v>
      </c>
      <c r="AV27" s="7" t="s">
        <v>193</v>
      </c>
      <c r="AW27" s="7" t="s">
        <v>191</v>
      </c>
      <c r="AX27" s="7" t="s">
        <v>193</v>
      </c>
      <c r="AY27" s="7" t="s">
        <v>191</v>
      </c>
      <c r="AZ27" s="7" t="s">
        <v>193</v>
      </c>
      <c r="BA27" s="7" t="s">
        <v>191</v>
      </c>
      <c r="BB27" s="7" t="s">
        <v>193</v>
      </c>
      <c r="BC27" s="7" t="s">
        <v>191</v>
      </c>
      <c r="BD27" s="7" t="s">
        <v>193</v>
      </c>
      <c r="BE27" s="7" t="s">
        <v>191</v>
      </c>
      <c r="BF27" s="7" t="s">
        <v>193</v>
      </c>
      <c r="BG27" s="7" t="s">
        <v>191</v>
      </c>
      <c r="BH27" s="7" t="s">
        <v>193</v>
      </c>
      <c r="BI27" s="7" t="s">
        <v>191</v>
      </c>
      <c r="BJ27" s="7" t="s">
        <v>193</v>
      </c>
      <c r="BK27" s="7" t="s">
        <v>191</v>
      </c>
      <c r="BL27" s="7" t="s">
        <v>193</v>
      </c>
      <c r="BM27" s="7" t="s">
        <v>191</v>
      </c>
      <c r="BN27" s="7" t="s">
        <v>193</v>
      </c>
      <c r="BO27" s="7" t="s">
        <v>191</v>
      </c>
      <c r="BP27" s="7" t="s">
        <v>193</v>
      </c>
      <c r="BQ27" s="7" t="s">
        <v>191</v>
      </c>
      <c r="BR27" s="7" t="s">
        <v>193</v>
      </c>
      <c r="BS27" s="7" t="s">
        <v>191</v>
      </c>
      <c r="BT27" s="7" t="s">
        <v>193</v>
      </c>
      <c r="BU27" s="7" t="s">
        <v>191</v>
      </c>
      <c r="BV27" s="7" t="s">
        <v>193</v>
      </c>
      <c r="BW27" s="7" t="s">
        <v>191</v>
      </c>
      <c r="BX27" s="7" t="s">
        <v>193</v>
      </c>
      <c r="BY27" s="7" t="s">
        <v>191</v>
      </c>
    </row>
    <row r="28" spans="1:77" x14ac:dyDescent="0.25">
      <c r="A28" s="5" t="s">
        <v>133</v>
      </c>
      <c r="B28" s="8" t="s">
        <v>193</v>
      </c>
      <c r="C28" s="8" t="s">
        <v>191</v>
      </c>
      <c r="D28" s="8" t="s">
        <v>193</v>
      </c>
      <c r="E28" s="8" t="s">
        <v>191</v>
      </c>
      <c r="F28" s="8" t="s">
        <v>193</v>
      </c>
      <c r="G28" s="8" t="s">
        <v>191</v>
      </c>
      <c r="H28" s="8" t="s">
        <v>193</v>
      </c>
      <c r="I28" s="8" t="s">
        <v>191</v>
      </c>
      <c r="J28" s="8" t="s">
        <v>193</v>
      </c>
      <c r="K28" s="8" t="s">
        <v>191</v>
      </c>
      <c r="L28" s="8" t="s">
        <v>193</v>
      </c>
      <c r="M28" s="8" t="s">
        <v>191</v>
      </c>
      <c r="N28" s="8" t="s">
        <v>193</v>
      </c>
      <c r="O28" s="8" t="s">
        <v>191</v>
      </c>
      <c r="P28" s="8" t="s">
        <v>193</v>
      </c>
      <c r="Q28" s="8" t="s">
        <v>191</v>
      </c>
      <c r="R28" s="8" t="s">
        <v>193</v>
      </c>
      <c r="S28" s="8" t="s">
        <v>191</v>
      </c>
      <c r="T28" s="8" t="s">
        <v>193</v>
      </c>
      <c r="U28" s="8" t="s">
        <v>191</v>
      </c>
      <c r="V28" s="8" t="s">
        <v>193</v>
      </c>
      <c r="W28" s="8" t="s">
        <v>191</v>
      </c>
      <c r="X28" s="8" t="s">
        <v>193</v>
      </c>
      <c r="Y28" s="8" t="s">
        <v>191</v>
      </c>
      <c r="Z28" s="8" t="s">
        <v>193</v>
      </c>
      <c r="AA28" s="8" t="s">
        <v>191</v>
      </c>
      <c r="AB28" s="8" t="s">
        <v>193</v>
      </c>
      <c r="AC28" s="8" t="s">
        <v>191</v>
      </c>
      <c r="AD28" s="8" t="s">
        <v>193</v>
      </c>
      <c r="AE28" s="8" t="s">
        <v>191</v>
      </c>
      <c r="AF28" s="8" t="s">
        <v>193</v>
      </c>
      <c r="AG28" s="8" t="s">
        <v>191</v>
      </c>
      <c r="AH28" s="8" t="s">
        <v>193</v>
      </c>
      <c r="AI28" s="8" t="s">
        <v>191</v>
      </c>
      <c r="AJ28" s="8" t="s">
        <v>193</v>
      </c>
      <c r="AK28" s="8" t="s">
        <v>191</v>
      </c>
      <c r="AL28" s="8" t="s">
        <v>193</v>
      </c>
      <c r="AM28" s="8" t="s">
        <v>191</v>
      </c>
      <c r="AN28" s="8" t="s">
        <v>193</v>
      </c>
      <c r="AO28" s="8" t="s">
        <v>191</v>
      </c>
      <c r="AP28" s="8" t="s">
        <v>193</v>
      </c>
      <c r="AQ28" s="8" t="s">
        <v>191</v>
      </c>
      <c r="AR28" s="8" t="s">
        <v>193</v>
      </c>
      <c r="AS28" s="8" t="s">
        <v>191</v>
      </c>
      <c r="AT28" s="8" t="s">
        <v>193</v>
      </c>
      <c r="AU28" s="8" t="s">
        <v>191</v>
      </c>
      <c r="AV28" s="8" t="s">
        <v>193</v>
      </c>
      <c r="AW28" s="8" t="s">
        <v>191</v>
      </c>
      <c r="AX28" s="8" t="s">
        <v>193</v>
      </c>
      <c r="AY28" s="8" t="s">
        <v>191</v>
      </c>
      <c r="AZ28" s="8" t="s">
        <v>193</v>
      </c>
      <c r="BA28" s="8" t="s">
        <v>191</v>
      </c>
      <c r="BB28" s="8" t="s">
        <v>193</v>
      </c>
      <c r="BC28" s="8" t="s">
        <v>191</v>
      </c>
      <c r="BD28" s="8" t="s">
        <v>193</v>
      </c>
      <c r="BE28" s="8" t="s">
        <v>191</v>
      </c>
      <c r="BF28" s="8" t="s">
        <v>193</v>
      </c>
      <c r="BG28" s="8" t="s">
        <v>191</v>
      </c>
      <c r="BH28" s="8" t="s">
        <v>193</v>
      </c>
      <c r="BI28" s="8" t="s">
        <v>191</v>
      </c>
      <c r="BJ28" s="8" t="s">
        <v>193</v>
      </c>
      <c r="BK28" s="8" t="s">
        <v>191</v>
      </c>
      <c r="BL28" s="8" t="s">
        <v>193</v>
      </c>
      <c r="BM28" s="8" t="s">
        <v>191</v>
      </c>
      <c r="BN28" s="8" t="s">
        <v>193</v>
      </c>
      <c r="BO28" s="8" t="s">
        <v>191</v>
      </c>
      <c r="BP28" s="8" t="s">
        <v>193</v>
      </c>
      <c r="BQ28" s="8" t="s">
        <v>191</v>
      </c>
      <c r="BR28" s="8" t="s">
        <v>193</v>
      </c>
      <c r="BS28" s="8" t="s">
        <v>191</v>
      </c>
      <c r="BT28" s="8" t="s">
        <v>193</v>
      </c>
      <c r="BU28" s="8" t="s">
        <v>191</v>
      </c>
      <c r="BV28" s="8" t="s">
        <v>193</v>
      </c>
      <c r="BW28" s="8" t="s">
        <v>191</v>
      </c>
      <c r="BX28" s="8" t="s">
        <v>193</v>
      </c>
      <c r="BY28" s="8" t="s">
        <v>191</v>
      </c>
    </row>
    <row r="29" spans="1:77" x14ac:dyDescent="0.25">
      <c r="A29" s="5" t="s">
        <v>134</v>
      </c>
      <c r="B29" s="7" t="s">
        <v>193</v>
      </c>
      <c r="C29" s="7" t="s">
        <v>191</v>
      </c>
      <c r="D29" s="7" t="s">
        <v>193</v>
      </c>
      <c r="E29" s="7" t="s">
        <v>191</v>
      </c>
      <c r="F29" s="7" t="s">
        <v>193</v>
      </c>
      <c r="G29" s="7" t="s">
        <v>191</v>
      </c>
      <c r="H29" s="7" t="s">
        <v>193</v>
      </c>
      <c r="I29" s="7" t="s">
        <v>191</v>
      </c>
      <c r="J29" s="7" t="s">
        <v>193</v>
      </c>
      <c r="K29" s="7" t="s">
        <v>191</v>
      </c>
      <c r="L29" s="7" t="s">
        <v>193</v>
      </c>
      <c r="M29" s="7" t="s">
        <v>191</v>
      </c>
      <c r="N29" s="7" t="s">
        <v>193</v>
      </c>
      <c r="O29" s="7" t="s">
        <v>191</v>
      </c>
      <c r="P29" s="7" t="s">
        <v>193</v>
      </c>
      <c r="Q29" s="7" t="s">
        <v>191</v>
      </c>
      <c r="R29" s="7" t="s">
        <v>193</v>
      </c>
      <c r="S29" s="7" t="s">
        <v>191</v>
      </c>
      <c r="T29" s="7" t="s">
        <v>193</v>
      </c>
      <c r="U29" s="7" t="s">
        <v>191</v>
      </c>
      <c r="V29" s="7" t="s">
        <v>193</v>
      </c>
      <c r="W29" s="7" t="s">
        <v>191</v>
      </c>
      <c r="X29" s="7" t="s">
        <v>193</v>
      </c>
      <c r="Y29" s="7" t="s">
        <v>191</v>
      </c>
      <c r="Z29" s="7" t="s">
        <v>193</v>
      </c>
      <c r="AA29" s="7" t="s">
        <v>191</v>
      </c>
      <c r="AB29" s="7" t="s">
        <v>193</v>
      </c>
      <c r="AC29" s="7" t="s">
        <v>191</v>
      </c>
      <c r="AD29" s="7" t="s">
        <v>193</v>
      </c>
      <c r="AE29" s="7" t="s">
        <v>191</v>
      </c>
      <c r="AF29" s="7" t="s">
        <v>193</v>
      </c>
      <c r="AG29" s="7" t="s">
        <v>191</v>
      </c>
      <c r="AH29" s="7" t="s">
        <v>193</v>
      </c>
      <c r="AI29" s="7" t="s">
        <v>191</v>
      </c>
      <c r="AJ29" s="7" t="s">
        <v>193</v>
      </c>
      <c r="AK29" s="7" t="s">
        <v>191</v>
      </c>
      <c r="AL29" s="7" t="s">
        <v>193</v>
      </c>
      <c r="AM29" s="7" t="s">
        <v>191</v>
      </c>
      <c r="AN29" s="7" t="s">
        <v>193</v>
      </c>
      <c r="AO29" s="7" t="s">
        <v>191</v>
      </c>
      <c r="AP29" s="7" t="s">
        <v>193</v>
      </c>
      <c r="AQ29" s="7" t="s">
        <v>191</v>
      </c>
      <c r="AR29" s="7" t="s">
        <v>193</v>
      </c>
      <c r="AS29" s="7" t="s">
        <v>191</v>
      </c>
      <c r="AT29" s="7" t="s">
        <v>193</v>
      </c>
      <c r="AU29" s="7" t="s">
        <v>191</v>
      </c>
      <c r="AV29" s="7" t="s">
        <v>193</v>
      </c>
      <c r="AW29" s="7" t="s">
        <v>191</v>
      </c>
      <c r="AX29" s="7" t="s">
        <v>193</v>
      </c>
      <c r="AY29" s="7" t="s">
        <v>191</v>
      </c>
      <c r="AZ29" s="7" t="s">
        <v>193</v>
      </c>
      <c r="BA29" s="7" t="s">
        <v>191</v>
      </c>
      <c r="BB29" s="7" t="s">
        <v>193</v>
      </c>
      <c r="BC29" s="7" t="s">
        <v>191</v>
      </c>
      <c r="BD29" s="7" t="s">
        <v>193</v>
      </c>
      <c r="BE29" s="7" t="s">
        <v>191</v>
      </c>
      <c r="BF29" s="7" t="s">
        <v>193</v>
      </c>
      <c r="BG29" s="7" t="s">
        <v>191</v>
      </c>
      <c r="BH29" s="7" t="s">
        <v>193</v>
      </c>
      <c r="BI29" s="7" t="s">
        <v>191</v>
      </c>
      <c r="BJ29" s="7" t="s">
        <v>193</v>
      </c>
      <c r="BK29" s="7" t="s">
        <v>191</v>
      </c>
      <c r="BL29" s="7" t="s">
        <v>193</v>
      </c>
      <c r="BM29" s="7" t="s">
        <v>191</v>
      </c>
      <c r="BN29" s="7" t="s">
        <v>193</v>
      </c>
      <c r="BO29" s="7" t="s">
        <v>191</v>
      </c>
      <c r="BP29" s="7" t="s">
        <v>193</v>
      </c>
      <c r="BQ29" s="7" t="s">
        <v>191</v>
      </c>
      <c r="BR29" s="7" t="s">
        <v>193</v>
      </c>
      <c r="BS29" s="7" t="s">
        <v>191</v>
      </c>
      <c r="BT29" s="7" t="s">
        <v>193</v>
      </c>
      <c r="BU29" s="7" t="s">
        <v>191</v>
      </c>
      <c r="BV29" s="7" t="s">
        <v>193</v>
      </c>
      <c r="BW29" s="7" t="s">
        <v>191</v>
      </c>
      <c r="BX29" s="7" t="s">
        <v>193</v>
      </c>
      <c r="BY29" s="7" t="s">
        <v>191</v>
      </c>
    </row>
    <row r="30" spans="1:77" x14ac:dyDescent="0.25">
      <c r="A30" s="5" t="s">
        <v>135</v>
      </c>
      <c r="B30" s="8" t="s">
        <v>193</v>
      </c>
      <c r="C30" s="8" t="s">
        <v>191</v>
      </c>
      <c r="D30" s="8" t="s">
        <v>193</v>
      </c>
      <c r="E30" s="8" t="s">
        <v>191</v>
      </c>
      <c r="F30" s="8" t="s">
        <v>193</v>
      </c>
      <c r="G30" s="8" t="s">
        <v>191</v>
      </c>
      <c r="H30" s="8" t="s">
        <v>193</v>
      </c>
      <c r="I30" s="8" t="s">
        <v>191</v>
      </c>
      <c r="J30" s="8" t="s">
        <v>193</v>
      </c>
      <c r="K30" s="8" t="s">
        <v>191</v>
      </c>
      <c r="L30" s="8" t="s">
        <v>193</v>
      </c>
      <c r="M30" s="8" t="s">
        <v>191</v>
      </c>
      <c r="N30" s="8" t="s">
        <v>193</v>
      </c>
      <c r="O30" s="8" t="s">
        <v>191</v>
      </c>
      <c r="P30" s="8" t="s">
        <v>193</v>
      </c>
      <c r="Q30" s="8" t="s">
        <v>191</v>
      </c>
      <c r="R30" s="8" t="s">
        <v>193</v>
      </c>
      <c r="S30" s="8" t="s">
        <v>191</v>
      </c>
      <c r="T30" s="8" t="s">
        <v>193</v>
      </c>
      <c r="U30" s="8" t="s">
        <v>191</v>
      </c>
      <c r="V30" s="8" t="s">
        <v>193</v>
      </c>
      <c r="W30" s="8" t="s">
        <v>191</v>
      </c>
      <c r="X30" s="8" t="s">
        <v>193</v>
      </c>
      <c r="Y30" s="8" t="s">
        <v>191</v>
      </c>
      <c r="Z30" s="8" t="s">
        <v>193</v>
      </c>
      <c r="AA30" s="8" t="s">
        <v>191</v>
      </c>
      <c r="AB30" s="8" t="s">
        <v>193</v>
      </c>
      <c r="AC30" s="8" t="s">
        <v>191</v>
      </c>
      <c r="AD30" s="8" t="s">
        <v>193</v>
      </c>
      <c r="AE30" s="8" t="s">
        <v>191</v>
      </c>
      <c r="AF30" s="8" t="s">
        <v>193</v>
      </c>
      <c r="AG30" s="8" t="s">
        <v>191</v>
      </c>
      <c r="AH30" s="8" t="s">
        <v>193</v>
      </c>
      <c r="AI30" s="8" t="s">
        <v>191</v>
      </c>
      <c r="AJ30" s="8" t="s">
        <v>193</v>
      </c>
      <c r="AK30" s="8" t="s">
        <v>191</v>
      </c>
      <c r="AL30" s="8" t="s">
        <v>193</v>
      </c>
      <c r="AM30" s="8" t="s">
        <v>191</v>
      </c>
      <c r="AN30" s="8" t="s">
        <v>193</v>
      </c>
      <c r="AO30" s="8" t="s">
        <v>191</v>
      </c>
      <c r="AP30" s="8" t="s">
        <v>193</v>
      </c>
      <c r="AQ30" s="8" t="s">
        <v>191</v>
      </c>
      <c r="AR30" s="8" t="s">
        <v>193</v>
      </c>
      <c r="AS30" s="8" t="s">
        <v>191</v>
      </c>
      <c r="AT30" s="8" t="s">
        <v>193</v>
      </c>
      <c r="AU30" s="8" t="s">
        <v>191</v>
      </c>
      <c r="AV30" s="8" t="s">
        <v>193</v>
      </c>
      <c r="AW30" s="8" t="s">
        <v>191</v>
      </c>
      <c r="AX30" s="8" t="s">
        <v>193</v>
      </c>
      <c r="AY30" s="8" t="s">
        <v>191</v>
      </c>
      <c r="AZ30" s="8" t="s">
        <v>193</v>
      </c>
      <c r="BA30" s="8" t="s">
        <v>191</v>
      </c>
      <c r="BB30" s="8" t="s">
        <v>193</v>
      </c>
      <c r="BC30" s="8" t="s">
        <v>191</v>
      </c>
      <c r="BD30" s="8" t="s">
        <v>193</v>
      </c>
      <c r="BE30" s="8" t="s">
        <v>191</v>
      </c>
      <c r="BF30" s="8" t="s">
        <v>193</v>
      </c>
      <c r="BG30" s="8" t="s">
        <v>191</v>
      </c>
      <c r="BH30" s="8" t="s">
        <v>193</v>
      </c>
      <c r="BI30" s="8" t="s">
        <v>191</v>
      </c>
      <c r="BJ30" s="8" t="s">
        <v>193</v>
      </c>
      <c r="BK30" s="8" t="s">
        <v>191</v>
      </c>
      <c r="BL30" s="8" t="s">
        <v>193</v>
      </c>
      <c r="BM30" s="8" t="s">
        <v>191</v>
      </c>
      <c r="BN30" s="8" t="s">
        <v>193</v>
      </c>
      <c r="BO30" s="8" t="s">
        <v>191</v>
      </c>
      <c r="BP30" s="8" t="s">
        <v>193</v>
      </c>
      <c r="BQ30" s="8" t="s">
        <v>191</v>
      </c>
      <c r="BR30" s="8" t="s">
        <v>193</v>
      </c>
      <c r="BS30" s="8" t="s">
        <v>191</v>
      </c>
      <c r="BT30" s="8" t="s">
        <v>193</v>
      </c>
      <c r="BU30" s="8" t="s">
        <v>191</v>
      </c>
      <c r="BV30" s="8" t="s">
        <v>193</v>
      </c>
      <c r="BW30" s="8" t="s">
        <v>191</v>
      </c>
      <c r="BX30" s="8" t="s">
        <v>193</v>
      </c>
      <c r="BY30" s="8" t="s">
        <v>191</v>
      </c>
    </row>
    <row r="31" spans="1:77" x14ac:dyDescent="0.25">
      <c r="A31" s="5" t="s">
        <v>136</v>
      </c>
      <c r="B31" s="7" t="s">
        <v>193</v>
      </c>
      <c r="C31" s="7" t="s">
        <v>191</v>
      </c>
      <c r="D31" s="7" t="s">
        <v>193</v>
      </c>
      <c r="E31" s="7" t="s">
        <v>191</v>
      </c>
      <c r="F31" s="7" t="s">
        <v>193</v>
      </c>
      <c r="G31" s="7" t="s">
        <v>191</v>
      </c>
      <c r="H31" s="7" t="s">
        <v>193</v>
      </c>
      <c r="I31" s="7" t="s">
        <v>191</v>
      </c>
      <c r="J31" s="7" t="s">
        <v>193</v>
      </c>
      <c r="K31" s="7" t="s">
        <v>191</v>
      </c>
      <c r="L31" s="7" t="s">
        <v>193</v>
      </c>
      <c r="M31" s="7" t="s">
        <v>191</v>
      </c>
      <c r="N31" s="7" t="s">
        <v>193</v>
      </c>
      <c r="O31" s="7" t="s">
        <v>191</v>
      </c>
      <c r="P31" s="7" t="s">
        <v>193</v>
      </c>
      <c r="Q31" s="7" t="s">
        <v>191</v>
      </c>
      <c r="R31" s="7" t="s">
        <v>193</v>
      </c>
      <c r="S31" s="7" t="s">
        <v>191</v>
      </c>
      <c r="T31" s="7" t="s">
        <v>193</v>
      </c>
      <c r="U31" s="7" t="s">
        <v>191</v>
      </c>
      <c r="V31" s="7" t="s">
        <v>193</v>
      </c>
      <c r="W31" s="7" t="s">
        <v>191</v>
      </c>
      <c r="X31" s="7" t="s">
        <v>193</v>
      </c>
      <c r="Y31" s="7" t="s">
        <v>191</v>
      </c>
      <c r="Z31" s="7" t="s">
        <v>193</v>
      </c>
      <c r="AA31" s="7" t="s">
        <v>191</v>
      </c>
      <c r="AB31" s="7" t="s">
        <v>193</v>
      </c>
      <c r="AC31" s="7" t="s">
        <v>191</v>
      </c>
      <c r="AD31" s="7" t="s">
        <v>193</v>
      </c>
      <c r="AE31" s="7" t="s">
        <v>191</v>
      </c>
      <c r="AF31" s="7" t="s">
        <v>193</v>
      </c>
      <c r="AG31" s="7" t="s">
        <v>191</v>
      </c>
      <c r="AH31" s="7" t="s">
        <v>193</v>
      </c>
      <c r="AI31" s="7" t="s">
        <v>191</v>
      </c>
      <c r="AJ31" s="7" t="s">
        <v>193</v>
      </c>
      <c r="AK31" s="7" t="s">
        <v>191</v>
      </c>
      <c r="AL31" s="7" t="s">
        <v>193</v>
      </c>
      <c r="AM31" s="7" t="s">
        <v>191</v>
      </c>
      <c r="AN31" s="7" t="s">
        <v>193</v>
      </c>
      <c r="AO31" s="7" t="s">
        <v>191</v>
      </c>
      <c r="AP31" s="7" t="s">
        <v>193</v>
      </c>
      <c r="AQ31" s="7" t="s">
        <v>191</v>
      </c>
      <c r="AR31" s="7" t="s">
        <v>193</v>
      </c>
      <c r="AS31" s="7" t="s">
        <v>191</v>
      </c>
      <c r="AT31" s="7" t="s">
        <v>193</v>
      </c>
      <c r="AU31" s="7" t="s">
        <v>191</v>
      </c>
      <c r="AV31" s="7" t="s">
        <v>193</v>
      </c>
      <c r="AW31" s="7" t="s">
        <v>191</v>
      </c>
      <c r="AX31" s="7" t="s">
        <v>193</v>
      </c>
      <c r="AY31" s="7" t="s">
        <v>191</v>
      </c>
      <c r="AZ31" s="7" t="s">
        <v>193</v>
      </c>
      <c r="BA31" s="7" t="s">
        <v>191</v>
      </c>
      <c r="BB31" s="7" t="s">
        <v>193</v>
      </c>
      <c r="BC31" s="7" t="s">
        <v>191</v>
      </c>
      <c r="BD31" s="7" t="s">
        <v>193</v>
      </c>
      <c r="BE31" s="7" t="s">
        <v>191</v>
      </c>
      <c r="BF31" s="7" t="s">
        <v>193</v>
      </c>
      <c r="BG31" s="7" t="s">
        <v>191</v>
      </c>
      <c r="BH31" s="7" t="s">
        <v>193</v>
      </c>
      <c r="BI31" s="7" t="s">
        <v>191</v>
      </c>
      <c r="BJ31" s="7" t="s">
        <v>193</v>
      </c>
      <c r="BK31" s="7" t="s">
        <v>191</v>
      </c>
      <c r="BL31" s="7" t="s">
        <v>193</v>
      </c>
      <c r="BM31" s="7" t="s">
        <v>191</v>
      </c>
      <c r="BN31" s="7" t="s">
        <v>193</v>
      </c>
      <c r="BO31" s="7" t="s">
        <v>191</v>
      </c>
      <c r="BP31" s="7" t="s">
        <v>193</v>
      </c>
      <c r="BQ31" s="7" t="s">
        <v>191</v>
      </c>
      <c r="BR31" s="7" t="s">
        <v>193</v>
      </c>
      <c r="BS31" s="7" t="s">
        <v>191</v>
      </c>
      <c r="BT31" s="7" t="s">
        <v>193</v>
      </c>
      <c r="BU31" s="7" t="s">
        <v>191</v>
      </c>
      <c r="BV31" s="7" t="s">
        <v>193</v>
      </c>
      <c r="BW31" s="7" t="s">
        <v>191</v>
      </c>
      <c r="BX31" s="7" t="s">
        <v>193</v>
      </c>
      <c r="BY31" s="7" t="s">
        <v>191</v>
      </c>
    </row>
    <row r="32" spans="1:77" x14ac:dyDescent="0.25">
      <c r="A32" s="5" t="s">
        <v>137</v>
      </c>
      <c r="B32" s="8" t="s">
        <v>193</v>
      </c>
      <c r="C32" s="8" t="s">
        <v>191</v>
      </c>
      <c r="D32" s="8" t="s">
        <v>193</v>
      </c>
      <c r="E32" s="8" t="s">
        <v>191</v>
      </c>
      <c r="F32" s="8" t="s">
        <v>193</v>
      </c>
      <c r="G32" s="8" t="s">
        <v>191</v>
      </c>
      <c r="H32" s="8" t="s">
        <v>193</v>
      </c>
      <c r="I32" s="8" t="s">
        <v>191</v>
      </c>
      <c r="J32" s="8" t="s">
        <v>193</v>
      </c>
      <c r="K32" s="8" t="s">
        <v>191</v>
      </c>
      <c r="L32" s="8" t="s">
        <v>193</v>
      </c>
      <c r="M32" s="8" t="s">
        <v>191</v>
      </c>
      <c r="N32" s="8" t="s">
        <v>193</v>
      </c>
      <c r="O32" s="8" t="s">
        <v>191</v>
      </c>
      <c r="P32" s="8" t="s">
        <v>193</v>
      </c>
      <c r="Q32" s="8" t="s">
        <v>191</v>
      </c>
      <c r="R32" s="8" t="s">
        <v>193</v>
      </c>
      <c r="S32" s="8" t="s">
        <v>191</v>
      </c>
      <c r="T32" s="8" t="s">
        <v>193</v>
      </c>
      <c r="U32" s="8" t="s">
        <v>191</v>
      </c>
      <c r="V32" s="8" t="s">
        <v>193</v>
      </c>
      <c r="W32" s="8" t="s">
        <v>191</v>
      </c>
      <c r="X32" s="8" t="s">
        <v>193</v>
      </c>
      <c r="Y32" s="8" t="s">
        <v>191</v>
      </c>
      <c r="Z32" s="8" t="s">
        <v>193</v>
      </c>
      <c r="AA32" s="8" t="s">
        <v>191</v>
      </c>
      <c r="AB32" s="8" t="s">
        <v>193</v>
      </c>
      <c r="AC32" s="8" t="s">
        <v>191</v>
      </c>
      <c r="AD32" s="8" t="s">
        <v>193</v>
      </c>
      <c r="AE32" s="8" t="s">
        <v>191</v>
      </c>
      <c r="AF32" s="8" t="s">
        <v>193</v>
      </c>
      <c r="AG32" s="8" t="s">
        <v>191</v>
      </c>
      <c r="AH32" s="8" t="s">
        <v>193</v>
      </c>
      <c r="AI32" s="8" t="s">
        <v>191</v>
      </c>
      <c r="AJ32" s="8" t="s">
        <v>193</v>
      </c>
      <c r="AK32" s="8" t="s">
        <v>191</v>
      </c>
      <c r="AL32" s="8" t="s">
        <v>193</v>
      </c>
      <c r="AM32" s="8" t="s">
        <v>191</v>
      </c>
      <c r="AN32" s="8" t="s">
        <v>193</v>
      </c>
      <c r="AO32" s="8" t="s">
        <v>191</v>
      </c>
      <c r="AP32" s="8" t="s">
        <v>193</v>
      </c>
      <c r="AQ32" s="8" t="s">
        <v>191</v>
      </c>
      <c r="AR32" s="8" t="s">
        <v>193</v>
      </c>
      <c r="AS32" s="8" t="s">
        <v>191</v>
      </c>
      <c r="AT32" s="8" t="s">
        <v>193</v>
      </c>
      <c r="AU32" s="8" t="s">
        <v>191</v>
      </c>
      <c r="AV32" s="8" t="s">
        <v>193</v>
      </c>
      <c r="AW32" s="8" t="s">
        <v>191</v>
      </c>
      <c r="AX32" s="8" t="s">
        <v>193</v>
      </c>
      <c r="AY32" s="8" t="s">
        <v>191</v>
      </c>
      <c r="AZ32" s="8" t="s">
        <v>193</v>
      </c>
      <c r="BA32" s="8" t="s">
        <v>191</v>
      </c>
      <c r="BB32" s="8" t="s">
        <v>193</v>
      </c>
      <c r="BC32" s="8" t="s">
        <v>191</v>
      </c>
      <c r="BD32" s="8" t="s">
        <v>193</v>
      </c>
      <c r="BE32" s="8" t="s">
        <v>191</v>
      </c>
      <c r="BF32" s="8" t="s">
        <v>193</v>
      </c>
      <c r="BG32" s="8" t="s">
        <v>191</v>
      </c>
      <c r="BH32" s="8" t="s">
        <v>193</v>
      </c>
      <c r="BI32" s="8" t="s">
        <v>191</v>
      </c>
      <c r="BJ32" s="8" t="s">
        <v>193</v>
      </c>
      <c r="BK32" s="8" t="s">
        <v>191</v>
      </c>
      <c r="BL32" s="8" t="s">
        <v>193</v>
      </c>
      <c r="BM32" s="8" t="s">
        <v>191</v>
      </c>
      <c r="BN32" s="8" t="s">
        <v>193</v>
      </c>
      <c r="BO32" s="8" t="s">
        <v>191</v>
      </c>
      <c r="BP32" s="8" t="s">
        <v>193</v>
      </c>
      <c r="BQ32" s="8" t="s">
        <v>191</v>
      </c>
      <c r="BR32" s="8" t="s">
        <v>193</v>
      </c>
      <c r="BS32" s="8" t="s">
        <v>191</v>
      </c>
      <c r="BT32" s="8" t="s">
        <v>193</v>
      </c>
      <c r="BU32" s="8" t="s">
        <v>191</v>
      </c>
      <c r="BV32" s="8" t="s">
        <v>193</v>
      </c>
      <c r="BW32" s="8" t="s">
        <v>191</v>
      </c>
      <c r="BX32" s="8" t="s">
        <v>193</v>
      </c>
      <c r="BY32" s="8" t="s">
        <v>191</v>
      </c>
    </row>
    <row r="33" spans="1:77" x14ac:dyDescent="0.25">
      <c r="A33" s="5" t="s">
        <v>138</v>
      </c>
      <c r="B33" s="7" t="s">
        <v>193</v>
      </c>
      <c r="C33" s="7" t="s">
        <v>191</v>
      </c>
      <c r="D33" s="7" t="s">
        <v>193</v>
      </c>
      <c r="E33" s="7" t="s">
        <v>191</v>
      </c>
      <c r="F33" s="7" t="s">
        <v>193</v>
      </c>
      <c r="G33" s="7" t="s">
        <v>191</v>
      </c>
      <c r="H33" s="7" t="s">
        <v>193</v>
      </c>
      <c r="I33" s="7" t="s">
        <v>191</v>
      </c>
      <c r="J33" s="7" t="s">
        <v>193</v>
      </c>
      <c r="K33" s="7" t="s">
        <v>191</v>
      </c>
      <c r="L33" s="7" t="s">
        <v>193</v>
      </c>
      <c r="M33" s="7" t="s">
        <v>191</v>
      </c>
      <c r="N33" s="7" t="s">
        <v>193</v>
      </c>
      <c r="O33" s="7" t="s">
        <v>191</v>
      </c>
      <c r="P33" s="7" t="s">
        <v>193</v>
      </c>
      <c r="Q33" s="7" t="s">
        <v>191</v>
      </c>
      <c r="R33" s="7" t="s">
        <v>193</v>
      </c>
      <c r="S33" s="7" t="s">
        <v>191</v>
      </c>
      <c r="T33" s="7" t="s">
        <v>193</v>
      </c>
      <c r="U33" s="7" t="s">
        <v>191</v>
      </c>
      <c r="V33" s="7" t="s">
        <v>193</v>
      </c>
      <c r="W33" s="7" t="s">
        <v>191</v>
      </c>
      <c r="X33" s="7" t="s">
        <v>193</v>
      </c>
      <c r="Y33" s="7" t="s">
        <v>191</v>
      </c>
      <c r="Z33" s="7" t="s">
        <v>193</v>
      </c>
      <c r="AA33" s="7" t="s">
        <v>191</v>
      </c>
      <c r="AB33" s="7" t="s">
        <v>193</v>
      </c>
      <c r="AC33" s="7" t="s">
        <v>191</v>
      </c>
      <c r="AD33" s="7" t="s">
        <v>193</v>
      </c>
      <c r="AE33" s="7" t="s">
        <v>191</v>
      </c>
      <c r="AF33" s="7" t="s">
        <v>193</v>
      </c>
      <c r="AG33" s="7" t="s">
        <v>191</v>
      </c>
      <c r="AH33" s="7" t="s">
        <v>193</v>
      </c>
      <c r="AI33" s="7" t="s">
        <v>191</v>
      </c>
      <c r="AJ33" s="7" t="s">
        <v>193</v>
      </c>
      <c r="AK33" s="7" t="s">
        <v>191</v>
      </c>
      <c r="AL33" s="7" t="s">
        <v>193</v>
      </c>
      <c r="AM33" s="7" t="s">
        <v>191</v>
      </c>
      <c r="AN33" s="7" t="s">
        <v>193</v>
      </c>
      <c r="AO33" s="7" t="s">
        <v>191</v>
      </c>
      <c r="AP33" s="7" t="s">
        <v>193</v>
      </c>
      <c r="AQ33" s="7" t="s">
        <v>191</v>
      </c>
      <c r="AR33" s="7" t="s">
        <v>193</v>
      </c>
      <c r="AS33" s="7" t="s">
        <v>191</v>
      </c>
      <c r="AT33" s="7" t="s">
        <v>193</v>
      </c>
      <c r="AU33" s="7" t="s">
        <v>191</v>
      </c>
      <c r="AV33" s="7" t="s">
        <v>193</v>
      </c>
      <c r="AW33" s="7" t="s">
        <v>191</v>
      </c>
      <c r="AX33" s="7" t="s">
        <v>193</v>
      </c>
      <c r="AY33" s="7" t="s">
        <v>191</v>
      </c>
      <c r="AZ33" s="7" t="s">
        <v>193</v>
      </c>
      <c r="BA33" s="7" t="s">
        <v>191</v>
      </c>
      <c r="BB33" s="7" t="s">
        <v>193</v>
      </c>
      <c r="BC33" s="7" t="s">
        <v>191</v>
      </c>
      <c r="BD33" s="7" t="s">
        <v>193</v>
      </c>
      <c r="BE33" s="7" t="s">
        <v>191</v>
      </c>
      <c r="BF33" s="7" t="s">
        <v>193</v>
      </c>
      <c r="BG33" s="7" t="s">
        <v>191</v>
      </c>
      <c r="BH33" s="7" t="s">
        <v>193</v>
      </c>
      <c r="BI33" s="7" t="s">
        <v>191</v>
      </c>
      <c r="BJ33" s="7" t="s">
        <v>193</v>
      </c>
      <c r="BK33" s="7" t="s">
        <v>191</v>
      </c>
      <c r="BL33" s="7" t="s">
        <v>193</v>
      </c>
      <c r="BM33" s="7" t="s">
        <v>191</v>
      </c>
      <c r="BN33" s="7" t="s">
        <v>193</v>
      </c>
      <c r="BO33" s="7" t="s">
        <v>191</v>
      </c>
      <c r="BP33" s="7" t="s">
        <v>193</v>
      </c>
      <c r="BQ33" s="7" t="s">
        <v>191</v>
      </c>
      <c r="BR33" s="7" t="s">
        <v>193</v>
      </c>
      <c r="BS33" s="7" t="s">
        <v>191</v>
      </c>
      <c r="BT33" s="7" t="s">
        <v>193</v>
      </c>
      <c r="BU33" s="7" t="s">
        <v>191</v>
      </c>
      <c r="BV33" s="7" t="s">
        <v>193</v>
      </c>
      <c r="BW33" s="7" t="s">
        <v>191</v>
      </c>
      <c r="BX33" s="7" t="s">
        <v>193</v>
      </c>
      <c r="BY33" s="7" t="s">
        <v>191</v>
      </c>
    </row>
    <row r="34" spans="1:77" x14ac:dyDescent="0.25">
      <c r="A34" s="5" t="s">
        <v>139</v>
      </c>
      <c r="B34" s="8" t="s">
        <v>193</v>
      </c>
      <c r="C34" s="8" t="s">
        <v>191</v>
      </c>
      <c r="D34" s="8" t="s">
        <v>193</v>
      </c>
      <c r="E34" s="8" t="s">
        <v>191</v>
      </c>
      <c r="F34" s="8" t="s">
        <v>193</v>
      </c>
      <c r="G34" s="8" t="s">
        <v>191</v>
      </c>
      <c r="H34" s="8" t="s">
        <v>193</v>
      </c>
      <c r="I34" s="8" t="s">
        <v>191</v>
      </c>
      <c r="J34" s="8" t="s">
        <v>193</v>
      </c>
      <c r="K34" s="8" t="s">
        <v>191</v>
      </c>
      <c r="L34" s="8" t="s">
        <v>193</v>
      </c>
      <c r="M34" s="8" t="s">
        <v>191</v>
      </c>
      <c r="N34" s="8" t="s">
        <v>193</v>
      </c>
      <c r="O34" s="8" t="s">
        <v>191</v>
      </c>
      <c r="P34" s="8" t="s">
        <v>193</v>
      </c>
      <c r="Q34" s="8" t="s">
        <v>191</v>
      </c>
      <c r="R34" s="8" t="s">
        <v>193</v>
      </c>
      <c r="S34" s="8" t="s">
        <v>191</v>
      </c>
      <c r="T34" s="8" t="s">
        <v>193</v>
      </c>
      <c r="U34" s="8" t="s">
        <v>191</v>
      </c>
      <c r="V34" s="8" t="s">
        <v>193</v>
      </c>
      <c r="W34" s="8" t="s">
        <v>191</v>
      </c>
      <c r="X34" s="8" t="s">
        <v>193</v>
      </c>
      <c r="Y34" s="8" t="s">
        <v>191</v>
      </c>
      <c r="Z34" s="8" t="s">
        <v>193</v>
      </c>
      <c r="AA34" s="8" t="s">
        <v>191</v>
      </c>
      <c r="AB34" s="8" t="s">
        <v>193</v>
      </c>
      <c r="AC34" s="8" t="s">
        <v>191</v>
      </c>
      <c r="AD34" s="8" t="s">
        <v>193</v>
      </c>
      <c r="AE34" s="8" t="s">
        <v>191</v>
      </c>
      <c r="AF34" s="8" t="s">
        <v>193</v>
      </c>
      <c r="AG34" s="8" t="s">
        <v>191</v>
      </c>
      <c r="AH34" s="8" t="s">
        <v>193</v>
      </c>
      <c r="AI34" s="8" t="s">
        <v>191</v>
      </c>
      <c r="AJ34" s="8" t="s">
        <v>193</v>
      </c>
      <c r="AK34" s="8" t="s">
        <v>191</v>
      </c>
      <c r="AL34" s="8" t="s">
        <v>193</v>
      </c>
      <c r="AM34" s="8" t="s">
        <v>191</v>
      </c>
      <c r="AN34" s="8" t="s">
        <v>193</v>
      </c>
      <c r="AO34" s="8" t="s">
        <v>191</v>
      </c>
      <c r="AP34" s="8" t="s">
        <v>193</v>
      </c>
      <c r="AQ34" s="8" t="s">
        <v>191</v>
      </c>
      <c r="AR34" s="8" t="s">
        <v>193</v>
      </c>
      <c r="AS34" s="8" t="s">
        <v>191</v>
      </c>
      <c r="AT34" s="8" t="s">
        <v>193</v>
      </c>
      <c r="AU34" s="8" t="s">
        <v>191</v>
      </c>
      <c r="AV34" s="8" t="s">
        <v>193</v>
      </c>
      <c r="AW34" s="8" t="s">
        <v>191</v>
      </c>
      <c r="AX34" s="8" t="s">
        <v>193</v>
      </c>
      <c r="AY34" s="8" t="s">
        <v>191</v>
      </c>
      <c r="AZ34" s="8" t="s">
        <v>193</v>
      </c>
      <c r="BA34" s="8" t="s">
        <v>191</v>
      </c>
      <c r="BB34" s="8" t="s">
        <v>193</v>
      </c>
      <c r="BC34" s="8" t="s">
        <v>191</v>
      </c>
      <c r="BD34" s="8" t="s">
        <v>193</v>
      </c>
      <c r="BE34" s="8" t="s">
        <v>191</v>
      </c>
      <c r="BF34" s="8" t="s">
        <v>193</v>
      </c>
      <c r="BG34" s="8" t="s">
        <v>191</v>
      </c>
      <c r="BH34" s="8" t="s">
        <v>193</v>
      </c>
      <c r="BI34" s="8" t="s">
        <v>191</v>
      </c>
      <c r="BJ34" s="8" t="s">
        <v>193</v>
      </c>
      <c r="BK34" s="8" t="s">
        <v>191</v>
      </c>
      <c r="BL34" s="8" t="s">
        <v>193</v>
      </c>
      <c r="BM34" s="8" t="s">
        <v>191</v>
      </c>
      <c r="BN34" s="8" t="s">
        <v>193</v>
      </c>
      <c r="BO34" s="8" t="s">
        <v>191</v>
      </c>
      <c r="BP34" s="8" t="s">
        <v>193</v>
      </c>
      <c r="BQ34" s="8" t="s">
        <v>191</v>
      </c>
      <c r="BR34" s="8" t="s">
        <v>193</v>
      </c>
      <c r="BS34" s="8" t="s">
        <v>191</v>
      </c>
      <c r="BT34" s="8" t="s">
        <v>193</v>
      </c>
      <c r="BU34" s="8" t="s">
        <v>191</v>
      </c>
      <c r="BV34" s="8" t="s">
        <v>193</v>
      </c>
      <c r="BW34" s="8" t="s">
        <v>191</v>
      </c>
      <c r="BX34" s="8" t="s">
        <v>193</v>
      </c>
      <c r="BY34" s="8" t="s">
        <v>191</v>
      </c>
    </row>
    <row r="35" spans="1:77" x14ac:dyDescent="0.25">
      <c r="A35" s="5" t="s">
        <v>140</v>
      </c>
      <c r="B35" s="7" t="s">
        <v>193</v>
      </c>
      <c r="C35" s="7" t="s">
        <v>191</v>
      </c>
      <c r="D35" s="7" t="s">
        <v>193</v>
      </c>
      <c r="E35" s="7" t="s">
        <v>191</v>
      </c>
      <c r="F35" s="7" t="s">
        <v>193</v>
      </c>
      <c r="G35" s="7" t="s">
        <v>191</v>
      </c>
      <c r="H35" s="7" t="s">
        <v>193</v>
      </c>
      <c r="I35" s="7" t="s">
        <v>191</v>
      </c>
      <c r="J35" s="7" t="s">
        <v>193</v>
      </c>
      <c r="K35" s="7" t="s">
        <v>191</v>
      </c>
      <c r="L35" s="7" t="s">
        <v>193</v>
      </c>
      <c r="M35" s="7" t="s">
        <v>191</v>
      </c>
      <c r="N35" s="7" t="s">
        <v>193</v>
      </c>
      <c r="O35" s="7" t="s">
        <v>191</v>
      </c>
      <c r="P35" s="7" t="s">
        <v>193</v>
      </c>
      <c r="Q35" s="7" t="s">
        <v>191</v>
      </c>
      <c r="R35" s="7" t="s">
        <v>193</v>
      </c>
      <c r="S35" s="7" t="s">
        <v>191</v>
      </c>
      <c r="T35" s="7" t="s">
        <v>193</v>
      </c>
      <c r="U35" s="7" t="s">
        <v>191</v>
      </c>
      <c r="V35" s="7" t="s">
        <v>193</v>
      </c>
      <c r="W35" s="7" t="s">
        <v>191</v>
      </c>
      <c r="X35" s="7" t="s">
        <v>193</v>
      </c>
      <c r="Y35" s="7" t="s">
        <v>191</v>
      </c>
      <c r="Z35" s="7" t="s">
        <v>193</v>
      </c>
      <c r="AA35" s="7" t="s">
        <v>191</v>
      </c>
      <c r="AB35" s="7" t="s">
        <v>193</v>
      </c>
      <c r="AC35" s="7" t="s">
        <v>191</v>
      </c>
      <c r="AD35" s="7" t="s">
        <v>193</v>
      </c>
      <c r="AE35" s="7" t="s">
        <v>191</v>
      </c>
      <c r="AF35" s="7" t="s">
        <v>193</v>
      </c>
      <c r="AG35" s="7" t="s">
        <v>191</v>
      </c>
      <c r="AH35" s="7" t="s">
        <v>193</v>
      </c>
      <c r="AI35" s="7" t="s">
        <v>191</v>
      </c>
      <c r="AJ35" s="7" t="s">
        <v>193</v>
      </c>
      <c r="AK35" s="7" t="s">
        <v>191</v>
      </c>
      <c r="AL35" s="7" t="s">
        <v>193</v>
      </c>
      <c r="AM35" s="7" t="s">
        <v>191</v>
      </c>
      <c r="AN35" s="7" t="s">
        <v>193</v>
      </c>
      <c r="AO35" s="7" t="s">
        <v>191</v>
      </c>
      <c r="AP35" s="7" t="s">
        <v>193</v>
      </c>
      <c r="AQ35" s="7" t="s">
        <v>191</v>
      </c>
      <c r="AR35" s="7" t="s">
        <v>193</v>
      </c>
      <c r="AS35" s="7" t="s">
        <v>191</v>
      </c>
      <c r="AT35" s="7" t="s">
        <v>193</v>
      </c>
      <c r="AU35" s="7" t="s">
        <v>191</v>
      </c>
      <c r="AV35" s="7" t="s">
        <v>193</v>
      </c>
      <c r="AW35" s="7" t="s">
        <v>191</v>
      </c>
      <c r="AX35" s="7" t="s">
        <v>193</v>
      </c>
      <c r="AY35" s="7" t="s">
        <v>191</v>
      </c>
      <c r="AZ35" s="7" t="s">
        <v>193</v>
      </c>
      <c r="BA35" s="7" t="s">
        <v>191</v>
      </c>
      <c r="BB35" s="7" t="s">
        <v>193</v>
      </c>
      <c r="BC35" s="7" t="s">
        <v>191</v>
      </c>
      <c r="BD35" s="7" t="s">
        <v>193</v>
      </c>
      <c r="BE35" s="7" t="s">
        <v>191</v>
      </c>
      <c r="BF35" s="7" t="s">
        <v>193</v>
      </c>
      <c r="BG35" s="7" t="s">
        <v>191</v>
      </c>
      <c r="BH35" s="7" t="s">
        <v>193</v>
      </c>
      <c r="BI35" s="7" t="s">
        <v>191</v>
      </c>
      <c r="BJ35" s="7" t="s">
        <v>193</v>
      </c>
      <c r="BK35" s="7" t="s">
        <v>191</v>
      </c>
      <c r="BL35" s="7" t="s">
        <v>193</v>
      </c>
      <c r="BM35" s="7" t="s">
        <v>191</v>
      </c>
      <c r="BN35" s="7" t="s">
        <v>193</v>
      </c>
      <c r="BO35" s="7" t="s">
        <v>191</v>
      </c>
      <c r="BP35" s="7" t="s">
        <v>193</v>
      </c>
      <c r="BQ35" s="7" t="s">
        <v>191</v>
      </c>
      <c r="BR35" s="7" t="s">
        <v>193</v>
      </c>
      <c r="BS35" s="7" t="s">
        <v>191</v>
      </c>
      <c r="BT35" s="7" t="s">
        <v>193</v>
      </c>
      <c r="BU35" s="7" t="s">
        <v>191</v>
      </c>
      <c r="BV35" s="7" t="s">
        <v>193</v>
      </c>
      <c r="BW35" s="7" t="s">
        <v>191</v>
      </c>
      <c r="BX35" s="7" t="s">
        <v>193</v>
      </c>
      <c r="BY35" s="7" t="s">
        <v>191</v>
      </c>
    </row>
    <row r="36" spans="1:77" x14ac:dyDescent="0.25">
      <c r="A36" s="5" t="s">
        <v>141</v>
      </c>
      <c r="B36" s="8" t="s">
        <v>193</v>
      </c>
      <c r="C36" s="8" t="s">
        <v>191</v>
      </c>
      <c r="D36" s="8" t="s">
        <v>193</v>
      </c>
      <c r="E36" s="8" t="s">
        <v>191</v>
      </c>
      <c r="F36" s="8" t="s">
        <v>193</v>
      </c>
      <c r="G36" s="8" t="s">
        <v>191</v>
      </c>
      <c r="H36" s="8" t="s">
        <v>193</v>
      </c>
      <c r="I36" s="8" t="s">
        <v>191</v>
      </c>
      <c r="J36" s="8" t="s">
        <v>193</v>
      </c>
      <c r="K36" s="8" t="s">
        <v>191</v>
      </c>
      <c r="L36" s="8" t="s">
        <v>193</v>
      </c>
      <c r="M36" s="8" t="s">
        <v>191</v>
      </c>
      <c r="N36" s="8" t="s">
        <v>193</v>
      </c>
      <c r="O36" s="8" t="s">
        <v>191</v>
      </c>
      <c r="P36" s="8" t="s">
        <v>193</v>
      </c>
      <c r="Q36" s="8" t="s">
        <v>191</v>
      </c>
      <c r="R36" s="8" t="s">
        <v>193</v>
      </c>
      <c r="S36" s="8" t="s">
        <v>191</v>
      </c>
      <c r="T36" s="8" t="s">
        <v>193</v>
      </c>
      <c r="U36" s="8" t="s">
        <v>191</v>
      </c>
      <c r="V36" s="8" t="s">
        <v>193</v>
      </c>
      <c r="W36" s="8" t="s">
        <v>191</v>
      </c>
      <c r="X36" s="8" t="s">
        <v>193</v>
      </c>
      <c r="Y36" s="8" t="s">
        <v>191</v>
      </c>
      <c r="Z36" s="8" t="s">
        <v>193</v>
      </c>
      <c r="AA36" s="8" t="s">
        <v>191</v>
      </c>
      <c r="AB36" s="8" t="s">
        <v>193</v>
      </c>
      <c r="AC36" s="8" t="s">
        <v>191</v>
      </c>
      <c r="AD36" s="8" t="s">
        <v>193</v>
      </c>
      <c r="AE36" s="8" t="s">
        <v>191</v>
      </c>
      <c r="AF36" s="8" t="s">
        <v>193</v>
      </c>
      <c r="AG36" s="8" t="s">
        <v>191</v>
      </c>
      <c r="AH36" s="8" t="s">
        <v>193</v>
      </c>
      <c r="AI36" s="8" t="s">
        <v>191</v>
      </c>
      <c r="AJ36" s="8" t="s">
        <v>193</v>
      </c>
      <c r="AK36" s="8" t="s">
        <v>191</v>
      </c>
      <c r="AL36" s="8" t="s">
        <v>193</v>
      </c>
      <c r="AM36" s="8" t="s">
        <v>191</v>
      </c>
      <c r="AN36" s="8" t="s">
        <v>193</v>
      </c>
      <c r="AO36" s="8" t="s">
        <v>191</v>
      </c>
      <c r="AP36" s="8" t="s">
        <v>193</v>
      </c>
      <c r="AQ36" s="8" t="s">
        <v>191</v>
      </c>
      <c r="AR36" s="8" t="s">
        <v>193</v>
      </c>
      <c r="AS36" s="8" t="s">
        <v>191</v>
      </c>
      <c r="AT36" s="8" t="s">
        <v>193</v>
      </c>
      <c r="AU36" s="8" t="s">
        <v>191</v>
      </c>
      <c r="AV36" s="8" t="s">
        <v>193</v>
      </c>
      <c r="AW36" s="8" t="s">
        <v>191</v>
      </c>
      <c r="AX36" s="8" t="s">
        <v>193</v>
      </c>
      <c r="AY36" s="8" t="s">
        <v>191</v>
      </c>
      <c r="AZ36" s="8" t="s">
        <v>193</v>
      </c>
      <c r="BA36" s="8" t="s">
        <v>191</v>
      </c>
      <c r="BB36" s="8" t="s">
        <v>193</v>
      </c>
      <c r="BC36" s="8" t="s">
        <v>191</v>
      </c>
      <c r="BD36" s="8" t="s">
        <v>193</v>
      </c>
      <c r="BE36" s="8" t="s">
        <v>191</v>
      </c>
      <c r="BF36" s="8" t="s">
        <v>193</v>
      </c>
      <c r="BG36" s="8" t="s">
        <v>191</v>
      </c>
      <c r="BH36" s="8" t="s">
        <v>193</v>
      </c>
      <c r="BI36" s="8" t="s">
        <v>191</v>
      </c>
      <c r="BJ36" s="8" t="s">
        <v>193</v>
      </c>
      <c r="BK36" s="8" t="s">
        <v>191</v>
      </c>
      <c r="BL36" s="8" t="s">
        <v>193</v>
      </c>
      <c r="BM36" s="8" t="s">
        <v>191</v>
      </c>
      <c r="BN36" s="8" t="s">
        <v>193</v>
      </c>
      <c r="BO36" s="8" t="s">
        <v>191</v>
      </c>
      <c r="BP36" s="8" t="s">
        <v>193</v>
      </c>
      <c r="BQ36" s="8" t="s">
        <v>191</v>
      </c>
      <c r="BR36" s="8" t="s">
        <v>193</v>
      </c>
      <c r="BS36" s="8" t="s">
        <v>191</v>
      </c>
      <c r="BT36" s="8" t="s">
        <v>193</v>
      </c>
      <c r="BU36" s="8" t="s">
        <v>191</v>
      </c>
      <c r="BV36" s="8" t="s">
        <v>193</v>
      </c>
      <c r="BW36" s="8" t="s">
        <v>191</v>
      </c>
      <c r="BX36" s="8" t="s">
        <v>193</v>
      </c>
      <c r="BY36" s="8" t="s">
        <v>191</v>
      </c>
    </row>
    <row r="37" spans="1:77" x14ac:dyDescent="0.25">
      <c r="A37" s="5" t="s">
        <v>142</v>
      </c>
      <c r="B37" s="7" t="s">
        <v>193</v>
      </c>
      <c r="C37" s="7" t="s">
        <v>191</v>
      </c>
      <c r="D37" s="7" t="s">
        <v>193</v>
      </c>
      <c r="E37" s="7" t="s">
        <v>191</v>
      </c>
      <c r="F37" s="7" t="s">
        <v>193</v>
      </c>
      <c r="G37" s="7" t="s">
        <v>191</v>
      </c>
      <c r="H37" s="7" t="s">
        <v>193</v>
      </c>
      <c r="I37" s="7" t="s">
        <v>191</v>
      </c>
      <c r="J37" s="7" t="s">
        <v>193</v>
      </c>
      <c r="K37" s="7" t="s">
        <v>191</v>
      </c>
      <c r="L37" s="7" t="s">
        <v>193</v>
      </c>
      <c r="M37" s="7" t="s">
        <v>191</v>
      </c>
      <c r="N37" s="7" t="s">
        <v>193</v>
      </c>
      <c r="O37" s="7" t="s">
        <v>191</v>
      </c>
      <c r="P37" s="7" t="s">
        <v>193</v>
      </c>
      <c r="Q37" s="7" t="s">
        <v>191</v>
      </c>
      <c r="R37" s="7" t="s">
        <v>193</v>
      </c>
      <c r="S37" s="7" t="s">
        <v>191</v>
      </c>
      <c r="T37" s="7" t="s">
        <v>193</v>
      </c>
      <c r="U37" s="7" t="s">
        <v>191</v>
      </c>
      <c r="V37" s="7" t="s">
        <v>193</v>
      </c>
      <c r="W37" s="7" t="s">
        <v>191</v>
      </c>
      <c r="X37" s="7" t="s">
        <v>193</v>
      </c>
      <c r="Y37" s="7" t="s">
        <v>191</v>
      </c>
      <c r="Z37" s="7" t="s">
        <v>193</v>
      </c>
      <c r="AA37" s="7" t="s">
        <v>191</v>
      </c>
      <c r="AB37" s="7" t="s">
        <v>193</v>
      </c>
      <c r="AC37" s="7" t="s">
        <v>191</v>
      </c>
      <c r="AD37" s="7" t="s">
        <v>193</v>
      </c>
      <c r="AE37" s="7" t="s">
        <v>191</v>
      </c>
      <c r="AF37" s="7" t="s">
        <v>193</v>
      </c>
      <c r="AG37" s="7" t="s">
        <v>191</v>
      </c>
      <c r="AH37" s="7" t="s">
        <v>193</v>
      </c>
      <c r="AI37" s="7" t="s">
        <v>191</v>
      </c>
      <c r="AJ37" s="7" t="s">
        <v>193</v>
      </c>
      <c r="AK37" s="7" t="s">
        <v>191</v>
      </c>
      <c r="AL37" s="7" t="s">
        <v>193</v>
      </c>
      <c r="AM37" s="7" t="s">
        <v>191</v>
      </c>
      <c r="AN37" s="7" t="s">
        <v>193</v>
      </c>
      <c r="AO37" s="7" t="s">
        <v>191</v>
      </c>
      <c r="AP37" s="7" t="s">
        <v>193</v>
      </c>
      <c r="AQ37" s="7" t="s">
        <v>191</v>
      </c>
      <c r="AR37" s="7" t="s">
        <v>193</v>
      </c>
      <c r="AS37" s="7" t="s">
        <v>191</v>
      </c>
      <c r="AT37" s="7" t="s">
        <v>193</v>
      </c>
      <c r="AU37" s="7" t="s">
        <v>191</v>
      </c>
      <c r="AV37" s="7" t="s">
        <v>193</v>
      </c>
      <c r="AW37" s="7" t="s">
        <v>191</v>
      </c>
      <c r="AX37" s="7" t="s">
        <v>193</v>
      </c>
      <c r="AY37" s="7" t="s">
        <v>191</v>
      </c>
      <c r="AZ37" s="7" t="s">
        <v>193</v>
      </c>
      <c r="BA37" s="7" t="s">
        <v>191</v>
      </c>
      <c r="BB37" s="7" t="s">
        <v>193</v>
      </c>
      <c r="BC37" s="7" t="s">
        <v>191</v>
      </c>
      <c r="BD37" s="7" t="s">
        <v>193</v>
      </c>
      <c r="BE37" s="7" t="s">
        <v>191</v>
      </c>
      <c r="BF37" s="7" t="s">
        <v>193</v>
      </c>
      <c r="BG37" s="7" t="s">
        <v>191</v>
      </c>
      <c r="BH37" s="7" t="s">
        <v>193</v>
      </c>
      <c r="BI37" s="7" t="s">
        <v>191</v>
      </c>
      <c r="BJ37" s="7" t="s">
        <v>193</v>
      </c>
      <c r="BK37" s="7" t="s">
        <v>191</v>
      </c>
      <c r="BL37" s="7" t="s">
        <v>193</v>
      </c>
      <c r="BM37" s="7" t="s">
        <v>191</v>
      </c>
      <c r="BN37" s="7" t="s">
        <v>193</v>
      </c>
      <c r="BO37" s="7" t="s">
        <v>191</v>
      </c>
      <c r="BP37" s="7" t="s">
        <v>193</v>
      </c>
      <c r="BQ37" s="7" t="s">
        <v>191</v>
      </c>
      <c r="BR37" s="7" t="s">
        <v>193</v>
      </c>
      <c r="BS37" s="7" t="s">
        <v>191</v>
      </c>
      <c r="BT37" s="7" t="s">
        <v>193</v>
      </c>
      <c r="BU37" s="7" t="s">
        <v>191</v>
      </c>
      <c r="BV37" s="7" t="s">
        <v>193</v>
      </c>
      <c r="BW37" s="7" t="s">
        <v>191</v>
      </c>
      <c r="BX37" s="7" t="s">
        <v>193</v>
      </c>
      <c r="BY37" s="7" t="s">
        <v>191</v>
      </c>
    </row>
    <row r="38" spans="1:77" x14ac:dyDescent="0.25">
      <c r="A38" s="5" t="s">
        <v>143</v>
      </c>
      <c r="B38" s="8" t="s">
        <v>193</v>
      </c>
      <c r="C38" s="8" t="s">
        <v>191</v>
      </c>
      <c r="D38" s="8" t="s">
        <v>193</v>
      </c>
      <c r="E38" s="8" t="s">
        <v>191</v>
      </c>
      <c r="F38" s="8" t="s">
        <v>193</v>
      </c>
      <c r="G38" s="8" t="s">
        <v>191</v>
      </c>
      <c r="H38" s="8" t="s">
        <v>193</v>
      </c>
      <c r="I38" s="8" t="s">
        <v>191</v>
      </c>
      <c r="J38" s="8" t="s">
        <v>193</v>
      </c>
      <c r="K38" s="8" t="s">
        <v>191</v>
      </c>
      <c r="L38" s="8" t="s">
        <v>193</v>
      </c>
      <c r="M38" s="8" t="s">
        <v>191</v>
      </c>
      <c r="N38" s="8" t="s">
        <v>193</v>
      </c>
      <c r="O38" s="8" t="s">
        <v>191</v>
      </c>
      <c r="P38" s="8" t="s">
        <v>193</v>
      </c>
      <c r="Q38" s="8" t="s">
        <v>191</v>
      </c>
      <c r="R38" s="8" t="s">
        <v>193</v>
      </c>
      <c r="S38" s="8" t="s">
        <v>191</v>
      </c>
      <c r="T38" s="8" t="s">
        <v>193</v>
      </c>
      <c r="U38" s="8" t="s">
        <v>191</v>
      </c>
      <c r="V38" s="8" t="s">
        <v>193</v>
      </c>
      <c r="W38" s="8" t="s">
        <v>191</v>
      </c>
      <c r="X38" s="8" t="s">
        <v>193</v>
      </c>
      <c r="Y38" s="8" t="s">
        <v>191</v>
      </c>
      <c r="Z38" s="8" t="s">
        <v>193</v>
      </c>
      <c r="AA38" s="8" t="s">
        <v>191</v>
      </c>
      <c r="AB38" s="8" t="s">
        <v>193</v>
      </c>
      <c r="AC38" s="8" t="s">
        <v>191</v>
      </c>
      <c r="AD38" s="8" t="s">
        <v>193</v>
      </c>
      <c r="AE38" s="8" t="s">
        <v>191</v>
      </c>
      <c r="AF38" s="8" t="s">
        <v>193</v>
      </c>
      <c r="AG38" s="8" t="s">
        <v>191</v>
      </c>
      <c r="AH38" s="8" t="s">
        <v>193</v>
      </c>
      <c r="AI38" s="8" t="s">
        <v>191</v>
      </c>
      <c r="AJ38" s="8" t="s">
        <v>193</v>
      </c>
      <c r="AK38" s="8" t="s">
        <v>191</v>
      </c>
      <c r="AL38" s="8" t="s">
        <v>193</v>
      </c>
      <c r="AM38" s="8" t="s">
        <v>191</v>
      </c>
      <c r="AN38" s="8" t="s">
        <v>193</v>
      </c>
      <c r="AO38" s="8" t="s">
        <v>191</v>
      </c>
      <c r="AP38" s="8" t="s">
        <v>193</v>
      </c>
      <c r="AQ38" s="8" t="s">
        <v>191</v>
      </c>
      <c r="AR38" s="8" t="s">
        <v>193</v>
      </c>
      <c r="AS38" s="8" t="s">
        <v>191</v>
      </c>
      <c r="AT38" s="8" t="s">
        <v>193</v>
      </c>
      <c r="AU38" s="8" t="s">
        <v>191</v>
      </c>
      <c r="AV38" s="8" t="s">
        <v>193</v>
      </c>
      <c r="AW38" s="8" t="s">
        <v>191</v>
      </c>
      <c r="AX38" s="8" t="s">
        <v>193</v>
      </c>
      <c r="AY38" s="8" t="s">
        <v>191</v>
      </c>
      <c r="AZ38" s="8" t="s">
        <v>193</v>
      </c>
      <c r="BA38" s="8" t="s">
        <v>191</v>
      </c>
      <c r="BB38" s="8" t="s">
        <v>193</v>
      </c>
      <c r="BC38" s="8" t="s">
        <v>191</v>
      </c>
      <c r="BD38" s="8" t="s">
        <v>193</v>
      </c>
      <c r="BE38" s="8" t="s">
        <v>191</v>
      </c>
      <c r="BF38" s="8" t="s">
        <v>193</v>
      </c>
      <c r="BG38" s="8" t="s">
        <v>191</v>
      </c>
      <c r="BH38" s="8" t="s">
        <v>193</v>
      </c>
      <c r="BI38" s="8" t="s">
        <v>191</v>
      </c>
      <c r="BJ38" s="8" t="s">
        <v>193</v>
      </c>
      <c r="BK38" s="8" t="s">
        <v>191</v>
      </c>
      <c r="BL38" s="8" t="s">
        <v>193</v>
      </c>
      <c r="BM38" s="8" t="s">
        <v>191</v>
      </c>
      <c r="BN38" s="8" t="s">
        <v>193</v>
      </c>
      <c r="BO38" s="8" t="s">
        <v>191</v>
      </c>
      <c r="BP38" s="8" t="s">
        <v>193</v>
      </c>
      <c r="BQ38" s="8" t="s">
        <v>191</v>
      </c>
      <c r="BR38" s="8" t="s">
        <v>193</v>
      </c>
      <c r="BS38" s="8" t="s">
        <v>191</v>
      </c>
      <c r="BT38" s="8" t="s">
        <v>193</v>
      </c>
      <c r="BU38" s="8" t="s">
        <v>191</v>
      </c>
      <c r="BV38" s="8" t="s">
        <v>193</v>
      </c>
      <c r="BW38" s="8" t="s">
        <v>191</v>
      </c>
      <c r="BX38" s="8" t="s">
        <v>193</v>
      </c>
      <c r="BY38" s="8" t="s">
        <v>191</v>
      </c>
    </row>
    <row r="39" spans="1:77" x14ac:dyDescent="0.25">
      <c r="A39" s="5" t="s">
        <v>144</v>
      </c>
      <c r="B39" s="7" t="s">
        <v>193</v>
      </c>
      <c r="C39" s="7" t="s">
        <v>191</v>
      </c>
      <c r="D39" s="7" t="s">
        <v>193</v>
      </c>
      <c r="E39" s="7" t="s">
        <v>191</v>
      </c>
      <c r="F39" s="7" t="s">
        <v>193</v>
      </c>
      <c r="G39" s="7" t="s">
        <v>191</v>
      </c>
      <c r="H39" s="7" t="s">
        <v>193</v>
      </c>
      <c r="I39" s="7" t="s">
        <v>191</v>
      </c>
      <c r="J39" s="7" t="s">
        <v>193</v>
      </c>
      <c r="K39" s="7" t="s">
        <v>191</v>
      </c>
      <c r="L39" s="7" t="s">
        <v>193</v>
      </c>
      <c r="M39" s="7" t="s">
        <v>191</v>
      </c>
      <c r="N39" s="7" t="s">
        <v>193</v>
      </c>
      <c r="O39" s="7" t="s">
        <v>191</v>
      </c>
      <c r="P39" s="7" t="s">
        <v>193</v>
      </c>
      <c r="Q39" s="7" t="s">
        <v>191</v>
      </c>
      <c r="R39" s="7" t="s">
        <v>193</v>
      </c>
      <c r="S39" s="7" t="s">
        <v>191</v>
      </c>
      <c r="T39" s="7" t="s">
        <v>193</v>
      </c>
      <c r="U39" s="7" t="s">
        <v>191</v>
      </c>
      <c r="V39" s="7" t="s">
        <v>193</v>
      </c>
      <c r="W39" s="7" t="s">
        <v>191</v>
      </c>
      <c r="X39" s="7" t="s">
        <v>193</v>
      </c>
      <c r="Y39" s="7" t="s">
        <v>191</v>
      </c>
      <c r="Z39" s="7" t="s">
        <v>193</v>
      </c>
      <c r="AA39" s="7" t="s">
        <v>191</v>
      </c>
      <c r="AB39" s="7" t="s">
        <v>193</v>
      </c>
      <c r="AC39" s="7" t="s">
        <v>191</v>
      </c>
      <c r="AD39" s="7" t="s">
        <v>193</v>
      </c>
      <c r="AE39" s="7" t="s">
        <v>191</v>
      </c>
      <c r="AF39" s="7" t="s">
        <v>193</v>
      </c>
      <c r="AG39" s="7" t="s">
        <v>191</v>
      </c>
      <c r="AH39" s="7" t="s">
        <v>193</v>
      </c>
      <c r="AI39" s="7" t="s">
        <v>191</v>
      </c>
      <c r="AJ39" s="7" t="s">
        <v>193</v>
      </c>
      <c r="AK39" s="7" t="s">
        <v>191</v>
      </c>
      <c r="AL39" s="7" t="s">
        <v>193</v>
      </c>
      <c r="AM39" s="7" t="s">
        <v>191</v>
      </c>
      <c r="AN39" s="7" t="s">
        <v>193</v>
      </c>
      <c r="AO39" s="7" t="s">
        <v>191</v>
      </c>
      <c r="AP39" s="7" t="s">
        <v>193</v>
      </c>
      <c r="AQ39" s="7" t="s">
        <v>191</v>
      </c>
      <c r="AR39" s="7" t="s">
        <v>193</v>
      </c>
      <c r="AS39" s="7" t="s">
        <v>191</v>
      </c>
      <c r="AT39" s="7" t="s">
        <v>193</v>
      </c>
      <c r="AU39" s="7" t="s">
        <v>191</v>
      </c>
      <c r="AV39" s="7" t="s">
        <v>193</v>
      </c>
      <c r="AW39" s="7" t="s">
        <v>191</v>
      </c>
      <c r="AX39" s="7" t="s">
        <v>193</v>
      </c>
      <c r="AY39" s="7" t="s">
        <v>191</v>
      </c>
      <c r="AZ39" s="7" t="s">
        <v>193</v>
      </c>
      <c r="BA39" s="7" t="s">
        <v>191</v>
      </c>
      <c r="BB39" s="7" t="s">
        <v>193</v>
      </c>
      <c r="BC39" s="7" t="s">
        <v>191</v>
      </c>
      <c r="BD39" s="7" t="s">
        <v>193</v>
      </c>
      <c r="BE39" s="7" t="s">
        <v>191</v>
      </c>
      <c r="BF39" s="7" t="s">
        <v>193</v>
      </c>
      <c r="BG39" s="7" t="s">
        <v>191</v>
      </c>
      <c r="BH39" s="7" t="s">
        <v>193</v>
      </c>
      <c r="BI39" s="7" t="s">
        <v>191</v>
      </c>
      <c r="BJ39" s="7" t="s">
        <v>193</v>
      </c>
      <c r="BK39" s="7" t="s">
        <v>191</v>
      </c>
      <c r="BL39" s="7" t="s">
        <v>193</v>
      </c>
      <c r="BM39" s="7" t="s">
        <v>191</v>
      </c>
      <c r="BN39" s="7" t="s">
        <v>193</v>
      </c>
      <c r="BO39" s="7" t="s">
        <v>191</v>
      </c>
      <c r="BP39" s="7" t="s">
        <v>193</v>
      </c>
      <c r="BQ39" s="7" t="s">
        <v>191</v>
      </c>
      <c r="BR39" s="7" t="s">
        <v>193</v>
      </c>
      <c r="BS39" s="7" t="s">
        <v>191</v>
      </c>
      <c r="BT39" s="7" t="s">
        <v>193</v>
      </c>
      <c r="BU39" s="7" t="s">
        <v>191</v>
      </c>
      <c r="BV39" s="7" t="s">
        <v>193</v>
      </c>
      <c r="BW39" s="7" t="s">
        <v>191</v>
      </c>
      <c r="BX39" s="7" t="s">
        <v>193</v>
      </c>
      <c r="BY39" s="7" t="s">
        <v>191</v>
      </c>
    </row>
    <row r="40" spans="1:77" x14ac:dyDescent="0.25">
      <c r="A40" s="5" t="s">
        <v>145</v>
      </c>
      <c r="B40" s="8" t="s">
        <v>193</v>
      </c>
      <c r="C40" s="8" t="s">
        <v>191</v>
      </c>
      <c r="D40" s="8" t="s">
        <v>193</v>
      </c>
      <c r="E40" s="8" t="s">
        <v>191</v>
      </c>
      <c r="F40" s="8" t="s">
        <v>193</v>
      </c>
      <c r="G40" s="8" t="s">
        <v>191</v>
      </c>
      <c r="H40" s="8" t="s">
        <v>193</v>
      </c>
      <c r="I40" s="8" t="s">
        <v>191</v>
      </c>
      <c r="J40" s="8" t="s">
        <v>193</v>
      </c>
      <c r="K40" s="8" t="s">
        <v>191</v>
      </c>
      <c r="L40" s="8" t="s">
        <v>193</v>
      </c>
      <c r="M40" s="8" t="s">
        <v>191</v>
      </c>
      <c r="N40" s="8" t="s">
        <v>193</v>
      </c>
      <c r="O40" s="8" t="s">
        <v>191</v>
      </c>
      <c r="P40" s="8" t="s">
        <v>193</v>
      </c>
      <c r="Q40" s="8" t="s">
        <v>191</v>
      </c>
      <c r="R40" s="8" t="s">
        <v>193</v>
      </c>
      <c r="S40" s="8" t="s">
        <v>191</v>
      </c>
      <c r="T40" s="8" t="s">
        <v>193</v>
      </c>
      <c r="U40" s="8" t="s">
        <v>191</v>
      </c>
      <c r="V40" s="8" t="s">
        <v>193</v>
      </c>
      <c r="W40" s="8" t="s">
        <v>191</v>
      </c>
      <c r="X40" s="8" t="s">
        <v>193</v>
      </c>
      <c r="Y40" s="8" t="s">
        <v>191</v>
      </c>
      <c r="Z40" s="8" t="s">
        <v>193</v>
      </c>
      <c r="AA40" s="8" t="s">
        <v>191</v>
      </c>
      <c r="AB40" s="8" t="s">
        <v>193</v>
      </c>
      <c r="AC40" s="8" t="s">
        <v>191</v>
      </c>
      <c r="AD40" s="8" t="s">
        <v>193</v>
      </c>
      <c r="AE40" s="8" t="s">
        <v>191</v>
      </c>
      <c r="AF40" s="8" t="s">
        <v>193</v>
      </c>
      <c r="AG40" s="8" t="s">
        <v>191</v>
      </c>
      <c r="AH40" s="8" t="s">
        <v>193</v>
      </c>
      <c r="AI40" s="8" t="s">
        <v>191</v>
      </c>
      <c r="AJ40" s="8" t="s">
        <v>193</v>
      </c>
      <c r="AK40" s="8" t="s">
        <v>191</v>
      </c>
      <c r="AL40" s="8" t="s">
        <v>193</v>
      </c>
      <c r="AM40" s="8" t="s">
        <v>191</v>
      </c>
      <c r="AN40" s="8" t="s">
        <v>193</v>
      </c>
      <c r="AO40" s="8" t="s">
        <v>191</v>
      </c>
      <c r="AP40" s="8" t="s">
        <v>193</v>
      </c>
      <c r="AQ40" s="8" t="s">
        <v>191</v>
      </c>
      <c r="AR40" s="8" t="s">
        <v>193</v>
      </c>
      <c r="AS40" s="8" t="s">
        <v>191</v>
      </c>
      <c r="AT40" s="8" t="s">
        <v>193</v>
      </c>
      <c r="AU40" s="8" t="s">
        <v>191</v>
      </c>
      <c r="AV40" s="8" t="s">
        <v>193</v>
      </c>
      <c r="AW40" s="8" t="s">
        <v>191</v>
      </c>
      <c r="AX40" s="8" t="s">
        <v>193</v>
      </c>
      <c r="AY40" s="8" t="s">
        <v>191</v>
      </c>
      <c r="AZ40" s="8" t="s">
        <v>193</v>
      </c>
      <c r="BA40" s="8" t="s">
        <v>191</v>
      </c>
      <c r="BB40" s="8" t="s">
        <v>193</v>
      </c>
      <c r="BC40" s="8" t="s">
        <v>191</v>
      </c>
      <c r="BD40" s="8" t="s">
        <v>193</v>
      </c>
      <c r="BE40" s="8" t="s">
        <v>191</v>
      </c>
      <c r="BF40" s="8" t="s">
        <v>193</v>
      </c>
      <c r="BG40" s="8" t="s">
        <v>191</v>
      </c>
      <c r="BH40" s="8" t="s">
        <v>193</v>
      </c>
      <c r="BI40" s="8" t="s">
        <v>191</v>
      </c>
      <c r="BJ40" s="8" t="s">
        <v>193</v>
      </c>
      <c r="BK40" s="8" t="s">
        <v>191</v>
      </c>
      <c r="BL40" s="8" t="s">
        <v>193</v>
      </c>
      <c r="BM40" s="8" t="s">
        <v>191</v>
      </c>
      <c r="BN40" s="8" t="s">
        <v>193</v>
      </c>
      <c r="BO40" s="8" t="s">
        <v>191</v>
      </c>
      <c r="BP40" s="8" t="s">
        <v>193</v>
      </c>
      <c r="BQ40" s="8" t="s">
        <v>191</v>
      </c>
      <c r="BR40" s="8" t="s">
        <v>193</v>
      </c>
      <c r="BS40" s="8" t="s">
        <v>191</v>
      </c>
      <c r="BT40" s="8" t="s">
        <v>193</v>
      </c>
      <c r="BU40" s="8" t="s">
        <v>191</v>
      </c>
      <c r="BV40" s="8" t="s">
        <v>193</v>
      </c>
      <c r="BW40" s="8" t="s">
        <v>191</v>
      </c>
      <c r="BX40" s="8" t="s">
        <v>193</v>
      </c>
      <c r="BY40" s="8" t="s">
        <v>191</v>
      </c>
    </row>
    <row r="41" spans="1:77" x14ac:dyDescent="0.25">
      <c r="A41" s="5" t="s">
        <v>146</v>
      </c>
      <c r="B41" s="7" t="s">
        <v>193</v>
      </c>
      <c r="C41" s="7" t="s">
        <v>191</v>
      </c>
      <c r="D41" s="7" t="s">
        <v>193</v>
      </c>
      <c r="E41" s="7" t="s">
        <v>191</v>
      </c>
      <c r="F41" s="7" t="s">
        <v>193</v>
      </c>
      <c r="G41" s="7" t="s">
        <v>191</v>
      </c>
      <c r="H41" s="7" t="s">
        <v>193</v>
      </c>
      <c r="I41" s="7" t="s">
        <v>191</v>
      </c>
      <c r="J41" s="7" t="s">
        <v>193</v>
      </c>
      <c r="K41" s="7" t="s">
        <v>191</v>
      </c>
      <c r="L41" s="7" t="s">
        <v>193</v>
      </c>
      <c r="M41" s="7" t="s">
        <v>191</v>
      </c>
      <c r="N41" s="7" t="s">
        <v>193</v>
      </c>
      <c r="O41" s="7" t="s">
        <v>191</v>
      </c>
      <c r="P41" s="7" t="s">
        <v>193</v>
      </c>
      <c r="Q41" s="7" t="s">
        <v>191</v>
      </c>
      <c r="R41" s="7" t="s">
        <v>193</v>
      </c>
      <c r="S41" s="7" t="s">
        <v>191</v>
      </c>
      <c r="T41" s="7" t="s">
        <v>193</v>
      </c>
      <c r="U41" s="7" t="s">
        <v>191</v>
      </c>
      <c r="V41" s="7" t="s">
        <v>193</v>
      </c>
      <c r="W41" s="7" t="s">
        <v>191</v>
      </c>
      <c r="X41" s="7" t="s">
        <v>193</v>
      </c>
      <c r="Y41" s="7" t="s">
        <v>191</v>
      </c>
      <c r="Z41" s="7" t="s">
        <v>193</v>
      </c>
      <c r="AA41" s="7" t="s">
        <v>191</v>
      </c>
      <c r="AB41" s="7" t="s">
        <v>193</v>
      </c>
      <c r="AC41" s="7" t="s">
        <v>191</v>
      </c>
      <c r="AD41" s="7" t="s">
        <v>193</v>
      </c>
      <c r="AE41" s="7" t="s">
        <v>191</v>
      </c>
      <c r="AF41" s="7" t="s">
        <v>193</v>
      </c>
      <c r="AG41" s="7" t="s">
        <v>191</v>
      </c>
      <c r="AH41" s="7" t="s">
        <v>193</v>
      </c>
      <c r="AI41" s="7" t="s">
        <v>191</v>
      </c>
      <c r="AJ41" s="7" t="s">
        <v>193</v>
      </c>
      <c r="AK41" s="7" t="s">
        <v>191</v>
      </c>
      <c r="AL41" s="7" t="s">
        <v>193</v>
      </c>
      <c r="AM41" s="7" t="s">
        <v>191</v>
      </c>
      <c r="AN41" s="7" t="s">
        <v>193</v>
      </c>
      <c r="AO41" s="7" t="s">
        <v>191</v>
      </c>
      <c r="AP41" s="7" t="s">
        <v>193</v>
      </c>
      <c r="AQ41" s="7" t="s">
        <v>191</v>
      </c>
      <c r="AR41" s="7" t="s">
        <v>193</v>
      </c>
      <c r="AS41" s="7" t="s">
        <v>191</v>
      </c>
      <c r="AT41" s="7" t="s">
        <v>193</v>
      </c>
      <c r="AU41" s="7" t="s">
        <v>191</v>
      </c>
      <c r="AV41" s="7" t="s">
        <v>193</v>
      </c>
      <c r="AW41" s="7" t="s">
        <v>191</v>
      </c>
      <c r="AX41" s="7" t="s">
        <v>193</v>
      </c>
      <c r="AY41" s="7" t="s">
        <v>191</v>
      </c>
      <c r="AZ41" s="7" t="s">
        <v>193</v>
      </c>
      <c r="BA41" s="7" t="s">
        <v>191</v>
      </c>
      <c r="BB41" s="7" t="s">
        <v>193</v>
      </c>
      <c r="BC41" s="7" t="s">
        <v>191</v>
      </c>
      <c r="BD41" s="7" t="s">
        <v>193</v>
      </c>
      <c r="BE41" s="7" t="s">
        <v>191</v>
      </c>
      <c r="BF41" s="7" t="s">
        <v>193</v>
      </c>
      <c r="BG41" s="7" t="s">
        <v>191</v>
      </c>
      <c r="BH41" s="7" t="s">
        <v>193</v>
      </c>
      <c r="BI41" s="7" t="s">
        <v>191</v>
      </c>
      <c r="BJ41" s="7" t="s">
        <v>193</v>
      </c>
      <c r="BK41" s="7" t="s">
        <v>191</v>
      </c>
      <c r="BL41" s="7" t="s">
        <v>193</v>
      </c>
      <c r="BM41" s="7" t="s">
        <v>191</v>
      </c>
      <c r="BN41" s="7" t="s">
        <v>193</v>
      </c>
      <c r="BO41" s="7" t="s">
        <v>191</v>
      </c>
      <c r="BP41" s="7" t="s">
        <v>193</v>
      </c>
      <c r="BQ41" s="7" t="s">
        <v>191</v>
      </c>
      <c r="BR41" s="7" t="s">
        <v>193</v>
      </c>
      <c r="BS41" s="7" t="s">
        <v>191</v>
      </c>
      <c r="BT41" s="7" t="s">
        <v>193</v>
      </c>
      <c r="BU41" s="7" t="s">
        <v>191</v>
      </c>
      <c r="BV41" s="7" t="s">
        <v>193</v>
      </c>
      <c r="BW41" s="7" t="s">
        <v>191</v>
      </c>
      <c r="BX41" s="7" t="s">
        <v>193</v>
      </c>
      <c r="BY41" s="7" t="s">
        <v>191</v>
      </c>
    </row>
    <row r="42" spans="1:77" x14ac:dyDescent="0.25">
      <c r="A42" s="5" t="s">
        <v>147</v>
      </c>
      <c r="B42" s="8" t="s">
        <v>193</v>
      </c>
      <c r="C42" s="8" t="s">
        <v>191</v>
      </c>
      <c r="D42" s="8" t="s">
        <v>193</v>
      </c>
      <c r="E42" s="8" t="s">
        <v>191</v>
      </c>
      <c r="F42" s="8" t="s">
        <v>193</v>
      </c>
      <c r="G42" s="8" t="s">
        <v>191</v>
      </c>
      <c r="H42" s="8" t="s">
        <v>193</v>
      </c>
      <c r="I42" s="8" t="s">
        <v>191</v>
      </c>
      <c r="J42" s="8" t="s">
        <v>193</v>
      </c>
      <c r="K42" s="8" t="s">
        <v>191</v>
      </c>
      <c r="L42" s="8" t="s">
        <v>193</v>
      </c>
      <c r="M42" s="8" t="s">
        <v>191</v>
      </c>
      <c r="N42" s="8" t="s">
        <v>193</v>
      </c>
      <c r="O42" s="8" t="s">
        <v>191</v>
      </c>
      <c r="P42" s="8" t="s">
        <v>193</v>
      </c>
      <c r="Q42" s="8" t="s">
        <v>191</v>
      </c>
      <c r="R42" s="8" t="s">
        <v>193</v>
      </c>
      <c r="S42" s="8" t="s">
        <v>191</v>
      </c>
      <c r="T42" s="8" t="s">
        <v>193</v>
      </c>
      <c r="U42" s="8" t="s">
        <v>191</v>
      </c>
      <c r="V42" s="8" t="s">
        <v>193</v>
      </c>
      <c r="W42" s="8" t="s">
        <v>191</v>
      </c>
      <c r="X42" s="8" t="s">
        <v>193</v>
      </c>
      <c r="Y42" s="8" t="s">
        <v>191</v>
      </c>
      <c r="Z42" s="8" t="s">
        <v>193</v>
      </c>
      <c r="AA42" s="8" t="s">
        <v>191</v>
      </c>
      <c r="AB42" s="8" t="s">
        <v>193</v>
      </c>
      <c r="AC42" s="8" t="s">
        <v>191</v>
      </c>
      <c r="AD42" s="8" t="s">
        <v>193</v>
      </c>
      <c r="AE42" s="8" t="s">
        <v>191</v>
      </c>
      <c r="AF42" s="8" t="s">
        <v>193</v>
      </c>
      <c r="AG42" s="8" t="s">
        <v>191</v>
      </c>
      <c r="AH42" s="8" t="s">
        <v>193</v>
      </c>
      <c r="AI42" s="8" t="s">
        <v>191</v>
      </c>
      <c r="AJ42" s="8" t="s">
        <v>193</v>
      </c>
      <c r="AK42" s="8" t="s">
        <v>191</v>
      </c>
      <c r="AL42" s="8" t="s">
        <v>193</v>
      </c>
      <c r="AM42" s="8" t="s">
        <v>191</v>
      </c>
      <c r="AN42" s="8" t="s">
        <v>193</v>
      </c>
      <c r="AO42" s="8" t="s">
        <v>191</v>
      </c>
      <c r="AP42" s="8" t="s">
        <v>193</v>
      </c>
      <c r="AQ42" s="8" t="s">
        <v>191</v>
      </c>
      <c r="AR42" s="8" t="s">
        <v>193</v>
      </c>
      <c r="AS42" s="8" t="s">
        <v>191</v>
      </c>
      <c r="AT42" s="8" t="s">
        <v>193</v>
      </c>
      <c r="AU42" s="8" t="s">
        <v>191</v>
      </c>
      <c r="AV42" s="8" t="s">
        <v>193</v>
      </c>
      <c r="AW42" s="8" t="s">
        <v>191</v>
      </c>
      <c r="AX42" s="8" t="s">
        <v>193</v>
      </c>
      <c r="AY42" s="8" t="s">
        <v>191</v>
      </c>
      <c r="AZ42" s="8" t="s">
        <v>193</v>
      </c>
      <c r="BA42" s="8" t="s">
        <v>191</v>
      </c>
      <c r="BB42" s="8" t="s">
        <v>193</v>
      </c>
      <c r="BC42" s="8" t="s">
        <v>191</v>
      </c>
      <c r="BD42" s="8" t="s">
        <v>193</v>
      </c>
      <c r="BE42" s="8" t="s">
        <v>191</v>
      </c>
      <c r="BF42" s="8" t="s">
        <v>193</v>
      </c>
      <c r="BG42" s="8" t="s">
        <v>191</v>
      </c>
      <c r="BH42" s="8" t="s">
        <v>193</v>
      </c>
      <c r="BI42" s="8" t="s">
        <v>191</v>
      </c>
      <c r="BJ42" s="8" t="s">
        <v>193</v>
      </c>
      <c r="BK42" s="8" t="s">
        <v>191</v>
      </c>
      <c r="BL42" s="8" t="s">
        <v>193</v>
      </c>
      <c r="BM42" s="8" t="s">
        <v>191</v>
      </c>
      <c r="BN42" s="8" t="s">
        <v>193</v>
      </c>
      <c r="BO42" s="8" t="s">
        <v>191</v>
      </c>
      <c r="BP42" s="8" t="s">
        <v>193</v>
      </c>
      <c r="BQ42" s="8" t="s">
        <v>191</v>
      </c>
      <c r="BR42" s="8" t="s">
        <v>193</v>
      </c>
      <c r="BS42" s="8" t="s">
        <v>191</v>
      </c>
      <c r="BT42" s="8" t="s">
        <v>193</v>
      </c>
      <c r="BU42" s="8" t="s">
        <v>191</v>
      </c>
      <c r="BV42" s="8" t="s">
        <v>193</v>
      </c>
      <c r="BW42" s="8" t="s">
        <v>191</v>
      </c>
      <c r="BX42" s="8" t="s">
        <v>193</v>
      </c>
      <c r="BY42" s="8" t="s">
        <v>191</v>
      </c>
    </row>
    <row r="44" spans="1:77" x14ac:dyDescent="0.25">
      <c r="A44" s="1" t="s">
        <v>194</v>
      </c>
    </row>
    <row r="45" spans="1:77" x14ac:dyDescent="0.25">
      <c r="A45" s="1" t="s">
        <v>193</v>
      </c>
      <c r="B45" s="2" t="s">
        <v>195</v>
      </c>
    </row>
  </sheetData>
  <mergeCells count="38">
    <mergeCell ref="BT10:BU10"/>
    <mergeCell ref="BV10:BW10"/>
    <mergeCell ref="BX10:BY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BY45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</cols>
  <sheetData>
    <row r="1" spans="1:77" x14ac:dyDescent="0.25">
      <c r="A1" s="2" t="s">
        <v>202</v>
      </c>
    </row>
    <row r="2" spans="1:77" x14ac:dyDescent="0.25">
      <c r="A2" s="2" t="s">
        <v>188</v>
      </c>
      <c r="B2" s="1" t="s">
        <v>0</v>
      </c>
    </row>
    <row r="3" spans="1:77" x14ac:dyDescent="0.25">
      <c r="A3" s="2" t="s">
        <v>189</v>
      </c>
      <c r="B3" s="2" t="s">
        <v>6</v>
      </c>
    </row>
    <row r="4" spans="1:77" x14ac:dyDescent="0.25"/>
    <row r="5" spans="1:77" x14ac:dyDescent="0.25">
      <c r="A5" s="1" t="s">
        <v>11</v>
      </c>
      <c r="C5" s="2" t="s">
        <v>16</v>
      </c>
    </row>
    <row r="6" spans="1:77" x14ac:dyDescent="0.25">
      <c r="A6" s="1" t="s">
        <v>12</v>
      </c>
      <c r="C6" s="2" t="s">
        <v>17</v>
      </c>
    </row>
    <row r="7" spans="1:77" x14ac:dyDescent="0.25">
      <c r="A7" s="1" t="s">
        <v>13</v>
      </c>
      <c r="C7" s="2" t="s">
        <v>73</v>
      </c>
    </row>
    <row r="8" spans="1:77" x14ac:dyDescent="0.25">
      <c r="A8" s="1" t="s">
        <v>14</v>
      </c>
      <c r="C8" s="2" t="s">
        <v>23</v>
      </c>
    </row>
    <row r="9" spans="1:77" x14ac:dyDescent="0.25"/>
    <row r="10" spans="1:77" x14ac:dyDescent="0.25">
      <c r="A10" s="3" t="s">
        <v>190</v>
      </c>
      <c r="B10" s="20" t="s">
        <v>149</v>
      </c>
      <c r="C10" s="20" t="s">
        <v>191</v>
      </c>
      <c r="D10" s="20" t="s">
        <v>150</v>
      </c>
      <c r="E10" s="20" t="s">
        <v>191</v>
      </c>
      <c r="F10" s="20" t="s">
        <v>151</v>
      </c>
      <c r="G10" s="20" t="s">
        <v>191</v>
      </c>
      <c r="H10" s="20" t="s">
        <v>152</v>
      </c>
      <c r="I10" s="20" t="s">
        <v>191</v>
      </c>
      <c r="J10" s="20" t="s">
        <v>153</v>
      </c>
      <c r="K10" s="20" t="s">
        <v>191</v>
      </c>
      <c r="L10" s="20" t="s">
        <v>154</v>
      </c>
      <c r="M10" s="20" t="s">
        <v>191</v>
      </c>
      <c r="N10" s="20" t="s">
        <v>155</v>
      </c>
      <c r="O10" s="20" t="s">
        <v>191</v>
      </c>
      <c r="P10" s="20" t="s">
        <v>156</v>
      </c>
      <c r="Q10" s="20" t="s">
        <v>191</v>
      </c>
      <c r="R10" s="20" t="s">
        <v>157</v>
      </c>
      <c r="S10" s="20" t="s">
        <v>191</v>
      </c>
      <c r="T10" s="20" t="s">
        <v>158</v>
      </c>
      <c r="U10" s="20" t="s">
        <v>191</v>
      </c>
      <c r="V10" s="20" t="s">
        <v>159</v>
      </c>
      <c r="W10" s="20" t="s">
        <v>191</v>
      </c>
      <c r="X10" s="20" t="s">
        <v>160</v>
      </c>
      <c r="Y10" s="20" t="s">
        <v>191</v>
      </c>
      <c r="Z10" s="20" t="s">
        <v>161</v>
      </c>
      <c r="AA10" s="20" t="s">
        <v>191</v>
      </c>
      <c r="AB10" s="20" t="s">
        <v>162</v>
      </c>
      <c r="AC10" s="20" t="s">
        <v>191</v>
      </c>
      <c r="AD10" s="20" t="s">
        <v>163</v>
      </c>
      <c r="AE10" s="20" t="s">
        <v>191</v>
      </c>
      <c r="AF10" s="20" t="s">
        <v>164</v>
      </c>
      <c r="AG10" s="20" t="s">
        <v>191</v>
      </c>
      <c r="AH10" s="20" t="s">
        <v>165</v>
      </c>
      <c r="AI10" s="20" t="s">
        <v>191</v>
      </c>
      <c r="AJ10" s="20" t="s">
        <v>166</v>
      </c>
      <c r="AK10" s="20" t="s">
        <v>191</v>
      </c>
      <c r="AL10" s="20" t="s">
        <v>167</v>
      </c>
      <c r="AM10" s="20" t="s">
        <v>191</v>
      </c>
      <c r="AN10" s="20" t="s">
        <v>168</v>
      </c>
      <c r="AO10" s="20" t="s">
        <v>191</v>
      </c>
      <c r="AP10" s="20" t="s">
        <v>169</v>
      </c>
      <c r="AQ10" s="20" t="s">
        <v>191</v>
      </c>
      <c r="AR10" s="20" t="s">
        <v>170</v>
      </c>
      <c r="AS10" s="20" t="s">
        <v>191</v>
      </c>
      <c r="AT10" s="20" t="s">
        <v>171</v>
      </c>
      <c r="AU10" s="20" t="s">
        <v>191</v>
      </c>
      <c r="AV10" s="20" t="s">
        <v>172</v>
      </c>
      <c r="AW10" s="20" t="s">
        <v>191</v>
      </c>
      <c r="AX10" s="20" t="s">
        <v>173</v>
      </c>
      <c r="AY10" s="20" t="s">
        <v>191</v>
      </c>
      <c r="AZ10" s="20" t="s">
        <v>174</v>
      </c>
      <c r="BA10" s="20" t="s">
        <v>191</v>
      </c>
      <c r="BB10" s="20" t="s">
        <v>175</v>
      </c>
      <c r="BC10" s="20" t="s">
        <v>191</v>
      </c>
      <c r="BD10" s="20" t="s">
        <v>176</v>
      </c>
      <c r="BE10" s="20" t="s">
        <v>191</v>
      </c>
      <c r="BF10" s="20" t="s">
        <v>177</v>
      </c>
      <c r="BG10" s="20" t="s">
        <v>191</v>
      </c>
      <c r="BH10" s="20" t="s">
        <v>178</v>
      </c>
      <c r="BI10" s="20" t="s">
        <v>191</v>
      </c>
      <c r="BJ10" s="20" t="s">
        <v>179</v>
      </c>
      <c r="BK10" s="20" t="s">
        <v>191</v>
      </c>
      <c r="BL10" s="20" t="s">
        <v>180</v>
      </c>
      <c r="BM10" s="20" t="s">
        <v>191</v>
      </c>
      <c r="BN10" s="20" t="s">
        <v>181</v>
      </c>
      <c r="BO10" s="20" t="s">
        <v>191</v>
      </c>
      <c r="BP10" s="20" t="s">
        <v>182</v>
      </c>
      <c r="BQ10" s="20" t="s">
        <v>191</v>
      </c>
      <c r="BR10" s="20" t="s">
        <v>183</v>
      </c>
      <c r="BS10" s="20" t="s">
        <v>191</v>
      </c>
      <c r="BT10" s="20" t="s">
        <v>184</v>
      </c>
      <c r="BU10" s="20" t="s">
        <v>191</v>
      </c>
      <c r="BV10" s="20" t="s">
        <v>185</v>
      </c>
      <c r="BW10" s="20" t="s">
        <v>191</v>
      </c>
      <c r="BX10" s="20" t="s">
        <v>186</v>
      </c>
      <c r="BY10" s="20" t="s">
        <v>191</v>
      </c>
    </row>
    <row r="11" spans="1:77" x14ac:dyDescent="0.25">
      <c r="A11" s="4" t="s">
        <v>192</v>
      </c>
      <c r="B11" s="6" t="s">
        <v>191</v>
      </c>
      <c r="C11" s="6" t="s">
        <v>191</v>
      </c>
      <c r="D11" s="6" t="s">
        <v>191</v>
      </c>
      <c r="E11" s="6" t="s">
        <v>191</v>
      </c>
      <c r="F11" s="6" t="s">
        <v>191</v>
      </c>
      <c r="G11" s="6" t="s">
        <v>191</v>
      </c>
      <c r="H11" s="6" t="s">
        <v>191</v>
      </c>
      <c r="I11" s="6" t="s">
        <v>191</v>
      </c>
      <c r="J11" s="6" t="s">
        <v>191</v>
      </c>
      <c r="K11" s="6" t="s">
        <v>191</v>
      </c>
      <c r="L11" s="6" t="s">
        <v>191</v>
      </c>
      <c r="M11" s="6" t="s">
        <v>191</v>
      </c>
      <c r="N11" s="6" t="s">
        <v>191</v>
      </c>
      <c r="O11" s="6" t="s">
        <v>191</v>
      </c>
      <c r="P11" s="6" t="s">
        <v>191</v>
      </c>
      <c r="Q11" s="6" t="s">
        <v>191</v>
      </c>
      <c r="R11" s="6" t="s">
        <v>191</v>
      </c>
      <c r="S11" s="6" t="s">
        <v>191</v>
      </c>
      <c r="T11" s="6" t="s">
        <v>191</v>
      </c>
      <c r="U11" s="6" t="s">
        <v>191</v>
      </c>
      <c r="V11" s="6" t="s">
        <v>191</v>
      </c>
      <c r="W11" s="6" t="s">
        <v>191</v>
      </c>
      <c r="X11" s="6" t="s">
        <v>191</v>
      </c>
      <c r="Y11" s="6" t="s">
        <v>191</v>
      </c>
      <c r="Z11" s="6" t="s">
        <v>191</v>
      </c>
      <c r="AA11" s="6" t="s">
        <v>191</v>
      </c>
      <c r="AB11" s="6" t="s">
        <v>191</v>
      </c>
      <c r="AC11" s="6" t="s">
        <v>191</v>
      </c>
      <c r="AD11" s="6" t="s">
        <v>191</v>
      </c>
      <c r="AE11" s="6" t="s">
        <v>191</v>
      </c>
      <c r="AF11" s="6" t="s">
        <v>191</v>
      </c>
      <c r="AG11" s="6" t="s">
        <v>191</v>
      </c>
      <c r="AH11" s="6" t="s">
        <v>191</v>
      </c>
      <c r="AI11" s="6" t="s">
        <v>191</v>
      </c>
      <c r="AJ11" s="6" t="s">
        <v>191</v>
      </c>
      <c r="AK11" s="6" t="s">
        <v>191</v>
      </c>
      <c r="AL11" s="6" t="s">
        <v>191</v>
      </c>
      <c r="AM11" s="6" t="s">
        <v>191</v>
      </c>
      <c r="AN11" s="6" t="s">
        <v>191</v>
      </c>
      <c r="AO11" s="6" t="s">
        <v>191</v>
      </c>
      <c r="AP11" s="6" t="s">
        <v>191</v>
      </c>
      <c r="AQ11" s="6" t="s">
        <v>191</v>
      </c>
      <c r="AR11" s="6" t="s">
        <v>191</v>
      </c>
      <c r="AS11" s="6" t="s">
        <v>191</v>
      </c>
      <c r="AT11" s="6" t="s">
        <v>191</v>
      </c>
      <c r="AU11" s="6" t="s">
        <v>191</v>
      </c>
      <c r="AV11" s="6" t="s">
        <v>191</v>
      </c>
      <c r="AW11" s="6" t="s">
        <v>191</v>
      </c>
      <c r="AX11" s="6" t="s">
        <v>191</v>
      </c>
      <c r="AY11" s="6" t="s">
        <v>191</v>
      </c>
      <c r="AZ11" s="6" t="s">
        <v>191</v>
      </c>
      <c r="BA11" s="6" t="s">
        <v>191</v>
      </c>
      <c r="BB11" s="6" t="s">
        <v>191</v>
      </c>
      <c r="BC11" s="6" t="s">
        <v>191</v>
      </c>
      <c r="BD11" s="6" t="s">
        <v>191</v>
      </c>
      <c r="BE11" s="6" t="s">
        <v>191</v>
      </c>
      <c r="BF11" s="6" t="s">
        <v>191</v>
      </c>
      <c r="BG11" s="6" t="s">
        <v>191</v>
      </c>
      <c r="BH11" s="6" t="s">
        <v>191</v>
      </c>
      <c r="BI11" s="6" t="s">
        <v>191</v>
      </c>
      <c r="BJ11" s="6" t="s">
        <v>191</v>
      </c>
      <c r="BK11" s="6" t="s">
        <v>191</v>
      </c>
      <c r="BL11" s="6" t="s">
        <v>191</v>
      </c>
      <c r="BM11" s="6" t="s">
        <v>191</v>
      </c>
      <c r="BN11" s="6" t="s">
        <v>191</v>
      </c>
      <c r="BO11" s="6" t="s">
        <v>191</v>
      </c>
      <c r="BP11" s="6" t="s">
        <v>191</v>
      </c>
      <c r="BQ11" s="6" t="s">
        <v>191</v>
      </c>
      <c r="BR11" s="6" t="s">
        <v>191</v>
      </c>
      <c r="BS11" s="6" t="s">
        <v>191</v>
      </c>
      <c r="BT11" s="6" t="s">
        <v>191</v>
      </c>
      <c r="BU11" s="6" t="s">
        <v>191</v>
      </c>
      <c r="BV11" s="6" t="s">
        <v>191</v>
      </c>
      <c r="BW11" s="6" t="s">
        <v>191</v>
      </c>
      <c r="BX11" s="6" t="s">
        <v>191</v>
      </c>
      <c r="BY11" s="6" t="s">
        <v>191</v>
      </c>
    </row>
    <row r="12" spans="1:77" x14ac:dyDescent="0.25">
      <c r="A12" s="5" t="s">
        <v>117</v>
      </c>
      <c r="B12" s="8" t="s">
        <v>193</v>
      </c>
      <c r="C12" s="8" t="s">
        <v>191</v>
      </c>
      <c r="D12" s="8" t="s">
        <v>193</v>
      </c>
      <c r="E12" s="8" t="s">
        <v>191</v>
      </c>
      <c r="F12" s="8" t="s">
        <v>193</v>
      </c>
      <c r="G12" s="8" t="s">
        <v>191</v>
      </c>
      <c r="H12" s="8" t="s">
        <v>193</v>
      </c>
      <c r="I12" s="8" t="s">
        <v>191</v>
      </c>
      <c r="J12" s="8" t="s">
        <v>193</v>
      </c>
      <c r="K12" s="8" t="s">
        <v>191</v>
      </c>
      <c r="L12" s="8" t="s">
        <v>193</v>
      </c>
      <c r="M12" s="8" t="s">
        <v>191</v>
      </c>
      <c r="N12" s="8" t="s">
        <v>193</v>
      </c>
      <c r="O12" s="8" t="s">
        <v>191</v>
      </c>
      <c r="P12" s="8" t="s">
        <v>193</v>
      </c>
      <c r="Q12" s="8" t="s">
        <v>191</v>
      </c>
      <c r="R12" s="8" t="s">
        <v>193</v>
      </c>
      <c r="S12" s="8" t="s">
        <v>191</v>
      </c>
      <c r="T12" s="8" t="s">
        <v>193</v>
      </c>
      <c r="U12" s="8" t="s">
        <v>191</v>
      </c>
      <c r="V12" s="8" t="s">
        <v>193</v>
      </c>
      <c r="W12" s="8" t="s">
        <v>191</v>
      </c>
      <c r="X12" s="8" t="s">
        <v>193</v>
      </c>
      <c r="Y12" s="8" t="s">
        <v>191</v>
      </c>
      <c r="Z12" s="8" t="s">
        <v>193</v>
      </c>
      <c r="AA12" s="8" t="s">
        <v>191</v>
      </c>
      <c r="AB12" s="8" t="s">
        <v>193</v>
      </c>
      <c r="AC12" s="8" t="s">
        <v>191</v>
      </c>
      <c r="AD12" s="8" t="s">
        <v>193</v>
      </c>
      <c r="AE12" s="8" t="s">
        <v>191</v>
      </c>
      <c r="AF12" s="8" t="s">
        <v>193</v>
      </c>
      <c r="AG12" s="8" t="s">
        <v>191</v>
      </c>
      <c r="AH12" s="8" t="s">
        <v>193</v>
      </c>
      <c r="AI12" s="8" t="s">
        <v>191</v>
      </c>
      <c r="AJ12" s="8" t="s">
        <v>193</v>
      </c>
      <c r="AK12" s="8" t="s">
        <v>191</v>
      </c>
      <c r="AL12" s="8" t="s">
        <v>193</v>
      </c>
      <c r="AM12" s="8" t="s">
        <v>191</v>
      </c>
      <c r="AN12" s="8" t="s">
        <v>193</v>
      </c>
      <c r="AO12" s="8" t="s">
        <v>191</v>
      </c>
      <c r="AP12" s="8" t="s">
        <v>193</v>
      </c>
      <c r="AQ12" s="8" t="s">
        <v>191</v>
      </c>
      <c r="AR12" s="8" t="s">
        <v>193</v>
      </c>
      <c r="AS12" s="8" t="s">
        <v>191</v>
      </c>
      <c r="AT12" s="8" t="s">
        <v>193</v>
      </c>
      <c r="AU12" s="8" t="s">
        <v>191</v>
      </c>
      <c r="AV12" s="8" t="s">
        <v>193</v>
      </c>
      <c r="AW12" s="8" t="s">
        <v>191</v>
      </c>
      <c r="AX12" s="8" t="s">
        <v>193</v>
      </c>
      <c r="AY12" s="8" t="s">
        <v>191</v>
      </c>
      <c r="AZ12" s="8" t="s">
        <v>193</v>
      </c>
      <c r="BA12" s="8" t="s">
        <v>191</v>
      </c>
      <c r="BB12" s="8" t="s">
        <v>193</v>
      </c>
      <c r="BC12" s="8" t="s">
        <v>191</v>
      </c>
      <c r="BD12" s="8" t="s">
        <v>193</v>
      </c>
      <c r="BE12" s="8" t="s">
        <v>191</v>
      </c>
      <c r="BF12" s="8" t="s">
        <v>193</v>
      </c>
      <c r="BG12" s="8" t="s">
        <v>191</v>
      </c>
      <c r="BH12" s="8" t="s">
        <v>193</v>
      </c>
      <c r="BI12" s="8" t="s">
        <v>191</v>
      </c>
      <c r="BJ12" s="8" t="s">
        <v>193</v>
      </c>
      <c r="BK12" s="8" t="s">
        <v>191</v>
      </c>
      <c r="BL12" s="8" t="s">
        <v>193</v>
      </c>
      <c r="BM12" s="8" t="s">
        <v>191</v>
      </c>
      <c r="BN12" s="8" t="s">
        <v>193</v>
      </c>
      <c r="BO12" s="8" t="s">
        <v>191</v>
      </c>
      <c r="BP12" s="8" t="s">
        <v>193</v>
      </c>
      <c r="BQ12" s="8" t="s">
        <v>191</v>
      </c>
      <c r="BR12" s="8" t="s">
        <v>193</v>
      </c>
      <c r="BS12" s="8" t="s">
        <v>191</v>
      </c>
      <c r="BT12" s="8" t="s">
        <v>193</v>
      </c>
      <c r="BU12" s="8" t="s">
        <v>191</v>
      </c>
      <c r="BV12" s="8" t="s">
        <v>193</v>
      </c>
      <c r="BW12" s="8" t="s">
        <v>191</v>
      </c>
      <c r="BX12" s="8" t="s">
        <v>193</v>
      </c>
      <c r="BY12" s="8" t="s">
        <v>191</v>
      </c>
    </row>
    <row r="13" spans="1:77" x14ac:dyDescent="0.25">
      <c r="A13" s="5" t="s">
        <v>118</v>
      </c>
      <c r="B13" s="7" t="s">
        <v>193</v>
      </c>
      <c r="C13" s="7" t="s">
        <v>191</v>
      </c>
      <c r="D13" s="7" t="s">
        <v>193</v>
      </c>
      <c r="E13" s="7" t="s">
        <v>191</v>
      </c>
      <c r="F13" s="7" t="s">
        <v>193</v>
      </c>
      <c r="G13" s="7" t="s">
        <v>191</v>
      </c>
      <c r="H13" s="7" t="s">
        <v>193</v>
      </c>
      <c r="I13" s="7" t="s">
        <v>191</v>
      </c>
      <c r="J13" s="7" t="s">
        <v>193</v>
      </c>
      <c r="K13" s="7" t="s">
        <v>191</v>
      </c>
      <c r="L13" s="7" t="s">
        <v>193</v>
      </c>
      <c r="M13" s="7" t="s">
        <v>191</v>
      </c>
      <c r="N13" s="7" t="s">
        <v>193</v>
      </c>
      <c r="O13" s="7" t="s">
        <v>191</v>
      </c>
      <c r="P13" s="7" t="s">
        <v>193</v>
      </c>
      <c r="Q13" s="7" t="s">
        <v>191</v>
      </c>
      <c r="R13" s="7" t="s">
        <v>193</v>
      </c>
      <c r="S13" s="7" t="s">
        <v>191</v>
      </c>
      <c r="T13" s="7" t="s">
        <v>193</v>
      </c>
      <c r="U13" s="7" t="s">
        <v>191</v>
      </c>
      <c r="V13" s="7" t="s">
        <v>193</v>
      </c>
      <c r="W13" s="7" t="s">
        <v>191</v>
      </c>
      <c r="X13" s="7" t="s">
        <v>193</v>
      </c>
      <c r="Y13" s="7" t="s">
        <v>191</v>
      </c>
      <c r="Z13" s="7" t="s">
        <v>193</v>
      </c>
      <c r="AA13" s="7" t="s">
        <v>191</v>
      </c>
      <c r="AB13" s="7" t="s">
        <v>193</v>
      </c>
      <c r="AC13" s="7" t="s">
        <v>191</v>
      </c>
      <c r="AD13" s="7" t="s">
        <v>193</v>
      </c>
      <c r="AE13" s="7" t="s">
        <v>191</v>
      </c>
      <c r="AF13" s="7" t="s">
        <v>193</v>
      </c>
      <c r="AG13" s="7" t="s">
        <v>191</v>
      </c>
      <c r="AH13" s="7" t="s">
        <v>193</v>
      </c>
      <c r="AI13" s="7" t="s">
        <v>191</v>
      </c>
      <c r="AJ13" s="7" t="s">
        <v>193</v>
      </c>
      <c r="AK13" s="7" t="s">
        <v>191</v>
      </c>
      <c r="AL13" s="7" t="s">
        <v>193</v>
      </c>
      <c r="AM13" s="7" t="s">
        <v>191</v>
      </c>
      <c r="AN13" s="7" t="s">
        <v>193</v>
      </c>
      <c r="AO13" s="7" t="s">
        <v>191</v>
      </c>
      <c r="AP13" s="7" t="s">
        <v>193</v>
      </c>
      <c r="AQ13" s="7" t="s">
        <v>191</v>
      </c>
      <c r="AR13" s="7" t="s">
        <v>193</v>
      </c>
      <c r="AS13" s="7" t="s">
        <v>191</v>
      </c>
      <c r="AT13" s="7" t="s">
        <v>193</v>
      </c>
      <c r="AU13" s="7" t="s">
        <v>191</v>
      </c>
      <c r="AV13" s="7" t="s">
        <v>193</v>
      </c>
      <c r="AW13" s="7" t="s">
        <v>191</v>
      </c>
      <c r="AX13" s="7" t="s">
        <v>193</v>
      </c>
      <c r="AY13" s="7" t="s">
        <v>191</v>
      </c>
      <c r="AZ13" s="7" t="s">
        <v>193</v>
      </c>
      <c r="BA13" s="7" t="s">
        <v>191</v>
      </c>
      <c r="BB13" s="7" t="s">
        <v>193</v>
      </c>
      <c r="BC13" s="7" t="s">
        <v>191</v>
      </c>
      <c r="BD13" s="7" t="s">
        <v>193</v>
      </c>
      <c r="BE13" s="7" t="s">
        <v>191</v>
      </c>
      <c r="BF13" s="7" t="s">
        <v>193</v>
      </c>
      <c r="BG13" s="7" t="s">
        <v>191</v>
      </c>
      <c r="BH13" s="7" t="s">
        <v>193</v>
      </c>
      <c r="BI13" s="7" t="s">
        <v>191</v>
      </c>
      <c r="BJ13" s="7" t="s">
        <v>193</v>
      </c>
      <c r="BK13" s="7" t="s">
        <v>191</v>
      </c>
      <c r="BL13" s="7" t="s">
        <v>193</v>
      </c>
      <c r="BM13" s="7" t="s">
        <v>191</v>
      </c>
      <c r="BN13" s="7" t="s">
        <v>193</v>
      </c>
      <c r="BO13" s="7" t="s">
        <v>191</v>
      </c>
      <c r="BP13" s="7" t="s">
        <v>193</v>
      </c>
      <c r="BQ13" s="7" t="s">
        <v>191</v>
      </c>
      <c r="BR13" s="7" t="s">
        <v>193</v>
      </c>
      <c r="BS13" s="7" t="s">
        <v>191</v>
      </c>
      <c r="BT13" s="7" t="s">
        <v>193</v>
      </c>
      <c r="BU13" s="7" t="s">
        <v>191</v>
      </c>
      <c r="BV13" s="7" t="s">
        <v>193</v>
      </c>
      <c r="BW13" s="7" t="s">
        <v>191</v>
      </c>
      <c r="BX13" s="7" t="s">
        <v>193</v>
      </c>
      <c r="BY13" s="7" t="s">
        <v>191</v>
      </c>
    </row>
    <row r="14" spans="1:77" x14ac:dyDescent="0.25">
      <c r="A14" s="5" t="s">
        <v>119</v>
      </c>
      <c r="B14" s="8" t="s">
        <v>193</v>
      </c>
      <c r="C14" s="8" t="s">
        <v>191</v>
      </c>
      <c r="D14" s="8" t="s">
        <v>193</v>
      </c>
      <c r="E14" s="8" t="s">
        <v>191</v>
      </c>
      <c r="F14" s="8" t="s">
        <v>193</v>
      </c>
      <c r="G14" s="8" t="s">
        <v>191</v>
      </c>
      <c r="H14" s="8" t="s">
        <v>193</v>
      </c>
      <c r="I14" s="8" t="s">
        <v>191</v>
      </c>
      <c r="J14" s="8" t="s">
        <v>193</v>
      </c>
      <c r="K14" s="8" t="s">
        <v>191</v>
      </c>
      <c r="L14" s="8" t="s">
        <v>193</v>
      </c>
      <c r="M14" s="8" t="s">
        <v>191</v>
      </c>
      <c r="N14" s="8" t="s">
        <v>193</v>
      </c>
      <c r="O14" s="8" t="s">
        <v>191</v>
      </c>
      <c r="P14" s="8" t="s">
        <v>193</v>
      </c>
      <c r="Q14" s="8" t="s">
        <v>191</v>
      </c>
      <c r="R14" s="8" t="s">
        <v>193</v>
      </c>
      <c r="S14" s="8" t="s">
        <v>191</v>
      </c>
      <c r="T14" s="8" t="s">
        <v>193</v>
      </c>
      <c r="U14" s="8" t="s">
        <v>191</v>
      </c>
      <c r="V14" s="8" t="s">
        <v>193</v>
      </c>
      <c r="W14" s="8" t="s">
        <v>191</v>
      </c>
      <c r="X14" s="8" t="s">
        <v>193</v>
      </c>
      <c r="Y14" s="8" t="s">
        <v>191</v>
      </c>
      <c r="Z14" s="8" t="s">
        <v>193</v>
      </c>
      <c r="AA14" s="8" t="s">
        <v>191</v>
      </c>
      <c r="AB14" s="8" t="s">
        <v>193</v>
      </c>
      <c r="AC14" s="8" t="s">
        <v>191</v>
      </c>
      <c r="AD14" s="8" t="s">
        <v>193</v>
      </c>
      <c r="AE14" s="8" t="s">
        <v>191</v>
      </c>
      <c r="AF14" s="8" t="s">
        <v>193</v>
      </c>
      <c r="AG14" s="8" t="s">
        <v>191</v>
      </c>
      <c r="AH14" s="8" t="s">
        <v>193</v>
      </c>
      <c r="AI14" s="8" t="s">
        <v>191</v>
      </c>
      <c r="AJ14" s="8" t="s">
        <v>193</v>
      </c>
      <c r="AK14" s="8" t="s">
        <v>191</v>
      </c>
      <c r="AL14" s="8" t="s">
        <v>193</v>
      </c>
      <c r="AM14" s="8" t="s">
        <v>191</v>
      </c>
      <c r="AN14" s="8" t="s">
        <v>193</v>
      </c>
      <c r="AO14" s="8" t="s">
        <v>191</v>
      </c>
      <c r="AP14" s="8" t="s">
        <v>193</v>
      </c>
      <c r="AQ14" s="8" t="s">
        <v>191</v>
      </c>
      <c r="AR14" s="8" t="s">
        <v>193</v>
      </c>
      <c r="AS14" s="8" t="s">
        <v>191</v>
      </c>
      <c r="AT14" s="8" t="s">
        <v>193</v>
      </c>
      <c r="AU14" s="8" t="s">
        <v>191</v>
      </c>
      <c r="AV14" s="8" t="s">
        <v>193</v>
      </c>
      <c r="AW14" s="8" t="s">
        <v>191</v>
      </c>
      <c r="AX14" s="8" t="s">
        <v>193</v>
      </c>
      <c r="AY14" s="8" t="s">
        <v>191</v>
      </c>
      <c r="AZ14" s="8" t="s">
        <v>193</v>
      </c>
      <c r="BA14" s="8" t="s">
        <v>191</v>
      </c>
      <c r="BB14" s="8" t="s">
        <v>193</v>
      </c>
      <c r="BC14" s="8" t="s">
        <v>191</v>
      </c>
      <c r="BD14" s="8" t="s">
        <v>193</v>
      </c>
      <c r="BE14" s="8" t="s">
        <v>191</v>
      </c>
      <c r="BF14" s="8" t="s">
        <v>193</v>
      </c>
      <c r="BG14" s="8" t="s">
        <v>191</v>
      </c>
      <c r="BH14" s="8" t="s">
        <v>193</v>
      </c>
      <c r="BI14" s="8" t="s">
        <v>191</v>
      </c>
      <c r="BJ14" s="8" t="s">
        <v>193</v>
      </c>
      <c r="BK14" s="8" t="s">
        <v>191</v>
      </c>
      <c r="BL14" s="8" t="s">
        <v>193</v>
      </c>
      <c r="BM14" s="8" t="s">
        <v>191</v>
      </c>
      <c r="BN14" s="8" t="s">
        <v>193</v>
      </c>
      <c r="BO14" s="8" t="s">
        <v>191</v>
      </c>
      <c r="BP14" s="8" t="s">
        <v>193</v>
      </c>
      <c r="BQ14" s="8" t="s">
        <v>191</v>
      </c>
      <c r="BR14" s="8" t="s">
        <v>193</v>
      </c>
      <c r="BS14" s="8" t="s">
        <v>191</v>
      </c>
      <c r="BT14" s="8" t="s">
        <v>193</v>
      </c>
      <c r="BU14" s="8" t="s">
        <v>191</v>
      </c>
      <c r="BV14" s="8" t="s">
        <v>193</v>
      </c>
      <c r="BW14" s="8" t="s">
        <v>191</v>
      </c>
      <c r="BX14" s="8" t="s">
        <v>193</v>
      </c>
      <c r="BY14" s="8" t="s">
        <v>191</v>
      </c>
    </row>
    <row r="15" spans="1:77" x14ac:dyDescent="0.25">
      <c r="A15" s="5" t="s">
        <v>120</v>
      </c>
      <c r="B15" s="7" t="s">
        <v>193</v>
      </c>
      <c r="C15" s="7" t="s">
        <v>191</v>
      </c>
      <c r="D15" s="7" t="s">
        <v>193</v>
      </c>
      <c r="E15" s="7" t="s">
        <v>191</v>
      </c>
      <c r="F15" s="7" t="s">
        <v>193</v>
      </c>
      <c r="G15" s="7" t="s">
        <v>191</v>
      </c>
      <c r="H15" s="7" t="s">
        <v>193</v>
      </c>
      <c r="I15" s="7" t="s">
        <v>191</v>
      </c>
      <c r="J15" s="7" t="s">
        <v>193</v>
      </c>
      <c r="K15" s="7" t="s">
        <v>191</v>
      </c>
      <c r="L15" s="7" t="s">
        <v>193</v>
      </c>
      <c r="M15" s="7" t="s">
        <v>191</v>
      </c>
      <c r="N15" s="7" t="s">
        <v>193</v>
      </c>
      <c r="O15" s="7" t="s">
        <v>191</v>
      </c>
      <c r="P15" s="7" t="s">
        <v>193</v>
      </c>
      <c r="Q15" s="7" t="s">
        <v>191</v>
      </c>
      <c r="R15" s="7" t="s">
        <v>193</v>
      </c>
      <c r="S15" s="7" t="s">
        <v>191</v>
      </c>
      <c r="T15" s="7" t="s">
        <v>193</v>
      </c>
      <c r="U15" s="7" t="s">
        <v>191</v>
      </c>
      <c r="V15" s="7" t="s">
        <v>193</v>
      </c>
      <c r="W15" s="7" t="s">
        <v>191</v>
      </c>
      <c r="X15" s="7" t="s">
        <v>193</v>
      </c>
      <c r="Y15" s="7" t="s">
        <v>191</v>
      </c>
      <c r="Z15" s="7" t="s">
        <v>193</v>
      </c>
      <c r="AA15" s="7" t="s">
        <v>191</v>
      </c>
      <c r="AB15" s="7" t="s">
        <v>193</v>
      </c>
      <c r="AC15" s="7" t="s">
        <v>191</v>
      </c>
      <c r="AD15" s="7" t="s">
        <v>193</v>
      </c>
      <c r="AE15" s="7" t="s">
        <v>191</v>
      </c>
      <c r="AF15" s="7" t="s">
        <v>193</v>
      </c>
      <c r="AG15" s="7" t="s">
        <v>191</v>
      </c>
      <c r="AH15" s="7" t="s">
        <v>193</v>
      </c>
      <c r="AI15" s="7" t="s">
        <v>191</v>
      </c>
      <c r="AJ15" s="7" t="s">
        <v>193</v>
      </c>
      <c r="AK15" s="7" t="s">
        <v>191</v>
      </c>
      <c r="AL15" s="7" t="s">
        <v>193</v>
      </c>
      <c r="AM15" s="7" t="s">
        <v>191</v>
      </c>
      <c r="AN15" s="7" t="s">
        <v>193</v>
      </c>
      <c r="AO15" s="7" t="s">
        <v>191</v>
      </c>
      <c r="AP15" s="7" t="s">
        <v>193</v>
      </c>
      <c r="AQ15" s="7" t="s">
        <v>191</v>
      </c>
      <c r="AR15" s="7" t="s">
        <v>193</v>
      </c>
      <c r="AS15" s="7" t="s">
        <v>191</v>
      </c>
      <c r="AT15" s="7" t="s">
        <v>193</v>
      </c>
      <c r="AU15" s="7" t="s">
        <v>191</v>
      </c>
      <c r="AV15" s="7" t="s">
        <v>193</v>
      </c>
      <c r="AW15" s="7" t="s">
        <v>191</v>
      </c>
      <c r="AX15" s="7" t="s">
        <v>193</v>
      </c>
      <c r="AY15" s="7" t="s">
        <v>191</v>
      </c>
      <c r="AZ15" s="7" t="s">
        <v>193</v>
      </c>
      <c r="BA15" s="7" t="s">
        <v>191</v>
      </c>
      <c r="BB15" s="7" t="s">
        <v>193</v>
      </c>
      <c r="BC15" s="7" t="s">
        <v>191</v>
      </c>
      <c r="BD15" s="7" t="s">
        <v>193</v>
      </c>
      <c r="BE15" s="7" t="s">
        <v>191</v>
      </c>
      <c r="BF15" s="7" t="s">
        <v>193</v>
      </c>
      <c r="BG15" s="7" t="s">
        <v>191</v>
      </c>
      <c r="BH15" s="7" t="s">
        <v>193</v>
      </c>
      <c r="BI15" s="7" t="s">
        <v>191</v>
      </c>
      <c r="BJ15" s="7" t="s">
        <v>193</v>
      </c>
      <c r="BK15" s="7" t="s">
        <v>191</v>
      </c>
      <c r="BL15" s="7" t="s">
        <v>193</v>
      </c>
      <c r="BM15" s="7" t="s">
        <v>191</v>
      </c>
      <c r="BN15" s="7" t="s">
        <v>193</v>
      </c>
      <c r="BO15" s="7" t="s">
        <v>191</v>
      </c>
      <c r="BP15" s="7" t="s">
        <v>193</v>
      </c>
      <c r="BQ15" s="7" t="s">
        <v>191</v>
      </c>
      <c r="BR15" s="7" t="s">
        <v>193</v>
      </c>
      <c r="BS15" s="7" t="s">
        <v>191</v>
      </c>
      <c r="BT15" s="7" t="s">
        <v>193</v>
      </c>
      <c r="BU15" s="7" t="s">
        <v>191</v>
      </c>
      <c r="BV15" s="7" t="s">
        <v>193</v>
      </c>
      <c r="BW15" s="7" t="s">
        <v>191</v>
      </c>
      <c r="BX15" s="7" t="s">
        <v>193</v>
      </c>
      <c r="BY15" s="7" t="s">
        <v>191</v>
      </c>
    </row>
    <row r="16" spans="1:77" x14ac:dyDescent="0.25">
      <c r="A16" s="5" t="s">
        <v>121</v>
      </c>
      <c r="B16" s="8" t="s">
        <v>193</v>
      </c>
      <c r="C16" s="8" t="s">
        <v>191</v>
      </c>
      <c r="D16" s="8" t="s">
        <v>193</v>
      </c>
      <c r="E16" s="8" t="s">
        <v>191</v>
      </c>
      <c r="F16" s="8" t="s">
        <v>193</v>
      </c>
      <c r="G16" s="8" t="s">
        <v>191</v>
      </c>
      <c r="H16" s="8" t="s">
        <v>193</v>
      </c>
      <c r="I16" s="8" t="s">
        <v>191</v>
      </c>
      <c r="J16" s="8" t="s">
        <v>193</v>
      </c>
      <c r="K16" s="8" t="s">
        <v>191</v>
      </c>
      <c r="L16" s="8" t="s">
        <v>193</v>
      </c>
      <c r="M16" s="8" t="s">
        <v>191</v>
      </c>
      <c r="N16" s="8" t="s">
        <v>193</v>
      </c>
      <c r="O16" s="8" t="s">
        <v>191</v>
      </c>
      <c r="P16" s="8" t="s">
        <v>193</v>
      </c>
      <c r="Q16" s="8" t="s">
        <v>191</v>
      </c>
      <c r="R16" s="8" t="s">
        <v>193</v>
      </c>
      <c r="S16" s="8" t="s">
        <v>191</v>
      </c>
      <c r="T16" s="8" t="s">
        <v>193</v>
      </c>
      <c r="U16" s="8" t="s">
        <v>191</v>
      </c>
      <c r="V16" s="8" t="s">
        <v>193</v>
      </c>
      <c r="W16" s="8" t="s">
        <v>191</v>
      </c>
      <c r="X16" s="8" t="s">
        <v>193</v>
      </c>
      <c r="Y16" s="8" t="s">
        <v>191</v>
      </c>
      <c r="Z16" s="8" t="s">
        <v>193</v>
      </c>
      <c r="AA16" s="8" t="s">
        <v>191</v>
      </c>
      <c r="AB16" s="8" t="s">
        <v>193</v>
      </c>
      <c r="AC16" s="8" t="s">
        <v>191</v>
      </c>
      <c r="AD16" s="8" t="s">
        <v>193</v>
      </c>
      <c r="AE16" s="8" t="s">
        <v>191</v>
      </c>
      <c r="AF16" s="8" t="s">
        <v>193</v>
      </c>
      <c r="AG16" s="8" t="s">
        <v>191</v>
      </c>
      <c r="AH16" s="8" t="s">
        <v>193</v>
      </c>
      <c r="AI16" s="8" t="s">
        <v>191</v>
      </c>
      <c r="AJ16" s="8" t="s">
        <v>193</v>
      </c>
      <c r="AK16" s="8" t="s">
        <v>191</v>
      </c>
      <c r="AL16" s="8" t="s">
        <v>193</v>
      </c>
      <c r="AM16" s="8" t="s">
        <v>191</v>
      </c>
      <c r="AN16" s="8" t="s">
        <v>193</v>
      </c>
      <c r="AO16" s="8" t="s">
        <v>191</v>
      </c>
      <c r="AP16" s="8" t="s">
        <v>193</v>
      </c>
      <c r="AQ16" s="8" t="s">
        <v>191</v>
      </c>
      <c r="AR16" s="8" t="s">
        <v>193</v>
      </c>
      <c r="AS16" s="8" t="s">
        <v>191</v>
      </c>
      <c r="AT16" s="8" t="s">
        <v>193</v>
      </c>
      <c r="AU16" s="8" t="s">
        <v>191</v>
      </c>
      <c r="AV16" s="8" t="s">
        <v>193</v>
      </c>
      <c r="AW16" s="8" t="s">
        <v>191</v>
      </c>
      <c r="AX16" s="8" t="s">
        <v>193</v>
      </c>
      <c r="AY16" s="8" t="s">
        <v>191</v>
      </c>
      <c r="AZ16" s="8" t="s">
        <v>193</v>
      </c>
      <c r="BA16" s="8" t="s">
        <v>191</v>
      </c>
      <c r="BB16" s="8" t="s">
        <v>193</v>
      </c>
      <c r="BC16" s="8" t="s">
        <v>191</v>
      </c>
      <c r="BD16" s="8" t="s">
        <v>193</v>
      </c>
      <c r="BE16" s="8" t="s">
        <v>191</v>
      </c>
      <c r="BF16" s="8" t="s">
        <v>193</v>
      </c>
      <c r="BG16" s="8" t="s">
        <v>191</v>
      </c>
      <c r="BH16" s="8" t="s">
        <v>193</v>
      </c>
      <c r="BI16" s="8" t="s">
        <v>191</v>
      </c>
      <c r="BJ16" s="8" t="s">
        <v>193</v>
      </c>
      <c r="BK16" s="8" t="s">
        <v>191</v>
      </c>
      <c r="BL16" s="8" t="s">
        <v>193</v>
      </c>
      <c r="BM16" s="8" t="s">
        <v>191</v>
      </c>
      <c r="BN16" s="8" t="s">
        <v>193</v>
      </c>
      <c r="BO16" s="8" t="s">
        <v>191</v>
      </c>
      <c r="BP16" s="8" t="s">
        <v>193</v>
      </c>
      <c r="BQ16" s="8" t="s">
        <v>191</v>
      </c>
      <c r="BR16" s="8" t="s">
        <v>193</v>
      </c>
      <c r="BS16" s="8" t="s">
        <v>191</v>
      </c>
      <c r="BT16" s="8" t="s">
        <v>193</v>
      </c>
      <c r="BU16" s="8" t="s">
        <v>191</v>
      </c>
      <c r="BV16" s="8" t="s">
        <v>193</v>
      </c>
      <c r="BW16" s="8" t="s">
        <v>191</v>
      </c>
      <c r="BX16" s="8" t="s">
        <v>193</v>
      </c>
      <c r="BY16" s="8" t="s">
        <v>191</v>
      </c>
    </row>
    <row r="17" spans="1:77" x14ac:dyDescent="0.25">
      <c r="A17" s="5" t="s">
        <v>122</v>
      </c>
      <c r="B17" s="7" t="s">
        <v>193</v>
      </c>
      <c r="C17" s="7" t="s">
        <v>191</v>
      </c>
      <c r="D17" s="7" t="s">
        <v>193</v>
      </c>
      <c r="E17" s="7" t="s">
        <v>191</v>
      </c>
      <c r="F17" s="7" t="s">
        <v>193</v>
      </c>
      <c r="G17" s="7" t="s">
        <v>191</v>
      </c>
      <c r="H17" s="7" t="s">
        <v>193</v>
      </c>
      <c r="I17" s="7" t="s">
        <v>191</v>
      </c>
      <c r="J17" s="7" t="s">
        <v>193</v>
      </c>
      <c r="K17" s="7" t="s">
        <v>191</v>
      </c>
      <c r="L17" s="7" t="s">
        <v>193</v>
      </c>
      <c r="M17" s="7" t="s">
        <v>191</v>
      </c>
      <c r="N17" s="7" t="s">
        <v>193</v>
      </c>
      <c r="O17" s="7" t="s">
        <v>191</v>
      </c>
      <c r="P17" s="7" t="s">
        <v>193</v>
      </c>
      <c r="Q17" s="7" t="s">
        <v>191</v>
      </c>
      <c r="R17" s="7" t="s">
        <v>193</v>
      </c>
      <c r="S17" s="7" t="s">
        <v>191</v>
      </c>
      <c r="T17" s="7" t="s">
        <v>193</v>
      </c>
      <c r="U17" s="7" t="s">
        <v>191</v>
      </c>
      <c r="V17" s="7" t="s">
        <v>193</v>
      </c>
      <c r="W17" s="7" t="s">
        <v>191</v>
      </c>
      <c r="X17" s="7" t="s">
        <v>193</v>
      </c>
      <c r="Y17" s="7" t="s">
        <v>191</v>
      </c>
      <c r="Z17" s="7" t="s">
        <v>193</v>
      </c>
      <c r="AA17" s="7" t="s">
        <v>191</v>
      </c>
      <c r="AB17" s="7" t="s">
        <v>193</v>
      </c>
      <c r="AC17" s="7" t="s">
        <v>191</v>
      </c>
      <c r="AD17" s="7" t="s">
        <v>193</v>
      </c>
      <c r="AE17" s="7" t="s">
        <v>191</v>
      </c>
      <c r="AF17" s="7" t="s">
        <v>193</v>
      </c>
      <c r="AG17" s="7" t="s">
        <v>191</v>
      </c>
      <c r="AH17" s="7" t="s">
        <v>193</v>
      </c>
      <c r="AI17" s="7" t="s">
        <v>191</v>
      </c>
      <c r="AJ17" s="7" t="s">
        <v>193</v>
      </c>
      <c r="AK17" s="7" t="s">
        <v>191</v>
      </c>
      <c r="AL17" s="7" t="s">
        <v>193</v>
      </c>
      <c r="AM17" s="7" t="s">
        <v>191</v>
      </c>
      <c r="AN17" s="7" t="s">
        <v>193</v>
      </c>
      <c r="AO17" s="7" t="s">
        <v>191</v>
      </c>
      <c r="AP17" s="7" t="s">
        <v>193</v>
      </c>
      <c r="AQ17" s="7" t="s">
        <v>191</v>
      </c>
      <c r="AR17" s="7" t="s">
        <v>193</v>
      </c>
      <c r="AS17" s="7" t="s">
        <v>191</v>
      </c>
      <c r="AT17" s="7" t="s">
        <v>193</v>
      </c>
      <c r="AU17" s="7" t="s">
        <v>191</v>
      </c>
      <c r="AV17" s="7" t="s">
        <v>193</v>
      </c>
      <c r="AW17" s="7" t="s">
        <v>191</v>
      </c>
      <c r="AX17" s="7" t="s">
        <v>193</v>
      </c>
      <c r="AY17" s="7" t="s">
        <v>191</v>
      </c>
      <c r="AZ17" s="7" t="s">
        <v>193</v>
      </c>
      <c r="BA17" s="7" t="s">
        <v>191</v>
      </c>
      <c r="BB17" s="7" t="s">
        <v>193</v>
      </c>
      <c r="BC17" s="7" t="s">
        <v>191</v>
      </c>
      <c r="BD17" s="7" t="s">
        <v>193</v>
      </c>
      <c r="BE17" s="7" t="s">
        <v>191</v>
      </c>
      <c r="BF17" s="7" t="s">
        <v>193</v>
      </c>
      <c r="BG17" s="7" t="s">
        <v>191</v>
      </c>
      <c r="BH17" s="7" t="s">
        <v>193</v>
      </c>
      <c r="BI17" s="7" t="s">
        <v>191</v>
      </c>
      <c r="BJ17" s="7" t="s">
        <v>193</v>
      </c>
      <c r="BK17" s="7" t="s">
        <v>191</v>
      </c>
      <c r="BL17" s="7" t="s">
        <v>193</v>
      </c>
      <c r="BM17" s="7" t="s">
        <v>191</v>
      </c>
      <c r="BN17" s="7" t="s">
        <v>193</v>
      </c>
      <c r="BO17" s="7" t="s">
        <v>191</v>
      </c>
      <c r="BP17" s="7" t="s">
        <v>193</v>
      </c>
      <c r="BQ17" s="7" t="s">
        <v>191</v>
      </c>
      <c r="BR17" s="7" t="s">
        <v>193</v>
      </c>
      <c r="BS17" s="7" t="s">
        <v>191</v>
      </c>
      <c r="BT17" s="7" t="s">
        <v>193</v>
      </c>
      <c r="BU17" s="7" t="s">
        <v>191</v>
      </c>
      <c r="BV17" s="7" t="s">
        <v>193</v>
      </c>
      <c r="BW17" s="7" t="s">
        <v>191</v>
      </c>
      <c r="BX17" s="7" t="s">
        <v>193</v>
      </c>
      <c r="BY17" s="7" t="s">
        <v>191</v>
      </c>
    </row>
    <row r="18" spans="1:77" x14ac:dyDescent="0.25">
      <c r="A18" s="5" t="s">
        <v>123</v>
      </c>
      <c r="B18" s="8" t="s">
        <v>193</v>
      </c>
      <c r="C18" s="8" t="s">
        <v>191</v>
      </c>
      <c r="D18" s="8" t="s">
        <v>193</v>
      </c>
      <c r="E18" s="8" t="s">
        <v>191</v>
      </c>
      <c r="F18" s="8" t="s">
        <v>193</v>
      </c>
      <c r="G18" s="8" t="s">
        <v>191</v>
      </c>
      <c r="H18" s="8" t="s">
        <v>193</v>
      </c>
      <c r="I18" s="8" t="s">
        <v>191</v>
      </c>
      <c r="J18" s="8" t="s">
        <v>193</v>
      </c>
      <c r="K18" s="8" t="s">
        <v>191</v>
      </c>
      <c r="L18" s="8" t="s">
        <v>193</v>
      </c>
      <c r="M18" s="8" t="s">
        <v>191</v>
      </c>
      <c r="N18" s="8" t="s">
        <v>193</v>
      </c>
      <c r="O18" s="8" t="s">
        <v>191</v>
      </c>
      <c r="P18" s="8" t="s">
        <v>193</v>
      </c>
      <c r="Q18" s="8" t="s">
        <v>191</v>
      </c>
      <c r="R18" s="8" t="s">
        <v>193</v>
      </c>
      <c r="S18" s="8" t="s">
        <v>191</v>
      </c>
      <c r="T18" s="8" t="s">
        <v>193</v>
      </c>
      <c r="U18" s="8" t="s">
        <v>191</v>
      </c>
      <c r="V18" s="8" t="s">
        <v>193</v>
      </c>
      <c r="W18" s="8" t="s">
        <v>191</v>
      </c>
      <c r="X18" s="8" t="s">
        <v>193</v>
      </c>
      <c r="Y18" s="8" t="s">
        <v>191</v>
      </c>
      <c r="Z18" s="8" t="s">
        <v>193</v>
      </c>
      <c r="AA18" s="8" t="s">
        <v>191</v>
      </c>
      <c r="AB18" s="8" t="s">
        <v>193</v>
      </c>
      <c r="AC18" s="8" t="s">
        <v>191</v>
      </c>
      <c r="AD18" s="8" t="s">
        <v>193</v>
      </c>
      <c r="AE18" s="8" t="s">
        <v>191</v>
      </c>
      <c r="AF18" s="8" t="s">
        <v>193</v>
      </c>
      <c r="AG18" s="8" t="s">
        <v>191</v>
      </c>
      <c r="AH18" s="8" t="s">
        <v>193</v>
      </c>
      <c r="AI18" s="8" t="s">
        <v>191</v>
      </c>
      <c r="AJ18" s="8" t="s">
        <v>193</v>
      </c>
      <c r="AK18" s="8" t="s">
        <v>191</v>
      </c>
      <c r="AL18" s="8" t="s">
        <v>193</v>
      </c>
      <c r="AM18" s="8" t="s">
        <v>191</v>
      </c>
      <c r="AN18" s="8" t="s">
        <v>193</v>
      </c>
      <c r="AO18" s="8" t="s">
        <v>191</v>
      </c>
      <c r="AP18" s="8" t="s">
        <v>193</v>
      </c>
      <c r="AQ18" s="8" t="s">
        <v>191</v>
      </c>
      <c r="AR18" s="8" t="s">
        <v>193</v>
      </c>
      <c r="AS18" s="8" t="s">
        <v>191</v>
      </c>
      <c r="AT18" s="8" t="s">
        <v>193</v>
      </c>
      <c r="AU18" s="8" t="s">
        <v>191</v>
      </c>
      <c r="AV18" s="8" t="s">
        <v>193</v>
      </c>
      <c r="AW18" s="8" t="s">
        <v>191</v>
      </c>
      <c r="AX18" s="8" t="s">
        <v>193</v>
      </c>
      <c r="AY18" s="8" t="s">
        <v>191</v>
      </c>
      <c r="AZ18" s="8" t="s">
        <v>193</v>
      </c>
      <c r="BA18" s="8" t="s">
        <v>191</v>
      </c>
      <c r="BB18" s="8" t="s">
        <v>193</v>
      </c>
      <c r="BC18" s="8" t="s">
        <v>191</v>
      </c>
      <c r="BD18" s="8" t="s">
        <v>193</v>
      </c>
      <c r="BE18" s="8" t="s">
        <v>191</v>
      </c>
      <c r="BF18" s="8" t="s">
        <v>193</v>
      </c>
      <c r="BG18" s="8" t="s">
        <v>191</v>
      </c>
      <c r="BH18" s="8" t="s">
        <v>193</v>
      </c>
      <c r="BI18" s="8" t="s">
        <v>191</v>
      </c>
      <c r="BJ18" s="8" t="s">
        <v>193</v>
      </c>
      <c r="BK18" s="8" t="s">
        <v>191</v>
      </c>
      <c r="BL18" s="8" t="s">
        <v>193</v>
      </c>
      <c r="BM18" s="8" t="s">
        <v>191</v>
      </c>
      <c r="BN18" s="8" t="s">
        <v>193</v>
      </c>
      <c r="BO18" s="8" t="s">
        <v>191</v>
      </c>
      <c r="BP18" s="8" t="s">
        <v>193</v>
      </c>
      <c r="BQ18" s="8" t="s">
        <v>191</v>
      </c>
      <c r="BR18" s="8" t="s">
        <v>193</v>
      </c>
      <c r="BS18" s="8" t="s">
        <v>191</v>
      </c>
      <c r="BT18" s="8" t="s">
        <v>193</v>
      </c>
      <c r="BU18" s="8" t="s">
        <v>191</v>
      </c>
      <c r="BV18" s="8" t="s">
        <v>193</v>
      </c>
      <c r="BW18" s="8" t="s">
        <v>191</v>
      </c>
      <c r="BX18" s="8" t="s">
        <v>193</v>
      </c>
      <c r="BY18" s="8" t="s">
        <v>191</v>
      </c>
    </row>
    <row r="19" spans="1:77" x14ac:dyDescent="0.25">
      <c r="A19" s="5" t="s">
        <v>124</v>
      </c>
      <c r="B19" s="7" t="s">
        <v>193</v>
      </c>
      <c r="C19" s="7" t="s">
        <v>191</v>
      </c>
      <c r="D19" s="7" t="s">
        <v>193</v>
      </c>
      <c r="E19" s="7" t="s">
        <v>191</v>
      </c>
      <c r="F19" s="7" t="s">
        <v>193</v>
      </c>
      <c r="G19" s="7" t="s">
        <v>191</v>
      </c>
      <c r="H19" s="7" t="s">
        <v>193</v>
      </c>
      <c r="I19" s="7" t="s">
        <v>191</v>
      </c>
      <c r="J19" s="7" t="s">
        <v>193</v>
      </c>
      <c r="K19" s="7" t="s">
        <v>191</v>
      </c>
      <c r="L19" s="7" t="s">
        <v>193</v>
      </c>
      <c r="M19" s="7" t="s">
        <v>191</v>
      </c>
      <c r="N19" s="7" t="s">
        <v>193</v>
      </c>
      <c r="O19" s="7" t="s">
        <v>191</v>
      </c>
      <c r="P19" s="7" t="s">
        <v>193</v>
      </c>
      <c r="Q19" s="7" t="s">
        <v>191</v>
      </c>
      <c r="R19" s="7" t="s">
        <v>193</v>
      </c>
      <c r="S19" s="7" t="s">
        <v>191</v>
      </c>
      <c r="T19" s="7" t="s">
        <v>193</v>
      </c>
      <c r="U19" s="7" t="s">
        <v>191</v>
      </c>
      <c r="V19" s="7" t="s">
        <v>193</v>
      </c>
      <c r="W19" s="7" t="s">
        <v>191</v>
      </c>
      <c r="X19" s="7" t="s">
        <v>193</v>
      </c>
      <c r="Y19" s="7" t="s">
        <v>191</v>
      </c>
      <c r="Z19" s="7" t="s">
        <v>193</v>
      </c>
      <c r="AA19" s="7" t="s">
        <v>191</v>
      </c>
      <c r="AB19" s="7" t="s">
        <v>193</v>
      </c>
      <c r="AC19" s="7" t="s">
        <v>191</v>
      </c>
      <c r="AD19" s="7" t="s">
        <v>193</v>
      </c>
      <c r="AE19" s="7" t="s">
        <v>191</v>
      </c>
      <c r="AF19" s="7" t="s">
        <v>193</v>
      </c>
      <c r="AG19" s="7" t="s">
        <v>191</v>
      </c>
      <c r="AH19" s="7" t="s">
        <v>193</v>
      </c>
      <c r="AI19" s="7" t="s">
        <v>191</v>
      </c>
      <c r="AJ19" s="7" t="s">
        <v>193</v>
      </c>
      <c r="AK19" s="7" t="s">
        <v>191</v>
      </c>
      <c r="AL19" s="7" t="s">
        <v>193</v>
      </c>
      <c r="AM19" s="7" t="s">
        <v>191</v>
      </c>
      <c r="AN19" s="7" t="s">
        <v>193</v>
      </c>
      <c r="AO19" s="7" t="s">
        <v>191</v>
      </c>
      <c r="AP19" s="7" t="s">
        <v>193</v>
      </c>
      <c r="AQ19" s="7" t="s">
        <v>191</v>
      </c>
      <c r="AR19" s="7" t="s">
        <v>193</v>
      </c>
      <c r="AS19" s="7" t="s">
        <v>191</v>
      </c>
      <c r="AT19" s="7" t="s">
        <v>193</v>
      </c>
      <c r="AU19" s="7" t="s">
        <v>191</v>
      </c>
      <c r="AV19" s="7" t="s">
        <v>193</v>
      </c>
      <c r="AW19" s="7" t="s">
        <v>191</v>
      </c>
      <c r="AX19" s="7" t="s">
        <v>193</v>
      </c>
      <c r="AY19" s="7" t="s">
        <v>191</v>
      </c>
      <c r="AZ19" s="7" t="s">
        <v>193</v>
      </c>
      <c r="BA19" s="7" t="s">
        <v>191</v>
      </c>
      <c r="BB19" s="7" t="s">
        <v>193</v>
      </c>
      <c r="BC19" s="7" t="s">
        <v>191</v>
      </c>
      <c r="BD19" s="7" t="s">
        <v>193</v>
      </c>
      <c r="BE19" s="7" t="s">
        <v>191</v>
      </c>
      <c r="BF19" s="7" t="s">
        <v>193</v>
      </c>
      <c r="BG19" s="7" t="s">
        <v>191</v>
      </c>
      <c r="BH19" s="7" t="s">
        <v>193</v>
      </c>
      <c r="BI19" s="7" t="s">
        <v>191</v>
      </c>
      <c r="BJ19" s="7" t="s">
        <v>193</v>
      </c>
      <c r="BK19" s="7" t="s">
        <v>191</v>
      </c>
      <c r="BL19" s="7" t="s">
        <v>193</v>
      </c>
      <c r="BM19" s="7" t="s">
        <v>191</v>
      </c>
      <c r="BN19" s="7" t="s">
        <v>193</v>
      </c>
      <c r="BO19" s="7" t="s">
        <v>191</v>
      </c>
      <c r="BP19" s="7" t="s">
        <v>193</v>
      </c>
      <c r="BQ19" s="7" t="s">
        <v>191</v>
      </c>
      <c r="BR19" s="7" t="s">
        <v>193</v>
      </c>
      <c r="BS19" s="7" t="s">
        <v>191</v>
      </c>
      <c r="BT19" s="7" t="s">
        <v>193</v>
      </c>
      <c r="BU19" s="7" t="s">
        <v>191</v>
      </c>
      <c r="BV19" s="7" t="s">
        <v>193</v>
      </c>
      <c r="BW19" s="7" t="s">
        <v>191</v>
      </c>
      <c r="BX19" s="7" t="s">
        <v>193</v>
      </c>
      <c r="BY19" s="7" t="s">
        <v>191</v>
      </c>
    </row>
    <row r="20" spans="1:77" x14ac:dyDescent="0.25">
      <c r="A20" s="5" t="s">
        <v>125</v>
      </c>
      <c r="B20" s="8" t="s">
        <v>193</v>
      </c>
      <c r="C20" s="8" t="s">
        <v>191</v>
      </c>
      <c r="D20" s="8" t="s">
        <v>193</v>
      </c>
      <c r="E20" s="8" t="s">
        <v>191</v>
      </c>
      <c r="F20" s="8" t="s">
        <v>193</v>
      </c>
      <c r="G20" s="8" t="s">
        <v>191</v>
      </c>
      <c r="H20" s="8" t="s">
        <v>193</v>
      </c>
      <c r="I20" s="8" t="s">
        <v>191</v>
      </c>
      <c r="J20" s="8" t="s">
        <v>193</v>
      </c>
      <c r="K20" s="8" t="s">
        <v>191</v>
      </c>
      <c r="L20" s="8" t="s">
        <v>193</v>
      </c>
      <c r="M20" s="8" t="s">
        <v>191</v>
      </c>
      <c r="N20" s="8" t="s">
        <v>193</v>
      </c>
      <c r="O20" s="8" t="s">
        <v>191</v>
      </c>
      <c r="P20" s="8" t="s">
        <v>193</v>
      </c>
      <c r="Q20" s="8" t="s">
        <v>191</v>
      </c>
      <c r="R20" s="8" t="s">
        <v>193</v>
      </c>
      <c r="S20" s="8" t="s">
        <v>191</v>
      </c>
      <c r="T20" s="8" t="s">
        <v>193</v>
      </c>
      <c r="U20" s="8" t="s">
        <v>191</v>
      </c>
      <c r="V20" s="8" t="s">
        <v>193</v>
      </c>
      <c r="W20" s="8" t="s">
        <v>191</v>
      </c>
      <c r="X20" s="8" t="s">
        <v>193</v>
      </c>
      <c r="Y20" s="8" t="s">
        <v>191</v>
      </c>
      <c r="Z20" s="8" t="s">
        <v>193</v>
      </c>
      <c r="AA20" s="8" t="s">
        <v>191</v>
      </c>
      <c r="AB20" s="8" t="s">
        <v>193</v>
      </c>
      <c r="AC20" s="8" t="s">
        <v>191</v>
      </c>
      <c r="AD20" s="8" t="s">
        <v>193</v>
      </c>
      <c r="AE20" s="8" t="s">
        <v>191</v>
      </c>
      <c r="AF20" s="8" t="s">
        <v>193</v>
      </c>
      <c r="AG20" s="8" t="s">
        <v>191</v>
      </c>
      <c r="AH20" s="8" t="s">
        <v>193</v>
      </c>
      <c r="AI20" s="8" t="s">
        <v>191</v>
      </c>
      <c r="AJ20" s="8" t="s">
        <v>193</v>
      </c>
      <c r="AK20" s="8" t="s">
        <v>191</v>
      </c>
      <c r="AL20" s="8" t="s">
        <v>193</v>
      </c>
      <c r="AM20" s="8" t="s">
        <v>191</v>
      </c>
      <c r="AN20" s="8" t="s">
        <v>193</v>
      </c>
      <c r="AO20" s="8" t="s">
        <v>191</v>
      </c>
      <c r="AP20" s="8" t="s">
        <v>193</v>
      </c>
      <c r="AQ20" s="8" t="s">
        <v>191</v>
      </c>
      <c r="AR20" s="8" t="s">
        <v>193</v>
      </c>
      <c r="AS20" s="8" t="s">
        <v>191</v>
      </c>
      <c r="AT20" s="8" t="s">
        <v>193</v>
      </c>
      <c r="AU20" s="8" t="s">
        <v>191</v>
      </c>
      <c r="AV20" s="8" t="s">
        <v>193</v>
      </c>
      <c r="AW20" s="8" t="s">
        <v>191</v>
      </c>
      <c r="AX20" s="8" t="s">
        <v>193</v>
      </c>
      <c r="AY20" s="8" t="s">
        <v>191</v>
      </c>
      <c r="AZ20" s="8" t="s">
        <v>193</v>
      </c>
      <c r="BA20" s="8" t="s">
        <v>191</v>
      </c>
      <c r="BB20" s="8" t="s">
        <v>193</v>
      </c>
      <c r="BC20" s="8" t="s">
        <v>191</v>
      </c>
      <c r="BD20" s="8" t="s">
        <v>193</v>
      </c>
      <c r="BE20" s="8" t="s">
        <v>191</v>
      </c>
      <c r="BF20" s="8" t="s">
        <v>193</v>
      </c>
      <c r="BG20" s="8" t="s">
        <v>191</v>
      </c>
      <c r="BH20" s="8" t="s">
        <v>193</v>
      </c>
      <c r="BI20" s="8" t="s">
        <v>191</v>
      </c>
      <c r="BJ20" s="8" t="s">
        <v>193</v>
      </c>
      <c r="BK20" s="8" t="s">
        <v>191</v>
      </c>
      <c r="BL20" s="8" t="s">
        <v>193</v>
      </c>
      <c r="BM20" s="8" t="s">
        <v>191</v>
      </c>
      <c r="BN20" s="8" t="s">
        <v>193</v>
      </c>
      <c r="BO20" s="8" t="s">
        <v>191</v>
      </c>
      <c r="BP20" s="8" t="s">
        <v>193</v>
      </c>
      <c r="BQ20" s="8" t="s">
        <v>191</v>
      </c>
      <c r="BR20" s="8" t="s">
        <v>193</v>
      </c>
      <c r="BS20" s="8" t="s">
        <v>191</v>
      </c>
      <c r="BT20" s="8" t="s">
        <v>193</v>
      </c>
      <c r="BU20" s="8" t="s">
        <v>191</v>
      </c>
      <c r="BV20" s="8" t="s">
        <v>193</v>
      </c>
      <c r="BW20" s="8" t="s">
        <v>191</v>
      </c>
      <c r="BX20" s="8" t="s">
        <v>193</v>
      </c>
      <c r="BY20" s="8" t="s">
        <v>191</v>
      </c>
    </row>
    <row r="21" spans="1:77" x14ac:dyDescent="0.25">
      <c r="A21" s="5" t="s">
        <v>126</v>
      </c>
      <c r="B21" s="7" t="s">
        <v>193</v>
      </c>
      <c r="C21" s="7" t="s">
        <v>191</v>
      </c>
      <c r="D21" s="7" t="s">
        <v>193</v>
      </c>
      <c r="E21" s="7" t="s">
        <v>191</v>
      </c>
      <c r="F21" s="7" t="s">
        <v>193</v>
      </c>
      <c r="G21" s="7" t="s">
        <v>191</v>
      </c>
      <c r="H21" s="7" t="s">
        <v>193</v>
      </c>
      <c r="I21" s="7" t="s">
        <v>191</v>
      </c>
      <c r="J21" s="7" t="s">
        <v>193</v>
      </c>
      <c r="K21" s="7" t="s">
        <v>191</v>
      </c>
      <c r="L21" s="7" t="s">
        <v>193</v>
      </c>
      <c r="M21" s="7" t="s">
        <v>191</v>
      </c>
      <c r="N21" s="7" t="s">
        <v>193</v>
      </c>
      <c r="O21" s="7" t="s">
        <v>191</v>
      </c>
      <c r="P21" s="7" t="s">
        <v>193</v>
      </c>
      <c r="Q21" s="7" t="s">
        <v>191</v>
      </c>
      <c r="R21" s="7" t="s">
        <v>193</v>
      </c>
      <c r="S21" s="7" t="s">
        <v>191</v>
      </c>
      <c r="T21" s="7" t="s">
        <v>193</v>
      </c>
      <c r="U21" s="7" t="s">
        <v>191</v>
      </c>
      <c r="V21" s="7" t="s">
        <v>193</v>
      </c>
      <c r="W21" s="7" t="s">
        <v>191</v>
      </c>
      <c r="X21" s="7" t="s">
        <v>193</v>
      </c>
      <c r="Y21" s="7" t="s">
        <v>191</v>
      </c>
      <c r="Z21" s="7" t="s">
        <v>193</v>
      </c>
      <c r="AA21" s="7" t="s">
        <v>191</v>
      </c>
      <c r="AB21" s="7" t="s">
        <v>193</v>
      </c>
      <c r="AC21" s="7" t="s">
        <v>191</v>
      </c>
      <c r="AD21" s="7" t="s">
        <v>193</v>
      </c>
      <c r="AE21" s="7" t="s">
        <v>191</v>
      </c>
      <c r="AF21" s="7" t="s">
        <v>193</v>
      </c>
      <c r="AG21" s="7" t="s">
        <v>191</v>
      </c>
      <c r="AH21" s="7" t="s">
        <v>193</v>
      </c>
      <c r="AI21" s="7" t="s">
        <v>191</v>
      </c>
      <c r="AJ21" s="7" t="s">
        <v>193</v>
      </c>
      <c r="AK21" s="7" t="s">
        <v>191</v>
      </c>
      <c r="AL21" s="7" t="s">
        <v>193</v>
      </c>
      <c r="AM21" s="7" t="s">
        <v>191</v>
      </c>
      <c r="AN21" s="7" t="s">
        <v>193</v>
      </c>
      <c r="AO21" s="7" t="s">
        <v>191</v>
      </c>
      <c r="AP21" s="7" t="s">
        <v>193</v>
      </c>
      <c r="AQ21" s="7" t="s">
        <v>191</v>
      </c>
      <c r="AR21" s="7" t="s">
        <v>193</v>
      </c>
      <c r="AS21" s="7" t="s">
        <v>191</v>
      </c>
      <c r="AT21" s="7" t="s">
        <v>193</v>
      </c>
      <c r="AU21" s="7" t="s">
        <v>191</v>
      </c>
      <c r="AV21" s="7" t="s">
        <v>193</v>
      </c>
      <c r="AW21" s="7" t="s">
        <v>191</v>
      </c>
      <c r="AX21" s="7" t="s">
        <v>193</v>
      </c>
      <c r="AY21" s="7" t="s">
        <v>191</v>
      </c>
      <c r="AZ21" s="7" t="s">
        <v>193</v>
      </c>
      <c r="BA21" s="7" t="s">
        <v>191</v>
      </c>
      <c r="BB21" s="7" t="s">
        <v>193</v>
      </c>
      <c r="BC21" s="7" t="s">
        <v>191</v>
      </c>
      <c r="BD21" s="7" t="s">
        <v>193</v>
      </c>
      <c r="BE21" s="7" t="s">
        <v>191</v>
      </c>
      <c r="BF21" s="7" t="s">
        <v>193</v>
      </c>
      <c r="BG21" s="7" t="s">
        <v>191</v>
      </c>
      <c r="BH21" s="7" t="s">
        <v>193</v>
      </c>
      <c r="BI21" s="7" t="s">
        <v>191</v>
      </c>
      <c r="BJ21" s="7" t="s">
        <v>193</v>
      </c>
      <c r="BK21" s="7" t="s">
        <v>191</v>
      </c>
      <c r="BL21" s="7" t="s">
        <v>193</v>
      </c>
      <c r="BM21" s="7" t="s">
        <v>191</v>
      </c>
      <c r="BN21" s="7" t="s">
        <v>193</v>
      </c>
      <c r="BO21" s="7" t="s">
        <v>191</v>
      </c>
      <c r="BP21" s="7" t="s">
        <v>193</v>
      </c>
      <c r="BQ21" s="7" t="s">
        <v>191</v>
      </c>
      <c r="BR21" s="7" t="s">
        <v>193</v>
      </c>
      <c r="BS21" s="7" t="s">
        <v>191</v>
      </c>
      <c r="BT21" s="7" t="s">
        <v>193</v>
      </c>
      <c r="BU21" s="7" t="s">
        <v>191</v>
      </c>
      <c r="BV21" s="7" t="s">
        <v>193</v>
      </c>
      <c r="BW21" s="7" t="s">
        <v>191</v>
      </c>
      <c r="BX21" s="7" t="s">
        <v>193</v>
      </c>
      <c r="BY21" s="7" t="s">
        <v>191</v>
      </c>
    </row>
    <row r="22" spans="1:77" x14ac:dyDescent="0.25">
      <c r="A22" s="5" t="s">
        <v>127</v>
      </c>
      <c r="B22" s="8" t="s">
        <v>193</v>
      </c>
      <c r="C22" s="8" t="s">
        <v>191</v>
      </c>
      <c r="D22" s="8" t="s">
        <v>193</v>
      </c>
      <c r="E22" s="8" t="s">
        <v>191</v>
      </c>
      <c r="F22" s="8" t="s">
        <v>193</v>
      </c>
      <c r="G22" s="8" t="s">
        <v>191</v>
      </c>
      <c r="H22" s="8" t="s">
        <v>193</v>
      </c>
      <c r="I22" s="8" t="s">
        <v>191</v>
      </c>
      <c r="J22" s="8" t="s">
        <v>193</v>
      </c>
      <c r="K22" s="8" t="s">
        <v>191</v>
      </c>
      <c r="L22" s="8" t="s">
        <v>193</v>
      </c>
      <c r="M22" s="8" t="s">
        <v>191</v>
      </c>
      <c r="N22" s="8" t="s">
        <v>193</v>
      </c>
      <c r="O22" s="8" t="s">
        <v>191</v>
      </c>
      <c r="P22" s="8" t="s">
        <v>193</v>
      </c>
      <c r="Q22" s="8" t="s">
        <v>191</v>
      </c>
      <c r="R22" s="8" t="s">
        <v>193</v>
      </c>
      <c r="S22" s="8" t="s">
        <v>191</v>
      </c>
      <c r="T22" s="8" t="s">
        <v>193</v>
      </c>
      <c r="U22" s="8" t="s">
        <v>191</v>
      </c>
      <c r="V22" s="8" t="s">
        <v>193</v>
      </c>
      <c r="W22" s="8" t="s">
        <v>191</v>
      </c>
      <c r="X22" s="8" t="s">
        <v>193</v>
      </c>
      <c r="Y22" s="8" t="s">
        <v>191</v>
      </c>
      <c r="Z22" s="8" t="s">
        <v>193</v>
      </c>
      <c r="AA22" s="8" t="s">
        <v>191</v>
      </c>
      <c r="AB22" s="8" t="s">
        <v>193</v>
      </c>
      <c r="AC22" s="8" t="s">
        <v>191</v>
      </c>
      <c r="AD22" s="8" t="s">
        <v>193</v>
      </c>
      <c r="AE22" s="8" t="s">
        <v>191</v>
      </c>
      <c r="AF22" s="8" t="s">
        <v>193</v>
      </c>
      <c r="AG22" s="8" t="s">
        <v>191</v>
      </c>
      <c r="AH22" s="8" t="s">
        <v>193</v>
      </c>
      <c r="AI22" s="8" t="s">
        <v>191</v>
      </c>
      <c r="AJ22" s="8" t="s">
        <v>193</v>
      </c>
      <c r="AK22" s="8" t="s">
        <v>191</v>
      </c>
      <c r="AL22" s="8" t="s">
        <v>193</v>
      </c>
      <c r="AM22" s="8" t="s">
        <v>191</v>
      </c>
      <c r="AN22" s="8" t="s">
        <v>193</v>
      </c>
      <c r="AO22" s="8" t="s">
        <v>191</v>
      </c>
      <c r="AP22" s="8" t="s">
        <v>193</v>
      </c>
      <c r="AQ22" s="8" t="s">
        <v>191</v>
      </c>
      <c r="AR22" s="8" t="s">
        <v>193</v>
      </c>
      <c r="AS22" s="8" t="s">
        <v>191</v>
      </c>
      <c r="AT22" s="8" t="s">
        <v>193</v>
      </c>
      <c r="AU22" s="8" t="s">
        <v>191</v>
      </c>
      <c r="AV22" s="8" t="s">
        <v>193</v>
      </c>
      <c r="AW22" s="8" t="s">
        <v>191</v>
      </c>
      <c r="AX22" s="8" t="s">
        <v>193</v>
      </c>
      <c r="AY22" s="8" t="s">
        <v>191</v>
      </c>
      <c r="AZ22" s="8" t="s">
        <v>193</v>
      </c>
      <c r="BA22" s="8" t="s">
        <v>191</v>
      </c>
      <c r="BB22" s="8" t="s">
        <v>193</v>
      </c>
      <c r="BC22" s="8" t="s">
        <v>191</v>
      </c>
      <c r="BD22" s="8" t="s">
        <v>193</v>
      </c>
      <c r="BE22" s="8" t="s">
        <v>191</v>
      </c>
      <c r="BF22" s="8" t="s">
        <v>193</v>
      </c>
      <c r="BG22" s="8" t="s">
        <v>191</v>
      </c>
      <c r="BH22" s="8" t="s">
        <v>193</v>
      </c>
      <c r="BI22" s="8" t="s">
        <v>191</v>
      </c>
      <c r="BJ22" s="8" t="s">
        <v>193</v>
      </c>
      <c r="BK22" s="8" t="s">
        <v>191</v>
      </c>
      <c r="BL22" s="8" t="s">
        <v>193</v>
      </c>
      <c r="BM22" s="8" t="s">
        <v>191</v>
      </c>
      <c r="BN22" s="8" t="s">
        <v>193</v>
      </c>
      <c r="BO22" s="8" t="s">
        <v>191</v>
      </c>
      <c r="BP22" s="8" t="s">
        <v>193</v>
      </c>
      <c r="BQ22" s="8" t="s">
        <v>191</v>
      </c>
      <c r="BR22" s="8" t="s">
        <v>193</v>
      </c>
      <c r="BS22" s="8" t="s">
        <v>191</v>
      </c>
      <c r="BT22" s="8" t="s">
        <v>193</v>
      </c>
      <c r="BU22" s="8" t="s">
        <v>191</v>
      </c>
      <c r="BV22" s="8" t="s">
        <v>193</v>
      </c>
      <c r="BW22" s="8" t="s">
        <v>191</v>
      </c>
      <c r="BX22" s="8" t="s">
        <v>193</v>
      </c>
      <c r="BY22" s="8" t="s">
        <v>191</v>
      </c>
    </row>
    <row r="23" spans="1:77" x14ac:dyDescent="0.25">
      <c r="A23" s="5" t="s">
        <v>128</v>
      </c>
      <c r="B23" s="7" t="s">
        <v>193</v>
      </c>
      <c r="C23" s="7" t="s">
        <v>191</v>
      </c>
      <c r="D23" s="7" t="s">
        <v>193</v>
      </c>
      <c r="E23" s="7" t="s">
        <v>191</v>
      </c>
      <c r="F23" s="7" t="s">
        <v>193</v>
      </c>
      <c r="G23" s="7" t="s">
        <v>191</v>
      </c>
      <c r="H23" s="7" t="s">
        <v>193</v>
      </c>
      <c r="I23" s="7" t="s">
        <v>191</v>
      </c>
      <c r="J23" s="7" t="s">
        <v>193</v>
      </c>
      <c r="K23" s="7" t="s">
        <v>191</v>
      </c>
      <c r="L23" s="7" t="s">
        <v>193</v>
      </c>
      <c r="M23" s="7" t="s">
        <v>191</v>
      </c>
      <c r="N23" s="7" t="s">
        <v>193</v>
      </c>
      <c r="O23" s="7" t="s">
        <v>191</v>
      </c>
      <c r="P23" s="7" t="s">
        <v>193</v>
      </c>
      <c r="Q23" s="7" t="s">
        <v>191</v>
      </c>
      <c r="R23" s="7" t="s">
        <v>193</v>
      </c>
      <c r="S23" s="7" t="s">
        <v>191</v>
      </c>
      <c r="T23" s="7" t="s">
        <v>193</v>
      </c>
      <c r="U23" s="7" t="s">
        <v>191</v>
      </c>
      <c r="V23" s="7" t="s">
        <v>193</v>
      </c>
      <c r="W23" s="7" t="s">
        <v>191</v>
      </c>
      <c r="X23" s="7" t="s">
        <v>193</v>
      </c>
      <c r="Y23" s="7" t="s">
        <v>191</v>
      </c>
      <c r="Z23" s="7" t="s">
        <v>193</v>
      </c>
      <c r="AA23" s="7" t="s">
        <v>191</v>
      </c>
      <c r="AB23" s="7" t="s">
        <v>193</v>
      </c>
      <c r="AC23" s="7" t="s">
        <v>191</v>
      </c>
      <c r="AD23" s="7" t="s">
        <v>193</v>
      </c>
      <c r="AE23" s="7" t="s">
        <v>191</v>
      </c>
      <c r="AF23" s="7" t="s">
        <v>193</v>
      </c>
      <c r="AG23" s="7" t="s">
        <v>191</v>
      </c>
      <c r="AH23" s="7" t="s">
        <v>193</v>
      </c>
      <c r="AI23" s="7" t="s">
        <v>191</v>
      </c>
      <c r="AJ23" s="7" t="s">
        <v>193</v>
      </c>
      <c r="AK23" s="7" t="s">
        <v>191</v>
      </c>
      <c r="AL23" s="7" t="s">
        <v>193</v>
      </c>
      <c r="AM23" s="7" t="s">
        <v>191</v>
      </c>
      <c r="AN23" s="7" t="s">
        <v>193</v>
      </c>
      <c r="AO23" s="7" t="s">
        <v>191</v>
      </c>
      <c r="AP23" s="7" t="s">
        <v>193</v>
      </c>
      <c r="AQ23" s="7" t="s">
        <v>191</v>
      </c>
      <c r="AR23" s="7" t="s">
        <v>193</v>
      </c>
      <c r="AS23" s="7" t="s">
        <v>191</v>
      </c>
      <c r="AT23" s="7" t="s">
        <v>193</v>
      </c>
      <c r="AU23" s="7" t="s">
        <v>191</v>
      </c>
      <c r="AV23" s="7" t="s">
        <v>193</v>
      </c>
      <c r="AW23" s="7" t="s">
        <v>191</v>
      </c>
      <c r="AX23" s="7" t="s">
        <v>193</v>
      </c>
      <c r="AY23" s="7" t="s">
        <v>191</v>
      </c>
      <c r="AZ23" s="7" t="s">
        <v>193</v>
      </c>
      <c r="BA23" s="7" t="s">
        <v>191</v>
      </c>
      <c r="BB23" s="7" t="s">
        <v>193</v>
      </c>
      <c r="BC23" s="7" t="s">
        <v>191</v>
      </c>
      <c r="BD23" s="7" t="s">
        <v>193</v>
      </c>
      <c r="BE23" s="7" t="s">
        <v>191</v>
      </c>
      <c r="BF23" s="7" t="s">
        <v>193</v>
      </c>
      <c r="BG23" s="7" t="s">
        <v>191</v>
      </c>
      <c r="BH23" s="7" t="s">
        <v>193</v>
      </c>
      <c r="BI23" s="7" t="s">
        <v>191</v>
      </c>
      <c r="BJ23" s="7" t="s">
        <v>193</v>
      </c>
      <c r="BK23" s="7" t="s">
        <v>191</v>
      </c>
      <c r="BL23" s="7" t="s">
        <v>193</v>
      </c>
      <c r="BM23" s="7" t="s">
        <v>191</v>
      </c>
      <c r="BN23" s="7" t="s">
        <v>193</v>
      </c>
      <c r="BO23" s="7" t="s">
        <v>191</v>
      </c>
      <c r="BP23" s="7" t="s">
        <v>193</v>
      </c>
      <c r="BQ23" s="7" t="s">
        <v>191</v>
      </c>
      <c r="BR23" s="7" t="s">
        <v>193</v>
      </c>
      <c r="BS23" s="7" t="s">
        <v>191</v>
      </c>
      <c r="BT23" s="7" t="s">
        <v>193</v>
      </c>
      <c r="BU23" s="7" t="s">
        <v>191</v>
      </c>
      <c r="BV23" s="7" t="s">
        <v>193</v>
      </c>
      <c r="BW23" s="7" t="s">
        <v>191</v>
      </c>
      <c r="BX23" s="7" t="s">
        <v>193</v>
      </c>
      <c r="BY23" s="7" t="s">
        <v>191</v>
      </c>
    </row>
    <row r="24" spans="1:77" x14ac:dyDescent="0.25">
      <c r="A24" s="5" t="s">
        <v>129</v>
      </c>
      <c r="B24" s="8" t="s">
        <v>193</v>
      </c>
      <c r="C24" s="8" t="s">
        <v>191</v>
      </c>
      <c r="D24" s="8" t="s">
        <v>193</v>
      </c>
      <c r="E24" s="8" t="s">
        <v>191</v>
      </c>
      <c r="F24" s="8" t="s">
        <v>193</v>
      </c>
      <c r="G24" s="8" t="s">
        <v>191</v>
      </c>
      <c r="H24" s="8" t="s">
        <v>193</v>
      </c>
      <c r="I24" s="8" t="s">
        <v>191</v>
      </c>
      <c r="J24" s="8" t="s">
        <v>193</v>
      </c>
      <c r="K24" s="8" t="s">
        <v>191</v>
      </c>
      <c r="L24" s="8" t="s">
        <v>193</v>
      </c>
      <c r="M24" s="8" t="s">
        <v>191</v>
      </c>
      <c r="N24" s="8" t="s">
        <v>193</v>
      </c>
      <c r="O24" s="8" t="s">
        <v>191</v>
      </c>
      <c r="P24" s="8" t="s">
        <v>193</v>
      </c>
      <c r="Q24" s="8" t="s">
        <v>191</v>
      </c>
      <c r="R24" s="8" t="s">
        <v>193</v>
      </c>
      <c r="S24" s="8" t="s">
        <v>191</v>
      </c>
      <c r="T24" s="8" t="s">
        <v>193</v>
      </c>
      <c r="U24" s="8" t="s">
        <v>191</v>
      </c>
      <c r="V24" s="8" t="s">
        <v>193</v>
      </c>
      <c r="W24" s="8" t="s">
        <v>191</v>
      </c>
      <c r="X24" s="8" t="s">
        <v>193</v>
      </c>
      <c r="Y24" s="8" t="s">
        <v>191</v>
      </c>
      <c r="Z24" s="8" t="s">
        <v>193</v>
      </c>
      <c r="AA24" s="8" t="s">
        <v>191</v>
      </c>
      <c r="AB24" s="8" t="s">
        <v>193</v>
      </c>
      <c r="AC24" s="8" t="s">
        <v>191</v>
      </c>
      <c r="AD24" s="8" t="s">
        <v>193</v>
      </c>
      <c r="AE24" s="8" t="s">
        <v>191</v>
      </c>
      <c r="AF24" s="8" t="s">
        <v>193</v>
      </c>
      <c r="AG24" s="8" t="s">
        <v>191</v>
      </c>
      <c r="AH24" s="8" t="s">
        <v>193</v>
      </c>
      <c r="AI24" s="8" t="s">
        <v>191</v>
      </c>
      <c r="AJ24" s="8" t="s">
        <v>193</v>
      </c>
      <c r="AK24" s="8" t="s">
        <v>191</v>
      </c>
      <c r="AL24" s="8" t="s">
        <v>193</v>
      </c>
      <c r="AM24" s="8" t="s">
        <v>191</v>
      </c>
      <c r="AN24" s="8" t="s">
        <v>193</v>
      </c>
      <c r="AO24" s="8" t="s">
        <v>191</v>
      </c>
      <c r="AP24" s="8" t="s">
        <v>193</v>
      </c>
      <c r="AQ24" s="8" t="s">
        <v>191</v>
      </c>
      <c r="AR24" s="8" t="s">
        <v>193</v>
      </c>
      <c r="AS24" s="8" t="s">
        <v>191</v>
      </c>
      <c r="AT24" s="8" t="s">
        <v>193</v>
      </c>
      <c r="AU24" s="8" t="s">
        <v>191</v>
      </c>
      <c r="AV24" s="8" t="s">
        <v>193</v>
      </c>
      <c r="AW24" s="8" t="s">
        <v>191</v>
      </c>
      <c r="AX24" s="8" t="s">
        <v>193</v>
      </c>
      <c r="AY24" s="8" t="s">
        <v>191</v>
      </c>
      <c r="AZ24" s="8" t="s">
        <v>193</v>
      </c>
      <c r="BA24" s="8" t="s">
        <v>191</v>
      </c>
      <c r="BB24" s="8" t="s">
        <v>193</v>
      </c>
      <c r="BC24" s="8" t="s">
        <v>191</v>
      </c>
      <c r="BD24" s="8" t="s">
        <v>193</v>
      </c>
      <c r="BE24" s="8" t="s">
        <v>191</v>
      </c>
      <c r="BF24" s="8" t="s">
        <v>193</v>
      </c>
      <c r="BG24" s="8" t="s">
        <v>191</v>
      </c>
      <c r="BH24" s="8" t="s">
        <v>193</v>
      </c>
      <c r="BI24" s="8" t="s">
        <v>191</v>
      </c>
      <c r="BJ24" s="8" t="s">
        <v>193</v>
      </c>
      <c r="BK24" s="8" t="s">
        <v>191</v>
      </c>
      <c r="BL24" s="8" t="s">
        <v>193</v>
      </c>
      <c r="BM24" s="8" t="s">
        <v>191</v>
      </c>
      <c r="BN24" s="8" t="s">
        <v>193</v>
      </c>
      <c r="BO24" s="8" t="s">
        <v>191</v>
      </c>
      <c r="BP24" s="8" t="s">
        <v>193</v>
      </c>
      <c r="BQ24" s="8" t="s">
        <v>191</v>
      </c>
      <c r="BR24" s="8" t="s">
        <v>193</v>
      </c>
      <c r="BS24" s="8" t="s">
        <v>191</v>
      </c>
      <c r="BT24" s="8" t="s">
        <v>193</v>
      </c>
      <c r="BU24" s="8" t="s">
        <v>191</v>
      </c>
      <c r="BV24" s="8" t="s">
        <v>193</v>
      </c>
      <c r="BW24" s="8" t="s">
        <v>191</v>
      </c>
      <c r="BX24" s="8" t="s">
        <v>193</v>
      </c>
      <c r="BY24" s="8" t="s">
        <v>191</v>
      </c>
    </row>
    <row r="25" spans="1:77" x14ac:dyDescent="0.25">
      <c r="A25" s="5" t="s">
        <v>130</v>
      </c>
      <c r="B25" s="7" t="s">
        <v>193</v>
      </c>
      <c r="C25" s="7" t="s">
        <v>191</v>
      </c>
      <c r="D25" s="7" t="s">
        <v>193</v>
      </c>
      <c r="E25" s="7" t="s">
        <v>191</v>
      </c>
      <c r="F25" s="7" t="s">
        <v>193</v>
      </c>
      <c r="G25" s="7" t="s">
        <v>191</v>
      </c>
      <c r="H25" s="7" t="s">
        <v>193</v>
      </c>
      <c r="I25" s="7" t="s">
        <v>191</v>
      </c>
      <c r="J25" s="7" t="s">
        <v>193</v>
      </c>
      <c r="K25" s="7" t="s">
        <v>191</v>
      </c>
      <c r="L25" s="7" t="s">
        <v>193</v>
      </c>
      <c r="M25" s="7" t="s">
        <v>191</v>
      </c>
      <c r="N25" s="7" t="s">
        <v>193</v>
      </c>
      <c r="O25" s="7" t="s">
        <v>191</v>
      </c>
      <c r="P25" s="7" t="s">
        <v>193</v>
      </c>
      <c r="Q25" s="7" t="s">
        <v>191</v>
      </c>
      <c r="R25" s="7" t="s">
        <v>193</v>
      </c>
      <c r="S25" s="7" t="s">
        <v>191</v>
      </c>
      <c r="T25" s="7" t="s">
        <v>193</v>
      </c>
      <c r="U25" s="7" t="s">
        <v>191</v>
      </c>
      <c r="V25" s="7" t="s">
        <v>193</v>
      </c>
      <c r="W25" s="7" t="s">
        <v>191</v>
      </c>
      <c r="X25" s="7" t="s">
        <v>193</v>
      </c>
      <c r="Y25" s="7" t="s">
        <v>191</v>
      </c>
      <c r="Z25" s="7" t="s">
        <v>193</v>
      </c>
      <c r="AA25" s="7" t="s">
        <v>191</v>
      </c>
      <c r="AB25" s="7" t="s">
        <v>193</v>
      </c>
      <c r="AC25" s="7" t="s">
        <v>191</v>
      </c>
      <c r="AD25" s="7" t="s">
        <v>193</v>
      </c>
      <c r="AE25" s="7" t="s">
        <v>191</v>
      </c>
      <c r="AF25" s="7" t="s">
        <v>193</v>
      </c>
      <c r="AG25" s="7" t="s">
        <v>191</v>
      </c>
      <c r="AH25" s="7" t="s">
        <v>193</v>
      </c>
      <c r="AI25" s="7" t="s">
        <v>191</v>
      </c>
      <c r="AJ25" s="7" t="s">
        <v>193</v>
      </c>
      <c r="AK25" s="7" t="s">
        <v>191</v>
      </c>
      <c r="AL25" s="7" t="s">
        <v>193</v>
      </c>
      <c r="AM25" s="7" t="s">
        <v>191</v>
      </c>
      <c r="AN25" s="7" t="s">
        <v>193</v>
      </c>
      <c r="AO25" s="7" t="s">
        <v>191</v>
      </c>
      <c r="AP25" s="7" t="s">
        <v>193</v>
      </c>
      <c r="AQ25" s="7" t="s">
        <v>191</v>
      </c>
      <c r="AR25" s="7" t="s">
        <v>193</v>
      </c>
      <c r="AS25" s="7" t="s">
        <v>191</v>
      </c>
      <c r="AT25" s="7" t="s">
        <v>193</v>
      </c>
      <c r="AU25" s="7" t="s">
        <v>191</v>
      </c>
      <c r="AV25" s="7" t="s">
        <v>193</v>
      </c>
      <c r="AW25" s="7" t="s">
        <v>191</v>
      </c>
      <c r="AX25" s="7" t="s">
        <v>193</v>
      </c>
      <c r="AY25" s="7" t="s">
        <v>191</v>
      </c>
      <c r="AZ25" s="7" t="s">
        <v>193</v>
      </c>
      <c r="BA25" s="7" t="s">
        <v>191</v>
      </c>
      <c r="BB25" s="7" t="s">
        <v>193</v>
      </c>
      <c r="BC25" s="7" t="s">
        <v>191</v>
      </c>
      <c r="BD25" s="7" t="s">
        <v>193</v>
      </c>
      <c r="BE25" s="7" t="s">
        <v>191</v>
      </c>
      <c r="BF25" s="7" t="s">
        <v>193</v>
      </c>
      <c r="BG25" s="7" t="s">
        <v>191</v>
      </c>
      <c r="BH25" s="7" t="s">
        <v>193</v>
      </c>
      <c r="BI25" s="7" t="s">
        <v>191</v>
      </c>
      <c r="BJ25" s="7" t="s">
        <v>193</v>
      </c>
      <c r="BK25" s="7" t="s">
        <v>191</v>
      </c>
      <c r="BL25" s="7" t="s">
        <v>193</v>
      </c>
      <c r="BM25" s="7" t="s">
        <v>191</v>
      </c>
      <c r="BN25" s="7" t="s">
        <v>193</v>
      </c>
      <c r="BO25" s="7" t="s">
        <v>191</v>
      </c>
      <c r="BP25" s="7" t="s">
        <v>193</v>
      </c>
      <c r="BQ25" s="7" t="s">
        <v>191</v>
      </c>
      <c r="BR25" s="7" t="s">
        <v>193</v>
      </c>
      <c r="BS25" s="7" t="s">
        <v>191</v>
      </c>
      <c r="BT25" s="7" t="s">
        <v>193</v>
      </c>
      <c r="BU25" s="7" t="s">
        <v>191</v>
      </c>
      <c r="BV25" s="7" t="s">
        <v>193</v>
      </c>
      <c r="BW25" s="7" t="s">
        <v>191</v>
      </c>
      <c r="BX25" s="7" t="s">
        <v>193</v>
      </c>
      <c r="BY25" s="7" t="s">
        <v>191</v>
      </c>
    </row>
    <row r="26" spans="1:77" x14ac:dyDescent="0.25">
      <c r="A26" s="5" t="s">
        <v>131</v>
      </c>
      <c r="B26" s="8" t="s">
        <v>193</v>
      </c>
      <c r="C26" s="8" t="s">
        <v>191</v>
      </c>
      <c r="D26" s="8" t="s">
        <v>193</v>
      </c>
      <c r="E26" s="8" t="s">
        <v>191</v>
      </c>
      <c r="F26" s="8" t="s">
        <v>193</v>
      </c>
      <c r="G26" s="8" t="s">
        <v>191</v>
      </c>
      <c r="H26" s="8" t="s">
        <v>193</v>
      </c>
      <c r="I26" s="8" t="s">
        <v>191</v>
      </c>
      <c r="J26" s="8" t="s">
        <v>193</v>
      </c>
      <c r="K26" s="8" t="s">
        <v>191</v>
      </c>
      <c r="L26" s="8" t="s">
        <v>193</v>
      </c>
      <c r="M26" s="8" t="s">
        <v>191</v>
      </c>
      <c r="N26" s="8" t="s">
        <v>193</v>
      </c>
      <c r="O26" s="8" t="s">
        <v>191</v>
      </c>
      <c r="P26" s="8" t="s">
        <v>193</v>
      </c>
      <c r="Q26" s="8" t="s">
        <v>191</v>
      </c>
      <c r="R26" s="8" t="s">
        <v>193</v>
      </c>
      <c r="S26" s="8" t="s">
        <v>191</v>
      </c>
      <c r="T26" s="8" t="s">
        <v>193</v>
      </c>
      <c r="U26" s="8" t="s">
        <v>191</v>
      </c>
      <c r="V26" s="8" t="s">
        <v>193</v>
      </c>
      <c r="W26" s="8" t="s">
        <v>191</v>
      </c>
      <c r="X26" s="8" t="s">
        <v>193</v>
      </c>
      <c r="Y26" s="8" t="s">
        <v>191</v>
      </c>
      <c r="Z26" s="8" t="s">
        <v>193</v>
      </c>
      <c r="AA26" s="8" t="s">
        <v>191</v>
      </c>
      <c r="AB26" s="8" t="s">
        <v>193</v>
      </c>
      <c r="AC26" s="8" t="s">
        <v>191</v>
      </c>
      <c r="AD26" s="8" t="s">
        <v>193</v>
      </c>
      <c r="AE26" s="8" t="s">
        <v>191</v>
      </c>
      <c r="AF26" s="8" t="s">
        <v>193</v>
      </c>
      <c r="AG26" s="8" t="s">
        <v>191</v>
      </c>
      <c r="AH26" s="8" t="s">
        <v>193</v>
      </c>
      <c r="AI26" s="8" t="s">
        <v>191</v>
      </c>
      <c r="AJ26" s="8" t="s">
        <v>193</v>
      </c>
      <c r="AK26" s="8" t="s">
        <v>191</v>
      </c>
      <c r="AL26" s="8" t="s">
        <v>193</v>
      </c>
      <c r="AM26" s="8" t="s">
        <v>191</v>
      </c>
      <c r="AN26" s="8" t="s">
        <v>193</v>
      </c>
      <c r="AO26" s="8" t="s">
        <v>191</v>
      </c>
      <c r="AP26" s="8" t="s">
        <v>193</v>
      </c>
      <c r="AQ26" s="8" t="s">
        <v>191</v>
      </c>
      <c r="AR26" s="8" t="s">
        <v>193</v>
      </c>
      <c r="AS26" s="8" t="s">
        <v>191</v>
      </c>
      <c r="AT26" s="8" t="s">
        <v>193</v>
      </c>
      <c r="AU26" s="8" t="s">
        <v>191</v>
      </c>
      <c r="AV26" s="8" t="s">
        <v>193</v>
      </c>
      <c r="AW26" s="8" t="s">
        <v>191</v>
      </c>
      <c r="AX26" s="8" t="s">
        <v>193</v>
      </c>
      <c r="AY26" s="8" t="s">
        <v>191</v>
      </c>
      <c r="AZ26" s="8" t="s">
        <v>193</v>
      </c>
      <c r="BA26" s="8" t="s">
        <v>191</v>
      </c>
      <c r="BB26" s="8" t="s">
        <v>193</v>
      </c>
      <c r="BC26" s="8" t="s">
        <v>191</v>
      </c>
      <c r="BD26" s="8" t="s">
        <v>193</v>
      </c>
      <c r="BE26" s="8" t="s">
        <v>191</v>
      </c>
      <c r="BF26" s="8" t="s">
        <v>193</v>
      </c>
      <c r="BG26" s="8" t="s">
        <v>191</v>
      </c>
      <c r="BH26" s="8" t="s">
        <v>193</v>
      </c>
      <c r="BI26" s="8" t="s">
        <v>191</v>
      </c>
      <c r="BJ26" s="8" t="s">
        <v>193</v>
      </c>
      <c r="BK26" s="8" t="s">
        <v>191</v>
      </c>
      <c r="BL26" s="8" t="s">
        <v>193</v>
      </c>
      <c r="BM26" s="8" t="s">
        <v>191</v>
      </c>
      <c r="BN26" s="8" t="s">
        <v>193</v>
      </c>
      <c r="BO26" s="8" t="s">
        <v>191</v>
      </c>
      <c r="BP26" s="8" t="s">
        <v>193</v>
      </c>
      <c r="BQ26" s="8" t="s">
        <v>191</v>
      </c>
      <c r="BR26" s="8" t="s">
        <v>193</v>
      </c>
      <c r="BS26" s="8" t="s">
        <v>191</v>
      </c>
      <c r="BT26" s="8" t="s">
        <v>193</v>
      </c>
      <c r="BU26" s="8" t="s">
        <v>191</v>
      </c>
      <c r="BV26" s="8" t="s">
        <v>193</v>
      </c>
      <c r="BW26" s="8" t="s">
        <v>191</v>
      </c>
      <c r="BX26" s="8" t="s">
        <v>193</v>
      </c>
      <c r="BY26" s="8" t="s">
        <v>191</v>
      </c>
    </row>
    <row r="27" spans="1:77" x14ac:dyDescent="0.25">
      <c r="A27" s="5" t="s">
        <v>132</v>
      </c>
      <c r="B27" s="7" t="s">
        <v>193</v>
      </c>
      <c r="C27" s="7" t="s">
        <v>191</v>
      </c>
      <c r="D27" s="7" t="s">
        <v>193</v>
      </c>
      <c r="E27" s="7" t="s">
        <v>191</v>
      </c>
      <c r="F27" s="7" t="s">
        <v>193</v>
      </c>
      <c r="G27" s="7" t="s">
        <v>191</v>
      </c>
      <c r="H27" s="7" t="s">
        <v>193</v>
      </c>
      <c r="I27" s="7" t="s">
        <v>191</v>
      </c>
      <c r="J27" s="7" t="s">
        <v>193</v>
      </c>
      <c r="K27" s="7" t="s">
        <v>191</v>
      </c>
      <c r="L27" s="7" t="s">
        <v>193</v>
      </c>
      <c r="M27" s="7" t="s">
        <v>191</v>
      </c>
      <c r="N27" s="7" t="s">
        <v>193</v>
      </c>
      <c r="O27" s="7" t="s">
        <v>191</v>
      </c>
      <c r="P27" s="7" t="s">
        <v>193</v>
      </c>
      <c r="Q27" s="7" t="s">
        <v>191</v>
      </c>
      <c r="R27" s="7" t="s">
        <v>193</v>
      </c>
      <c r="S27" s="7" t="s">
        <v>191</v>
      </c>
      <c r="T27" s="7" t="s">
        <v>193</v>
      </c>
      <c r="U27" s="7" t="s">
        <v>191</v>
      </c>
      <c r="V27" s="7" t="s">
        <v>193</v>
      </c>
      <c r="W27" s="7" t="s">
        <v>191</v>
      </c>
      <c r="X27" s="7" t="s">
        <v>193</v>
      </c>
      <c r="Y27" s="7" t="s">
        <v>191</v>
      </c>
      <c r="Z27" s="7" t="s">
        <v>193</v>
      </c>
      <c r="AA27" s="7" t="s">
        <v>191</v>
      </c>
      <c r="AB27" s="7" t="s">
        <v>193</v>
      </c>
      <c r="AC27" s="7" t="s">
        <v>191</v>
      </c>
      <c r="AD27" s="7" t="s">
        <v>193</v>
      </c>
      <c r="AE27" s="7" t="s">
        <v>191</v>
      </c>
      <c r="AF27" s="7" t="s">
        <v>193</v>
      </c>
      <c r="AG27" s="7" t="s">
        <v>191</v>
      </c>
      <c r="AH27" s="7" t="s">
        <v>193</v>
      </c>
      <c r="AI27" s="7" t="s">
        <v>191</v>
      </c>
      <c r="AJ27" s="7" t="s">
        <v>193</v>
      </c>
      <c r="AK27" s="7" t="s">
        <v>191</v>
      </c>
      <c r="AL27" s="7" t="s">
        <v>193</v>
      </c>
      <c r="AM27" s="7" t="s">
        <v>191</v>
      </c>
      <c r="AN27" s="7" t="s">
        <v>193</v>
      </c>
      <c r="AO27" s="7" t="s">
        <v>191</v>
      </c>
      <c r="AP27" s="7" t="s">
        <v>193</v>
      </c>
      <c r="AQ27" s="7" t="s">
        <v>191</v>
      </c>
      <c r="AR27" s="7" t="s">
        <v>193</v>
      </c>
      <c r="AS27" s="7" t="s">
        <v>191</v>
      </c>
      <c r="AT27" s="7" t="s">
        <v>193</v>
      </c>
      <c r="AU27" s="7" t="s">
        <v>191</v>
      </c>
      <c r="AV27" s="7" t="s">
        <v>193</v>
      </c>
      <c r="AW27" s="7" t="s">
        <v>191</v>
      </c>
      <c r="AX27" s="7" t="s">
        <v>193</v>
      </c>
      <c r="AY27" s="7" t="s">
        <v>191</v>
      </c>
      <c r="AZ27" s="7" t="s">
        <v>193</v>
      </c>
      <c r="BA27" s="7" t="s">
        <v>191</v>
      </c>
      <c r="BB27" s="7" t="s">
        <v>193</v>
      </c>
      <c r="BC27" s="7" t="s">
        <v>191</v>
      </c>
      <c r="BD27" s="7" t="s">
        <v>193</v>
      </c>
      <c r="BE27" s="7" t="s">
        <v>191</v>
      </c>
      <c r="BF27" s="7" t="s">
        <v>193</v>
      </c>
      <c r="BG27" s="7" t="s">
        <v>191</v>
      </c>
      <c r="BH27" s="7" t="s">
        <v>193</v>
      </c>
      <c r="BI27" s="7" t="s">
        <v>191</v>
      </c>
      <c r="BJ27" s="7" t="s">
        <v>193</v>
      </c>
      <c r="BK27" s="7" t="s">
        <v>191</v>
      </c>
      <c r="BL27" s="7" t="s">
        <v>193</v>
      </c>
      <c r="BM27" s="7" t="s">
        <v>191</v>
      </c>
      <c r="BN27" s="7" t="s">
        <v>193</v>
      </c>
      <c r="BO27" s="7" t="s">
        <v>191</v>
      </c>
      <c r="BP27" s="7" t="s">
        <v>193</v>
      </c>
      <c r="BQ27" s="7" t="s">
        <v>191</v>
      </c>
      <c r="BR27" s="7" t="s">
        <v>193</v>
      </c>
      <c r="BS27" s="7" t="s">
        <v>191</v>
      </c>
      <c r="BT27" s="7" t="s">
        <v>193</v>
      </c>
      <c r="BU27" s="7" t="s">
        <v>191</v>
      </c>
      <c r="BV27" s="7" t="s">
        <v>193</v>
      </c>
      <c r="BW27" s="7" t="s">
        <v>191</v>
      </c>
      <c r="BX27" s="7" t="s">
        <v>193</v>
      </c>
      <c r="BY27" s="7" t="s">
        <v>191</v>
      </c>
    </row>
    <row r="28" spans="1:77" x14ac:dyDescent="0.25">
      <c r="A28" s="5" t="s">
        <v>133</v>
      </c>
      <c r="B28" s="8" t="s">
        <v>193</v>
      </c>
      <c r="C28" s="8" t="s">
        <v>191</v>
      </c>
      <c r="D28" s="8" t="s">
        <v>193</v>
      </c>
      <c r="E28" s="8" t="s">
        <v>191</v>
      </c>
      <c r="F28" s="8" t="s">
        <v>193</v>
      </c>
      <c r="G28" s="8" t="s">
        <v>191</v>
      </c>
      <c r="H28" s="8" t="s">
        <v>193</v>
      </c>
      <c r="I28" s="8" t="s">
        <v>191</v>
      </c>
      <c r="J28" s="8" t="s">
        <v>193</v>
      </c>
      <c r="K28" s="8" t="s">
        <v>191</v>
      </c>
      <c r="L28" s="8" t="s">
        <v>193</v>
      </c>
      <c r="M28" s="8" t="s">
        <v>191</v>
      </c>
      <c r="N28" s="8" t="s">
        <v>193</v>
      </c>
      <c r="O28" s="8" t="s">
        <v>191</v>
      </c>
      <c r="P28" s="8" t="s">
        <v>193</v>
      </c>
      <c r="Q28" s="8" t="s">
        <v>191</v>
      </c>
      <c r="R28" s="8" t="s">
        <v>193</v>
      </c>
      <c r="S28" s="8" t="s">
        <v>191</v>
      </c>
      <c r="T28" s="8" t="s">
        <v>193</v>
      </c>
      <c r="U28" s="8" t="s">
        <v>191</v>
      </c>
      <c r="V28" s="8" t="s">
        <v>193</v>
      </c>
      <c r="W28" s="8" t="s">
        <v>191</v>
      </c>
      <c r="X28" s="8" t="s">
        <v>193</v>
      </c>
      <c r="Y28" s="8" t="s">
        <v>191</v>
      </c>
      <c r="Z28" s="8" t="s">
        <v>193</v>
      </c>
      <c r="AA28" s="8" t="s">
        <v>191</v>
      </c>
      <c r="AB28" s="8" t="s">
        <v>193</v>
      </c>
      <c r="AC28" s="8" t="s">
        <v>191</v>
      </c>
      <c r="AD28" s="8" t="s">
        <v>193</v>
      </c>
      <c r="AE28" s="8" t="s">
        <v>191</v>
      </c>
      <c r="AF28" s="8" t="s">
        <v>193</v>
      </c>
      <c r="AG28" s="8" t="s">
        <v>191</v>
      </c>
      <c r="AH28" s="8" t="s">
        <v>193</v>
      </c>
      <c r="AI28" s="8" t="s">
        <v>191</v>
      </c>
      <c r="AJ28" s="8" t="s">
        <v>193</v>
      </c>
      <c r="AK28" s="8" t="s">
        <v>191</v>
      </c>
      <c r="AL28" s="8" t="s">
        <v>193</v>
      </c>
      <c r="AM28" s="8" t="s">
        <v>191</v>
      </c>
      <c r="AN28" s="8" t="s">
        <v>193</v>
      </c>
      <c r="AO28" s="8" t="s">
        <v>191</v>
      </c>
      <c r="AP28" s="8" t="s">
        <v>193</v>
      </c>
      <c r="AQ28" s="8" t="s">
        <v>191</v>
      </c>
      <c r="AR28" s="8" t="s">
        <v>193</v>
      </c>
      <c r="AS28" s="8" t="s">
        <v>191</v>
      </c>
      <c r="AT28" s="8" t="s">
        <v>193</v>
      </c>
      <c r="AU28" s="8" t="s">
        <v>191</v>
      </c>
      <c r="AV28" s="8" t="s">
        <v>193</v>
      </c>
      <c r="AW28" s="8" t="s">
        <v>191</v>
      </c>
      <c r="AX28" s="8" t="s">
        <v>193</v>
      </c>
      <c r="AY28" s="8" t="s">
        <v>191</v>
      </c>
      <c r="AZ28" s="8" t="s">
        <v>193</v>
      </c>
      <c r="BA28" s="8" t="s">
        <v>191</v>
      </c>
      <c r="BB28" s="8" t="s">
        <v>193</v>
      </c>
      <c r="BC28" s="8" t="s">
        <v>191</v>
      </c>
      <c r="BD28" s="8" t="s">
        <v>193</v>
      </c>
      <c r="BE28" s="8" t="s">
        <v>191</v>
      </c>
      <c r="BF28" s="8" t="s">
        <v>193</v>
      </c>
      <c r="BG28" s="8" t="s">
        <v>191</v>
      </c>
      <c r="BH28" s="8" t="s">
        <v>193</v>
      </c>
      <c r="BI28" s="8" t="s">
        <v>191</v>
      </c>
      <c r="BJ28" s="8" t="s">
        <v>193</v>
      </c>
      <c r="BK28" s="8" t="s">
        <v>191</v>
      </c>
      <c r="BL28" s="8" t="s">
        <v>193</v>
      </c>
      <c r="BM28" s="8" t="s">
        <v>191</v>
      </c>
      <c r="BN28" s="8" t="s">
        <v>193</v>
      </c>
      <c r="BO28" s="8" t="s">
        <v>191</v>
      </c>
      <c r="BP28" s="8" t="s">
        <v>193</v>
      </c>
      <c r="BQ28" s="8" t="s">
        <v>191</v>
      </c>
      <c r="BR28" s="8" t="s">
        <v>193</v>
      </c>
      <c r="BS28" s="8" t="s">
        <v>191</v>
      </c>
      <c r="BT28" s="8" t="s">
        <v>193</v>
      </c>
      <c r="BU28" s="8" t="s">
        <v>191</v>
      </c>
      <c r="BV28" s="8" t="s">
        <v>193</v>
      </c>
      <c r="BW28" s="8" t="s">
        <v>191</v>
      </c>
      <c r="BX28" s="8" t="s">
        <v>193</v>
      </c>
      <c r="BY28" s="8" t="s">
        <v>191</v>
      </c>
    </row>
    <row r="29" spans="1:77" x14ac:dyDescent="0.25">
      <c r="A29" s="5" t="s">
        <v>134</v>
      </c>
      <c r="B29" s="7" t="s">
        <v>193</v>
      </c>
      <c r="C29" s="7" t="s">
        <v>191</v>
      </c>
      <c r="D29" s="7" t="s">
        <v>193</v>
      </c>
      <c r="E29" s="7" t="s">
        <v>191</v>
      </c>
      <c r="F29" s="7" t="s">
        <v>193</v>
      </c>
      <c r="G29" s="7" t="s">
        <v>191</v>
      </c>
      <c r="H29" s="7" t="s">
        <v>193</v>
      </c>
      <c r="I29" s="7" t="s">
        <v>191</v>
      </c>
      <c r="J29" s="7" t="s">
        <v>193</v>
      </c>
      <c r="K29" s="7" t="s">
        <v>191</v>
      </c>
      <c r="L29" s="7" t="s">
        <v>193</v>
      </c>
      <c r="M29" s="7" t="s">
        <v>191</v>
      </c>
      <c r="N29" s="7" t="s">
        <v>193</v>
      </c>
      <c r="O29" s="7" t="s">
        <v>191</v>
      </c>
      <c r="P29" s="7" t="s">
        <v>193</v>
      </c>
      <c r="Q29" s="7" t="s">
        <v>191</v>
      </c>
      <c r="R29" s="7" t="s">
        <v>193</v>
      </c>
      <c r="S29" s="7" t="s">
        <v>191</v>
      </c>
      <c r="T29" s="7" t="s">
        <v>193</v>
      </c>
      <c r="U29" s="7" t="s">
        <v>191</v>
      </c>
      <c r="V29" s="7" t="s">
        <v>193</v>
      </c>
      <c r="W29" s="7" t="s">
        <v>191</v>
      </c>
      <c r="X29" s="7" t="s">
        <v>193</v>
      </c>
      <c r="Y29" s="7" t="s">
        <v>191</v>
      </c>
      <c r="Z29" s="7" t="s">
        <v>193</v>
      </c>
      <c r="AA29" s="7" t="s">
        <v>191</v>
      </c>
      <c r="AB29" s="7" t="s">
        <v>193</v>
      </c>
      <c r="AC29" s="7" t="s">
        <v>191</v>
      </c>
      <c r="AD29" s="7" t="s">
        <v>193</v>
      </c>
      <c r="AE29" s="7" t="s">
        <v>191</v>
      </c>
      <c r="AF29" s="7" t="s">
        <v>193</v>
      </c>
      <c r="AG29" s="7" t="s">
        <v>191</v>
      </c>
      <c r="AH29" s="7" t="s">
        <v>193</v>
      </c>
      <c r="AI29" s="7" t="s">
        <v>191</v>
      </c>
      <c r="AJ29" s="7" t="s">
        <v>193</v>
      </c>
      <c r="AK29" s="7" t="s">
        <v>191</v>
      </c>
      <c r="AL29" s="7" t="s">
        <v>193</v>
      </c>
      <c r="AM29" s="7" t="s">
        <v>191</v>
      </c>
      <c r="AN29" s="7" t="s">
        <v>193</v>
      </c>
      <c r="AO29" s="7" t="s">
        <v>191</v>
      </c>
      <c r="AP29" s="7" t="s">
        <v>193</v>
      </c>
      <c r="AQ29" s="7" t="s">
        <v>191</v>
      </c>
      <c r="AR29" s="7" t="s">
        <v>193</v>
      </c>
      <c r="AS29" s="7" t="s">
        <v>191</v>
      </c>
      <c r="AT29" s="7" t="s">
        <v>193</v>
      </c>
      <c r="AU29" s="7" t="s">
        <v>191</v>
      </c>
      <c r="AV29" s="7" t="s">
        <v>193</v>
      </c>
      <c r="AW29" s="7" t="s">
        <v>191</v>
      </c>
      <c r="AX29" s="7" t="s">
        <v>193</v>
      </c>
      <c r="AY29" s="7" t="s">
        <v>191</v>
      </c>
      <c r="AZ29" s="7" t="s">
        <v>193</v>
      </c>
      <c r="BA29" s="7" t="s">
        <v>191</v>
      </c>
      <c r="BB29" s="7" t="s">
        <v>193</v>
      </c>
      <c r="BC29" s="7" t="s">
        <v>191</v>
      </c>
      <c r="BD29" s="7" t="s">
        <v>193</v>
      </c>
      <c r="BE29" s="7" t="s">
        <v>191</v>
      </c>
      <c r="BF29" s="7" t="s">
        <v>193</v>
      </c>
      <c r="BG29" s="7" t="s">
        <v>191</v>
      </c>
      <c r="BH29" s="7" t="s">
        <v>193</v>
      </c>
      <c r="BI29" s="7" t="s">
        <v>191</v>
      </c>
      <c r="BJ29" s="7" t="s">
        <v>193</v>
      </c>
      <c r="BK29" s="7" t="s">
        <v>191</v>
      </c>
      <c r="BL29" s="7" t="s">
        <v>193</v>
      </c>
      <c r="BM29" s="7" t="s">
        <v>191</v>
      </c>
      <c r="BN29" s="7" t="s">
        <v>193</v>
      </c>
      <c r="BO29" s="7" t="s">
        <v>191</v>
      </c>
      <c r="BP29" s="7" t="s">
        <v>193</v>
      </c>
      <c r="BQ29" s="7" t="s">
        <v>191</v>
      </c>
      <c r="BR29" s="7" t="s">
        <v>193</v>
      </c>
      <c r="BS29" s="7" t="s">
        <v>191</v>
      </c>
      <c r="BT29" s="7" t="s">
        <v>193</v>
      </c>
      <c r="BU29" s="7" t="s">
        <v>191</v>
      </c>
      <c r="BV29" s="7" t="s">
        <v>193</v>
      </c>
      <c r="BW29" s="7" t="s">
        <v>191</v>
      </c>
      <c r="BX29" s="7" t="s">
        <v>193</v>
      </c>
      <c r="BY29" s="7" t="s">
        <v>191</v>
      </c>
    </row>
    <row r="30" spans="1:77" x14ac:dyDescent="0.25">
      <c r="A30" s="5" t="s">
        <v>135</v>
      </c>
      <c r="B30" s="8" t="s">
        <v>193</v>
      </c>
      <c r="C30" s="8" t="s">
        <v>191</v>
      </c>
      <c r="D30" s="8" t="s">
        <v>193</v>
      </c>
      <c r="E30" s="8" t="s">
        <v>191</v>
      </c>
      <c r="F30" s="8" t="s">
        <v>193</v>
      </c>
      <c r="G30" s="8" t="s">
        <v>191</v>
      </c>
      <c r="H30" s="8" t="s">
        <v>193</v>
      </c>
      <c r="I30" s="8" t="s">
        <v>191</v>
      </c>
      <c r="J30" s="8" t="s">
        <v>193</v>
      </c>
      <c r="K30" s="8" t="s">
        <v>191</v>
      </c>
      <c r="L30" s="8" t="s">
        <v>193</v>
      </c>
      <c r="M30" s="8" t="s">
        <v>191</v>
      </c>
      <c r="N30" s="8" t="s">
        <v>193</v>
      </c>
      <c r="O30" s="8" t="s">
        <v>191</v>
      </c>
      <c r="P30" s="8" t="s">
        <v>193</v>
      </c>
      <c r="Q30" s="8" t="s">
        <v>191</v>
      </c>
      <c r="R30" s="8" t="s">
        <v>193</v>
      </c>
      <c r="S30" s="8" t="s">
        <v>191</v>
      </c>
      <c r="T30" s="8" t="s">
        <v>193</v>
      </c>
      <c r="U30" s="8" t="s">
        <v>191</v>
      </c>
      <c r="V30" s="8" t="s">
        <v>193</v>
      </c>
      <c r="W30" s="8" t="s">
        <v>191</v>
      </c>
      <c r="X30" s="8" t="s">
        <v>193</v>
      </c>
      <c r="Y30" s="8" t="s">
        <v>191</v>
      </c>
      <c r="Z30" s="8" t="s">
        <v>193</v>
      </c>
      <c r="AA30" s="8" t="s">
        <v>191</v>
      </c>
      <c r="AB30" s="8" t="s">
        <v>193</v>
      </c>
      <c r="AC30" s="8" t="s">
        <v>191</v>
      </c>
      <c r="AD30" s="8" t="s">
        <v>193</v>
      </c>
      <c r="AE30" s="8" t="s">
        <v>191</v>
      </c>
      <c r="AF30" s="8" t="s">
        <v>193</v>
      </c>
      <c r="AG30" s="8" t="s">
        <v>191</v>
      </c>
      <c r="AH30" s="8" t="s">
        <v>193</v>
      </c>
      <c r="AI30" s="8" t="s">
        <v>191</v>
      </c>
      <c r="AJ30" s="8" t="s">
        <v>193</v>
      </c>
      <c r="AK30" s="8" t="s">
        <v>191</v>
      </c>
      <c r="AL30" s="8" t="s">
        <v>193</v>
      </c>
      <c r="AM30" s="8" t="s">
        <v>191</v>
      </c>
      <c r="AN30" s="8" t="s">
        <v>193</v>
      </c>
      <c r="AO30" s="8" t="s">
        <v>191</v>
      </c>
      <c r="AP30" s="8" t="s">
        <v>193</v>
      </c>
      <c r="AQ30" s="8" t="s">
        <v>191</v>
      </c>
      <c r="AR30" s="8" t="s">
        <v>193</v>
      </c>
      <c r="AS30" s="8" t="s">
        <v>191</v>
      </c>
      <c r="AT30" s="8" t="s">
        <v>193</v>
      </c>
      <c r="AU30" s="8" t="s">
        <v>191</v>
      </c>
      <c r="AV30" s="8" t="s">
        <v>193</v>
      </c>
      <c r="AW30" s="8" t="s">
        <v>191</v>
      </c>
      <c r="AX30" s="8" t="s">
        <v>193</v>
      </c>
      <c r="AY30" s="8" t="s">
        <v>191</v>
      </c>
      <c r="AZ30" s="8" t="s">
        <v>193</v>
      </c>
      <c r="BA30" s="8" t="s">
        <v>191</v>
      </c>
      <c r="BB30" s="8" t="s">
        <v>193</v>
      </c>
      <c r="BC30" s="8" t="s">
        <v>191</v>
      </c>
      <c r="BD30" s="8" t="s">
        <v>193</v>
      </c>
      <c r="BE30" s="8" t="s">
        <v>191</v>
      </c>
      <c r="BF30" s="8" t="s">
        <v>193</v>
      </c>
      <c r="BG30" s="8" t="s">
        <v>191</v>
      </c>
      <c r="BH30" s="8" t="s">
        <v>193</v>
      </c>
      <c r="BI30" s="8" t="s">
        <v>191</v>
      </c>
      <c r="BJ30" s="8" t="s">
        <v>193</v>
      </c>
      <c r="BK30" s="8" t="s">
        <v>191</v>
      </c>
      <c r="BL30" s="8" t="s">
        <v>193</v>
      </c>
      <c r="BM30" s="8" t="s">
        <v>191</v>
      </c>
      <c r="BN30" s="8" t="s">
        <v>193</v>
      </c>
      <c r="BO30" s="8" t="s">
        <v>191</v>
      </c>
      <c r="BP30" s="8" t="s">
        <v>193</v>
      </c>
      <c r="BQ30" s="8" t="s">
        <v>191</v>
      </c>
      <c r="BR30" s="8" t="s">
        <v>193</v>
      </c>
      <c r="BS30" s="8" t="s">
        <v>191</v>
      </c>
      <c r="BT30" s="8" t="s">
        <v>193</v>
      </c>
      <c r="BU30" s="8" t="s">
        <v>191</v>
      </c>
      <c r="BV30" s="8" t="s">
        <v>193</v>
      </c>
      <c r="BW30" s="8" t="s">
        <v>191</v>
      </c>
      <c r="BX30" s="8" t="s">
        <v>193</v>
      </c>
      <c r="BY30" s="8" t="s">
        <v>191</v>
      </c>
    </row>
    <row r="31" spans="1:77" x14ac:dyDescent="0.25">
      <c r="A31" s="5" t="s">
        <v>136</v>
      </c>
      <c r="B31" s="7" t="s">
        <v>193</v>
      </c>
      <c r="C31" s="7" t="s">
        <v>191</v>
      </c>
      <c r="D31" s="7" t="s">
        <v>193</v>
      </c>
      <c r="E31" s="7" t="s">
        <v>191</v>
      </c>
      <c r="F31" s="7" t="s">
        <v>193</v>
      </c>
      <c r="G31" s="7" t="s">
        <v>191</v>
      </c>
      <c r="H31" s="7" t="s">
        <v>193</v>
      </c>
      <c r="I31" s="7" t="s">
        <v>191</v>
      </c>
      <c r="J31" s="7" t="s">
        <v>193</v>
      </c>
      <c r="K31" s="7" t="s">
        <v>191</v>
      </c>
      <c r="L31" s="7" t="s">
        <v>193</v>
      </c>
      <c r="M31" s="7" t="s">
        <v>191</v>
      </c>
      <c r="N31" s="7" t="s">
        <v>193</v>
      </c>
      <c r="O31" s="7" t="s">
        <v>191</v>
      </c>
      <c r="P31" s="7" t="s">
        <v>193</v>
      </c>
      <c r="Q31" s="7" t="s">
        <v>191</v>
      </c>
      <c r="R31" s="7" t="s">
        <v>193</v>
      </c>
      <c r="S31" s="7" t="s">
        <v>191</v>
      </c>
      <c r="T31" s="7" t="s">
        <v>193</v>
      </c>
      <c r="U31" s="7" t="s">
        <v>191</v>
      </c>
      <c r="V31" s="7" t="s">
        <v>193</v>
      </c>
      <c r="W31" s="7" t="s">
        <v>191</v>
      </c>
      <c r="X31" s="7" t="s">
        <v>193</v>
      </c>
      <c r="Y31" s="7" t="s">
        <v>191</v>
      </c>
      <c r="Z31" s="7" t="s">
        <v>193</v>
      </c>
      <c r="AA31" s="7" t="s">
        <v>191</v>
      </c>
      <c r="AB31" s="7" t="s">
        <v>193</v>
      </c>
      <c r="AC31" s="7" t="s">
        <v>191</v>
      </c>
      <c r="AD31" s="7" t="s">
        <v>193</v>
      </c>
      <c r="AE31" s="7" t="s">
        <v>191</v>
      </c>
      <c r="AF31" s="7" t="s">
        <v>193</v>
      </c>
      <c r="AG31" s="7" t="s">
        <v>191</v>
      </c>
      <c r="AH31" s="7" t="s">
        <v>193</v>
      </c>
      <c r="AI31" s="7" t="s">
        <v>191</v>
      </c>
      <c r="AJ31" s="7" t="s">
        <v>193</v>
      </c>
      <c r="AK31" s="7" t="s">
        <v>191</v>
      </c>
      <c r="AL31" s="7" t="s">
        <v>193</v>
      </c>
      <c r="AM31" s="7" t="s">
        <v>191</v>
      </c>
      <c r="AN31" s="7" t="s">
        <v>193</v>
      </c>
      <c r="AO31" s="7" t="s">
        <v>191</v>
      </c>
      <c r="AP31" s="7" t="s">
        <v>193</v>
      </c>
      <c r="AQ31" s="7" t="s">
        <v>191</v>
      </c>
      <c r="AR31" s="7" t="s">
        <v>193</v>
      </c>
      <c r="AS31" s="7" t="s">
        <v>191</v>
      </c>
      <c r="AT31" s="7" t="s">
        <v>193</v>
      </c>
      <c r="AU31" s="7" t="s">
        <v>191</v>
      </c>
      <c r="AV31" s="7" t="s">
        <v>193</v>
      </c>
      <c r="AW31" s="7" t="s">
        <v>191</v>
      </c>
      <c r="AX31" s="7" t="s">
        <v>193</v>
      </c>
      <c r="AY31" s="7" t="s">
        <v>191</v>
      </c>
      <c r="AZ31" s="7" t="s">
        <v>193</v>
      </c>
      <c r="BA31" s="7" t="s">
        <v>191</v>
      </c>
      <c r="BB31" s="7" t="s">
        <v>193</v>
      </c>
      <c r="BC31" s="7" t="s">
        <v>191</v>
      </c>
      <c r="BD31" s="7" t="s">
        <v>193</v>
      </c>
      <c r="BE31" s="7" t="s">
        <v>191</v>
      </c>
      <c r="BF31" s="7" t="s">
        <v>193</v>
      </c>
      <c r="BG31" s="7" t="s">
        <v>191</v>
      </c>
      <c r="BH31" s="7" t="s">
        <v>193</v>
      </c>
      <c r="BI31" s="7" t="s">
        <v>191</v>
      </c>
      <c r="BJ31" s="7" t="s">
        <v>193</v>
      </c>
      <c r="BK31" s="7" t="s">
        <v>191</v>
      </c>
      <c r="BL31" s="7" t="s">
        <v>193</v>
      </c>
      <c r="BM31" s="7" t="s">
        <v>191</v>
      </c>
      <c r="BN31" s="7" t="s">
        <v>193</v>
      </c>
      <c r="BO31" s="7" t="s">
        <v>191</v>
      </c>
      <c r="BP31" s="7" t="s">
        <v>193</v>
      </c>
      <c r="BQ31" s="7" t="s">
        <v>191</v>
      </c>
      <c r="BR31" s="7" t="s">
        <v>193</v>
      </c>
      <c r="BS31" s="7" t="s">
        <v>191</v>
      </c>
      <c r="BT31" s="7" t="s">
        <v>193</v>
      </c>
      <c r="BU31" s="7" t="s">
        <v>191</v>
      </c>
      <c r="BV31" s="7" t="s">
        <v>193</v>
      </c>
      <c r="BW31" s="7" t="s">
        <v>191</v>
      </c>
      <c r="BX31" s="7" t="s">
        <v>193</v>
      </c>
      <c r="BY31" s="7" t="s">
        <v>191</v>
      </c>
    </row>
    <row r="32" spans="1:77" x14ac:dyDescent="0.25">
      <c r="A32" s="5" t="s">
        <v>137</v>
      </c>
      <c r="B32" s="8" t="s">
        <v>193</v>
      </c>
      <c r="C32" s="8" t="s">
        <v>191</v>
      </c>
      <c r="D32" s="8" t="s">
        <v>193</v>
      </c>
      <c r="E32" s="8" t="s">
        <v>191</v>
      </c>
      <c r="F32" s="8" t="s">
        <v>193</v>
      </c>
      <c r="G32" s="8" t="s">
        <v>191</v>
      </c>
      <c r="H32" s="8" t="s">
        <v>193</v>
      </c>
      <c r="I32" s="8" t="s">
        <v>191</v>
      </c>
      <c r="J32" s="8" t="s">
        <v>193</v>
      </c>
      <c r="K32" s="8" t="s">
        <v>191</v>
      </c>
      <c r="L32" s="8" t="s">
        <v>193</v>
      </c>
      <c r="M32" s="8" t="s">
        <v>191</v>
      </c>
      <c r="N32" s="8" t="s">
        <v>193</v>
      </c>
      <c r="O32" s="8" t="s">
        <v>191</v>
      </c>
      <c r="P32" s="8" t="s">
        <v>193</v>
      </c>
      <c r="Q32" s="8" t="s">
        <v>191</v>
      </c>
      <c r="R32" s="8" t="s">
        <v>193</v>
      </c>
      <c r="S32" s="8" t="s">
        <v>191</v>
      </c>
      <c r="T32" s="8" t="s">
        <v>193</v>
      </c>
      <c r="U32" s="8" t="s">
        <v>191</v>
      </c>
      <c r="V32" s="8" t="s">
        <v>193</v>
      </c>
      <c r="W32" s="8" t="s">
        <v>191</v>
      </c>
      <c r="X32" s="8" t="s">
        <v>193</v>
      </c>
      <c r="Y32" s="8" t="s">
        <v>191</v>
      </c>
      <c r="Z32" s="8" t="s">
        <v>193</v>
      </c>
      <c r="AA32" s="8" t="s">
        <v>191</v>
      </c>
      <c r="AB32" s="8" t="s">
        <v>193</v>
      </c>
      <c r="AC32" s="8" t="s">
        <v>191</v>
      </c>
      <c r="AD32" s="8" t="s">
        <v>193</v>
      </c>
      <c r="AE32" s="8" t="s">
        <v>191</v>
      </c>
      <c r="AF32" s="8" t="s">
        <v>193</v>
      </c>
      <c r="AG32" s="8" t="s">
        <v>191</v>
      </c>
      <c r="AH32" s="8" t="s">
        <v>193</v>
      </c>
      <c r="AI32" s="8" t="s">
        <v>191</v>
      </c>
      <c r="AJ32" s="8" t="s">
        <v>193</v>
      </c>
      <c r="AK32" s="8" t="s">
        <v>191</v>
      </c>
      <c r="AL32" s="8" t="s">
        <v>193</v>
      </c>
      <c r="AM32" s="8" t="s">
        <v>191</v>
      </c>
      <c r="AN32" s="8" t="s">
        <v>193</v>
      </c>
      <c r="AO32" s="8" t="s">
        <v>191</v>
      </c>
      <c r="AP32" s="8" t="s">
        <v>193</v>
      </c>
      <c r="AQ32" s="8" t="s">
        <v>191</v>
      </c>
      <c r="AR32" s="8" t="s">
        <v>193</v>
      </c>
      <c r="AS32" s="8" t="s">
        <v>191</v>
      </c>
      <c r="AT32" s="8" t="s">
        <v>193</v>
      </c>
      <c r="AU32" s="8" t="s">
        <v>191</v>
      </c>
      <c r="AV32" s="8" t="s">
        <v>193</v>
      </c>
      <c r="AW32" s="8" t="s">
        <v>191</v>
      </c>
      <c r="AX32" s="8" t="s">
        <v>193</v>
      </c>
      <c r="AY32" s="8" t="s">
        <v>191</v>
      </c>
      <c r="AZ32" s="8" t="s">
        <v>193</v>
      </c>
      <c r="BA32" s="8" t="s">
        <v>191</v>
      </c>
      <c r="BB32" s="8" t="s">
        <v>193</v>
      </c>
      <c r="BC32" s="8" t="s">
        <v>191</v>
      </c>
      <c r="BD32" s="8" t="s">
        <v>193</v>
      </c>
      <c r="BE32" s="8" t="s">
        <v>191</v>
      </c>
      <c r="BF32" s="8" t="s">
        <v>193</v>
      </c>
      <c r="BG32" s="8" t="s">
        <v>191</v>
      </c>
      <c r="BH32" s="8" t="s">
        <v>193</v>
      </c>
      <c r="BI32" s="8" t="s">
        <v>191</v>
      </c>
      <c r="BJ32" s="8" t="s">
        <v>193</v>
      </c>
      <c r="BK32" s="8" t="s">
        <v>191</v>
      </c>
      <c r="BL32" s="8" t="s">
        <v>193</v>
      </c>
      <c r="BM32" s="8" t="s">
        <v>191</v>
      </c>
      <c r="BN32" s="8" t="s">
        <v>193</v>
      </c>
      <c r="BO32" s="8" t="s">
        <v>191</v>
      </c>
      <c r="BP32" s="8" t="s">
        <v>193</v>
      </c>
      <c r="BQ32" s="8" t="s">
        <v>191</v>
      </c>
      <c r="BR32" s="8" t="s">
        <v>193</v>
      </c>
      <c r="BS32" s="8" t="s">
        <v>191</v>
      </c>
      <c r="BT32" s="8" t="s">
        <v>193</v>
      </c>
      <c r="BU32" s="8" t="s">
        <v>191</v>
      </c>
      <c r="BV32" s="8" t="s">
        <v>193</v>
      </c>
      <c r="BW32" s="8" t="s">
        <v>191</v>
      </c>
      <c r="BX32" s="8" t="s">
        <v>193</v>
      </c>
      <c r="BY32" s="8" t="s">
        <v>191</v>
      </c>
    </row>
    <row r="33" spans="1:77" x14ac:dyDescent="0.25">
      <c r="A33" s="5" t="s">
        <v>138</v>
      </c>
      <c r="B33" s="7" t="s">
        <v>193</v>
      </c>
      <c r="C33" s="7" t="s">
        <v>191</v>
      </c>
      <c r="D33" s="7" t="s">
        <v>193</v>
      </c>
      <c r="E33" s="7" t="s">
        <v>191</v>
      </c>
      <c r="F33" s="7" t="s">
        <v>193</v>
      </c>
      <c r="G33" s="7" t="s">
        <v>191</v>
      </c>
      <c r="H33" s="7" t="s">
        <v>193</v>
      </c>
      <c r="I33" s="7" t="s">
        <v>191</v>
      </c>
      <c r="J33" s="7" t="s">
        <v>193</v>
      </c>
      <c r="K33" s="7" t="s">
        <v>191</v>
      </c>
      <c r="L33" s="7" t="s">
        <v>193</v>
      </c>
      <c r="M33" s="7" t="s">
        <v>191</v>
      </c>
      <c r="N33" s="7" t="s">
        <v>193</v>
      </c>
      <c r="O33" s="7" t="s">
        <v>191</v>
      </c>
      <c r="P33" s="7" t="s">
        <v>193</v>
      </c>
      <c r="Q33" s="7" t="s">
        <v>191</v>
      </c>
      <c r="R33" s="7" t="s">
        <v>193</v>
      </c>
      <c r="S33" s="7" t="s">
        <v>191</v>
      </c>
      <c r="T33" s="7" t="s">
        <v>193</v>
      </c>
      <c r="U33" s="7" t="s">
        <v>191</v>
      </c>
      <c r="V33" s="7" t="s">
        <v>193</v>
      </c>
      <c r="W33" s="7" t="s">
        <v>191</v>
      </c>
      <c r="X33" s="7" t="s">
        <v>193</v>
      </c>
      <c r="Y33" s="7" t="s">
        <v>191</v>
      </c>
      <c r="Z33" s="7" t="s">
        <v>193</v>
      </c>
      <c r="AA33" s="7" t="s">
        <v>191</v>
      </c>
      <c r="AB33" s="7" t="s">
        <v>193</v>
      </c>
      <c r="AC33" s="7" t="s">
        <v>191</v>
      </c>
      <c r="AD33" s="7" t="s">
        <v>193</v>
      </c>
      <c r="AE33" s="7" t="s">
        <v>191</v>
      </c>
      <c r="AF33" s="7" t="s">
        <v>193</v>
      </c>
      <c r="AG33" s="7" t="s">
        <v>191</v>
      </c>
      <c r="AH33" s="7" t="s">
        <v>193</v>
      </c>
      <c r="AI33" s="7" t="s">
        <v>191</v>
      </c>
      <c r="AJ33" s="7" t="s">
        <v>193</v>
      </c>
      <c r="AK33" s="7" t="s">
        <v>191</v>
      </c>
      <c r="AL33" s="7" t="s">
        <v>193</v>
      </c>
      <c r="AM33" s="7" t="s">
        <v>191</v>
      </c>
      <c r="AN33" s="7" t="s">
        <v>193</v>
      </c>
      <c r="AO33" s="7" t="s">
        <v>191</v>
      </c>
      <c r="AP33" s="7" t="s">
        <v>193</v>
      </c>
      <c r="AQ33" s="7" t="s">
        <v>191</v>
      </c>
      <c r="AR33" s="7" t="s">
        <v>193</v>
      </c>
      <c r="AS33" s="7" t="s">
        <v>191</v>
      </c>
      <c r="AT33" s="7" t="s">
        <v>193</v>
      </c>
      <c r="AU33" s="7" t="s">
        <v>191</v>
      </c>
      <c r="AV33" s="7" t="s">
        <v>193</v>
      </c>
      <c r="AW33" s="7" t="s">
        <v>191</v>
      </c>
      <c r="AX33" s="7" t="s">
        <v>193</v>
      </c>
      <c r="AY33" s="7" t="s">
        <v>191</v>
      </c>
      <c r="AZ33" s="7" t="s">
        <v>193</v>
      </c>
      <c r="BA33" s="7" t="s">
        <v>191</v>
      </c>
      <c r="BB33" s="7" t="s">
        <v>193</v>
      </c>
      <c r="BC33" s="7" t="s">
        <v>191</v>
      </c>
      <c r="BD33" s="7" t="s">
        <v>193</v>
      </c>
      <c r="BE33" s="7" t="s">
        <v>191</v>
      </c>
      <c r="BF33" s="7" t="s">
        <v>193</v>
      </c>
      <c r="BG33" s="7" t="s">
        <v>191</v>
      </c>
      <c r="BH33" s="7" t="s">
        <v>193</v>
      </c>
      <c r="BI33" s="7" t="s">
        <v>191</v>
      </c>
      <c r="BJ33" s="7" t="s">
        <v>193</v>
      </c>
      <c r="BK33" s="7" t="s">
        <v>191</v>
      </c>
      <c r="BL33" s="7" t="s">
        <v>193</v>
      </c>
      <c r="BM33" s="7" t="s">
        <v>191</v>
      </c>
      <c r="BN33" s="7" t="s">
        <v>193</v>
      </c>
      <c r="BO33" s="7" t="s">
        <v>191</v>
      </c>
      <c r="BP33" s="7" t="s">
        <v>193</v>
      </c>
      <c r="BQ33" s="7" t="s">
        <v>191</v>
      </c>
      <c r="BR33" s="7" t="s">
        <v>193</v>
      </c>
      <c r="BS33" s="7" t="s">
        <v>191</v>
      </c>
      <c r="BT33" s="7" t="s">
        <v>193</v>
      </c>
      <c r="BU33" s="7" t="s">
        <v>191</v>
      </c>
      <c r="BV33" s="7" t="s">
        <v>193</v>
      </c>
      <c r="BW33" s="7" t="s">
        <v>191</v>
      </c>
      <c r="BX33" s="7" t="s">
        <v>193</v>
      </c>
      <c r="BY33" s="7" t="s">
        <v>191</v>
      </c>
    </row>
    <row r="34" spans="1:77" x14ac:dyDescent="0.25">
      <c r="A34" s="5" t="s">
        <v>139</v>
      </c>
      <c r="B34" s="8" t="s">
        <v>193</v>
      </c>
      <c r="C34" s="8" t="s">
        <v>191</v>
      </c>
      <c r="D34" s="8" t="s">
        <v>193</v>
      </c>
      <c r="E34" s="8" t="s">
        <v>191</v>
      </c>
      <c r="F34" s="8" t="s">
        <v>193</v>
      </c>
      <c r="G34" s="8" t="s">
        <v>191</v>
      </c>
      <c r="H34" s="8" t="s">
        <v>193</v>
      </c>
      <c r="I34" s="8" t="s">
        <v>191</v>
      </c>
      <c r="J34" s="8" t="s">
        <v>193</v>
      </c>
      <c r="K34" s="8" t="s">
        <v>191</v>
      </c>
      <c r="L34" s="8" t="s">
        <v>193</v>
      </c>
      <c r="M34" s="8" t="s">
        <v>191</v>
      </c>
      <c r="N34" s="8" t="s">
        <v>193</v>
      </c>
      <c r="O34" s="8" t="s">
        <v>191</v>
      </c>
      <c r="P34" s="8" t="s">
        <v>193</v>
      </c>
      <c r="Q34" s="8" t="s">
        <v>191</v>
      </c>
      <c r="R34" s="8" t="s">
        <v>193</v>
      </c>
      <c r="S34" s="8" t="s">
        <v>191</v>
      </c>
      <c r="T34" s="8" t="s">
        <v>193</v>
      </c>
      <c r="U34" s="8" t="s">
        <v>191</v>
      </c>
      <c r="V34" s="8" t="s">
        <v>193</v>
      </c>
      <c r="W34" s="8" t="s">
        <v>191</v>
      </c>
      <c r="X34" s="8" t="s">
        <v>193</v>
      </c>
      <c r="Y34" s="8" t="s">
        <v>191</v>
      </c>
      <c r="Z34" s="8" t="s">
        <v>193</v>
      </c>
      <c r="AA34" s="8" t="s">
        <v>191</v>
      </c>
      <c r="AB34" s="8" t="s">
        <v>193</v>
      </c>
      <c r="AC34" s="8" t="s">
        <v>191</v>
      </c>
      <c r="AD34" s="8" t="s">
        <v>193</v>
      </c>
      <c r="AE34" s="8" t="s">
        <v>191</v>
      </c>
      <c r="AF34" s="8" t="s">
        <v>193</v>
      </c>
      <c r="AG34" s="8" t="s">
        <v>191</v>
      </c>
      <c r="AH34" s="8" t="s">
        <v>193</v>
      </c>
      <c r="AI34" s="8" t="s">
        <v>191</v>
      </c>
      <c r="AJ34" s="8" t="s">
        <v>193</v>
      </c>
      <c r="AK34" s="8" t="s">
        <v>191</v>
      </c>
      <c r="AL34" s="8" t="s">
        <v>193</v>
      </c>
      <c r="AM34" s="8" t="s">
        <v>191</v>
      </c>
      <c r="AN34" s="8" t="s">
        <v>193</v>
      </c>
      <c r="AO34" s="8" t="s">
        <v>191</v>
      </c>
      <c r="AP34" s="8" t="s">
        <v>193</v>
      </c>
      <c r="AQ34" s="8" t="s">
        <v>191</v>
      </c>
      <c r="AR34" s="8" t="s">
        <v>193</v>
      </c>
      <c r="AS34" s="8" t="s">
        <v>191</v>
      </c>
      <c r="AT34" s="8" t="s">
        <v>193</v>
      </c>
      <c r="AU34" s="8" t="s">
        <v>191</v>
      </c>
      <c r="AV34" s="8" t="s">
        <v>193</v>
      </c>
      <c r="AW34" s="8" t="s">
        <v>191</v>
      </c>
      <c r="AX34" s="8" t="s">
        <v>193</v>
      </c>
      <c r="AY34" s="8" t="s">
        <v>191</v>
      </c>
      <c r="AZ34" s="8" t="s">
        <v>193</v>
      </c>
      <c r="BA34" s="8" t="s">
        <v>191</v>
      </c>
      <c r="BB34" s="8" t="s">
        <v>193</v>
      </c>
      <c r="BC34" s="8" t="s">
        <v>191</v>
      </c>
      <c r="BD34" s="8" t="s">
        <v>193</v>
      </c>
      <c r="BE34" s="8" t="s">
        <v>191</v>
      </c>
      <c r="BF34" s="8" t="s">
        <v>193</v>
      </c>
      <c r="BG34" s="8" t="s">
        <v>191</v>
      </c>
      <c r="BH34" s="8" t="s">
        <v>193</v>
      </c>
      <c r="BI34" s="8" t="s">
        <v>191</v>
      </c>
      <c r="BJ34" s="8" t="s">
        <v>193</v>
      </c>
      <c r="BK34" s="8" t="s">
        <v>191</v>
      </c>
      <c r="BL34" s="8" t="s">
        <v>193</v>
      </c>
      <c r="BM34" s="8" t="s">
        <v>191</v>
      </c>
      <c r="BN34" s="8" t="s">
        <v>193</v>
      </c>
      <c r="BO34" s="8" t="s">
        <v>191</v>
      </c>
      <c r="BP34" s="8" t="s">
        <v>193</v>
      </c>
      <c r="BQ34" s="8" t="s">
        <v>191</v>
      </c>
      <c r="BR34" s="8" t="s">
        <v>193</v>
      </c>
      <c r="BS34" s="8" t="s">
        <v>191</v>
      </c>
      <c r="BT34" s="8" t="s">
        <v>193</v>
      </c>
      <c r="BU34" s="8" t="s">
        <v>191</v>
      </c>
      <c r="BV34" s="8" t="s">
        <v>193</v>
      </c>
      <c r="BW34" s="8" t="s">
        <v>191</v>
      </c>
      <c r="BX34" s="8" t="s">
        <v>193</v>
      </c>
      <c r="BY34" s="8" t="s">
        <v>191</v>
      </c>
    </row>
    <row r="35" spans="1:77" x14ac:dyDescent="0.25">
      <c r="A35" s="5" t="s">
        <v>140</v>
      </c>
      <c r="B35" s="7" t="s">
        <v>193</v>
      </c>
      <c r="C35" s="7" t="s">
        <v>191</v>
      </c>
      <c r="D35" s="7" t="s">
        <v>193</v>
      </c>
      <c r="E35" s="7" t="s">
        <v>191</v>
      </c>
      <c r="F35" s="7" t="s">
        <v>193</v>
      </c>
      <c r="G35" s="7" t="s">
        <v>191</v>
      </c>
      <c r="H35" s="7" t="s">
        <v>193</v>
      </c>
      <c r="I35" s="7" t="s">
        <v>191</v>
      </c>
      <c r="J35" s="7" t="s">
        <v>193</v>
      </c>
      <c r="K35" s="7" t="s">
        <v>191</v>
      </c>
      <c r="L35" s="7" t="s">
        <v>193</v>
      </c>
      <c r="M35" s="7" t="s">
        <v>191</v>
      </c>
      <c r="N35" s="7" t="s">
        <v>193</v>
      </c>
      <c r="O35" s="7" t="s">
        <v>191</v>
      </c>
      <c r="P35" s="7" t="s">
        <v>193</v>
      </c>
      <c r="Q35" s="7" t="s">
        <v>191</v>
      </c>
      <c r="R35" s="7" t="s">
        <v>193</v>
      </c>
      <c r="S35" s="7" t="s">
        <v>191</v>
      </c>
      <c r="T35" s="7" t="s">
        <v>193</v>
      </c>
      <c r="U35" s="7" t="s">
        <v>191</v>
      </c>
      <c r="V35" s="7" t="s">
        <v>193</v>
      </c>
      <c r="W35" s="7" t="s">
        <v>191</v>
      </c>
      <c r="X35" s="7" t="s">
        <v>193</v>
      </c>
      <c r="Y35" s="7" t="s">
        <v>191</v>
      </c>
      <c r="Z35" s="7" t="s">
        <v>193</v>
      </c>
      <c r="AA35" s="7" t="s">
        <v>191</v>
      </c>
      <c r="AB35" s="7" t="s">
        <v>193</v>
      </c>
      <c r="AC35" s="7" t="s">
        <v>191</v>
      </c>
      <c r="AD35" s="7" t="s">
        <v>193</v>
      </c>
      <c r="AE35" s="7" t="s">
        <v>191</v>
      </c>
      <c r="AF35" s="7" t="s">
        <v>193</v>
      </c>
      <c r="AG35" s="7" t="s">
        <v>191</v>
      </c>
      <c r="AH35" s="7" t="s">
        <v>193</v>
      </c>
      <c r="AI35" s="7" t="s">
        <v>191</v>
      </c>
      <c r="AJ35" s="7" t="s">
        <v>193</v>
      </c>
      <c r="AK35" s="7" t="s">
        <v>191</v>
      </c>
      <c r="AL35" s="7" t="s">
        <v>193</v>
      </c>
      <c r="AM35" s="7" t="s">
        <v>191</v>
      </c>
      <c r="AN35" s="7" t="s">
        <v>193</v>
      </c>
      <c r="AO35" s="7" t="s">
        <v>191</v>
      </c>
      <c r="AP35" s="7" t="s">
        <v>193</v>
      </c>
      <c r="AQ35" s="7" t="s">
        <v>191</v>
      </c>
      <c r="AR35" s="7" t="s">
        <v>193</v>
      </c>
      <c r="AS35" s="7" t="s">
        <v>191</v>
      </c>
      <c r="AT35" s="7" t="s">
        <v>193</v>
      </c>
      <c r="AU35" s="7" t="s">
        <v>191</v>
      </c>
      <c r="AV35" s="7" t="s">
        <v>193</v>
      </c>
      <c r="AW35" s="7" t="s">
        <v>191</v>
      </c>
      <c r="AX35" s="7" t="s">
        <v>193</v>
      </c>
      <c r="AY35" s="7" t="s">
        <v>191</v>
      </c>
      <c r="AZ35" s="7" t="s">
        <v>193</v>
      </c>
      <c r="BA35" s="7" t="s">
        <v>191</v>
      </c>
      <c r="BB35" s="7" t="s">
        <v>193</v>
      </c>
      <c r="BC35" s="7" t="s">
        <v>191</v>
      </c>
      <c r="BD35" s="7" t="s">
        <v>193</v>
      </c>
      <c r="BE35" s="7" t="s">
        <v>191</v>
      </c>
      <c r="BF35" s="7" t="s">
        <v>193</v>
      </c>
      <c r="BG35" s="7" t="s">
        <v>191</v>
      </c>
      <c r="BH35" s="7" t="s">
        <v>193</v>
      </c>
      <c r="BI35" s="7" t="s">
        <v>191</v>
      </c>
      <c r="BJ35" s="7" t="s">
        <v>193</v>
      </c>
      <c r="BK35" s="7" t="s">
        <v>191</v>
      </c>
      <c r="BL35" s="7" t="s">
        <v>193</v>
      </c>
      <c r="BM35" s="7" t="s">
        <v>191</v>
      </c>
      <c r="BN35" s="7" t="s">
        <v>193</v>
      </c>
      <c r="BO35" s="7" t="s">
        <v>191</v>
      </c>
      <c r="BP35" s="7" t="s">
        <v>193</v>
      </c>
      <c r="BQ35" s="7" t="s">
        <v>191</v>
      </c>
      <c r="BR35" s="7" t="s">
        <v>193</v>
      </c>
      <c r="BS35" s="7" t="s">
        <v>191</v>
      </c>
      <c r="BT35" s="7" t="s">
        <v>193</v>
      </c>
      <c r="BU35" s="7" t="s">
        <v>191</v>
      </c>
      <c r="BV35" s="7" t="s">
        <v>193</v>
      </c>
      <c r="BW35" s="7" t="s">
        <v>191</v>
      </c>
      <c r="BX35" s="7" t="s">
        <v>193</v>
      </c>
      <c r="BY35" s="7" t="s">
        <v>191</v>
      </c>
    </row>
    <row r="36" spans="1:77" x14ac:dyDescent="0.25">
      <c r="A36" s="5" t="s">
        <v>141</v>
      </c>
      <c r="B36" s="8" t="s">
        <v>193</v>
      </c>
      <c r="C36" s="8" t="s">
        <v>191</v>
      </c>
      <c r="D36" s="8" t="s">
        <v>193</v>
      </c>
      <c r="E36" s="8" t="s">
        <v>191</v>
      </c>
      <c r="F36" s="8" t="s">
        <v>193</v>
      </c>
      <c r="G36" s="8" t="s">
        <v>191</v>
      </c>
      <c r="H36" s="8" t="s">
        <v>193</v>
      </c>
      <c r="I36" s="8" t="s">
        <v>191</v>
      </c>
      <c r="J36" s="8" t="s">
        <v>193</v>
      </c>
      <c r="K36" s="8" t="s">
        <v>191</v>
      </c>
      <c r="L36" s="8" t="s">
        <v>193</v>
      </c>
      <c r="M36" s="8" t="s">
        <v>191</v>
      </c>
      <c r="N36" s="8" t="s">
        <v>193</v>
      </c>
      <c r="O36" s="8" t="s">
        <v>191</v>
      </c>
      <c r="P36" s="8" t="s">
        <v>193</v>
      </c>
      <c r="Q36" s="8" t="s">
        <v>191</v>
      </c>
      <c r="R36" s="8" t="s">
        <v>193</v>
      </c>
      <c r="S36" s="8" t="s">
        <v>191</v>
      </c>
      <c r="T36" s="8" t="s">
        <v>193</v>
      </c>
      <c r="U36" s="8" t="s">
        <v>191</v>
      </c>
      <c r="V36" s="8" t="s">
        <v>193</v>
      </c>
      <c r="W36" s="8" t="s">
        <v>191</v>
      </c>
      <c r="X36" s="8" t="s">
        <v>193</v>
      </c>
      <c r="Y36" s="8" t="s">
        <v>191</v>
      </c>
      <c r="Z36" s="8" t="s">
        <v>193</v>
      </c>
      <c r="AA36" s="8" t="s">
        <v>191</v>
      </c>
      <c r="AB36" s="8" t="s">
        <v>193</v>
      </c>
      <c r="AC36" s="8" t="s">
        <v>191</v>
      </c>
      <c r="AD36" s="8" t="s">
        <v>193</v>
      </c>
      <c r="AE36" s="8" t="s">
        <v>191</v>
      </c>
      <c r="AF36" s="8" t="s">
        <v>193</v>
      </c>
      <c r="AG36" s="8" t="s">
        <v>191</v>
      </c>
      <c r="AH36" s="8" t="s">
        <v>193</v>
      </c>
      <c r="AI36" s="8" t="s">
        <v>191</v>
      </c>
      <c r="AJ36" s="8" t="s">
        <v>193</v>
      </c>
      <c r="AK36" s="8" t="s">
        <v>191</v>
      </c>
      <c r="AL36" s="8" t="s">
        <v>193</v>
      </c>
      <c r="AM36" s="8" t="s">
        <v>191</v>
      </c>
      <c r="AN36" s="8" t="s">
        <v>193</v>
      </c>
      <c r="AO36" s="8" t="s">
        <v>191</v>
      </c>
      <c r="AP36" s="8" t="s">
        <v>193</v>
      </c>
      <c r="AQ36" s="8" t="s">
        <v>191</v>
      </c>
      <c r="AR36" s="8" t="s">
        <v>193</v>
      </c>
      <c r="AS36" s="8" t="s">
        <v>191</v>
      </c>
      <c r="AT36" s="8" t="s">
        <v>193</v>
      </c>
      <c r="AU36" s="8" t="s">
        <v>191</v>
      </c>
      <c r="AV36" s="8" t="s">
        <v>193</v>
      </c>
      <c r="AW36" s="8" t="s">
        <v>191</v>
      </c>
      <c r="AX36" s="8" t="s">
        <v>193</v>
      </c>
      <c r="AY36" s="8" t="s">
        <v>191</v>
      </c>
      <c r="AZ36" s="8" t="s">
        <v>193</v>
      </c>
      <c r="BA36" s="8" t="s">
        <v>191</v>
      </c>
      <c r="BB36" s="8" t="s">
        <v>193</v>
      </c>
      <c r="BC36" s="8" t="s">
        <v>191</v>
      </c>
      <c r="BD36" s="8" t="s">
        <v>193</v>
      </c>
      <c r="BE36" s="8" t="s">
        <v>191</v>
      </c>
      <c r="BF36" s="8" t="s">
        <v>193</v>
      </c>
      <c r="BG36" s="8" t="s">
        <v>191</v>
      </c>
      <c r="BH36" s="8" t="s">
        <v>193</v>
      </c>
      <c r="BI36" s="8" t="s">
        <v>191</v>
      </c>
      <c r="BJ36" s="8" t="s">
        <v>193</v>
      </c>
      <c r="BK36" s="8" t="s">
        <v>191</v>
      </c>
      <c r="BL36" s="8" t="s">
        <v>193</v>
      </c>
      <c r="BM36" s="8" t="s">
        <v>191</v>
      </c>
      <c r="BN36" s="8" t="s">
        <v>193</v>
      </c>
      <c r="BO36" s="8" t="s">
        <v>191</v>
      </c>
      <c r="BP36" s="8" t="s">
        <v>193</v>
      </c>
      <c r="BQ36" s="8" t="s">
        <v>191</v>
      </c>
      <c r="BR36" s="8" t="s">
        <v>193</v>
      </c>
      <c r="BS36" s="8" t="s">
        <v>191</v>
      </c>
      <c r="BT36" s="8" t="s">
        <v>193</v>
      </c>
      <c r="BU36" s="8" t="s">
        <v>191</v>
      </c>
      <c r="BV36" s="8" t="s">
        <v>193</v>
      </c>
      <c r="BW36" s="8" t="s">
        <v>191</v>
      </c>
      <c r="BX36" s="8" t="s">
        <v>193</v>
      </c>
      <c r="BY36" s="8" t="s">
        <v>191</v>
      </c>
    </row>
    <row r="37" spans="1:77" x14ac:dyDescent="0.25">
      <c r="A37" s="5" t="s">
        <v>142</v>
      </c>
      <c r="B37" s="7" t="s">
        <v>193</v>
      </c>
      <c r="C37" s="7" t="s">
        <v>191</v>
      </c>
      <c r="D37" s="7" t="s">
        <v>193</v>
      </c>
      <c r="E37" s="7" t="s">
        <v>191</v>
      </c>
      <c r="F37" s="7" t="s">
        <v>193</v>
      </c>
      <c r="G37" s="7" t="s">
        <v>191</v>
      </c>
      <c r="H37" s="7" t="s">
        <v>193</v>
      </c>
      <c r="I37" s="7" t="s">
        <v>191</v>
      </c>
      <c r="J37" s="7" t="s">
        <v>193</v>
      </c>
      <c r="K37" s="7" t="s">
        <v>191</v>
      </c>
      <c r="L37" s="7" t="s">
        <v>193</v>
      </c>
      <c r="M37" s="7" t="s">
        <v>191</v>
      </c>
      <c r="N37" s="7" t="s">
        <v>193</v>
      </c>
      <c r="O37" s="7" t="s">
        <v>191</v>
      </c>
      <c r="P37" s="7" t="s">
        <v>193</v>
      </c>
      <c r="Q37" s="7" t="s">
        <v>191</v>
      </c>
      <c r="R37" s="7" t="s">
        <v>193</v>
      </c>
      <c r="S37" s="7" t="s">
        <v>191</v>
      </c>
      <c r="T37" s="7" t="s">
        <v>193</v>
      </c>
      <c r="U37" s="7" t="s">
        <v>191</v>
      </c>
      <c r="V37" s="7" t="s">
        <v>193</v>
      </c>
      <c r="W37" s="7" t="s">
        <v>191</v>
      </c>
      <c r="X37" s="7" t="s">
        <v>193</v>
      </c>
      <c r="Y37" s="7" t="s">
        <v>191</v>
      </c>
      <c r="Z37" s="7" t="s">
        <v>193</v>
      </c>
      <c r="AA37" s="7" t="s">
        <v>191</v>
      </c>
      <c r="AB37" s="7" t="s">
        <v>193</v>
      </c>
      <c r="AC37" s="7" t="s">
        <v>191</v>
      </c>
      <c r="AD37" s="7" t="s">
        <v>193</v>
      </c>
      <c r="AE37" s="7" t="s">
        <v>191</v>
      </c>
      <c r="AF37" s="7" t="s">
        <v>193</v>
      </c>
      <c r="AG37" s="7" t="s">
        <v>191</v>
      </c>
      <c r="AH37" s="7" t="s">
        <v>193</v>
      </c>
      <c r="AI37" s="7" t="s">
        <v>191</v>
      </c>
      <c r="AJ37" s="7" t="s">
        <v>193</v>
      </c>
      <c r="AK37" s="7" t="s">
        <v>191</v>
      </c>
      <c r="AL37" s="7" t="s">
        <v>193</v>
      </c>
      <c r="AM37" s="7" t="s">
        <v>191</v>
      </c>
      <c r="AN37" s="7" t="s">
        <v>193</v>
      </c>
      <c r="AO37" s="7" t="s">
        <v>191</v>
      </c>
      <c r="AP37" s="7" t="s">
        <v>193</v>
      </c>
      <c r="AQ37" s="7" t="s">
        <v>191</v>
      </c>
      <c r="AR37" s="7" t="s">
        <v>193</v>
      </c>
      <c r="AS37" s="7" t="s">
        <v>191</v>
      </c>
      <c r="AT37" s="7" t="s">
        <v>193</v>
      </c>
      <c r="AU37" s="7" t="s">
        <v>191</v>
      </c>
      <c r="AV37" s="7" t="s">
        <v>193</v>
      </c>
      <c r="AW37" s="7" t="s">
        <v>191</v>
      </c>
      <c r="AX37" s="7" t="s">
        <v>193</v>
      </c>
      <c r="AY37" s="7" t="s">
        <v>191</v>
      </c>
      <c r="AZ37" s="7" t="s">
        <v>193</v>
      </c>
      <c r="BA37" s="7" t="s">
        <v>191</v>
      </c>
      <c r="BB37" s="7" t="s">
        <v>193</v>
      </c>
      <c r="BC37" s="7" t="s">
        <v>191</v>
      </c>
      <c r="BD37" s="7" t="s">
        <v>193</v>
      </c>
      <c r="BE37" s="7" t="s">
        <v>191</v>
      </c>
      <c r="BF37" s="7" t="s">
        <v>193</v>
      </c>
      <c r="BG37" s="7" t="s">
        <v>191</v>
      </c>
      <c r="BH37" s="7" t="s">
        <v>193</v>
      </c>
      <c r="BI37" s="7" t="s">
        <v>191</v>
      </c>
      <c r="BJ37" s="7" t="s">
        <v>193</v>
      </c>
      <c r="BK37" s="7" t="s">
        <v>191</v>
      </c>
      <c r="BL37" s="7" t="s">
        <v>193</v>
      </c>
      <c r="BM37" s="7" t="s">
        <v>191</v>
      </c>
      <c r="BN37" s="7" t="s">
        <v>193</v>
      </c>
      <c r="BO37" s="7" t="s">
        <v>191</v>
      </c>
      <c r="BP37" s="7" t="s">
        <v>193</v>
      </c>
      <c r="BQ37" s="7" t="s">
        <v>191</v>
      </c>
      <c r="BR37" s="7" t="s">
        <v>193</v>
      </c>
      <c r="BS37" s="7" t="s">
        <v>191</v>
      </c>
      <c r="BT37" s="7" t="s">
        <v>193</v>
      </c>
      <c r="BU37" s="7" t="s">
        <v>191</v>
      </c>
      <c r="BV37" s="7" t="s">
        <v>193</v>
      </c>
      <c r="BW37" s="7" t="s">
        <v>191</v>
      </c>
      <c r="BX37" s="7" t="s">
        <v>193</v>
      </c>
      <c r="BY37" s="7" t="s">
        <v>191</v>
      </c>
    </row>
    <row r="38" spans="1:77" x14ac:dyDescent="0.25">
      <c r="A38" s="5" t="s">
        <v>143</v>
      </c>
      <c r="B38" s="8" t="s">
        <v>193</v>
      </c>
      <c r="C38" s="8" t="s">
        <v>191</v>
      </c>
      <c r="D38" s="8" t="s">
        <v>193</v>
      </c>
      <c r="E38" s="8" t="s">
        <v>191</v>
      </c>
      <c r="F38" s="8" t="s">
        <v>193</v>
      </c>
      <c r="G38" s="8" t="s">
        <v>191</v>
      </c>
      <c r="H38" s="8" t="s">
        <v>193</v>
      </c>
      <c r="I38" s="8" t="s">
        <v>191</v>
      </c>
      <c r="J38" s="8" t="s">
        <v>193</v>
      </c>
      <c r="K38" s="8" t="s">
        <v>191</v>
      </c>
      <c r="L38" s="8" t="s">
        <v>193</v>
      </c>
      <c r="M38" s="8" t="s">
        <v>191</v>
      </c>
      <c r="N38" s="8" t="s">
        <v>193</v>
      </c>
      <c r="O38" s="8" t="s">
        <v>191</v>
      </c>
      <c r="P38" s="8" t="s">
        <v>193</v>
      </c>
      <c r="Q38" s="8" t="s">
        <v>191</v>
      </c>
      <c r="R38" s="8" t="s">
        <v>193</v>
      </c>
      <c r="S38" s="8" t="s">
        <v>191</v>
      </c>
      <c r="T38" s="8" t="s">
        <v>193</v>
      </c>
      <c r="U38" s="8" t="s">
        <v>191</v>
      </c>
      <c r="V38" s="8" t="s">
        <v>193</v>
      </c>
      <c r="W38" s="8" t="s">
        <v>191</v>
      </c>
      <c r="X38" s="8" t="s">
        <v>193</v>
      </c>
      <c r="Y38" s="8" t="s">
        <v>191</v>
      </c>
      <c r="Z38" s="8" t="s">
        <v>193</v>
      </c>
      <c r="AA38" s="8" t="s">
        <v>191</v>
      </c>
      <c r="AB38" s="8" t="s">
        <v>193</v>
      </c>
      <c r="AC38" s="8" t="s">
        <v>191</v>
      </c>
      <c r="AD38" s="8" t="s">
        <v>193</v>
      </c>
      <c r="AE38" s="8" t="s">
        <v>191</v>
      </c>
      <c r="AF38" s="8" t="s">
        <v>193</v>
      </c>
      <c r="AG38" s="8" t="s">
        <v>191</v>
      </c>
      <c r="AH38" s="8" t="s">
        <v>193</v>
      </c>
      <c r="AI38" s="8" t="s">
        <v>191</v>
      </c>
      <c r="AJ38" s="8" t="s">
        <v>193</v>
      </c>
      <c r="AK38" s="8" t="s">
        <v>191</v>
      </c>
      <c r="AL38" s="8" t="s">
        <v>193</v>
      </c>
      <c r="AM38" s="8" t="s">
        <v>191</v>
      </c>
      <c r="AN38" s="8" t="s">
        <v>193</v>
      </c>
      <c r="AO38" s="8" t="s">
        <v>191</v>
      </c>
      <c r="AP38" s="8" t="s">
        <v>193</v>
      </c>
      <c r="AQ38" s="8" t="s">
        <v>191</v>
      </c>
      <c r="AR38" s="8" t="s">
        <v>193</v>
      </c>
      <c r="AS38" s="8" t="s">
        <v>191</v>
      </c>
      <c r="AT38" s="8" t="s">
        <v>193</v>
      </c>
      <c r="AU38" s="8" t="s">
        <v>191</v>
      </c>
      <c r="AV38" s="8" t="s">
        <v>193</v>
      </c>
      <c r="AW38" s="8" t="s">
        <v>191</v>
      </c>
      <c r="AX38" s="8" t="s">
        <v>193</v>
      </c>
      <c r="AY38" s="8" t="s">
        <v>191</v>
      </c>
      <c r="AZ38" s="8" t="s">
        <v>193</v>
      </c>
      <c r="BA38" s="8" t="s">
        <v>191</v>
      </c>
      <c r="BB38" s="8" t="s">
        <v>193</v>
      </c>
      <c r="BC38" s="8" t="s">
        <v>191</v>
      </c>
      <c r="BD38" s="8" t="s">
        <v>193</v>
      </c>
      <c r="BE38" s="8" t="s">
        <v>191</v>
      </c>
      <c r="BF38" s="8" t="s">
        <v>193</v>
      </c>
      <c r="BG38" s="8" t="s">
        <v>191</v>
      </c>
      <c r="BH38" s="8" t="s">
        <v>193</v>
      </c>
      <c r="BI38" s="8" t="s">
        <v>191</v>
      </c>
      <c r="BJ38" s="8" t="s">
        <v>193</v>
      </c>
      <c r="BK38" s="8" t="s">
        <v>191</v>
      </c>
      <c r="BL38" s="8" t="s">
        <v>193</v>
      </c>
      <c r="BM38" s="8" t="s">
        <v>191</v>
      </c>
      <c r="BN38" s="8" t="s">
        <v>193</v>
      </c>
      <c r="BO38" s="8" t="s">
        <v>191</v>
      </c>
      <c r="BP38" s="8" t="s">
        <v>193</v>
      </c>
      <c r="BQ38" s="8" t="s">
        <v>191</v>
      </c>
      <c r="BR38" s="8" t="s">
        <v>193</v>
      </c>
      <c r="BS38" s="8" t="s">
        <v>191</v>
      </c>
      <c r="BT38" s="8" t="s">
        <v>193</v>
      </c>
      <c r="BU38" s="8" t="s">
        <v>191</v>
      </c>
      <c r="BV38" s="8" t="s">
        <v>193</v>
      </c>
      <c r="BW38" s="8" t="s">
        <v>191</v>
      </c>
      <c r="BX38" s="8" t="s">
        <v>193</v>
      </c>
      <c r="BY38" s="8" t="s">
        <v>191</v>
      </c>
    </row>
    <row r="39" spans="1:77" x14ac:dyDescent="0.25">
      <c r="A39" s="5" t="s">
        <v>144</v>
      </c>
      <c r="B39" s="7" t="s">
        <v>193</v>
      </c>
      <c r="C39" s="7" t="s">
        <v>191</v>
      </c>
      <c r="D39" s="7" t="s">
        <v>193</v>
      </c>
      <c r="E39" s="7" t="s">
        <v>191</v>
      </c>
      <c r="F39" s="7" t="s">
        <v>193</v>
      </c>
      <c r="G39" s="7" t="s">
        <v>191</v>
      </c>
      <c r="H39" s="7" t="s">
        <v>193</v>
      </c>
      <c r="I39" s="7" t="s">
        <v>191</v>
      </c>
      <c r="J39" s="7" t="s">
        <v>193</v>
      </c>
      <c r="K39" s="7" t="s">
        <v>191</v>
      </c>
      <c r="L39" s="7" t="s">
        <v>193</v>
      </c>
      <c r="M39" s="7" t="s">
        <v>191</v>
      </c>
      <c r="N39" s="7" t="s">
        <v>193</v>
      </c>
      <c r="O39" s="7" t="s">
        <v>191</v>
      </c>
      <c r="P39" s="7" t="s">
        <v>193</v>
      </c>
      <c r="Q39" s="7" t="s">
        <v>191</v>
      </c>
      <c r="R39" s="7" t="s">
        <v>193</v>
      </c>
      <c r="S39" s="7" t="s">
        <v>191</v>
      </c>
      <c r="T39" s="7" t="s">
        <v>193</v>
      </c>
      <c r="U39" s="7" t="s">
        <v>191</v>
      </c>
      <c r="V39" s="7" t="s">
        <v>193</v>
      </c>
      <c r="W39" s="7" t="s">
        <v>191</v>
      </c>
      <c r="X39" s="7" t="s">
        <v>193</v>
      </c>
      <c r="Y39" s="7" t="s">
        <v>191</v>
      </c>
      <c r="Z39" s="7" t="s">
        <v>193</v>
      </c>
      <c r="AA39" s="7" t="s">
        <v>191</v>
      </c>
      <c r="AB39" s="7" t="s">
        <v>193</v>
      </c>
      <c r="AC39" s="7" t="s">
        <v>191</v>
      </c>
      <c r="AD39" s="7" t="s">
        <v>193</v>
      </c>
      <c r="AE39" s="7" t="s">
        <v>191</v>
      </c>
      <c r="AF39" s="7" t="s">
        <v>193</v>
      </c>
      <c r="AG39" s="7" t="s">
        <v>191</v>
      </c>
      <c r="AH39" s="7" t="s">
        <v>193</v>
      </c>
      <c r="AI39" s="7" t="s">
        <v>191</v>
      </c>
      <c r="AJ39" s="7" t="s">
        <v>193</v>
      </c>
      <c r="AK39" s="7" t="s">
        <v>191</v>
      </c>
      <c r="AL39" s="7" t="s">
        <v>193</v>
      </c>
      <c r="AM39" s="7" t="s">
        <v>191</v>
      </c>
      <c r="AN39" s="7" t="s">
        <v>193</v>
      </c>
      <c r="AO39" s="7" t="s">
        <v>191</v>
      </c>
      <c r="AP39" s="7" t="s">
        <v>193</v>
      </c>
      <c r="AQ39" s="7" t="s">
        <v>191</v>
      </c>
      <c r="AR39" s="7" t="s">
        <v>193</v>
      </c>
      <c r="AS39" s="7" t="s">
        <v>191</v>
      </c>
      <c r="AT39" s="7" t="s">
        <v>193</v>
      </c>
      <c r="AU39" s="7" t="s">
        <v>191</v>
      </c>
      <c r="AV39" s="7" t="s">
        <v>193</v>
      </c>
      <c r="AW39" s="7" t="s">
        <v>191</v>
      </c>
      <c r="AX39" s="7" t="s">
        <v>193</v>
      </c>
      <c r="AY39" s="7" t="s">
        <v>191</v>
      </c>
      <c r="AZ39" s="7" t="s">
        <v>193</v>
      </c>
      <c r="BA39" s="7" t="s">
        <v>191</v>
      </c>
      <c r="BB39" s="7" t="s">
        <v>193</v>
      </c>
      <c r="BC39" s="7" t="s">
        <v>191</v>
      </c>
      <c r="BD39" s="7" t="s">
        <v>193</v>
      </c>
      <c r="BE39" s="7" t="s">
        <v>191</v>
      </c>
      <c r="BF39" s="7" t="s">
        <v>193</v>
      </c>
      <c r="BG39" s="7" t="s">
        <v>191</v>
      </c>
      <c r="BH39" s="7" t="s">
        <v>193</v>
      </c>
      <c r="BI39" s="7" t="s">
        <v>191</v>
      </c>
      <c r="BJ39" s="7" t="s">
        <v>193</v>
      </c>
      <c r="BK39" s="7" t="s">
        <v>191</v>
      </c>
      <c r="BL39" s="7" t="s">
        <v>193</v>
      </c>
      <c r="BM39" s="7" t="s">
        <v>191</v>
      </c>
      <c r="BN39" s="7" t="s">
        <v>193</v>
      </c>
      <c r="BO39" s="7" t="s">
        <v>191</v>
      </c>
      <c r="BP39" s="7" t="s">
        <v>193</v>
      </c>
      <c r="BQ39" s="7" t="s">
        <v>191</v>
      </c>
      <c r="BR39" s="7" t="s">
        <v>193</v>
      </c>
      <c r="BS39" s="7" t="s">
        <v>191</v>
      </c>
      <c r="BT39" s="7" t="s">
        <v>193</v>
      </c>
      <c r="BU39" s="7" t="s">
        <v>191</v>
      </c>
      <c r="BV39" s="7" t="s">
        <v>193</v>
      </c>
      <c r="BW39" s="7" t="s">
        <v>191</v>
      </c>
      <c r="BX39" s="7" t="s">
        <v>193</v>
      </c>
      <c r="BY39" s="7" t="s">
        <v>191</v>
      </c>
    </row>
    <row r="40" spans="1:77" x14ac:dyDescent="0.25">
      <c r="A40" s="5" t="s">
        <v>145</v>
      </c>
      <c r="B40" s="8" t="s">
        <v>193</v>
      </c>
      <c r="C40" s="8" t="s">
        <v>191</v>
      </c>
      <c r="D40" s="8" t="s">
        <v>193</v>
      </c>
      <c r="E40" s="8" t="s">
        <v>191</v>
      </c>
      <c r="F40" s="8" t="s">
        <v>193</v>
      </c>
      <c r="G40" s="8" t="s">
        <v>191</v>
      </c>
      <c r="H40" s="8" t="s">
        <v>193</v>
      </c>
      <c r="I40" s="8" t="s">
        <v>191</v>
      </c>
      <c r="J40" s="8" t="s">
        <v>193</v>
      </c>
      <c r="K40" s="8" t="s">
        <v>191</v>
      </c>
      <c r="L40" s="8" t="s">
        <v>193</v>
      </c>
      <c r="M40" s="8" t="s">
        <v>191</v>
      </c>
      <c r="N40" s="8" t="s">
        <v>193</v>
      </c>
      <c r="O40" s="8" t="s">
        <v>191</v>
      </c>
      <c r="P40" s="8" t="s">
        <v>193</v>
      </c>
      <c r="Q40" s="8" t="s">
        <v>191</v>
      </c>
      <c r="R40" s="8" t="s">
        <v>193</v>
      </c>
      <c r="S40" s="8" t="s">
        <v>191</v>
      </c>
      <c r="T40" s="8" t="s">
        <v>193</v>
      </c>
      <c r="U40" s="8" t="s">
        <v>191</v>
      </c>
      <c r="V40" s="8" t="s">
        <v>193</v>
      </c>
      <c r="W40" s="8" t="s">
        <v>191</v>
      </c>
      <c r="X40" s="8" t="s">
        <v>193</v>
      </c>
      <c r="Y40" s="8" t="s">
        <v>191</v>
      </c>
      <c r="Z40" s="8" t="s">
        <v>193</v>
      </c>
      <c r="AA40" s="8" t="s">
        <v>191</v>
      </c>
      <c r="AB40" s="8" t="s">
        <v>193</v>
      </c>
      <c r="AC40" s="8" t="s">
        <v>191</v>
      </c>
      <c r="AD40" s="8" t="s">
        <v>193</v>
      </c>
      <c r="AE40" s="8" t="s">
        <v>191</v>
      </c>
      <c r="AF40" s="8" t="s">
        <v>193</v>
      </c>
      <c r="AG40" s="8" t="s">
        <v>191</v>
      </c>
      <c r="AH40" s="8" t="s">
        <v>193</v>
      </c>
      <c r="AI40" s="8" t="s">
        <v>191</v>
      </c>
      <c r="AJ40" s="8" t="s">
        <v>193</v>
      </c>
      <c r="AK40" s="8" t="s">
        <v>191</v>
      </c>
      <c r="AL40" s="8" t="s">
        <v>193</v>
      </c>
      <c r="AM40" s="8" t="s">
        <v>191</v>
      </c>
      <c r="AN40" s="8" t="s">
        <v>193</v>
      </c>
      <c r="AO40" s="8" t="s">
        <v>191</v>
      </c>
      <c r="AP40" s="8" t="s">
        <v>193</v>
      </c>
      <c r="AQ40" s="8" t="s">
        <v>191</v>
      </c>
      <c r="AR40" s="8" t="s">
        <v>193</v>
      </c>
      <c r="AS40" s="8" t="s">
        <v>191</v>
      </c>
      <c r="AT40" s="8" t="s">
        <v>193</v>
      </c>
      <c r="AU40" s="8" t="s">
        <v>191</v>
      </c>
      <c r="AV40" s="8" t="s">
        <v>193</v>
      </c>
      <c r="AW40" s="8" t="s">
        <v>191</v>
      </c>
      <c r="AX40" s="8" t="s">
        <v>193</v>
      </c>
      <c r="AY40" s="8" t="s">
        <v>191</v>
      </c>
      <c r="AZ40" s="8" t="s">
        <v>193</v>
      </c>
      <c r="BA40" s="8" t="s">
        <v>191</v>
      </c>
      <c r="BB40" s="8" t="s">
        <v>193</v>
      </c>
      <c r="BC40" s="8" t="s">
        <v>191</v>
      </c>
      <c r="BD40" s="8" t="s">
        <v>193</v>
      </c>
      <c r="BE40" s="8" t="s">
        <v>191</v>
      </c>
      <c r="BF40" s="8" t="s">
        <v>193</v>
      </c>
      <c r="BG40" s="8" t="s">
        <v>191</v>
      </c>
      <c r="BH40" s="8" t="s">
        <v>193</v>
      </c>
      <c r="BI40" s="8" t="s">
        <v>191</v>
      </c>
      <c r="BJ40" s="8" t="s">
        <v>193</v>
      </c>
      <c r="BK40" s="8" t="s">
        <v>191</v>
      </c>
      <c r="BL40" s="8" t="s">
        <v>193</v>
      </c>
      <c r="BM40" s="8" t="s">
        <v>191</v>
      </c>
      <c r="BN40" s="8" t="s">
        <v>193</v>
      </c>
      <c r="BO40" s="8" t="s">
        <v>191</v>
      </c>
      <c r="BP40" s="8" t="s">
        <v>193</v>
      </c>
      <c r="BQ40" s="8" t="s">
        <v>191</v>
      </c>
      <c r="BR40" s="8" t="s">
        <v>193</v>
      </c>
      <c r="BS40" s="8" t="s">
        <v>191</v>
      </c>
      <c r="BT40" s="8" t="s">
        <v>193</v>
      </c>
      <c r="BU40" s="8" t="s">
        <v>191</v>
      </c>
      <c r="BV40" s="8" t="s">
        <v>193</v>
      </c>
      <c r="BW40" s="8" t="s">
        <v>191</v>
      </c>
      <c r="BX40" s="8" t="s">
        <v>193</v>
      </c>
      <c r="BY40" s="8" t="s">
        <v>191</v>
      </c>
    </row>
    <row r="41" spans="1:77" x14ac:dyDescent="0.25">
      <c r="A41" s="5" t="s">
        <v>146</v>
      </c>
      <c r="B41" s="7" t="s">
        <v>193</v>
      </c>
      <c r="C41" s="7" t="s">
        <v>191</v>
      </c>
      <c r="D41" s="7" t="s">
        <v>193</v>
      </c>
      <c r="E41" s="7" t="s">
        <v>191</v>
      </c>
      <c r="F41" s="7" t="s">
        <v>193</v>
      </c>
      <c r="G41" s="7" t="s">
        <v>191</v>
      </c>
      <c r="H41" s="7" t="s">
        <v>193</v>
      </c>
      <c r="I41" s="7" t="s">
        <v>191</v>
      </c>
      <c r="J41" s="7" t="s">
        <v>193</v>
      </c>
      <c r="K41" s="7" t="s">
        <v>191</v>
      </c>
      <c r="L41" s="7" t="s">
        <v>193</v>
      </c>
      <c r="M41" s="7" t="s">
        <v>191</v>
      </c>
      <c r="N41" s="7" t="s">
        <v>193</v>
      </c>
      <c r="O41" s="7" t="s">
        <v>191</v>
      </c>
      <c r="P41" s="7" t="s">
        <v>193</v>
      </c>
      <c r="Q41" s="7" t="s">
        <v>191</v>
      </c>
      <c r="R41" s="7" t="s">
        <v>193</v>
      </c>
      <c r="S41" s="7" t="s">
        <v>191</v>
      </c>
      <c r="T41" s="7" t="s">
        <v>193</v>
      </c>
      <c r="U41" s="7" t="s">
        <v>191</v>
      </c>
      <c r="V41" s="7" t="s">
        <v>193</v>
      </c>
      <c r="W41" s="7" t="s">
        <v>191</v>
      </c>
      <c r="X41" s="7" t="s">
        <v>193</v>
      </c>
      <c r="Y41" s="7" t="s">
        <v>191</v>
      </c>
      <c r="Z41" s="7" t="s">
        <v>193</v>
      </c>
      <c r="AA41" s="7" t="s">
        <v>191</v>
      </c>
      <c r="AB41" s="7" t="s">
        <v>193</v>
      </c>
      <c r="AC41" s="7" t="s">
        <v>191</v>
      </c>
      <c r="AD41" s="7" t="s">
        <v>193</v>
      </c>
      <c r="AE41" s="7" t="s">
        <v>191</v>
      </c>
      <c r="AF41" s="7" t="s">
        <v>193</v>
      </c>
      <c r="AG41" s="7" t="s">
        <v>191</v>
      </c>
      <c r="AH41" s="7" t="s">
        <v>193</v>
      </c>
      <c r="AI41" s="7" t="s">
        <v>191</v>
      </c>
      <c r="AJ41" s="7" t="s">
        <v>193</v>
      </c>
      <c r="AK41" s="7" t="s">
        <v>191</v>
      </c>
      <c r="AL41" s="7" t="s">
        <v>193</v>
      </c>
      <c r="AM41" s="7" t="s">
        <v>191</v>
      </c>
      <c r="AN41" s="7" t="s">
        <v>193</v>
      </c>
      <c r="AO41" s="7" t="s">
        <v>191</v>
      </c>
      <c r="AP41" s="7" t="s">
        <v>193</v>
      </c>
      <c r="AQ41" s="7" t="s">
        <v>191</v>
      </c>
      <c r="AR41" s="7" t="s">
        <v>193</v>
      </c>
      <c r="AS41" s="7" t="s">
        <v>191</v>
      </c>
      <c r="AT41" s="7" t="s">
        <v>193</v>
      </c>
      <c r="AU41" s="7" t="s">
        <v>191</v>
      </c>
      <c r="AV41" s="7" t="s">
        <v>193</v>
      </c>
      <c r="AW41" s="7" t="s">
        <v>191</v>
      </c>
      <c r="AX41" s="7" t="s">
        <v>193</v>
      </c>
      <c r="AY41" s="7" t="s">
        <v>191</v>
      </c>
      <c r="AZ41" s="7" t="s">
        <v>193</v>
      </c>
      <c r="BA41" s="7" t="s">
        <v>191</v>
      </c>
      <c r="BB41" s="7" t="s">
        <v>193</v>
      </c>
      <c r="BC41" s="7" t="s">
        <v>191</v>
      </c>
      <c r="BD41" s="7" t="s">
        <v>193</v>
      </c>
      <c r="BE41" s="7" t="s">
        <v>191</v>
      </c>
      <c r="BF41" s="7" t="s">
        <v>193</v>
      </c>
      <c r="BG41" s="7" t="s">
        <v>191</v>
      </c>
      <c r="BH41" s="7" t="s">
        <v>193</v>
      </c>
      <c r="BI41" s="7" t="s">
        <v>191</v>
      </c>
      <c r="BJ41" s="7" t="s">
        <v>193</v>
      </c>
      <c r="BK41" s="7" t="s">
        <v>191</v>
      </c>
      <c r="BL41" s="7" t="s">
        <v>193</v>
      </c>
      <c r="BM41" s="7" t="s">
        <v>191</v>
      </c>
      <c r="BN41" s="7" t="s">
        <v>193</v>
      </c>
      <c r="BO41" s="7" t="s">
        <v>191</v>
      </c>
      <c r="BP41" s="7" t="s">
        <v>193</v>
      </c>
      <c r="BQ41" s="7" t="s">
        <v>191</v>
      </c>
      <c r="BR41" s="7" t="s">
        <v>193</v>
      </c>
      <c r="BS41" s="7" t="s">
        <v>191</v>
      </c>
      <c r="BT41" s="7" t="s">
        <v>193</v>
      </c>
      <c r="BU41" s="7" t="s">
        <v>191</v>
      </c>
      <c r="BV41" s="7" t="s">
        <v>193</v>
      </c>
      <c r="BW41" s="7" t="s">
        <v>191</v>
      </c>
      <c r="BX41" s="7" t="s">
        <v>193</v>
      </c>
      <c r="BY41" s="7" t="s">
        <v>191</v>
      </c>
    </row>
    <row r="42" spans="1:77" x14ac:dyDescent="0.25">
      <c r="A42" s="5" t="s">
        <v>147</v>
      </c>
      <c r="B42" s="8" t="s">
        <v>193</v>
      </c>
      <c r="C42" s="8" t="s">
        <v>191</v>
      </c>
      <c r="D42" s="8" t="s">
        <v>193</v>
      </c>
      <c r="E42" s="8" t="s">
        <v>191</v>
      </c>
      <c r="F42" s="8" t="s">
        <v>193</v>
      </c>
      <c r="G42" s="8" t="s">
        <v>191</v>
      </c>
      <c r="H42" s="8" t="s">
        <v>193</v>
      </c>
      <c r="I42" s="8" t="s">
        <v>191</v>
      </c>
      <c r="J42" s="8" t="s">
        <v>193</v>
      </c>
      <c r="K42" s="8" t="s">
        <v>191</v>
      </c>
      <c r="L42" s="8" t="s">
        <v>193</v>
      </c>
      <c r="M42" s="8" t="s">
        <v>191</v>
      </c>
      <c r="N42" s="8" t="s">
        <v>193</v>
      </c>
      <c r="O42" s="8" t="s">
        <v>191</v>
      </c>
      <c r="P42" s="8" t="s">
        <v>193</v>
      </c>
      <c r="Q42" s="8" t="s">
        <v>191</v>
      </c>
      <c r="R42" s="8" t="s">
        <v>193</v>
      </c>
      <c r="S42" s="8" t="s">
        <v>191</v>
      </c>
      <c r="T42" s="8" t="s">
        <v>193</v>
      </c>
      <c r="U42" s="8" t="s">
        <v>191</v>
      </c>
      <c r="V42" s="8" t="s">
        <v>193</v>
      </c>
      <c r="W42" s="8" t="s">
        <v>191</v>
      </c>
      <c r="X42" s="8" t="s">
        <v>193</v>
      </c>
      <c r="Y42" s="8" t="s">
        <v>191</v>
      </c>
      <c r="Z42" s="8" t="s">
        <v>193</v>
      </c>
      <c r="AA42" s="8" t="s">
        <v>191</v>
      </c>
      <c r="AB42" s="8" t="s">
        <v>193</v>
      </c>
      <c r="AC42" s="8" t="s">
        <v>191</v>
      </c>
      <c r="AD42" s="8" t="s">
        <v>193</v>
      </c>
      <c r="AE42" s="8" t="s">
        <v>191</v>
      </c>
      <c r="AF42" s="8" t="s">
        <v>193</v>
      </c>
      <c r="AG42" s="8" t="s">
        <v>191</v>
      </c>
      <c r="AH42" s="8" t="s">
        <v>193</v>
      </c>
      <c r="AI42" s="8" t="s">
        <v>191</v>
      </c>
      <c r="AJ42" s="8" t="s">
        <v>193</v>
      </c>
      <c r="AK42" s="8" t="s">
        <v>191</v>
      </c>
      <c r="AL42" s="8" t="s">
        <v>193</v>
      </c>
      <c r="AM42" s="8" t="s">
        <v>191</v>
      </c>
      <c r="AN42" s="8" t="s">
        <v>193</v>
      </c>
      <c r="AO42" s="8" t="s">
        <v>191</v>
      </c>
      <c r="AP42" s="8" t="s">
        <v>193</v>
      </c>
      <c r="AQ42" s="8" t="s">
        <v>191</v>
      </c>
      <c r="AR42" s="8" t="s">
        <v>193</v>
      </c>
      <c r="AS42" s="8" t="s">
        <v>191</v>
      </c>
      <c r="AT42" s="8" t="s">
        <v>193</v>
      </c>
      <c r="AU42" s="8" t="s">
        <v>191</v>
      </c>
      <c r="AV42" s="8" t="s">
        <v>193</v>
      </c>
      <c r="AW42" s="8" t="s">
        <v>191</v>
      </c>
      <c r="AX42" s="8" t="s">
        <v>193</v>
      </c>
      <c r="AY42" s="8" t="s">
        <v>191</v>
      </c>
      <c r="AZ42" s="8" t="s">
        <v>193</v>
      </c>
      <c r="BA42" s="8" t="s">
        <v>191</v>
      </c>
      <c r="BB42" s="8" t="s">
        <v>193</v>
      </c>
      <c r="BC42" s="8" t="s">
        <v>191</v>
      </c>
      <c r="BD42" s="8" t="s">
        <v>193</v>
      </c>
      <c r="BE42" s="8" t="s">
        <v>191</v>
      </c>
      <c r="BF42" s="8" t="s">
        <v>193</v>
      </c>
      <c r="BG42" s="8" t="s">
        <v>191</v>
      </c>
      <c r="BH42" s="8" t="s">
        <v>193</v>
      </c>
      <c r="BI42" s="8" t="s">
        <v>191</v>
      </c>
      <c r="BJ42" s="8" t="s">
        <v>193</v>
      </c>
      <c r="BK42" s="8" t="s">
        <v>191</v>
      </c>
      <c r="BL42" s="8" t="s">
        <v>193</v>
      </c>
      <c r="BM42" s="8" t="s">
        <v>191</v>
      </c>
      <c r="BN42" s="8" t="s">
        <v>193</v>
      </c>
      <c r="BO42" s="8" t="s">
        <v>191</v>
      </c>
      <c r="BP42" s="8" t="s">
        <v>193</v>
      </c>
      <c r="BQ42" s="8" t="s">
        <v>191</v>
      </c>
      <c r="BR42" s="8" t="s">
        <v>193</v>
      </c>
      <c r="BS42" s="8" t="s">
        <v>191</v>
      </c>
      <c r="BT42" s="8" t="s">
        <v>193</v>
      </c>
      <c r="BU42" s="8" t="s">
        <v>191</v>
      </c>
      <c r="BV42" s="8" t="s">
        <v>193</v>
      </c>
      <c r="BW42" s="8" t="s">
        <v>191</v>
      </c>
      <c r="BX42" s="8" t="s">
        <v>193</v>
      </c>
      <c r="BY42" s="8" t="s">
        <v>191</v>
      </c>
    </row>
    <row r="44" spans="1:77" x14ac:dyDescent="0.25">
      <c r="A44" s="1" t="s">
        <v>194</v>
      </c>
    </row>
    <row r="45" spans="1:77" x14ac:dyDescent="0.25">
      <c r="A45" s="1" t="s">
        <v>193</v>
      </c>
      <c r="B45" s="2" t="s">
        <v>195</v>
      </c>
    </row>
  </sheetData>
  <mergeCells count="38">
    <mergeCell ref="BT10:BU10"/>
    <mergeCell ref="BV10:BW10"/>
    <mergeCell ref="BX10:BY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Y45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</cols>
  <sheetData>
    <row r="1" spans="1:77" x14ac:dyDescent="0.25">
      <c r="A1" s="2" t="s">
        <v>202</v>
      </c>
    </row>
    <row r="2" spans="1:77" x14ac:dyDescent="0.25">
      <c r="A2" s="2" t="s">
        <v>188</v>
      </c>
      <c r="B2" s="1" t="s">
        <v>0</v>
      </c>
    </row>
    <row r="3" spans="1:77" x14ac:dyDescent="0.25">
      <c r="A3" s="2" t="s">
        <v>189</v>
      </c>
      <c r="B3" s="2" t="s">
        <v>6</v>
      </c>
    </row>
    <row r="4" spans="1:77" x14ac:dyDescent="0.25"/>
    <row r="5" spans="1:77" x14ac:dyDescent="0.25">
      <c r="A5" s="1" t="s">
        <v>11</v>
      </c>
      <c r="C5" s="2" t="s">
        <v>16</v>
      </c>
    </row>
    <row r="6" spans="1:77" x14ac:dyDescent="0.25">
      <c r="A6" s="1" t="s">
        <v>12</v>
      </c>
      <c r="C6" s="2" t="s">
        <v>17</v>
      </c>
    </row>
    <row r="7" spans="1:77" x14ac:dyDescent="0.25">
      <c r="A7" s="1" t="s">
        <v>13</v>
      </c>
      <c r="C7" s="2" t="s">
        <v>73</v>
      </c>
    </row>
    <row r="8" spans="1:77" x14ac:dyDescent="0.25">
      <c r="A8" s="1" t="s">
        <v>14</v>
      </c>
      <c r="C8" s="2" t="s">
        <v>25</v>
      </c>
    </row>
    <row r="9" spans="1:77" x14ac:dyDescent="0.25"/>
    <row r="10" spans="1:77" x14ac:dyDescent="0.25">
      <c r="A10" s="3" t="s">
        <v>190</v>
      </c>
      <c r="B10" s="20" t="s">
        <v>149</v>
      </c>
      <c r="C10" s="20" t="s">
        <v>191</v>
      </c>
      <c r="D10" s="20" t="s">
        <v>150</v>
      </c>
      <c r="E10" s="20" t="s">
        <v>191</v>
      </c>
      <c r="F10" s="20" t="s">
        <v>151</v>
      </c>
      <c r="G10" s="20" t="s">
        <v>191</v>
      </c>
      <c r="H10" s="20" t="s">
        <v>152</v>
      </c>
      <c r="I10" s="20" t="s">
        <v>191</v>
      </c>
      <c r="J10" s="20" t="s">
        <v>153</v>
      </c>
      <c r="K10" s="20" t="s">
        <v>191</v>
      </c>
      <c r="L10" s="20" t="s">
        <v>154</v>
      </c>
      <c r="M10" s="20" t="s">
        <v>191</v>
      </c>
      <c r="N10" s="20" t="s">
        <v>155</v>
      </c>
      <c r="O10" s="20" t="s">
        <v>191</v>
      </c>
      <c r="P10" s="20" t="s">
        <v>156</v>
      </c>
      <c r="Q10" s="20" t="s">
        <v>191</v>
      </c>
      <c r="R10" s="20" t="s">
        <v>157</v>
      </c>
      <c r="S10" s="20" t="s">
        <v>191</v>
      </c>
      <c r="T10" s="20" t="s">
        <v>158</v>
      </c>
      <c r="U10" s="20" t="s">
        <v>191</v>
      </c>
      <c r="V10" s="20" t="s">
        <v>159</v>
      </c>
      <c r="W10" s="20" t="s">
        <v>191</v>
      </c>
      <c r="X10" s="20" t="s">
        <v>160</v>
      </c>
      <c r="Y10" s="20" t="s">
        <v>191</v>
      </c>
      <c r="Z10" s="20" t="s">
        <v>161</v>
      </c>
      <c r="AA10" s="20" t="s">
        <v>191</v>
      </c>
      <c r="AB10" s="20" t="s">
        <v>162</v>
      </c>
      <c r="AC10" s="20" t="s">
        <v>191</v>
      </c>
      <c r="AD10" s="20" t="s">
        <v>163</v>
      </c>
      <c r="AE10" s="20" t="s">
        <v>191</v>
      </c>
      <c r="AF10" s="20" t="s">
        <v>164</v>
      </c>
      <c r="AG10" s="20" t="s">
        <v>191</v>
      </c>
      <c r="AH10" s="20" t="s">
        <v>165</v>
      </c>
      <c r="AI10" s="20" t="s">
        <v>191</v>
      </c>
      <c r="AJ10" s="20" t="s">
        <v>166</v>
      </c>
      <c r="AK10" s="20" t="s">
        <v>191</v>
      </c>
      <c r="AL10" s="20" t="s">
        <v>167</v>
      </c>
      <c r="AM10" s="20" t="s">
        <v>191</v>
      </c>
      <c r="AN10" s="20" t="s">
        <v>168</v>
      </c>
      <c r="AO10" s="20" t="s">
        <v>191</v>
      </c>
      <c r="AP10" s="20" t="s">
        <v>169</v>
      </c>
      <c r="AQ10" s="20" t="s">
        <v>191</v>
      </c>
      <c r="AR10" s="20" t="s">
        <v>170</v>
      </c>
      <c r="AS10" s="20" t="s">
        <v>191</v>
      </c>
      <c r="AT10" s="20" t="s">
        <v>171</v>
      </c>
      <c r="AU10" s="20" t="s">
        <v>191</v>
      </c>
      <c r="AV10" s="20" t="s">
        <v>172</v>
      </c>
      <c r="AW10" s="20" t="s">
        <v>191</v>
      </c>
      <c r="AX10" s="20" t="s">
        <v>173</v>
      </c>
      <c r="AY10" s="20" t="s">
        <v>191</v>
      </c>
      <c r="AZ10" s="20" t="s">
        <v>174</v>
      </c>
      <c r="BA10" s="20" t="s">
        <v>191</v>
      </c>
      <c r="BB10" s="20" t="s">
        <v>175</v>
      </c>
      <c r="BC10" s="20" t="s">
        <v>191</v>
      </c>
      <c r="BD10" s="20" t="s">
        <v>176</v>
      </c>
      <c r="BE10" s="20" t="s">
        <v>191</v>
      </c>
      <c r="BF10" s="20" t="s">
        <v>177</v>
      </c>
      <c r="BG10" s="20" t="s">
        <v>191</v>
      </c>
      <c r="BH10" s="20" t="s">
        <v>178</v>
      </c>
      <c r="BI10" s="20" t="s">
        <v>191</v>
      </c>
      <c r="BJ10" s="20" t="s">
        <v>179</v>
      </c>
      <c r="BK10" s="20" t="s">
        <v>191</v>
      </c>
      <c r="BL10" s="20" t="s">
        <v>180</v>
      </c>
      <c r="BM10" s="20" t="s">
        <v>191</v>
      </c>
      <c r="BN10" s="20" t="s">
        <v>181</v>
      </c>
      <c r="BO10" s="20" t="s">
        <v>191</v>
      </c>
      <c r="BP10" s="20" t="s">
        <v>182</v>
      </c>
      <c r="BQ10" s="20" t="s">
        <v>191</v>
      </c>
      <c r="BR10" s="20" t="s">
        <v>183</v>
      </c>
      <c r="BS10" s="20" t="s">
        <v>191</v>
      </c>
      <c r="BT10" s="20" t="s">
        <v>184</v>
      </c>
      <c r="BU10" s="20" t="s">
        <v>191</v>
      </c>
      <c r="BV10" s="20" t="s">
        <v>185</v>
      </c>
      <c r="BW10" s="20" t="s">
        <v>191</v>
      </c>
      <c r="BX10" s="20" t="s">
        <v>186</v>
      </c>
      <c r="BY10" s="20" t="s">
        <v>191</v>
      </c>
    </row>
    <row r="11" spans="1:77" x14ac:dyDescent="0.25">
      <c r="A11" s="4" t="s">
        <v>192</v>
      </c>
      <c r="B11" s="6" t="s">
        <v>191</v>
      </c>
      <c r="C11" s="6" t="s">
        <v>191</v>
      </c>
      <c r="D11" s="6" t="s">
        <v>191</v>
      </c>
      <c r="E11" s="6" t="s">
        <v>191</v>
      </c>
      <c r="F11" s="6" t="s">
        <v>191</v>
      </c>
      <c r="G11" s="6" t="s">
        <v>191</v>
      </c>
      <c r="H11" s="6" t="s">
        <v>191</v>
      </c>
      <c r="I11" s="6" t="s">
        <v>191</v>
      </c>
      <c r="J11" s="6" t="s">
        <v>191</v>
      </c>
      <c r="K11" s="6" t="s">
        <v>191</v>
      </c>
      <c r="L11" s="6" t="s">
        <v>191</v>
      </c>
      <c r="M11" s="6" t="s">
        <v>191</v>
      </c>
      <c r="N11" s="6" t="s">
        <v>191</v>
      </c>
      <c r="O11" s="6" t="s">
        <v>191</v>
      </c>
      <c r="P11" s="6" t="s">
        <v>191</v>
      </c>
      <c r="Q11" s="6" t="s">
        <v>191</v>
      </c>
      <c r="R11" s="6" t="s">
        <v>191</v>
      </c>
      <c r="S11" s="6" t="s">
        <v>191</v>
      </c>
      <c r="T11" s="6" t="s">
        <v>191</v>
      </c>
      <c r="U11" s="6" t="s">
        <v>191</v>
      </c>
      <c r="V11" s="6" t="s">
        <v>191</v>
      </c>
      <c r="W11" s="6" t="s">
        <v>191</v>
      </c>
      <c r="X11" s="6" t="s">
        <v>191</v>
      </c>
      <c r="Y11" s="6" t="s">
        <v>191</v>
      </c>
      <c r="Z11" s="6" t="s">
        <v>191</v>
      </c>
      <c r="AA11" s="6" t="s">
        <v>191</v>
      </c>
      <c r="AB11" s="6" t="s">
        <v>191</v>
      </c>
      <c r="AC11" s="6" t="s">
        <v>191</v>
      </c>
      <c r="AD11" s="6" t="s">
        <v>191</v>
      </c>
      <c r="AE11" s="6" t="s">
        <v>191</v>
      </c>
      <c r="AF11" s="6" t="s">
        <v>191</v>
      </c>
      <c r="AG11" s="6" t="s">
        <v>191</v>
      </c>
      <c r="AH11" s="6" t="s">
        <v>191</v>
      </c>
      <c r="AI11" s="6" t="s">
        <v>191</v>
      </c>
      <c r="AJ11" s="6" t="s">
        <v>191</v>
      </c>
      <c r="AK11" s="6" t="s">
        <v>191</v>
      </c>
      <c r="AL11" s="6" t="s">
        <v>191</v>
      </c>
      <c r="AM11" s="6" t="s">
        <v>191</v>
      </c>
      <c r="AN11" s="6" t="s">
        <v>191</v>
      </c>
      <c r="AO11" s="6" t="s">
        <v>191</v>
      </c>
      <c r="AP11" s="6" t="s">
        <v>191</v>
      </c>
      <c r="AQ11" s="6" t="s">
        <v>191</v>
      </c>
      <c r="AR11" s="6" t="s">
        <v>191</v>
      </c>
      <c r="AS11" s="6" t="s">
        <v>191</v>
      </c>
      <c r="AT11" s="6" t="s">
        <v>191</v>
      </c>
      <c r="AU11" s="6" t="s">
        <v>191</v>
      </c>
      <c r="AV11" s="6" t="s">
        <v>191</v>
      </c>
      <c r="AW11" s="6" t="s">
        <v>191</v>
      </c>
      <c r="AX11" s="6" t="s">
        <v>191</v>
      </c>
      <c r="AY11" s="6" t="s">
        <v>191</v>
      </c>
      <c r="AZ11" s="6" t="s">
        <v>191</v>
      </c>
      <c r="BA11" s="6" t="s">
        <v>191</v>
      </c>
      <c r="BB11" s="6" t="s">
        <v>191</v>
      </c>
      <c r="BC11" s="6" t="s">
        <v>191</v>
      </c>
      <c r="BD11" s="6" t="s">
        <v>191</v>
      </c>
      <c r="BE11" s="6" t="s">
        <v>191</v>
      </c>
      <c r="BF11" s="6" t="s">
        <v>191</v>
      </c>
      <c r="BG11" s="6" t="s">
        <v>191</v>
      </c>
      <c r="BH11" s="6" t="s">
        <v>191</v>
      </c>
      <c r="BI11" s="6" t="s">
        <v>191</v>
      </c>
      <c r="BJ11" s="6" t="s">
        <v>191</v>
      </c>
      <c r="BK11" s="6" t="s">
        <v>191</v>
      </c>
      <c r="BL11" s="6" t="s">
        <v>191</v>
      </c>
      <c r="BM11" s="6" t="s">
        <v>191</v>
      </c>
      <c r="BN11" s="6" t="s">
        <v>191</v>
      </c>
      <c r="BO11" s="6" t="s">
        <v>191</v>
      </c>
      <c r="BP11" s="6" t="s">
        <v>191</v>
      </c>
      <c r="BQ11" s="6" t="s">
        <v>191</v>
      </c>
      <c r="BR11" s="6" t="s">
        <v>191</v>
      </c>
      <c r="BS11" s="6" t="s">
        <v>191</v>
      </c>
      <c r="BT11" s="6" t="s">
        <v>191</v>
      </c>
      <c r="BU11" s="6" t="s">
        <v>191</v>
      </c>
      <c r="BV11" s="6" t="s">
        <v>191</v>
      </c>
      <c r="BW11" s="6" t="s">
        <v>191</v>
      </c>
      <c r="BX11" s="6" t="s">
        <v>191</v>
      </c>
      <c r="BY11" s="6" t="s">
        <v>191</v>
      </c>
    </row>
    <row r="12" spans="1:77" x14ac:dyDescent="0.25">
      <c r="A12" s="5" t="s">
        <v>117</v>
      </c>
      <c r="B12" s="8" t="s">
        <v>193</v>
      </c>
      <c r="C12" s="8" t="s">
        <v>191</v>
      </c>
      <c r="D12" s="8" t="s">
        <v>193</v>
      </c>
      <c r="E12" s="8" t="s">
        <v>191</v>
      </c>
      <c r="F12" s="8" t="s">
        <v>193</v>
      </c>
      <c r="G12" s="8" t="s">
        <v>191</v>
      </c>
      <c r="H12" s="8" t="s">
        <v>193</v>
      </c>
      <c r="I12" s="8" t="s">
        <v>191</v>
      </c>
      <c r="J12" s="8" t="s">
        <v>193</v>
      </c>
      <c r="K12" s="8" t="s">
        <v>191</v>
      </c>
      <c r="L12" s="8" t="s">
        <v>193</v>
      </c>
      <c r="M12" s="8" t="s">
        <v>191</v>
      </c>
      <c r="N12" s="8" t="s">
        <v>193</v>
      </c>
      <c r="O12" s="8" t="s">
        <v>191</v>
      </c>
      <c r="P12" s="8" t="s">
        <v>193</v>
      </c>
      <c r="Q12" s="8" t="s">
        <v>191</v>
      </c>
      <c r="R12" s="8" t="s">
        <v>193</v>
      </c>
      <c r="S12" s="8" t="s">
        <v>191</v>
      </c>
      <c r="T12" s="8" t="s">
        <v>193</v>
      </c>
      <c r="U12" s="8" t="s">
        <v>191</v>
      </c>
      <c r="V12" s="8" t="s">
        <v>193</v>
      </c>
      <c r="W12" s="8" t="s">
        <v>191</v>
      </c>
      <c r="X12" s="8" t="s">
        <v>193</v>
      </c>
      <c r="Y12" s="8" t="s">
        <v>191</v>
      </c>
      <c r="Z12" s="8" t="s">
        <v>193</v>
      </c>
      <c r="AA12" s="8" t="s">
        <v>191</v>
      </c>
      <c r="AB12" s="8" t="s">
        <v>193</v>
      </c>
      <c r="AC12" s="8" t="s">
        <v>191</v>
      </c>
      <c r="AD12" s="8" t="s">
        <v>193</v>
      </c>
      <c r="AE12" s="8" t="s">
        <v>191</v>
      </c>
      <c r="AF12" s="8" t="s">
        <v>193</v>
      </c>
      <c r="AG12" s="8" t="s">
        <v>191</v>
      </c>
      <c r="AH12" s="8" t="s">
        <v>193</v>
      </c>
      <c r="AI12" s="8" t="s">
        <v>191</v>
      </c>
      <c r="AJ12" s="8" t="s">
        <v>193</v>
      </c>
      <c r="AK12" s="8" t="s">
        <v>191</v>
      </c>
      <c r="AL12" s="8" t="s">
        <v>193</v>
      </c>
      <c r="AM12" s="8" t="s">
        <v>191</v>
      </c>
      <c r="AN12" s="8" t="s">
        <v>193</v>
      </c>
      <c r="AO12" s="8" t="s">
        <v>191</v>
      </c>
      <c r="AP12" s="8" t="s">
        <v>193</v>
      </c>
      <c r="AQ12" s="8" t="s">
        <v>191</v>
      </c>
      <c r="AR12" s="8" t="s">
        <v>193</v>
      </c>
      <c r="AS12" s="8" t="s">
        <v>191</v>
      </c>
      <c r="AT12" s="8" t="s">
        <v>193</v>
      </c>
      <c r="AU12" s="8" t="s">
        <v>191</v>
      </c>
      <c r="AV12" s="8" t="s">
        <v>193</v>
      </c>
      <c r="AW12" s="8" t="s">
        <v>191</v>
      </c>
      <c r="AX12" s="8" t="s">
        <v>193</v>
      </c>
      <c r="AY12" s="8" t="s">
        <v>191</v>
      </c>
      <c r="AZ12" s="8" t="s">
        <v>193</v>
      </c>
      <c r="BA12" s="8" t="s">
        <v>191</v>
      </c>
      <c r="BB12" s="8" t="s">
        <v>193</v>
      </c>
      <c r="BC12" s="8" t="s">
        <v>191</v>
      </c>
      <c r="BD12" s="8" t="s">
        <v>193</v>
      </c>
      <c r="BE12" s="8" t="s">
        <v>191</v>
      </c>
      <c r="BF12" s="8" t="s">
        <v>193</v>
      </c>
      <c r="BG12" s="8" t="s">
        <v>191</v>
      </c>
      <c r="BH12" s="8" t="s">
        <v>193</v>
      </c>
      <c r="BI12" s="8" t="s">
        <v>191</v>
      </c>
      <c r="BJ12" s="8" t="s">
        <v>193</v>
      </c>
      <c r="BK12" s="8" t="s">
        <v>191</v>
      </c>
      <c r="BL12" s="8" t="s">
        <v>193</v>
      </c>
      <c r="BM12" s="8" t="s">
        <v>191</v>
      </c>
      <c r="BN12" s="8" t="s">
        <v>193</v>
      </c>
      <c r="BO12" s="8" t="s">
        <v>191</v>
      </c>
      <c r="BP12" s="8" t="s">
        <v>193</v>
      </c>
      <c r="BQ12" s="8" t="s">
        <v>191</v>
      </c>
      <c r="BR12" s="8" t="s">
        <v>193</v>
      </c>
      <c r="BS12" s="8" t="s">
        <v>191</v>
      </c>
      <c r="BT12" s="8" t="s">
        <v>193</v>
      </c>
      <c r="BU12" s="8" t="s">
        <v>191</v>
      </c>
      <c r="BV12" s="8" t="s">
        <v>193</v>
      </c>
      <c r="BW12" s="8" t="s">
        <v>191</v>
      </c>
      <c r="BX12" s="8" t="s">
        <v>193</v>
      </c>
      <c r="BY12" s="8" t="s">
        <v>191</v>
      </c>
    </row>
    <row r="13" spans="1:77" x14ac:dyDescent="0.25">
      <c r="A13" s="5" t="s">
        <v>118</v>
      </c>
      <c r="B13" s="7" t="s">
        <v>193</v>
      </c>
      <c r="C13" s="7" t="s">
        <v>191</v>
      </c>
      <c r="D13" s="7" t="s">
        <v>193</v>
      </c>
      <c r="E13" s="7" t="s">
        <v>191</v>
      </c>
      <c r="F13" s="7" t="s">
        <v>193</v>
      </c>
      <c r="G13" s="7" t="s">
        <v>191</v>
      </c>
      <c r="H13" s="7" t="s">
        <v>193</v>
      </c>
      <c r="I13" s="7" t="s">
        <v>191</v>
      </c>
      <c r="J13" s="7" t="s">
        <v>193</v>
      </c>
      <c r="K13" s="7" t="s">
        <v>191</v>
      </c>
      <c r="L13" s="7" t="s">
        <v>193</v>
      </c>
      <c r="M13" s="7" t="s">
        <v>191</v>
      </c>
      <c r="N13" s="7" t="s">
        <v>193</v>
      </c>
      <c r="O13" s="7" t="s">
        <v>191</v>
      </c>
      <c r="P13" s="7" t="s">
        <v>193</v>
      </c>
      <c r="Q13" s="7" t="s">
        <v>191</v>
      </c>
      <c r="R13" s="7" t="s">
        <v>193</v>
      </c>
      <c r="S13" s="7" t="s">
        <v>191</v>
      </c>
      <c r="T13" s="7" t="s">
        <v>193</v>
      </c>
      <c r="U13" s="7" t="s">
        <v>191</v>
      </c>
      <c r="V13" s="7" t="s">
        <v>193</v>
      </c>
      <c r="W13" s="7" t="s">
        <v>191</v>
      </c>
      <c r="X13" s="7" t="s">
        <v>193</v>
      </c>
      <c r="Y13" s="7" t="s">
        <v>191</v>
      </c>
      <c r="Z13" s="7" t="s">
        <v>193</v>
      </c>
      <c r="AA13" s="7" t="s">
        <v>191</v>
      </c>
      <c r="AB13" s="7" t="s">
        <v>193</v>
      </c>
      <c r="AC13" s="7" t="s">
        <v>191</v>
      </c>
      <c r="AD13" s="7" t="s">
        <v>193</v>
      </c>
      <c r="AE13" s="7" t="s">
        <v>191</v>
      </c>
      <c r="AF13" s="7" t="s">
        <v>193</v>
      </c>
      <c r="AG13" s="7" t="s">
        <v>191</v>
      </c>
      <c r="AH13" s="7" t="s">
        <v>193</v>
      </c>
      <c r="AI13" s="7" t="s">
        <v>191</v>
      </c>
      <c r="AJ13" s="7" t="s">
        <v>193</v>
      </c>
      <c r="AK13" s="7" t="s">
        <v>191</v>
      </c>
      <c r="AL13" s="7" t="s">
        <v>193</v>
      </c>
      <c r="AM13" s="7" t="s">
        <v>191</v>
      </c>
      <c r="AN13" s="7" t="s">
        <v>193</v>
      </c>
      <c r="AO13" s="7" t="s">
        <v>191</v>
      </c>
      <c r="AP13" s="7" t="s">
        <v>193</v>
      </c>
      <c r="AQ13" s="7" t="s">
        <v>191</v>
      </c>
      <c r="AR13" s="7" t="s">
        <v>193</v>
      </c>
      <c r="AS13" s="7" t="s">
        <v>191</v>
      </c>
      <c r="AT13" s="7" t="s">
        <v>193</v>
      </c>
      <c r="AU13" s="7" t="s">
        <v>191</v>
      </c>
      <c r="AV13" s="7" t="s">
        <v>193</v>
      </c>
      <c r="AW13" s="7" t="s">
        <v>191</v>
      </c>
      <c r="AX13" s="7" t="s">
        <v>193</v>
      </c>
      <c r="AY13" s="7" t="s">
        <v>191</v>
      </c>
      <c r="AZ13" s="7" t="s">
        <v>193</v>
      </c>
      <c r="BA13" s="7" t="s">
        <v>191</v>
      </c>
      <c r="BB13" s="7" t="s">
        <v>193</v>
      </c>
      <c r="BC13" s="7" t="s">
        <v>191</v>
      </c>
      <c r="BD13" s="7" t="s">
        <v>193</v>
      </c>
      <c r="BE13" s="7" t="s">
        <v>191</v>
      </c>
      <c r="BF13" s="7" t="s">
        <v>193</v>
      </c>
      <c r="BG13" s="7" t="s">
        <v>191</v>
      </c>
      <c r="BH13" s="7" t="s">
        <v>193</v>
      </c>
      <c r="BI13" s="7" t="s">
        <v>191</v>
      </c>
      <c r="BJ13" s="7" t="s">
        <v>193</v>
      </c>
      <c r="BK13" s="7" t="s">
        <v>191</v>
      </c>
      <c r="BL13" s="7" t="s">
        <v>193</v>
      </c>
      <c r="BM13" s="7" t="s">
        <v>191</v>
      </c>
      <c r="BN13" s="7" t="s">
        <v>193</v>
      </c>
      <c r="BO13" s="7" t="s">
        <v>191</v>
      </c>
      <c r="BP13" s="7" t="s">
        <v>193</v>
      </c>
      <c r="BQ13" s="7" t="s">
        <v>191</v>
      </c>
      <c r="BR13" s="7" t="s">
        <v>193</v>
      </c>
      <c r="BS13" s="7" t="s">
        <v>191</v>
      </c>
      <c r="BT13" s="7" t="s">
        <v>193</v>
      </c>
      <c r="BU13" s="7" t="s">
        <v>191</v>
      </c>
      <c r="BV13" s="7" t="s">
        <v>193</v>
      </c>
      <c r="BW13" s="7" t="s">
        <v>191</v>
      </c>
      <c r="BX13" s="7" t="s">
        <v>193</v>
      </c>
      <c r="BY13" s="7" t="s">
        <v>191</v>
      </c>
    </row>
    <row r="14" spans="1:77" x14ac:dyDescent="0.25">
      <c r="A14" s="5" t="s">
        <v>119</v>
      </c>
      <c r="B14" s="8" t="s">
        <v>193</v>
      </c>
      <c r="C14" s="8" t="s">
        <v>191</v>
      </c>
      <c r="D14" s="8" t="s">
        <v>193</v>
      </c>
      <c r="E14" s="8" t="s">
        <v>191</v>
      </c>
      <c r="F14" s="8" t="s">
        <v>193</v>
      </c>
      <c r="G14" s="8" t="s">
        <v>191</v>
      </c>
      <c r="H14" s="8" t="s">
        <v>193</v>
      </c>
      <c r="I14" s="8" t="s">
        <v>191</v>
      </c>
      <c r="J14" s="8" t="s">
        <v>193</v>
      </c>
      <c r="K14" s="8" t="s">
        <v>191</v>
      </c>
      <c r="L14" s="8" t="s">
        <v>193</v>
      </c>
      <c r="M14" s="8" t="s">
        <v>191</v>
      </c>
      <c r="N14" s="8" t="s">
        <v>193</v>
      </c>
      <c r="O14" s="8" t="s">
        <v>191</v>
      </c>
      <c r="P14" s="8" t="s">
        <v>193</v>
      </c>
      <c r="Q14" s="8" t="s">
        <v>191</v>
      </c>
      <c r="R14" s="8" t="s">
        <v>193</v>
      </c>
      <c r="S14" s="8" t="s">
        <v>191</v>
      </c>
      <c r="T14" s="8" t="s">
        <v>193</v>
      </c>
      <c r="U14" s="8" t="s">
        <v>191</v>
      </c>
      <c r="V14" s="8" t="s">
        <v>193</v>
      </c>
      <c r="W14" s="8" t="s">
        <v>191</v>
      </c>
      <c r="X14" s="8" t="s">
        <v>193</v>
      </c>
      <c r="Y14" s="8" t="s">
        <v>191</v>
      </c>
      <c r="Z14" s="8" t="s">
        <v>193</v>
      </c>
      <c r="AA14" s="8" t="s">
        <v>191</v>
      </c>
      <c r="AB14" s="8" t="s">
        <v>193</v>
      </c>
      <c r="AC14" s="8" t="s">
        <v>191</v>
      </c>
      <c r="AD14" s="8" t="s">
        <v>193</v>
      </c>
      <c r="AE14" s="8" t="s">
        <v>191</v>
      </c>
      <c r="AF14" s="8" t="s">
        <v>193</v>
      </c>
      <c r="AG14" s="8" t="s">
        <v>191</v>
      </c>
      <c r="AH14" s="8" t="s">
        <v>193</v>
      </c>
      <c r="AI14" s="8" t="s">
        <v>191</v>
      </c>
      <c r="AJ14" s="8" t="s">
        <v>193</v>
      </c>
      <c r="AK14" s="8" t="s">
        <v>191</v>
      </c>
      <c r="AL14" s="8" t="s">
        <v>193</v>
      </c>
      <c r="AM14" s="8" t="s">
        <v>191</v>
      </c>
      <c r="AN14" s="8" t="s">
        <v>193</v>
      </c>
      <c r="AO14" s="8" t="s">
        <v>191</v>
      </c>
      <c r="AP14" s="8" t="s">
        <v>193</v>
      </c>
      <c r="AQ14" s="8" t="s">
        <v>191</v>
      </c>
      <c r="AR14" s="8" t="s">
        <v>193</v>
      </c>
      <c r="AS14" s="8" t="s">
        <v>191</v>
      </c>
      <c r="AT14" s="8" t="s">
        <v>193</v>
      </c>
      <c r="AU14" s="8" t="s">
        <v>191</v>
      </c>
      <c r="AV14" s="8" t="s">
        <v>193</v>
      </c>
      <c r="AW14" s="8" t="s">
        <v>191</v>
      </c>
      <c r="AX14" s="8" t="s">
        <v>193</v>
      </c>
      <c r="AY14" s="8" t="s">
        <v>191</v>
      </c>
      <c r="AZ14" s="8" t="s">
        <v>193</v>
      </c>
      <c r="BA14" s="8" t="s">
        <v>191</v>
      </c>
      <c r="BB14" s="8" t="s">
        <v>193</v>
      </c>
      <c r="BC14" s="8" t="s">
        <v>191</v>
      </c>
      <c r="BD14" s="8" t="s">
        <v>193</v>
      </c>
      <c r="BE14" s="8" t="s">
        <v>191</v>
      </c>
      <c r="BF14" s="8" t="s">
        <v>193</v>
      </c>
      <c r="BG14" s="8" t="s">
        <v>191</v>
      </c>
      <c r="BH14" s="8" t="s">
        <v>193</v>
      </c>
      <c r="BI14" s="8" t="s">
        <v>191</v>
      </c>
      <c r="BJ14" s="8" t="s">
        <v>193</v>
      </c>
      <c r="BK14" s="8" t="s">
        <v>191</v>
      </c>
      <c r="BL14" s="8" t="s">
        <v>193</v>
      </c>
      <c r="BM14" s="8" t="s">
        <v>191</v>
      </c>
      <c r="BN14" s="8" t="s">
        <v>193</v>
      </c>
      <c r="BO14" s="8" t="s">
        <v>191</v>
      </c>
      <c r="BP14" s="8" t="s">
        <v>193</v>
      </c>
      <c r="BQ14" s="8" t="s">
        <v>191</v>
      </c>
      <c r="BR14" s="8" t="s">
        <v>193</v>
      </c>
      <c r="BS14" s="8" t="s">
        <v>191</v>
      </c>
      <c r="BT14" s="8" t="s">
        <v>193</v>
      </c>
      <c r="BU14" s="8" t="s">
        <v>191</v>
      </c>
      <c r="BV14" s="8" t="s">
        <v>193</v>
      </c>
      <c r="BW14" s="8" t="s">
        <v>191</v>
      </c>
      <c r="BX14" s="8" t="s">
        <v>193</v>
      </c>
      <c r="BY14" s="8" t="s">
        <v>191</v>
      </c>
    </row>
    <row r="15" spans="1:77" x14ac:dyDescent="0.25">
      <c r="A15" s="5" t="s">
        <v>120</v>
      </c>
      <c r="B15" s="7" t="s">
        <v>193</v>
      </c>
      <c r="C15" s="7" t="s">
        <v>191</v>
      </c>
      <c r="D15" s="7" t="s">
        <v>193</v>
      </c>
      <c r="E15" s="7" t="s">
        <v>191</v>
      </c>
      <c r="F15" s="7" t="s">
        <v>193</v>
      </c>
      <c r="G15" s="7" t="s">
        <v>191</v>
      </c>
      <c r="H15" s="7" t="s">
        <v>193</v>
      </c>
      <c r="I15" s="7" t="s">
        <v>191</v>
      </c>
      <c r="J15" s="7" t="s">
        <v>193</v>
      </c>
      <c r="K15" s="7" t="s">
        <v>191</v>
      </c>
      <c r="L15" s="7" t="s">
        <v>193</v>
      </c>
      <c r="M15" s="7" t="s">
        <v>191</v>
      </c>
      <c r="N15" s="7" t="s">
        <v>193</v>
      </c>
      <c r="O15" s="7" t="s">
        <v>191</v>
      </c>
      <c r="P15" s="7" t="s">
        <v>193</v>
      </c>
      <c r="Q15" s="7" t="s">
        <v>191</v>
      </c>
      <c r="R15" s="7" t="s">
        <v>193</v>
      </c>
      <c r="S15" s="7" t="s">
        <v>191</v>
      </c>
      <c r="T15" s="7" t="s">
        <v>193</v>
      </c>
      <c r="U15" s="7" t="s">
        <v>191</v>
      </c>
      <c r="V15" s="7" t="s">
        <v>193</v>
      </c>
      <c r="W15" s="7" t="s">
        <v>191</v>
      </c>
      <c r="X15" s="7" t="s">
        <v>193</v>
      </c>
      <c r="Y15" s="7" t="s">
        <v>191</v>
      </c>
      <c r="Z15" s="7" t="s">
        <v>193</v>
      </c>
      <c r="AA15" s="7" t="s">
        <v>191</v>
      </c>
      <c r="AB15" s="7" t="s">
        <v>193</v>
      </c>
      <c r="AC15" s="7" t="s">
        <v>191</v>
      </c>
      <c r="AD15" s="7" t="s">
        <v>193</v>
      </c>
      <c r="AE15" s="7" t="s">
        <v>191</v>
      </c>
      <c r="AF15" s="7" t="s">
        <v>193</v>
      </c>
      <c r="AG15" s="7" t="s">
        <v>191</v>
      </c>
      <c r="AH15" s="7" t="s">
        <v>193</v>
      </c>
      <c r="AI15" s="7" t="s">
        <v>191</v>
      </c>
      <c r="AJ15" s="7" t="s">
        <v>193</v>
      </c>
      <c r="AK15" s="7" t="s">
        <v>191</v>
      </c>
      <c r="AL15" s="7" t="s">
        <v>193</v>
      </c>
      <c r="AM15" s="7" t="s">
        <v>191</v>
      </c>
      <c r="AN15" s="7" t="s">
        <v>193</v>
      </c>
      <c r="AO15" s="7" t="s">
        <v>191</v>
      </c>
      <c r="AP15" s="7" t="s">
        <v>193</v>
      </c>
      <c r="AQ15" s="7" t="s">
        <v>191</v>
      </c>
      <c r="AR15" s="7" t="s">
        <v>193</v>
      </c>
      <c r="AS15" s="7" t="s">
        <v>191</v>
      </c>
      <c r="AT15" s="7" t="s">
        <v>193</v>
      </c>
      <c r="AU15" s="7" t="s">
        <v>191</v>
      </c>
      <c r="AV15" s="7" t="s">
        <v>193</v>
      </c>
      <c r="AW15" s="7" t="s">
        <v>191</v>
      </c>
      <c r="AX15" s="7" t="s">
        <v>193</v>
      </c>
      <c r="AY15" s="7" t="s">
        <v>191</v>
      </c>
      <c r="AZ15" s="7" t="s">
        <v>193</v>
      </c>
      <c r="BA15" s="7" t="s">
        <v>191</v>
      </c>
      <c r="BB15" s="7" t="s">
        <v>193</v>
      </c>
      <c r="BC15" s="7" t="s">
        <v>191</v>
      </c>
      <c r="BD15" s="7" t="s">
        <v>193</v>
      </c>
      <c r="BE15" s="7" t="s">
        <v>191</v>
      </c>
      <c r="BF15" s="7" t="s">
        <v>193</v>
      </c>
      <c r="BG15" s="7" t="s">
        <v>191</v>
      </c>
      <c r="BH15" s="7" t="s">
        <v>193</v>
      </c>
      <c r="BI15" s="7" t="s">
        <v>191</v>
      </c>
      <c r="BJ15" s="7" t="s">
        <v>193</v>
      </c>
      <c r="BK15" s="7" t="s">
        <v>191</v>
      </c>
      <c r="BL15" s="7" t="s">
        <v>193</v>
      </c>
      <c r="BM15" s="7" t="s">
        <v>191</v>
      </c>
      <c r="BN15" s="7" t="s">
        <v>193</v>
      </c>
      <c r="BO15" s="7" t="s">
        <v>191</v>
      </c>
      <c r="BP15" s="7" t="s">
        <v>193</v>
      </c>
      <c r="BQ15" s="7" t="s">
        <v>191</v>
      </c>
      <c r="BR15" s="7" t="s">
        <v>193</v>
      </c>
      <c r="BS15" s="7" t="s">
        <v>191</v>
      </c>
      <c r="BT15" s="7" t="s">
        <v>193</v>
      </c>
      <c r="BU15" s="7" t="s">
        <v>191</v>
      </c>
      <c r="BV15" s="7" t="s">
        <v>193</v>
      </c>
      <c r="BW15" s="7" t="s">
        <v>191</v>
      </c>
      <c r="BX15" s="7" t="s">
        <v>193</v>
      </c>
      <c r="BY15" s="7" t="s">
        <v>191</v>
      </c>
    </row>
    <row r="16" spans="1:77" x14ac:dyDescent="0.25">
      <c r="A16" s="5" t="s">
        <v>121</v>
      </c>
      <c r="B16" s="8" t="s">
        <v>193</v>
      </c>
      <c r="C16" s="8" t="s">
        <v>191</v>
      </c>
      <c r="D16" s="8" t="s">
        <v>193</v>
      </c>
      <c r="E16" s="8" t="s">
        <v>191</v>
      </c>
      <c r="F16" s="8" t="s">
        <v>193</v>
      </c>
      <c r="G16" s="8" t="s">
        <v>191</v>
      </c>
      <c r="H16" s="8" t="s">
        <v>193</v>
      </c>
      <c r="I16" s="8" t="s">
        <v>191</v>
      </c>
      <c r="J16" s="8" t="s">
        <v>193</v>
      </c>
      <c r="K16" s="8" t="s">
        <v>191</v>
      </c>
      <c r="L16" s="8" t="s">
        <v>193</v>
      </c>
      <c r="M16" s="8" t="s">
        <v>191</v>
      </c>
      <c r="N16" s="8" t="s">
        <v>193</v>
      </c>
      <c r="O16" s="8" t="s">
        <v>191</v>
      </c>
      <c r="P16" s="8" t="s">
        <v>193</v>
      </c>
      <c r="Q16" s="8" t="s">
        <v>191</v>
      </c>
      <c r="R16" s="8" t="s">
        <v>193</v>
      </c>
      <c r="S16" s="8" t="s">
        <v>191</v>
      </c>
      <c r="T16" s="8" t="s">
        <v>193</v>
      </c>
      <c r="U16" s="8" t="s">
        <v>191</v>
      </c>
      <c r="V16" s="8" t="s">
        <v>193</v>
      </c>
      <c r="W16" s="8" t="s">
        <v>191</v>
      </c>
      <c r="X16" s="8" t="s">
        <v>193</v>
      </c>
      <c r="Y16" s="8" t="s">
        <v>191</v>
      </c>
      <c r="Z16" s="8" t="s">
        <v>193</v>
      </c>
      <c r="AA16" s="8" t="s">
        <v>191</v>
      </c>
      <c r="AB16" s="8" t="s">
        <v>193</v>
      </c>
      <c r="AC16" s="8" t="s">
        <v>191</v>
      </c>
      <c r="AD16" s="8" t="s">
        <v>193</v>
      </c>
      <c r="AE16" s="8" t="s">
        <v>191</v>
      </c>
      <c r="AF16" s="8" t="s">
        <v>193</v>
      </c>
      <c r="AG16" s="8" t="s">
        <v>191</v>
      </c>
      <c r="AH16" s="8" t="s">
        <v>193</v>
      </c>
      <c r="AI16" s="8" t="s">
        <v>191</v>
      </c>
      <c r="AJ16" s="8" t="s">
        <v>193</v>
      </c>
      <c r="AK16" s="8" t="s">
        <v>191</v>
      </c>
      <c r="AL16" s="8" t="s">
        <v>193</v>
      </c>
      <c r="AM16" s="8" t="s">
        <v>191</v>
      </c>
      <c r="AN16" s="8" t="s">
        <v>193</v>
      </c>
      <c r="AO16" s="8" t="s">
        <v>191</v>
      </c>
      <c r="AP16" s="8" t="s">
        <v>193</v>
      </c>
      <c r="AQ16" s="8" t="s">
        <v>191</v>
      </c>
      <c r="AR16" s="8" t="s">
        <v>193</v>
      </c>
      <c r="AS16" s="8" t="s">
        <v>191</v>
      </c>
      <c r="AT16" s="8" t="s">
        <v>193</v>
      </c>
      <c r="AU16" s="8" t="s">
        <v>191</v>
      </c>
      <c r="AV16" s="8" t="s">
        <v>193</v>
      </c>
      <c r="AW16" s="8" t="s">
        <v>191</v>
      </c>
      <c r="AX16" s="8" t="s">
        <v>193</v>
      </c>
      <c r="AY16" s="8" t="s">
        <v>191</v>
      </c>
      <c r="AZ16" s="8" t="s">
        <v>193</v>
      </c>
      <c r="BA16" s="8" t="s">
        <v>191</v>
      </c>
      <c r="BB16" s="8" t="s">
        <v>193</v>
      </c>
      <c r="BC16" s="8" t="s">
        <v>191</v>
      </c>
      <c r="BD16" s="8" t="s">
        <v>193</v>
      </c>
      <c r="BE16" s="8" t="s">
        <v>191</v>
      </c>
      <c r="BF16" s="8" t="s">
        <v>193</v>
      </c>
      <c r="BG16" s="8" t="s">
        <v>191</v>
      </c>
      <c r="BH16" s="8" t="s">
        <v>193</v>
      </c>
      <c r="BI16" s="8" t="s">
        <v>191</v>
      </c>
      <c r="BJ16" s="8" t="s">
        <v>193</v>
      </c>
      <c r="BK16" s="8" t="s">
        <v>191</v>
      </c>
      <c r="BL16" s="8" t="s">
        <v>193</v>
      </c>
      <c r="BM16" s="8" t="s">
        <v>191</v>
      </c>
      <c r="BN16" s="8" t="s">
        <v>193</v>
      </c>
      <c r="BO16" s="8" t="s">
        <v>191</v>
      </c>
      <c r="BP16" s="8" t="s">
        <v>193</v>
      </c>
      <c r="BQ16" s="8" t="s">
        <v>191</v>
      </c>
      <c r="BR16" s="8" t="s">
        <v>193</v>
      </c>
      <c r="BS16" s="8" t="s">
        <v>191</v>
      </c>
      <c r="BT16" s="8" t="s">
        <v>193</v>
      </c>
      <c r="BU16" s="8" t="s">
        <v>191</v>
      </c>
      <c r="BV16" s="8" t="s">
        <v>193</v>
      </c>
      <c r="BW16" s="8" t="s">
        <v>191</v>
      </c>
      <c r="BX16" s="8" t="s">
        <v>193</v>
      </c>
      <c r="BY16" s="8" t="s">
        <v>191</v>
      </c>
    </row>
    <row r="17" spans="1:77" x14ac:dyDescent="0.25">
      <c r="A17" s="5" t="s">
        <v>122</v>
      </c>
      <c r="B17" s="7" t="s">
        <v>193</v>
      </c>
      <c r="C17" s="7" t="s">
        <v>191</v>
      </c>
      <c r="D17" s="7" t="s">
        <v>193</v>
      </c>
      <c r="E17" s="7" t="s">
        <v>191</v>
      </c>
      <c r="F17" s="7" t="s">
        <v>193</v>
      </c>
      <c r="G17" s="7" t="s">
        <v>191</v>
      </c>
      <c r="H17" s="7" t="s">
        <v>193</v>
      </c>
      <c r="I17" s="7" t="s">
        <v>191</v>
      </c>
      <c r="J17" s="7" t="s">
        <v>193</v>
      </c>
      <c r="K17" s="7" t="s">
        <v>191</v>
      </c>
      <c r="L17" s="7" t="s">
        <v>193</v>
      </c>
      <c r="M17" s="7" t="s">
        <v>191</v>
      </c>
      <c r="N17" s="7" t="s">
        <v>193</v>
      </c>
      <c r="O17" s="7" t="s">
        <v>191</v>
      </c>
      <c r="P17" s="7" t="s">
        <v>193</v>
      </c>
      <c r="Q17" s="7" t="s">
        <v>191</v>
      </c>
      <c r="R17" s="7" t="s">
        <v>193</v>
      </c>
      <c r="S17" s="7" t="s">
        <v>191</v>
      </c>
      <c r="T17" s="7" t="s">
        <v>193</v>
      </c>
      <c r="U17" s="7" t="s">
        <v>191</v>
      </c>
      <c r="V17" s="7" t="s">
        <v>193</v>
      </c>
      <c r="W17" s="7" t="s">
        <v>191</v>
      </c>
      <c r="X17" s="7" t="s">
        <v>193</v>
      </c>
      <c r="Y17" s="7" t="s">
        <v>191</v>
      </c>
      <c r="Z17" s="7" t="s">
        <v>193</v>
      </c>
      <c r="AA17" s="7" t="s">
        <v>191</v>
      </c>
      <c r="AB17" s="7" t="s">
        <v>193</v>
      </c>
      <c r="AC17" s="7" t="s">
        <v>191</v>
      </c>
      <c r="AD17" s="7" t="s">
        <v>193</v>
      </c>
      <c r="AE17" s="7" t="s">
        <v>191</v>
      </c>
      <c r="AF17" s="7" t="s">
        <v>193</v>
      </c>
      <c r="AG17" s="7" t="s">
        <v>191</v>
      </c>
      <c r="AH17" s="7" t="s">
        <v>193</v>
      </c>
      <c r="AI17" s="7" t="s">
        <v>191</v>
      </c>
      <c r="AJ17" s="7" t="s">
        <v>193</v>
      </c>
      <c r="AK17" s="7" t="s">
        <v>191</v>
      </c>
      <c r="AL17" s="7" t="s">
        <v>193</v>
      </c>
      <c r="AM17" s="7" t="s">
        <v>191</v>
      </c>
      <c r="AN17" s="7" t="s">
        <v>193</v>
      </c>
      <c r="AO17" s="7" t="s">
        <v>191</v>
      </c>
      <c r="AP17" s="7" t="s">
        <v>193</v>
      </c>
      <c r="AQ17" s="7" t="s">
        <v>191</v>
      </c>
      <c r="AR17" s="7" t="s">
        <v>193</v>
      </c>
      <c r="AS17" s="7" t="s">
        <v>191</v>
      </c>
      <c r="AT17" s="7" t="s">
        <v>193</v>
      </c>
      <c r="AU17" s="7" t="s">
        <v>191</v>
      </c>
      <c r="AV17" s="7" t="s">
        <v>193</v>
      </c>
      <c r="AW17" s="7" t="s">
        <v>191</v>
      </c>
      <c r="AX17" s="7" t="s">
        <v>193</v>
      </c>
      <c r="AY17" s="7" t="s">
        <v>191</v>
      </c>
      <c r="AZ17" s="7" t="s">
        <v>193</v>
      </c>
      <c r="BA17" s="7" t="s">
        <v>191</v>
      </c>
      <c r="BB17" s="7" t="s">
        <v>193</v>
      </c>
      <c r="BC17" s="7" t="s">
        <v>191</v>
      </c>
      <c r="BD17" s="7" t="s">
        <v>193</v>
      </c>
      <c r="BE17" s="7" t="s">
        <v>191</v>
      </c>
      <c r="BF17" s="7" t="s">
        <v>193</v>
      </c>
      <c r="BG17" s="7" t="s">
        <v>191</v>
      </c>
      <c r="BH17" s="7" t="s">
        <v>193</v>
      </c>
      <c r="BI17" s="7" t="s">
        <v>191</v>
      </c>
      <c r="BJ17" s="7" t="s">
        <v>193</v>
      </c>
      <c r="BK17" s="7" t="s">
        <v>191</v>
      </c>
      <c r="BL17" s="7" t="s">
        <v>193</v>
      </c>
      <c r="BM17" s="7" t="s">
        <v>191</v>
      </c>
      <c r="BN17" s="7" t="s">
        <v>193</v>
      </c>
      <c r="BO17" s="7" t="s">
        <v>191</v>
      </c>
      <c r="BP17" s="7" t="s">
        <v>193</v>
      </c>
      <c r="BQ17" s="7" t="s">
        <v>191</v>
      </c>
      <c r="BR17" s="7" t="s">
        <v>193</v>
      </c>
      <c r="BS17" s="7" t="s">
        <v>191</v>
      </c>
      <c r="BT17" s="7" t="s">
        <v>193</v>
      </c>
      <c r="BU17" s="7" t="s">
        <v>191</v>
      </c>
      <c r="BV17" s="7" t="s">
        <v>193</v>
      </c>
      <c r="BW17" s="7" t="s">
        <v>191</v>
      </c>
      <c r="BX17" s="7" t="s">
        <v>193</v>
      </c>
      <c r="BY17" s="7" t="s">
        <v>191</v>
      </c>
    </row>
    <row r="18" spans="1:77" x14ac:dyDescent="0.25">
      <c r="A18" s="5" t="s">
        <v>123</v>
      </c>
      <c r="B18" s="8" t="s">
        <v>193</v>
      </c>
      <c r="C18" s="8" t="s">
        <v>191</v>
      </c>
      <c r="D18" s="8" t="s">
        <v>193</v>
      </c>
      <c r="E18" s="8" t="s">
        <v>191</v>
      </c>
      <c r="F18" s="8" t="s">
        <v>193</v>
      </c>
      <c r="G18" s="8" t="s">
        <v>191</v>
      </c>
      <c r="H18" s="8" t="s">
        <v>193</v>
      </c>
      <c r="I18" s="8" t="s">
        <v>191</v>
      </c>
      <c r="J18" s="8" t="s">
        <v>193</v>
      </c>
      <c r="K18" s="8" t="s">
        <v>191</v>
      </c>
      <c r="L18" s="8" t="s">
        <v>193</v>
      </c>
      <c r="M18" s="8" t="s">
        <v>191</v>
      </c>
      <c r="N18" s="8" t="s">
        <v>193</v>
      </c>
      <c r="O18" s="8" t="s">
        <v>191</v>
      </c>
      <c r="P18" s="8" t="s">
        <v>193</v>
      </c>
      <c r="Q18" s="8" t="s">
        <v>191</v>
      </c>
      <c r="R18" s="8" t="s">
        <v>193</v>
      </c>
      <c r="S18" s="8" t="s">
        <v>191</v>
      </c>
      <c r="T18" s="8" t="s">
        <v>193</v>
      </c>
      <c r="U18" s="8" t="s">
        <v>191</v>
      </c>
      <c r="V18" s="8" t="s">
        <v>193</v>
      </c>
      <c r="W18" s="8" t="s">
        <v>191</v>
      </c>
      <c r="X18" s="8" t="s">
        <v>193</v>
      </c>
      <c r="Y18" s="8" t="s">
        <v>191</v>
      </c>
      <c r="Z18" s="8" t="s">
        <v>193</v>
      </c>
      <c r="AA18" s="8" t="s">
        <v>191</v>
      </c>
      <c r="AB18" s="8" t="s">
        <v>193</v>
      </c>
      <c r="AC18" s="8" t="s">
        <v>191</v>
      </c>
      <c r="AD18" s="8" t="s">
        <v>193</v>
      </c>
      <c r="AE18" s="8" t="s">
        <v>191</v>
      </c>
      <c r="AF18" s="8" t="s">
        <v>193</v>
      </c>
      <c r="AG18" s="8" t="s">
        <v>191</v>
      </c>
      <c r="AH18" s="8" t="s">
        <v>193</v>
      </c>
      <c r="AI18" s="8" t="s">
        <v>191</v>
      </c>
      <c r="AJ18" s="8" t="s">
        <v>193</v>
      </c>
      <c r="AK18" s="8" t="s">
        <v>191</v>
      </c>
      <c r="AL18" s="8" t="s">
        <v>193</v>
      </c>
      <c r="AM18" s="8" t="s">
        <v>191</v>
      </c>
      <c r="AN18" s="8" t="s">
        <v>193</v>
      </c>
      <c r="AO18" s="8" t="s">
        <v>191</v>
      </c>
      <c r="AP18" s="8" t="s">
        <v>193</v>
      </c>
      <c r="AQ18" s="8" t="s">
        <v>191</v>
      </c>
      <c r="AR18" s="8" t="s">
        <v>193</v>
      </c>
      <c r="AS18" s="8" t="s">
        <v>191</v>
      </c>
      <c r="AT18" s="8" t="s">
        <v>193</v>
      </c>
      <c r="AU18" s="8" t="s">
        <v>191</v>
      </c>
      <c r="AV18" s="8" t="s">
        <v>193</v>
      </c>
      <c r="AW18" s="8" t="s">
        <v>191</v>
      </c>
      <c r="AX18" s="8" t="s">
        <v>193</v>
      </c>
      <c r="AY18" s="8" t="s">
        <v>191</v>
      </c>
      <c r="AZ18" s="8" t="s">
        <v>193</v>
      </c>
      <c r="BA18" s="8" t="s">
        <v>191</v>
      </c>
      <c r="BB18" s="8" t="s">
        <v>193</v>
      </c>
      <c r="BC18" s="8" t="s">
        <v>191</v>
      </c>
      <c r="BD18" s="8" t="s">
        <v>193</v>
      </c>
      <c r="BE18" s="8" t="s">
        <v>191</v>
      </c>
      <c r="BF18" s="8" t="s">
        <v>193</v>
      </c>
      <c r="BG18" s="8" t="s">
        <v>191</v>
      </c>
      <c r="BH18" s="8" t="s">
        <v>193</v>
      </c>
      <c r="BI18" s="8" t="s">
        <v>191</v>
      </c>
      <c r="BJ18" s="8" t="s">
        <v>193</v>
      </c>
      <c r="BK18" s="8" t="s">
        <v>191</v>
      </c>
      <c r="BL18" s="8" t="s">
        <v>193</v>
      </c>
      <c r="BM18" s="8" t="s">
        <v>191</v>
      </c>
      <c r="BN18" s="8" t="s">
        <v>193</v>
      </c>
      <c r="BO18" s="8" t="s">
        <v>191</v>
      </c>
      <c r="BP18" s="8" t="s">
        <v>193</v>
      </c>
      <c r="BQ18" s="8" t="s">
        <v>191</v>
      </c>
      <c r="BR18" s="8" t="s">
        <v>193</v>
      </c>
      <c r="BS18" s="8" t="s">
        <v>191</v>
      </c>
      <c r="BT18" s="8" t="s">
        <v>193</v>
      </c>
      <c r="BU18" s="8" t="s">
        <v>191</v>
      </c>
      <c r="BV18" s="8" t="s">
        <v>193</v>
      </c>
      <c r="BW18" s="8" t="s">
        <v>191</v>
      </c>
      <c r="BX18" s="8" t="s">
        <v>193</v>
      </c>
      <c r="BY18" s="8" t="s">
        <v>191</v>
      </c>
    </row>
    <row r="19" spans="1:77" x14ac:dyDescent="0.25">
      <c r="A19" s="5" t="s">
        <v>124</v>
      </c>
      <c r="B19" s="7" t="s">
        <v>193</v>
      </c>
      <c r="C19" s="7" t="s">
        <v>191</v>
      </c>
      <c r="D19" s="7" t="s">
        <v>193</v>
      </c>
      <c r="E19" s="7" t="s">
        <v>191</v>
      </c>
      <c r="F19" s="7" t="s">
        <v>193</v>
      </c>
      <c r="G19" s="7" t="s">
        <v>191</v>
      </c>
      <c r="H19" s="7" t="s">
        <v>193</v>
      </c>
      <c r="I19" s="7" t="s">
        <v>191</v>
      </c>
      <c r="J19" s="7" t="s">
        <v>193</v>
      </c>
      <c r="K19" s="7" t="s">
        <v>191</v>
      </c>
      <c r="L19" s="7" t="s">
        <v>193</v>
      </c>
      <c r="M19" s="7" t="s">
        <v>191</v>
      </c>
      <c r="N19" s="7" t="s">
        <v>193</v>
      </c>
      <c r="O19" s="7" t="s">
        <v>191</v>
      </c>
      <c r="P19" s="7" t="s">
        <v>193</v>
      </c>
      <c r="Q19" s="7" t="s">
        <v>191</v>
      </c>
      <c r="R19" s="7" t="s">
        <v>193</v>
      </c>
      <c r="S19" s="7" t="s">
        <v>191</v>
      </c>
      <c r="T19" s="7" t="s">
        <v>193</v>
      </c>
      <c r="U19" s="7" t="s">
        <v>191</v>
      </c>
      <c r="V19" s="7" t="s">
        <v>193</v>
      </c>
      <c r="W19" s="7" t="s">
        <v>191</v>
      </c>
      <c r="X19" s="7" t="s">
        <v>193</v>
      </c>
      <c r="Y19" s="7" t="s">
        <v>191</v>
      </c>
      <c r="Z19" s="7" t="s">
        <v>193</v>
      </c>
      <c r="AA19" s="7" t="s">
        <v>191</v>
      </c>
      <c r="AB19" s="7" t="s">
        <v>193</v>
      </c>
      <c r="AC19" s="7" t="s">
        <v>191</v>
      </c>
      <c r="AD19" s="7" t="s">
        <v>193</v>
      </c>
      <c r="AE19" s="7" t="s">
        <v>191</v>
      </c>
      <c r="AF19" s="7" t="s">
        <v>193</v>
      </c>
      <c r="AG19" s="7" t="s">
        <v>191</v>
      </c>
      <c r="AH19" s="7" t="s">
        <v>193</v>
      </c>
      <c r="AI19" s="7" t="s">
        <v>191</v>
      </c>
      <c r="AJ19" s="7" t="s">
        <v>193</v>
      </c>
      <c r="AK19" s="7" t="s">
        <v>191</v>
      </c>
      <c r="AL19" s="7" t="s">
        <v>193</v>
      </c>
      <c r="AM19" s="7" t="s">
        <v>191</v>
      </c>
      <c r="AN19" s="7" t="s">
        <v>193</v>
      </c>
      <c r="AO19" s="7" t="s">
        <v>191</v>
      </c>
      <c r="AP19" s="7" t="s">
        <v>193</v>
      </c>
      <c r="AQ19" s="7" t="s">
        <v>191</v>
      </c>
      <c r="AR19" s="7" t="s">
        <v>193</v>
      </c>
      <c r="AS19" s="7" t="s">
        <v>191</v>
      </c>
      <c r="AT19" s="7" t="s">
        <v>193</v>
      </c>
      <c r="AU19" s="7" t="s">
        <v>191</v>
      </c>
      <c r="AV19" s="7" t="s">
        <v>193</v>
      </c>
      <c r="AW19" s="7" t="s">
        <v>191</v>
      </c>
      <c r="AX19" s="7" t="s">
        <v>193</v>
      </c>
      <c r="AY19" s="7" t="s">
        <v>191</v>
      </c>
      <c r="AZ19" s="7" t="s">
        <v>193</v>
      </c>
      <c r="BA19" s="7" t="s">
        <v>191</v>
      </c>
      <c r="BB19" s="7" t="s">
        <v>193</v>
      </c>
      <c r="BC19" s="7" t="s">
        <v>191</v>
      </c>
      <c r="BD19" s="7" t="s">
        <v>193</v>
      </c>
      <c r="BE19" s="7" t="s">
        <v>191</v>
      </c>
      <c r="BF19" s="7" t="s">
        <v>193</v>
      </c>
      <c r="BG19" s="7" t="s">
        <v>191</v>
      </c>
      <c r="BH19" s="7" t="s">
        <v>193</v>
      </c>
      <c r="BI19" s="7" t="s">
        <v>191</v>
      </c>
      <c r="BJ19" s="7" t="s">
        <v>193</v>
      </c>
      <c r="BK19" s="7" t="s">
        <v>191</v>
      </c>
      <c r="BL19" s="7" t="s">
        <v>193</v>
      </c>
      <c r="BM19" s="7" t="s">
        <v>191</v>
      </c>
      <c r="BN19" s="7" t="s">
        <v>193</v>
      </c>
      <c r="BO19" s="7" t="s">
        <v>191</v>
      </c>
      <c r="BP19" s="7" t="s">
        <v>193</v>
      </c>
      <c r="BQ19" s="7" t="s">
        <v>191</v>
      </c>
      <c r="BR19" s="7" t="s">
        <v>193</v>
      </c>
      <c r="BS19" s="7" t="s">
        <v>191</v>
      </c>
      <c r="BT19" s="7" t="s">
        <v>193</v>
      </c>
      <c r="BU19" s="7" t="s">
        <v>191</v>
      </c>
      <c r="BV19" s="7" t="s">
        <v>193</v>
      </c>
      <c r="BW19" s="7" t="s">
        <v>191</v>
      </c>
      <c r="BX19" s="7" t="s">
        <v>193</v>
      </c>
      <c r="BY19" s="7" t="s">
        <v>191</v>
      </c>
    </row>
    <row r="20" spans="1:77" x14ac:dyDescent="0.25">
      <c r="A20" s="5" t="s">
        <v>125</v>
      </c>
      <c r="B20" s="8" t="s">
        <v>193</v>
      </c>
      <c r="C20" s="8" t="s">
        <v>191</v>
      </c>
      <c r="D20" s="8" t="s">
        <v>193</v>
      </c>
      <c r="E20" s="8" t="s">
        <v>191</v>
      </c>
      <c r="F20" s="8" t="s">
        <v>193</v>
      </c>
      <c r="G20" s="8" t="s">
        <v>191</v>
      </c>
      <c r="H20" s="8" t="s">
        <v>193</v>
      </c>
      <c r="I20" s="8" t="s">
        <v>191</v>
      </c>
      <c r="J20" s="8" t="s">
        <v>193</v>
      </c>
      <c r="K20" s="8" t="s">
        <v>191</v>
      </c>
      <c r="L20" s="8" t="s">
        <v>193</v>
      </c>
      <c r="M20" s="8" t="s">
        <v>191</v>
      </c>
      <c r="N20" s="8" t="s">
        <v>193</v>
      </c>
      <c r="O20" s="8" t="s">
        <v>191</v>
      </c>
      <c r="P20" s="8" t="s">
        <v>193</v>
      </c>
      <c r="Q20" s="8" t="s">
        <v>191</v>
      </c>
      <c r="R20" s="8" t="s">
        <v>193</v>
      </c>
      <c r="S20" s="8" t="s">
        <v>191</v>
      </c>
      <c r="T20" s="8" t="s">
        <v>193</v>
      </c>
      <c r="U20" s="8" t="s">
        <v>191</v>
      </c>
      <c r="V20" s="8" t="s">
        <v>193</v>
      </c>
      <c r="W20" s="8" t="s">
        <v>191</v>
      </c>
      <c r="X20" s="8" t="s">
        <v>193</v>
      </c>
      <c r="Y20" s="8" t="s">
        <v>191</v>
      </c>
      <c r="Z20" s="8" t="s">
        <v>193</v>
      </c>
      <c r="AA20" s="8" t="s">
        <v>191</v>
      </c>
      <c r="AB20" s="8" t="s">
        <v>193</v>
      </c>
      <c r="AC20" s="8" t="s">
        <v>191</v>
      </c>
      <c r="AD20" s="8" t="s">
        <v>193</v>
      </c>
      <c r="AE20" s="8" t="s">
        <v>191</v>
      </c>
      <c r="AF20" s="8" t="s">
        <v>193</v>
      </c>
      <c r="AG20" s="8" t="s">
        <v>191</v>
      </c>
      <c r="AH20" s="8" t="s">
        <v>193</v>
      </c>
      <c r="AI20" s="8" t="s">
        <v>191</v>
      </c>
      <c r="AJ20" s="8" t="s">
        <v>193</v>
      </c>
      <c r="AK20" s="8" t="s">
        <v>191</v>
      </c>
      <c r="AL20" s="8" t="s">
        <v>193</v>
      </c>
      <c r="AM20" s="8" t="s">
        <v>191</v>
      </c>
      <c r="AN20" s="8" t="s">
        <v>193</v>
      </c>
      <c r="AO20" s="8" t="s">
        <v>191</v>
      </c>
      <c r="AP20" s="8" t="s">
        <v>193</v>
      </c>
      <c r="AQ20" s="8" t="s">
        <v>191</v>
      </c>
      <c r="AR20" s="8" t="s">
        <v>193</v>
      </c>
      <c r="AS20" s="8" t="s">
        <v>191</v>
      </c>
      <c r="AT20" s="8" t="s">
        <v>193</v>
      </c>
      <c r="AU20" s="8" t="s">
        <v>191</v>
      </c>
      <c r="AV20" s="8" t="s">
        <v>193</v>
      </c>
      <c r="AW20" s="8" t="s">
        <v>191</v>
      </c>
      <c r="AX20" s="8" t="s">
        <v>193</v>
      </c>
      <c r="AY20" s="8" t="s">
        <v>191</v>
      </c>
      <c r="AZ20" s="8" t="s">
        <v>193</v>
      </c>
      <c r="BA20" s="8" t="s">
        <v>191</v>
      </c>
      <c r="BB20" s="8" t="s">
        <v>193</v>
      </c>
      <c r="BC20" s="8" t="s">
        <v>191</v>
      </c>
      <c r="BD20" s="8" t="s">
        <v>193</v>
      </c>
      <c r="BE20" s="8" t="s">
        <v>191</v>
      </c>
      <c r="BF20" s="8" t="s">
        <v>193</v>
      </c>
      <c r="BG20" s="8" t="s">
        <v>191</v>
      </c>
      <c r="BH20" s="8" t="s">
        <v>193</v>
      </c>
      <c r="BI20" s="8" t="s">
        <v>191</v>
      </c>
      <c r="BJ20" s="8" t="s">
        <v>193</v>
      </c>
      <c r="BK20" s="8" t="s">
        <v>191</v>
      </c>
      <c r="BL20" s="8" t="s">
        <v>193</v>
      </c>
      <c r="BM20" s="8" t="s">
        <v>191</v>
      </c>
      <c r="BN20" s="8" t="s">
        <v>193</v>
      </c>
      <c r="BO20" s="8" t="s">
        <v>191</v>
      </c>
      <c r="BP20" s="8" t="s">
        <v>193</v>
      </c>
      <c r="BQ20" s="8" t="s">
        <v>191</v>
      </c>
      <c r="BR20" s="8" t="s">
        <v>193</v>
      </c>
      <c r="BS20" s="8" t="s">
        <v>191</v>
      </c>
      <c r="BT20" s="8" t="s">
        <v>193</v>
      </c>
      <c r="BU20" s="8" t="s">
        <v>191</v>
      </c>
      <c r="BV20" s="8" t="s">
        <v>193</v>
      </c>
      <c r="BW20" s="8" t="s">
        <v>191</v>
      </c>
      <c r="BX20" s="8" t="s">
        <v>193</v>
      </c>
      <c r="BY20" s="8" t="s">
        <v>191</v>
      </c>
    </row>
    <row r="21" spans="1:77" x14ac:dyDescent="0.25">
      <c r="A21" s="5" t="s">
        <v>126</v>
      </c>
      <c r="B21" s="7" t="s">
        <v>193</v>
      </c>
      <c r="C21" s="7" t="s">
        <v>191</v>
      </c>
      <c r="D21" s="7" t="s">
        <v>193</v>
      </c>
      <c r="E21" s="7" t="s">
        <v>191</v>
      </c>
      <c r="F21" s="7" t="s">
        <v>193</v>
      </c>
      <c r="G21" s="7" t="s">
        <v>191</v>
      </c>
      <c r="H21" s="7" t="s">
        <v>193</v>
      </c>
      <c r="I21" s="7" t="s">
        <v>191</v>
      </c>
      <c r="J21" s="7" t="s">
        <v>193</v>
      </c>
      <c r="K21" s="7" t="s">
        <v>191</v>
      </c>
      <c r="L21" s="7" t="s">
        <v>193</v>
      </c>
      <c r="M21" s="7" t="s">
        <v>191</v>
      </c>
      <c r="N21" s="7" t="s">
        <v>193</v>
      </c>
      <c r="O21" s="7" t="s">
        <v>191</v>
      </c>
      <c r="P21" s="7" t="s">
        <v>193</v>
      </c>
      <c r="Q21" s="7" t="s">
        <v>191</v>
      </c>
      <c r="R21" s="7" t="s">
        <v>193</v>
      </c>
      <c r="S21" s="7" t="s">
        <v>191</v>
      </c>
      <c r="T21" s="7" t="s">
        <v>193</v>
      </c>
      <c r="U21" s="7" t="s">
        <v>191</v>
      </c>
      <c r="V21" s="7" t="s">
        <v>193</v>
      </c>
      <c r="W21" s="7" t="s">
        <v>191</v>
      </c>
      <c r="X21" s="7" t="s">
        <v>193</v>
      </c>
      <c r="Y21" s="7" t="s">
        <v>191</v>
      </c>
      <c r="Z21" s="7" t="s">
        <v>193</v>
      </c>
      <c r="AA21" s="7" t="s">
        <v>191</v>
      </c>
      <c r="AB21" s="7" t="s">
        <v>193</v>
      </c>
      <c r="AC21" s="7" t="s">
        <v>191</v>
      </c>
      <c r="AD21" s="7" t="s">
        <v>193</v>
      </c>
      <c r="AE21" s="7" t="s">
        <v>191</v>
      </c>
      <c r="AF21" s="7" t="s">
        <v>193</v>
      </c>
      <c r="AG21" s="7" t="s">
        <v>191</v>
      </c>
      <c r="AH21" s="7" t="s">
        <v>193</v>
      </c>
      <c r="AI21" s="7" t="s">
        <v>191</v>
      </c>
      <c r="AJ21" s="7" t="s">
        <v>193</v>
      </c>
      <c r="AK21" s="7" t="s">
        <v>191</v>
      </c>
      <c r="AL21" s="7" t="s">
        <v>193</v>
      </c>
      <c r="AM21" s="7" t="s">
        <v>191</v>
      </c>
      <c r="AN21" s="7" t="s">
        <v>193</v>
      </c>
      <c r="AO21" s="7" t="s">
        <v>191</v>
      </c>
      <c r="AP21" s="7" t="s">
        <v>193</v>
      </c>
      <c r="AQ21" s="7" t="s">
        <v>191</v>
      </c>
      <c r="AR21" s="7" t="s">
        <v>193</v>
      </c>
      <c r="AS21" s="7" t="s">
        <v>191</v>
      </c>
      <c r="AT21" s="7" t="s">
        <v>193</v>
      </c>
      <c r="AU21" s="7" t="s">
        <v>191</v>
      </c>
      <c r="AV21" s="7" t="s">
        <v>193</v>
      </c>
      <c r="AW21" s="7" t="s">
        <v>191</v>
      </c>
      <c r="AX21" s="7" t="s">
        <v>193</v>
      </c>
      <c r="AY21" s="7" t="s">
        <v>191</v>
      </c>
      <c r="AZ21" s="7" t="s">
        <v>193</v>
      </c>
      <c r="BA21" s="7" t="s">
        <v>191</v>
      </c>
      <c r="BB21" s="7" t="s">
        <v>193</v>
      </c>
      <c r="BC21" s="7" t="s">
        <v>191</v>
      </c>
      <c r="BD21" s="7" t="s">
        <v>193</v>
      </c>
      <c r="BE21" s="7" t="s">
        <v>191</v>
      </c>
      <c r="BF21" s="7" t="s">
        <v>193</v>
      </c>
      <c r="BG21" s="7" t="s">
        <v>191</v>
      </c>
      <c r="BH21" s="7" t="s">
        <v>193</v>
      </c>
      <c r="BI21" s="7" t="s">
        <v>191</v>
      </c>
      <c r="BJ21" s="7" t="s">
        <v>193</v>
      </c>
      <c r="BK21" s="7" t="s">
        <v>191</v>
      </c>
      <c r="BL21" s="7" t="s">
        <v>193</v>
      </c>
      <c r="BM21" s="7" t="s">
        <v>191</v>
      </c>
      <c r="BN21" s="7" t="s">
        <v>193</v>
      </c>
      <c r="BO21" s="7" t="s">
        <v>191</v>
      </c>
      <c r="BP21" s="7" t="s">
        <v>193</v>
      </c>
      <c r="BQ21" s="7" t="s">
        <v>191</v>
      </c>
      <c r="BR21" s="7" t="s">
        <v>193</v>
      </c>
      <c r="BS21" s="7" t="s">
        <v>191</v>
      </c>
      <c r="BT21" s="7" t="s">
        <v>193</v>
      </c>
      <c r="BU21" s="7" t="s">
        <v>191</v>
      </c>
      <c r="BV21" s="7" t="s">
        <v>193</v>
      </c>
      <c r="BW21" s="7" t="s">
        <v>191</v>
      </c>
      <c r="BX21" s="7" t="s">
        <v>193</v>
      </c>
      <c r="BY21" s="7" t="s">
        <v>191</v>
      </c>
    </row>
    <row r="22" spans="1:77" x14ac:dyDescent="0.25">
      <c r="A22" s="5" t="s">
        <v>127</v>
      </c>
      <c r="B22" s="8" t="s">
        <v>193</v>
      </c>
      <c r="C22" s="8" t="s">
        <v>191</v>
      </c>
      <c r="D22" s="8" t="s">
        <v>193</v>
      </c>
      <c r="E22" s="8" t="s">
        <v>191</v>
      </c>
      <c r="F22" s="8" t="s">
        <v>193</v>
      </c>
      <c r="G22" s="8" t="s">
        <v>191</v>
      </c>
      <c r="H22" s="8" t="s">
        <v>193</v>
      </c>
      <c r="I22" s="8" t="s">
        <v>191</v>
      </c>
      <c r="J22" s="8" t="s">
        <v>193</v>
      </c>
      <c r="K22" s="8" t="s">
        <v>191</v>
      </c>
      <c r="L22" s="8" t="s">
        <v>193</v>
      </c>
      <c r="M22" s="8" t="s">
        <v>191</v>
      </c>
      <c r="N22" s="8" t="s">
        <v>193</v>
      </c>
      <c r="O22" s="8" t="s">
        <v>191</v>
      </c>
      <c r="P22" s="8" t="s">
        <v>193</v>
      </c>
      <c r="Q22" s="8" t="s">
        <v>191</v>
      </c>
      <c r="R22" s="8" t="s">
        <v>193</v>
      </c>
      <c r="S22" s="8" t="s">
        <v>191</v>
      </c>
      <c r="T22" s="8" t="s">
        <v>193</v>
      </c>
      <c r="U22" s="8" t="s">
        <v>191</v>
      </c>
      <c r="V22" s="8" t="s">
        <v>193</v>
      </c>
      <c r="W22" s="8" t="s">
        <v>191</v>
      </c>
      <c r="X22" s="8" t="s">
        <v>193</v>
      </c>
      <c r="Y22" s="8" t="s">
        <v>191</v>
      </c>
      <c r="Z22" s="8" t="s">
        <v>193</v>
      </c>
      <c r="AA22" s="8" t="s">
        <v>191</v>
      </c>
      <c r="AB22" s="8" t="s">
        <v>193</v>
      </c>
      <c r="AC22" s="8" t="s">
        <v>191</v>
      </c>
      <c r="AD22" s="8" t="s">
        <v>193</v>
      </c>
      <c r="AE22" s="8" t="s">
        <v>191</v>
      </c>
      <c r="AF22" s="8" t="s">
        <v>193</v>
      </c>
      <c r="AG22" s="8" t="s">
        <v>191</v>
      </c>
      <c r="AH22" s="8" t="s">
        <v>193</v>
      </c>
      <c r="AI22" s="8" t="s">
        <v>191</v>
      </c>
      <c r="AJ22" s="8" t="s">
        <v>193</v>
      </c>
      <c r="AK22" s="8" t="s">
        <v>191</v>
      </c>
      <c r="AL22" s="8" t="s">
        <v>193</v>
      </c>
      <c r="AM22" s="8" t="s">
        <v>191</v>
      </c>
      <c r="AN22" s="8" t="s">
        <v>193</v>
      </c>
      <c r="AO22" s="8" t="s">
        <v>191</v>
      </c>
      <c r="AP22" s="8" t="s">
        <v>193</v>
      </c>
      <c r="AQ22" s="8" t="s">
        <v>191</v>
      </c>
      <c r="AR22" s="8" t="s">
        <v>193</v>
      </c>
      <c r="AS22" s="8" t="s">
        <v>191</v>
      </c>
      <c r="AT22" s="8" t="s">
        <v>193</v>
      </c>
      <c r="AU22" s="8" t="s">
        <v>191</v>
      </c>
      <c r="AV22" s="8" t="s">
        <v>193</v>
      </c>
      <c r="AW22" s="8" t="s">
        <v>191</v>
      </c>
      <c r="AX22" s="8" t="s">
        <v>193</v>
      </c>
      <c r="AY22" s="8" t="s">
        <v>191</v>
      </c>
      <c r="AZ22" s="8" t="s">
        <v>193</v>
      </c>
      <c r="BA22" s="8" t="s">
        <v>191</v>
      </c>
      <c r="BB22" s="8" t="s">
        <v>193</v>
      </c>
      <c r="BC22" s="8" t="s">
        <v>191</v>
      </c>
      <c r="BD22" s="8" t="s">
        <v>193</v>
      </c>
      <c r="BE22" s="8" t="s">
        <v>191</v>
      </c>
      <c r="BF22" s="8" t="s">
        <v>193</v>
      </c>
      <c r="BG22" s="8" t="s">
        <v>191</v>
      </c>
      <c r="BH22" s="8" t="s">
        <v>193</v>
      </c>
      <c r="BI22" s="8" t="s">
        <v>191</v>
      </c>
      <c r="BJ22" s="8" t="s">
        <v>193</v>
      </c>
      <c r="BK22" s="8" t="s">
        <v>191</v>
      </c>
      <c r="BL22" s="8" t="s">
        <v>193</v>
      </c>
      <c r="BM22" s="8" t="s">
        <v>191</v>
      </c>
      <c r="BN22" s="8" t="s">
        <v>193</v>
      </c>
      <c r="BO22" s="8" t="s">
        <v>191</v>
      </c>
      <c r="BP22" s="8" t="s">
        <v>193</v>
      </c>
      <c r="BQ22" s="8" t="s">
        <v>191</v>
      </c>
      <c r="BR22" s="8" t="s">
        <v>193</v>
      </c>
      <c r="BS22" s="8" t="s">
        <v>191</v>
      </c>
      <c r="BT22" s="8" t="s">
        <v>193</v>
      </c>
      <c r="BU22" s="8" t="s">
        <v>191</v>
      </c>
      <c r="BV22" s="8" t="s">
        <v>193</v>
      </c>
      <c r="BW22" s="8" t="s">
        <v>191</v>
      </c>
      <c r="BX22" s="8" t="s">
        <v>193</v>
      </c>
      <c r="BY22" s="8" t="s">
        <v>191</v>
      </c>
    </row>
    <row r="23" spans="1:77" x14ac:dyDescent="0.25">
      <c r="A23" s="5" t="s">
        <v>128</v>
      </c>
      <c r="B23" s="7" t="s">
        <v>193</v>
      </c>
      <c r="C23" s="7" t="s">
        <v>191</v>
      </c>
      <c r="D23" s="7" t="s">
        <v>193</v>
      </c>
      <c r="E23" s="7" t="s">
        <v>191</v>
      </c>
      <c r="F23" s="7" t="s">
        <v>193</v>
      </c>
      <c r="G23" s="7" t="s">
        <v>191</v>
      </c>
      <c r="H23" s="7" t="s">
        <v>193</v>
      </c>
      <c r="I23" s="7" t="s">
        <v>191</v>
      </c>
      <c r="J23" s="7" t="s">
        <v>193</v>
      </c>
      <c r="K23" s="7" t="s">
        <v>191</v>
      </c>
      <c r="L23" s="7" t="s">
        <v>193</v>
      </c>
      <c r="M23" s="7" t="s">
        <v>191</v>
      </c>
      <c r="N23" s="7" t="s">
        <v>193</v>
      </c>
      <c r="O23" s="7" t="s">
        <v>191</v>
      </c>
      <c r="P23" s="7" t="s">
        <v>193</v>
      </c>
      <c r="Q23" s="7" t="s">
        <v>191</v>
      </c>
      <c r="R23" s="7" t="s">
        <v>193</v>
      </c>
      <c r="S23" s="7" t="s">
        <v>191</v>
      </c>
      <c r="T23" s="7" t="s">
        <v>193</v>
      </c>
      <c r="U23" s="7" t="s">
        <v>191</v>
      </c>
      <c r="V23" s="7" t="s">
        <v>193</v>
      </c>
      <c r="W23" s="7" t="s">
        <v>191</v>
      </c>
      <c r="X23" s="7" t="s">
        <v>193</v>
      </c>
      <c r="Y23" s="7" t="s">
        <v>191</v>
      </c>
      <c r="Z23" s="7" t="s">
        <v>193</v>
      </c>
      <c r="AA23" s="7" t="s">
        <v>191</v>
      </c>
      <c r="AB23" s="7" t="s">
        <v>193</v>
      </c>
      <c r="AC23" s="7" t="s">
        <v>191</v>
      </c>
      <c r="AD23" s="7" t="s">
        <v>193</v>
      </c>
      <c r="AE23" s="7" t="s">
        <v>191</v>
      </c>
      <c r="AF23" s="7" t="s">
        <v>193</v>
      </c>
      <c r="AG23" s="7" t="s">
        <v>191</v>
      </c>
      <c r="AH23" s="7" t="s">
        <v>193</v>
      </c>
      <c r="AI23" s="7" t="s">
        <v>191</v>
      </c>
      <c r="AJ23" s="7" t="s">
        <v>193</v>
      </c>
      <c r="AK23" s="7" t="s">
        <v>191</v>
      </c>
      <c r="AL23" s="7" t="s">
        <v>193</v>
      </c>
      <c r="AM23" s="7" t="s">
        <v>191</v>
      </c>
      <c r="AN23" s="7" t="s">
        <v>193</v>
      </c>
      <c r="AO23" s="7" t="s">
        <v>191</v>
      </c>
      <c r="AP23" s="7" t="s">
        <v>193</v>
      </c>
      <c r="AQ23" s="7" t="s">
        <v>191</v>
      </c>
      <c r="AR23" s="7" t="s">
        <v>193</v>
      </c>
      <c r="AS23" s="7" t="s">
        <v>191</v>
      </c>
      <c r="AT23" s="7" t="s">
        <v>193</v>
      </c>
      <c r="AU23" s="7" t="s">
        <v>191</v>
      </c>
      <c r="AV23" s="7" t="s">
        <v>193</v>
      </c>
      <c r="AW23" s="7" t="s">
        <v>191</v>
      </c>
      <c r="AX23" s="7" t="s">
        <v>193</v>
      </c>
      <c r="AY23" s="7" t="s">
        <v>191</v>
      </c>
      <c r="AZ23" s="7" t="s">
        <v>193</v>
      </c>
      <c r="BA23" s="7" t="s">
        <v>191</v>
      </c>
      <c r="BB23" s="7" t="s">
        <v>193</v>
      </c>
      <c r="BC23" s="7" t="s">
        <v>191</v>
      </c>
      <c r="BD23" s="7" t="s">
        <v>193</v>
      </c>
      <c r="BE23" s="7" t="s">
        <v>191</v>
      </c>
      <c r="BF23" s="7" t="s">
        <v>193</v>
      </c>
      <c r="BG23" s="7" t="s">
        <v>191</v>
      </c>
      <c r="BH23" s="7" t="s">
        <v>193</v>
      </c>
      <c r="BI23" s="7" t="s">
        <v>191</v>
      </c>
      <c r="BJ23" s="7" t="s">
        <v>193</v>
      </c>
      <c r="BK23" s="7" t="s">
        <v>191</v>
      </c>
      <c r="BL23" s="7" t="s">
        <v>193</v>
      </c>
      <c r="BM23" s="7" t="s">
        <v>191</v>
      </c>
      <c r="BN23" s="7" t="s">
        <v>193</v>
      </c>
      <c r="BO23" s="7" t="s">
        <v>191</v>
      </c>
      <c r="BP23" s="7" t="s">
        <v>193</v>
      </c>
      <c r="BQ23" s="7" t="s">
        <v>191</v>
      </c>
      <c r="BR23" s="7" t="s">
        <v>193</v>
      </c>
      <c r="BS23" s="7" t="s">
        <v>191</v>
      </c>
      <c r="BT23" s="7" t="s">
        <v>193</v>
      </c>
      <c r="BU23" s="7" t="s">
        <v>191</v>
      </c>
      <c r="BV23" s="7" t="s">
        <v>193</v>
      </c>
      <c r="BW23" s="7" t="s">
        <v>191</v>
      </c>
      <c r="BX23" s="7" t="s">
        <v>193</v>
      </c>
      <c r="BY23" s="7" t="s">
        <v>191</v>
      </c>
    </row>
    <row r="24" spans="1:77" x14ac:dyDescent="0.25">
      <c r="A24" s="5" t="s">
        <v>129</v>
      </c>
      <c r="B24" s="8" t="s">
        <v>193</v>
      </c>
      <c r="C24" s="8" t="s">
        <v>191</v>
      </c>
      <c r="D24" s="8" t="s">
        <v>193</v>
      </c>
      <c r="E24" s="8" t="s">
        <v>191</v>
      </c>
      <c r="F24" s="8" t="s">
        <v>193</v>
      </c>
      <c r="G24" s="8" t="s">
        <v>191</v>
      </c>
      <c r="H24" s="8" t="s">
        <v>193</v>
      </c>
      <c r="I24" s="8" t="s">
        <v>191</v>
      </c>
      <c r="J24" s="8" t="s">
        <v>193</v>
      </c>
      <c r="K24" s="8" t="s">
        <v>191</v>
      </c>
      <c r="L24" s="8" t="s">
        <v>193</v>
      </c>
      <c r="M24" s="8" t="s">
        <v>191</v>
      </c>
      <c r="N24" s="8" t="s">
        <v>193</v>
      </c>
      <c r="O24" s="8" t="s">
        <v>191</v>
      </c>
      <c r="P24" s="8" t="s">
        <v>193</v>
      </c>
      <c r="Q24" s="8" t="s">
        <v>191</v>
      </c>
      <c r="R24" s="8" t="s">
        <v>193</v>
      </c>
      <c r="S24" s="8" t="s">
        <v>191</v>
      </c>
      <c r="T24" s="8" t="s">
        <v>193</v>
      </c>
      <c r="U24" s="8" t="s">
        <v>191</v>
      </c>
      <c r="V24" s="8" t="s">
        <v>193</v>
      </c>
      <c r="W24" s="8" t="s">
        <v>191</v>
      </c>
      <c r="X24" s="8" t="s">
        <v>193</v>
      </c>
      <c r="Y24" s="8" t="s">
        <v>191</v>
      </c>
      <c r="Z24" s="8" t="s">
        <v>193</v>
      </c>
      <c r="AA24" s="8" t="s">
        <v>191</v>
      </c>
      <c r="AB24" s="8" t="s">
        <v>193</v>
      </c>
      <c r="AC24" s="8" t="s">
        <v>191</v>
      </c>
      <c r="AD24" s="8" t="s">
        <v>193</v>
      </c>
      <c r="AE24" s="8" t="s">
        <v>191</v>
      </c>
      <c r="AF24" s="8" t="s">
        <v>193</v>
      </c>
      <c r="AG24" s="8" t="s">
        <v>191</v>
      </c>
      <c r="AH24" s="8" t="s">
        <v>193</v>
      </c>
      <c r="AI24" s="8" t="s">
        <v>191</v>
      </c>
      <c r="AJ24" s="8" t="s">
        <v>193</v>
      </c>
      <c r="AK24" s="8" t="s">
        <v>191</v>
      </c>
      <c r="AL24" s="8" t="s">
        <v>193</v>
      </c>
      <c r="AM24" s="8" t="s">
        <v>191</v>
      </c>
      <c r="AN24" s="8" t="s">
        <v>193</v>
      </c>
      <c r="AO24" s="8" t="s">
        <v>191</v>
      </c>
      <c r="AP24" s="8" t="s">
        <v>193</v>
      </c>
      <c r="AQ24" s="8" t="s">
        <v>191</v>
      </c>
      <c r="AR24" s="8" t="s">
        <v>193</v>
      </c>
      <c r="AS24" s="8" t="s">
        <v>191</v>
      </c>
      <c r="AT24" s="8" t="s">
        <v>193</v>
      </c>
      <c r="AU24" s="8" t="s">
        <v>191</v>
      </c>
      <c r="AV24" s="8" t="s">
        <v>193</v>
      </c>
      <c r="AW24" s="8" t="s">
        <v>191</v>
      </c>
      <c r="AX24" s="8" t="s">
        <v>193</v>
      </c>
      <c r="AY24" s="8" t="s">
        <v>191</v>
      </c>
      <c r="AZ24" s="8" t="s">
        <v>193</v>
      </c>
      <c r="BA24" s="8" t="s">
        <v>191</v>
      </c>
      <c r="BB24" s="8" t="s">
        <v>193</v>
      </c>
      <c r="BC24" s="8" t="s">
        <v>191</v>
      </c>
      <c r="BD24" s="8" t="s">
        <v>193</v>
      </c>
      <c r="BE24" s="8" t="s">
        <v>191</v>
      </c>
      <c r="BF24" s="8" t="s">
        <v>193</v>
      </c>
      <c r="BG24" s="8" t="s">
        <v>191</v>
      </c>
      <c r="BH24" s="8" t="s">
        <v>193</v>
      </c>
      <c r="BI24" s="8" t="s">
        <v>191</v>
      </c>
      <c r="BJ24" s="8" t="s">
        <v>193</v>
      </c>
      <c r="BK24" s="8" t="s">
        <v>191</v>
      </c>
      <c r="BL24" s="8" t="s">
        <v>193</v>
      </c>
      <c r="BM24" s="8" t="s">
        <v>191</v>
      </c>
      <c r="BN24" s="8" t="s">
        <v>193</v>
      </c>
      <c r="BO24" s="8" t="s">
        <v>191</v>
      </c>
      <c r="BP24" s="8" t="s">
        <v>193</v>
      </c>
      <c r="BQ24" s="8" t="s">
        <v>191</v>
      </c>
      <c r="BR24" s="8" t="s">
        <v>193</v>
      </c>
      <c r="BS24" s="8" t="s">
        <v>191</v>
      </c>
      <c r="BT24" s="8" t="s">
        <v>193</v>
      </c>
      <c r="BU24" s="8" t="s">
        <v>191</v>
      </c>
      <c r="BV24" s="8" t="s">
        <v>193</v>
      </c>
      <c r="BW24" s="8" t="s">
        <v>191</v>
      </c>
      <c r="BX24" s="8" t="s">
        <v>193</v>
      </c>
      <c r="BY24" s="8" t="s">
        <v>191</v>
      </c>
    </row>
    <row r="25" spans="1:77" x14ac:dyDescent="0.25">
      <c r="A25" s="5" t="s">
        <v>130</v>
      </c>
      <c r="B25" s="7" t="s">
        <v>193</v>
      </c>
      <c r="C25" s="7" t="s">
        <v>191</v>
      </c>
      <c r="D25" s="7" t="s">
        <v>193</v>
      </c>
      <c r="E25" s="7" t="s">
        <v>191</v>
      </c>
      <c r="F25" s="7" t="s">
        <v>193</v>
      </c>
      <c r="G25" s="7" t="s">
        <v>191</v>
      </c>
      <c r="H25" s="7" t="s">
        <v>193</v>
      </c>
      <c r="I25" s="7" t="s">
        <v>191</v>
      </c>
      <c r="J25" s="7" t="s">
        <v>193</v>
      </c>
      <c r="K25" s="7" t="s">
        <v>191</v>
      </c>
      <c r="L25" s="7" t="s">
        <v>193</v>
      </c>
      <c r="M25" s="7" t="s">
        <v>191</v>
      </c>
      <c r="N25" s="7" t="s">
        <v>193</v>
      </c>
      <c r="O25" s="7" t="s">
        <v>191</v>
      </c>
      <c r="P25" s="7" t="s">
        <v>193</v>
      </c>
      <c r="Q25" s="7" t="s">
        <v>191</v>
      </c>
      <c r="R25" s="7" t="s">
        <v>193</v>
      </c>
      <c r="S25" s="7" t="s">
        <v>191</v>
      </c>
      <c r="T25" s="7" t="s">
        <v>193</v>
      </c>
      <c r="U25" s="7" t="s">
        <v>191</v>
      </c>
      <c r="V25" s="7" t="s">
        <v>193</v>
      </c>
      <c r="W25" s="7" t="s">
        <v>191</v>
      </c>
      <c r="X25" s="7" t="s">
        <v>193</v>
      </c>
      <c r="Y25" s="7" t="s">
        <v>191</v>
      </c>
      <c r="Z25" s="7" t="s">
        <v>193</v>
      </c>
      <c r="AA25" s="7" t="s">
        <v>191</v>
      </c>
      <c r="AB25" s="7" t="s">
        <v>193</v>
      </c>
      <c r="AC25" s="7" t="s">
        <v>191</v>
      </c>
      <c r="AD25" s="7" t="s">
        <v>193</v>
      </c>
      <c r="AE25" s="7" t="s">
        <v>191</v>
      </c>
      <c r="AF25" s="7" t="s">
        <v>193</v>
      </c>
      <c r="AG25" s="7" t="s">
        <v>191</v>
      </c>
      <c r="AH25" s="7" t="s">
        <v>193</v>
      </c>
      <c r="AI25" s="7" t="s">
        <v>191</v>
      </c>
      <c r="AJ25" s="7" t="s">
        <v>193</v>
      </c>
      <c r="AK25" s="7" t="s">
        <v>191</v>
      </c>
      <c r="AL25" s="7" t="s">
        <v>193</v>
      </c>
      <c r="AM25" s="7" t="s">
        <v>191</v>
      </c>
      <c r="AN25" s="7" t="s">
        <v>193</v>
      </c>
      <c r="AO25" s="7" t="s">
        <v>191</v>
      </c>
      <c r="AP25" s="7" t="s">
        <v>193</v>
      </c>
      <c r="AQ25" s="7" t="s">
        <v>191</v>
      </c>
      <c r="AR25" s="7" t="s">
        <v>193</v>
      </c>
      <c r="AS25" s="7" t="s">
        <v>191</v>
      </c>
      <c r="AT25" s="7" t="s">
        <v>193</v>
      </c>
      <c r="AU25" s="7" t="s">
        <v>191</v>
      </c>
      <c r="AV25" s="7" t="s">
        <v>193</v>
      </c>
      <c r="AW25" s="7" t="s">
        <v>191</v>
      </c>
      <c r="AX25" s="7" t="s">
        <v>193</v>
      </c>
      <c r="AY25" s="7" t="s">
        <v>191</v>
      </c>
      <c r="AZ25" s="7" t="s">
        <v>193</v>
      </c>
      <c r="BA25" s="7" t="s">
        <v>191</v>
      </c>
      <c r="BB25" s="7" t="s">
        <v>193</v>
      </c>
      <c r="BC25" s="7" t="s">
        <v>191</v>
      </c>
      <c r="BD25" s="7" t="s">
        <v>193</v>
      </c>
      <c r="BE25" s="7" t="s">
        <v>191</v>
      </c>
      <c r="BF25" s="7" t="s">
        <v>193</v>
      </c>
      <c r="BG25" s="7" t="s">
        <v>191</v>
      </c>
      <c r="BH25" s="7" t="s">
        <v>193</v>
      </c>
      <c r="BI25" s="7" t="s">
        <v>191</v>
      </c>
      <c r="BJ25" s="7" t="s">
        <v>193</v>
      </c>
      <c r="BK25" s="7" t="s">
        <v>191</v>
      </c>
      <c r="BL25" s="7" t="s">
        <v>193</v>
      </c>
      <c r="BM25" s="7" t="s">
        <v>191</v>
      </c>
      <c r="BN25" s="7" t="s">
        <v>193</v>
      </c>
      <c r="BO25" s="7" t="s">
        <v>191</v>
      </c>
      <c r="BP25" s="7" t="s">
        <v>193</v>
      </c>
      <c r="BQ25" s="7" t="s">
        <v>191</v>
      </c>
      <c r="BR25" s="7" t="s">
        <v>193</v>
      </c>
      <c r="BS25" s="7" t="s">
        <v>191</v>
      </c>
      <c r="BT25" s="7" t="s">
        <v>193</v>
      </c>
      <c r="BU25" s="7" t="s">
        <v>191</v>
      </c>
      <c r="BV25" s="7" t="s">
        <v>193</v>
      </c>
      <c r="BW25" s="7" t="s">
        <v>191</v>
      </c>
      <c r="BX25" s="7" t="s">
        <v>193</v>
      </c>
      <c r="BY25" s="7" t="s">
        <v>191</v>
      </c>
    </row>
    <row r="26" spans="1:77" x14ac:dyDescent="0.25">
      <c r="A26" s="5" t="s">
        <v>131</v>
      </c>
      <c r="B26" s="8" t="s">
        <v>193</v>
      </c>
      <c r="C26" s="8" t="s">
        <v>191</v>
      </c>
      <c r="D26" s="8" t="s">
        <v>193</v>
      </c>
      <c r="E26" s="8" t="s">
        <v>191</v>
      </c>
      <c r="F26" s="8" t="s">
        <v>193</v>
      </c>
      <c r="G26" s="8" t="s">
        <v>191</v>
      </c>
      <c r="H26" s="8" t="s">
        <v>193</v>
      </c>
      <c r="I26" s="8" t="s">
        <v>191</v>
      </c>
      <c r="J26" s="8" t="s">
        <v>193</v>
      </c>
      <c r="K26" s="8" t="s">
        <v>191</v>
      </c>
      <c r="L26" s="8" t="s">
        <v>193</v>
      </c>
      <c r="M26" s="8" t="s">
        <v>191</v>
      </c>
      <c r="N26" s="8" t="s">
        <v>193</v>
      </c>
      <c r="O26" s="8" t="s">
        <v>191</v>
      </c>
      <c r="P26" s="8" t="s">
        <v>193</v>
      </c>
      <c r="Q26" s="8" t="s">
        <v>191</v>
      </c>
      <c r="R26" s="8" t="s">
        <v>193</v>
      </c>
      <c r="S26" s="8" t="s">
        <v>191</v>
      </c>
      <c r="T26" s="8" t="s">
        <v>193</v>
      </c>
      <c r="U26" s="8" t="s">
        <v>191</v>
      </c>
      <c r="V26" s="8" t="s">
        <v>193</v>
      </c>
      <c r="W26" s="8" t="s">
        <v>191</v>
      </c>
      <c r="X26" s="8" t="s">
        <v>193</v>
      </c>
      <c r="Y26" s="8" t="s">
        <v>191</v>
      </c>
      <c r="Z26" s="8" t="s">
        <v>193</v>
      </c>
      <c r="AA26" s="8" t="s">
        <v>191</v>
      </c>
      <c r="AB26" s="8" t="s">
        <v>193</v>
      </c>
      <c r="AC26" s="8" t="s">
        <v>191</v>
      </c>
      <c r="AD26" s="8" t="s">
        <v>193</v>
      </c>
      <c r="AE26" s="8" t="s">
        <v>191</v>
      </c>
      <c r="AF26" s="8" t="s">
        <v>193</v>
      </c>
      <c r="AG26" s="8" t="s">
        <v>191</v>
      </c>
      <c r="AH26" s="8" t="s">
        <v>193</v>
      </c>
      <c r="AI26" s="8" t="s">
        <v>191</v>
      </c>
      <c r="AJ26" s="8" t="s">
        <v>193</v>
      </c>
      <c r="AK26" s="8" t="s">
        <v>191</v>
      </c>
      <c r="AL26" s="8" t="s">
        <v>193</v>
      </c>
      <c r="AM26" s="8" t="s">
        <v>191</v>
      </c>
      <c r="AN26" s="8" t="s">
        <v>193</v>
      </c>
      <c r="AO26" s="8" t="s">
        <v>191</v>
      </c>
      <c r="AP26" s="8" t="s">
        <v>193</v>
      </c>
      <c r="AQ26" s="8" t="s">
        <v>191</v>
      </c>
      <c r="AR26" s="8" t="s">
        <v>193</v>
      </c>
      <c r="AS26" s="8" t="s">
        <v>191</v>
      </c>
      <c r="AT26" s="8" t="s">
        <v>193</v>
      </c>
      <c r="AU26" s="8" t="s">
        <v>191</v>
      </c>
      <c r="AV26" s="8" t="s">
        <v>193</v>
      </c>
      <c r="AW26" s="8" t="s">
        <v>191</v>
      </c>
      <c r="AX26" s="8" t="s">
        <v>193</v>
      </c>
      <c r="AY26" s="8" t="s">
        <v>191</v>
      </c>
      <c r="AZ26" s="8" t="s">
        <v>193</v>
      </c>
      <c r="BA26" s="8" t="s">
        <v>191</v>
      </c>
      <c r="BB26" s="8" t="s">
        <v>193</v>
      </c>
      <c r="BC26" s="8" t="s">
        <v>191</v>
      </c>
      <c r="BD26" s="8" t="s">
        <v>193</v>
      </c>
      <c r="BE26" s="8" t="s">
        <v>191</v>
      </c>
      <c r="BF26" s="8" t="s">
        <v>193</v>
      </c>
      <c r="BG26" s="8" t="s">
        <v>191</v>
      </c>
      <c r="BH26" s="8" t="s">
        <v>193</v>
      </c>
      <c r="BI26" s="8" t="s">
        <v>191</v>
      </c>
      <c r="BJ26" s="8" t="s">
        <v>193</v>
      </c>
      <c r="BK26" s="8" t="s">
        <v>191</v>
      </c>
      <c r="BL26" s="8" t="s">
        <v>193</v>
      </c>
      <c r="BM26" s="8" t="s">
        <v>191</v>
      </c>
      <c r="BN26" s="8" t="s">
        <v>193</v>
      </c>
      <c r="BO26" s="8" t="s">
        <v>191</v>
      </c>
      <c r="BP26" s="8" t="s">
        <v>193</v>
      </c>
      <c r="BQ26" s="8" t="s">
        <v>191</v>
      </c>
      <c r="BR26" s="8" t="s">
        <v>193</v>
      </c>
      <c r="BS26" s="8" t="s">
        <v>191</v>
      </c>
      <c r="BT26" s="8" t="s">
        <v>193</v>
      </c>
      <c r="BU26" s="8" t="s">
        <v>191</v>
      </c>
      <c r="BV26" s="8" t="s">
        <v>193</v>
      </c>
      <c r="BW26" s="8" t="s">
        <v>191</v>
      </c>
      <c r="BX26" s="8" t="s">
        <v>193</v>
      </c>
      <c r="BY26" s="8" t="s">
        <v>191</v>
      </c>
    </row>
    <row r="27" spans="1:77" x14ac:dyDescent="0.25">
      <c r="A27" s="5" t="s">
        <v>132</v>
      </c>
      <c r="B27" s="7" t="s">
        <v>193</v>
      </c>
      <c r="C27" s="7" t="s">
        <v>191</v>
      </c>
      <c r="D27" s="7" t="s">
        <v>193</v>
      </c>
      <c r="E27" s="7" t="s">
        <v>191</v>
      </c>
      <c r="F27" s="7" t="s">
        <v>193</v>
      </c>
      <c r="G27" s="7" t="s">
        <v>191</v>
      </c>
      <c r="H27" s="7" t="s">
        <v>193</v>
      </c>
      <c r="I27" s="7" t="s">
        <v>191</v>
      </c>
      <c r="J27" s="7" t="s">
        <v>193</v>
      </c>
      <c r="K27" s="7" t="s">
        <v>191</v>
      </c>
      <c r="L27" s="7" t="s">
        <v>193</v>
      </c>
      <c r="M27" s="7" t="s">
        <v>191</v>
      </c>
      <c r="N27" s="7" t="s">
        <v>193</v>
      </c>
      <c r="O27" s="7" t="s">
        <v>191</v>
      </c>
      <c r="P27" s="7" t="s">
        <v>193</v>
      </c>
      <c r="Q27" s="7" t="s">
        <v>191</v>
      </c>
      <c r="R27" s="7" t="s">
        <v>193</v>
      </c>
      <c r="S27" s="7" t="s">
        <v>191</v>
      </c>
      <c r="T27" s="7" t="s">
        <v>193</v>
      </c>
      <c r="U27" s="7" t="s">
        <v>191</v>
      </c>
      <c r="V27" s="7" t="s">
        <v>193</v>
      </c>
      <c r="W27" s="7" t="s">
        <v>191</v>
      </c>
      <c r="X27" s="7" t="s">
        <v>193</v>
      </c>
      <c r="Y27" s="7" t="s">
        <v>191</v>
      </c>
      <c r="Z27" s="7" t="s">
        <v>193</v>
      </c>
      <c r="AA27" s="7" t="s">
        <v>191</v>
      </c>
      <c r="AB27" s="7" t="s">
        <v>193</v>
      </c>
      <c r="AC27" s="7" t="s">
        <v>191</v>
      </c>
      <c r="AD27" s="7" t="s">
        <v>193</v>
      </c>
      <c r="AE27" s="7" t="s">
        <v>191</v>
      </c>
      <c r="AF27" s="7" t="s">
        <v>193</v>
      </c>
      <c r="AG27" s="7" t="s">
        <v>191</v>
      </c>
      <c r="AH27" s="7" t="s">
        <v>193</v>
      </c>
      <c r="AI27" s="7" t="s">
        <v>191</v>
      </c>
      <c r="AJ27" s="7" t="s">
        <v>193</v>
      </c>
      <c r="AK27" s="7" t="s">
        <v>191</v>
      </c>
      <c r="AL27" s="7" t="s">
        <v>193</v>
      </c>
      <c r="AM27" s="7" t="s">
        <v>191</v>
      </c>
      <c r="AN27" s="7" t="s">
        <v>193</v>
      </c>
      <c r="AO27" s="7" t="s">
        <v>191</v>
      </c>
      <c r="AP27" s="7" t="s">
        <v>193</v>
      </c>
      <c r="AQ27" s="7" t="s">
        <v>191</v>
      </c>
      <c r="AR27" s="7" t="s">
        <v>193</v>
      </c>
      <c r="AS27" s="7" t="s">
        <v>191</v>
      </c>
      <c r="AT27" s="7" t="s">
        <v>193</v>
      </c>
      <c r="AU27" s="7" t="s">
        <v>191</v>
      </c>
      <c r="AV27" s="7" t="s">
        <v>193</v>
      </c>
      <c r="AW27" s="7" t="s">
        <v>191</v>
      </c>
      <c r="AX27" s="7" t="s">
        <v>193</v>
      </c>
      <c r="AY27" s="7" t="s">
        <v>191</v>
      </c>
      <c r="AZ27" s="7" t="s">
        <v>193</v>
      </c>
      <c r="BA27" s="7" t="s">
        <v>191</v>
      </c>
      <c r="BB27" s="7" t="s">
        <v>193</v>
      </c>
      <c r="BC27" s="7" t="s">
        <v>191</v>
      </c>
      <c r="BD27" s="7" t="s">
        <v>193</v>
      </c>
      <c r="BE27" s="7" t="s">
        <v>191</v>
      </c>
      <c r="BF27" s="7" t="s">
        <v>193</v>
      </c>
      <c r="BG27" s="7" t="s">
        <v>191</v>
      </c>
      <c r="BH27" s="7" t="s">
        <v>193</v>
      </c>
      <c r="BI27" s="7" t="s">
        <v>191</v>
      </c>
      <c r="BJ27" s="7" t="s">
        <v>193</v>
      </c>
      <c r="BK27" s="7" t="s">
        <v>191</v>
      </c>
      <c r="BL27" s="7" t="s">
        <v>193</v>
      </c>
      <c r="BM27" s="7" t="s">
        <v>191</v>
      </c>
      <c r="BN27" s="7" t="s">
        <v>193</v>
      </c>
      <c r="BO27" s="7" t="s">
        <v>191</v>
      </c>
      <c r="BP27" s="7" t="s">
        <v>193</v>
      </c>
      <c r="BQ27" s="7" t="s">
        <v>191</v>
      </c>
      <c r="BR27" s="7" t="s">
        <v>193</v>
      </c>
      <c r="BS27" s="7" t="s">
        <v>191</v>
      </c>
      <c r="BT27" s="7" t="s">
        <v>193</v>
      </c>
      <c r="BU27" s="7" t="s">
        <v>191</v>
      </c>
      <c r="BV27" s="7" t="s">
        <v>193</v>
      </c>
      <c r="BW27" s="7" t="s">
        <v>191</v>
      </c>
      <c r="BX27" s="7" t="s">
        <v>193</v>
      </c>
      <c r="BY27" s="7" t="s">
        <v>191</v>
      </c>
    </row>
    <row r="28" spans="1:77" x14ac:dyDescent="0.25">
      <c r="A28" s="5" t="s">
        <v>133</v>
      </c>
      <c r="B28" s="8" t="s">
        <v>193</v>
      </c>
      <c r="C28" s="8" t="s">
        <v>191</v>
      </c>
      <c r="D28" s="8" t="s">
        <v>193</v>
      </c>
      <c r="E28" s="8" t="s">
        <v>191</v>
      </c>
      <c r="F28" s="8" t="s">
        <v>193</v>
      </c>
      <c r="G28" s="8" t="s">
        <v>191</v>
      </c>
      <c r="H28" s="8" t="s">
        <v>193</v>
      </c>
      <c r="I28" s="8" t="s">
        <v>191</v>
      </c>
      <c r="J28" s="8" t="s">
        <v>193</v>
      </c>
      <c r="K28" s="8" t="s">
        <v>191</v>
      </c>
      <c r="L28" s="8" t="s">
        <v>193</v>
      </c>
      <c r="M28" s="8" t="s">
        <v>191</v>
      </c>
      <c r="N28" s="8" t="s">
        <v>193</v>
      </c>
      <c r="O28" s="8" t="s">
        <v>191</v>
      </c>
      <c r="P28" s="8" t="s">
        <v>193</v>
      </c>
      <c r="Q28" s="8" t="s">
        <v>191</v>
      </c>
      <c r="R28" s="8" t="s">
        <v>193</v>
      </c>
      <c r="S28" s="8" t="s">
        <v>191</v>
      </c>
      <c r="T28" s="8" t="s">
        <v>193</v>
      </c>
      <c r="U28" s="8" t="s">
        <v>191</v>
      </c>
      <c r="V28" s="8" t="s">
        <v>193</v>
      </c>
      <c r="W28" s="8" t="s">
        <v>191</v>
      </c>
      <c r="X28" s="8" t="s">
        <v>193</v>
      </c>
      <c r="Y28" s="8" t="s">
        <v>191</v>
      </c>
      <c r="Z28" s="8" t="s">
        <v>193</v>
      </c>
      <c r="AA28" s="8" t="s">
        <v>191</v>
      </c>
      <c r="AB28" s="8" t="s">
        <v>193</v>
      </c>
      <c r="AC28" s="8" t="s">
        <v>191</v>
      </c>
      <c r="AD28" s="8" t="s">
        <v>193</v>
      </c>
      <c r="AE28" s="8" t="s">
        <v>191</v>
      </c>
      <c r="AF28" s="8" t="s">
        <v>193</v>
      </c>
      <c r="AG28" s="8" t="s">
        <v>191</v>
      </c>
      <c r="AH28" s="8" t="s">
        <v>193</v>
      </c>
      <c r="AI28" s="8" t="s">
        <v>191</v>
      </c>
      <c r="AJ28" s="8" t="s">
        <v>193</v>
      </c>
      <c r="AK28" s="8" t="s">
        <v>191</v>
      </c>
      <c r="AL28" s="8" t="s">
        <v>193</v>
      </c>
      <c r="AM28" s="8" t="s">
        <v>191</v>
      </c>
      <c r="AN28" s="8" t="s">
        <v>193</v>
      </c>
      <c r="AO28" s="8" t="s">
        <v>191</v>
      </c>
      <c r="AP28" s="8" t="s">
        <v>193</v>
      </c>
      <c r="AQ28" s="8" t="s">
        <v>191</v>
      </c>
      <c r="AR28" s="8" t="s">
        <v>193</v>
      </c>
      <c r="AS28" s="8" t="s">
        <v>191</v>
      </c>
      <c r="AT28" s="8" t="s">
        <v>193</v>
      </c>
      <c r="AU28" s="8" t="s">
        <v>191</v>
      </c>
      <c r="AV28" s="8" t="s">
        <v>193</v>
      </c>
      <c r="AW28" s="8" t="s">
        <v>191</v>
      </c>
      <c r="AX28" s="8" t="s">
        <v>193</v>
      </c>
      <c r="AY28" s="8" t="s">
        <v>191</v>
      </c>
      <c r="AZ28" s="8" t="s">
        <v>193</v>
      </c>
      <c r="BA28" s="8" t="s">
        <v>191</v>
      </c>
      <c r="BB28" s="8" t="s">
        <v>193</v>
      </c>
      <c r="BC28" s="8" t="s">
        <v>191</v>
      </c>
      <c r="BD28" s="8" t="s">
        <v>193</v>
      </c>
      <c r="BE28" s="8" t="s">
        <v>191</v>
      </c>
      <c r="BF28" s="8" t="s">
        <v>193</v>
      </c>
      <c r="BG28" s="8" t="s">
        <v>191</v>
      </c>
      <c r="BH28" s="8" t="s">
        <v>193</v>
      </c>
      <c r="BI28" s="8" t="s">
        <v>191</v>
      </c>
      <c r="BJ28" s="8" t="s">
        <v>193</v>
      </c>
      <c r="BK28" s="8" t="s">
        <v>191</v>
      </c>
      <c r="BL28" s="8" t="s">
        <v>193</v>
      </c>
      <c r="BM28" s="8" t="s">
        <v>191</v>
      </c>
      <c r="BN28" s="8" t="s">
        <v>193</v>
      </c>
      <c r="BO28" s="8" t="s">
        <v>191</v>
      </c>
      <c r="BP28" s="8" t="s">
        <v>193</v>
      </c>
      <c r="BQ28" s="8" t="s">
        <v>191</v>
      </c>
      <c r="BR28" s="8" t="s">
        <v>193</v>
      </c>
      <c r="BS28" s="8" t="s">
        <v>191</v>
      </c>
      <c r="BT28" s="8" t="s">
        <v>193</v>
      </c>
      <c r="BU28" s="8" t="s">
        <v>191</v>
      </c>
      <c r="BV28" s="8" t="s">
        <v>193</v>
      </c>
      <c r="BW28" s="8" t="s">
        <v>191</v>
      </c>
      <c r="BX28" s="8" t="s">
        <v>193</v>
      </c>
      <c r="BY28" s="8" t="s">
        <v>191</v>
      </c>
    </row>
    <row r="29" spans="1:77" x14ac:dyDescent="0.25">
      <c r="A29" s="5" t="s">
        <v>134</v>
      </c>
      <c r="B29" s="7" t="s">
        <v>193</v>
      </c>
      <c r="C29" s="7" t="s">
        <v>191</v>
      </c>
      <c r="D29" s="7" t="s">
        <v>193</v>
      </c>
      <c r="E29" s="7" t="s">
        <v>191</v>
      </c>
      <c r="F29" s="7" t="s">
        <v>193</v>
      </c>
      <c r="G29" s="7" t="s">
        <v>191</v>
      </c>
      <c r="H29" s="7" t="s">
        <v>193</v>
      </c>
      <c r="I29" s="7" t="s">
        <v>191</v>
      </c>
      <c r="J29" s="7" t="s">
        <v>193</v>
      </c>
      <c r="K29" s="7" t="s">
        <v>191</v>
      </c>
      <c r="L29" s="7" t="s">
        <v>193</v>
      </c>
      <c r="M29" s="7" t="s">
        <v>191</v>
      </c>
      <c r="N29" s="7" t="s">
        <v>193</v>
      </c>
      <c r="O29" s="7" t="s">
        <v>191</v>
      </c>
      <c r="P29" s="7" t="s">
        <v>193</v>
      </c>
      <c r="Q29" s="7" t="s">
        <v>191</v>
      </c>
      <c r="R29" s="7" t="s">
        <v>193</v>
      </c>
      <c r="S29" s="7" t="s">
        <v>191</v>
      </c>
      <c r="T29" s="7" t="s">
        <v>193</v>
      </c>
      <c r="U29" s="7" t="s">
        <v>191</v>
      </c>
      <c r="V29" s="7" t="s">
        <v>193</v>
      </c>
      <c r="W29" s="7" t="s">
        <v>191</v>
      </c>
      <c r="X29" s="7" t="s">
        <v>193</v>
      </c>
      <c r="Y29" s="7" t="s">
        <v>191</v>
      </c>
      <c r="Z29" s="7" t="s">
        <v>193</v>
      </c>
      <c r="AA29" s="7" t="s">
        <v>191</v>
      </c>
      <c r="AB29" s="7" t="s">
        <v>193</v>
      </c>
      <c r="AC29" s="7" t="s">
        <v>191</v>
      </c>
      <c r="AD29" s="7" t="s">
        <v>193</v>
      </c>
      <c r="AE29" s="7" t="s">
        <v>191</v>
      </c>
      <c r="AF29" s="7" t="s">
        <v>193</v>
      </c>
      <c r="AG29" s="7" t="s">
        <v>191</v>
      </c>
      <c r="AH29" s="7" t="s">
        <v>193</v>
      </c>
      <c r="AI29" s="7" t="s">
        <v>191</v>
      </c>
      <c r="AJ29" s="7" t="s">
        <v>193</v>
      </c>
      <c r="AK29" s="7" t="s">
        <v>191</v>
      </c>
      <c r="AL29" s="7" t="s">
        <v>193</v>
      </c>
      <c r="AM29" s="7" t="s">
        <v>191</v>
      </c>
      <c r="AN29" s="7" t="s">
        <v>193</v>
      </c>
      <c r="AO29" s="7" t="s">
        <v>191</v>
      </c>
      <c r="AP29" s="7" t="s">
        <v>193</v>
      </c>
      <c r="AQ29" s="7" t="s">
        <v>191</v>
      </c>
      <c r="AR29" s="7" t="s">
        <v>193</v>
      </c>
      <c r="AS29" s="7" t="s">
        <v>191</v>
      </c>
      <c r="AT29" s="7" t="s">
        <v>193</v>
      </c>
      <c r="AU29" s="7" t="s">
        <v>191</v>
      </c>
      <c r="AV29" s="7" t="s">
        <v>193</v>
      </c>
      <c r="AW29" s="7" t="s">
        <v>191</v>
      </c>
      <c r="AX29" s="7" t="s">
        <v>193</v>
      </c>
      <c r="AY29" s="7" t="s">
        <v>191</v>
      </c>
      <c r="AZ29" s="7" t="s">
        <v>193</v>
      </c>
      <c r="BA29" s="7" t="s">
        <v>191</v>
      </c>
      <c r="BB29" s="7" t="s">
        <v>193</v>
      </c>
      <c r="BC29" s="7" t="s">
        <v>191</v>
      </c>
      <c r="BD29" s="7" t="s">
        <v>193</v>
      </c>
      <c r="BE29" s="7" t="s">
        <v>191</v>
      </c>
      <c r="BF29" s="7" t="s">
        <v>193</v>
      </c>
      <c r="BG29" s="7" t="s">
        <v>191</v>
      </c>
      <c r="BH29" s="7" t="s">
        <v>193</v>
      </c>
      <c r="BI29" s="7" t="s">
        <v>191</v>
      </c>
      <c r="BJ29" s="7" t="s">
        <v>193</v>
      </c>
      <c r="BK29" s="7" t="s">
        <v>191</v>
      </c>
      <c r="BL29" s="7" t="s">
        <v>193</v>
      </c>
      <c r="BM29" s="7" t="s">
        <v>191</v>
      </c>
      <c r="BN29" s="7" t="s">
        <v>193</v>
      </c>
      <c r="BO29" s="7" t="s">
        <v>191</v>
      </c>
      <c r="BP29" s="7" t="s">
        <v>193</v>
      </c>
      <c r="BQ29" s="7" t="s">
        <v>191</v>
      </c>
      <c r="BR29" s="7" t="s">
        <v>193</v>
      </c>
      <c r="BS29" s="7" t="s">
        <v>191</v>
      </c>
      <c r="BT29" s="7" t="s">
        <v>193</v>
      </c>
      <c r="BU29" s="7" t="s">
        <v>191</v>
      </c>
      <c r="BV29" s="7" t="s">
        <v>193</v>
      </c>
      <c r="BW29" s="7" t="s">
        <v>191</v>
      </c>
      <c r="BX29" s="7" t="s">
        <v>193</v>
      </c>
      <c r="BY29" s="7" t="s">
        <v>191</v>
      </c>
    </row>
    <row r="30" spans="1:77" x14ac:dyDescent="0.25">
      <c r="A30" s="5" t="s">
        <v>135</v>
      </c>
      <c r="B30" s="8" t="s">
        <v>193</v>
      </c>
      <c r="C30" s="8" t="s">
        <v>191</v>
      </c>
      <c r="D30" s="8" t="s">
        <v>193</v>
      </c>
      <c r="E30" s="8" t="s">
        <v>191</v>
      </c>
      <c r="F30" s="8" t="s">
        <v>193</v>
      </c>
      <c r="G30" s="8" t="s">
        <v>191</v>
      </c>
      <c r="H30" s="8" t="s">
        <v>193</v>
      </c>
      <c r="I30" s="8" t="s">
        <v>191</v>
      </c>
      <c r="J30" s="8" t="s">
        <v>193</v>
      </c>
      <c r="K30" s="8" t="s">
        <v>191</v>
      </c>
      <c r="L30" s="8" t="s">
        <v>193</v>
      </c>
      <c r="M30" s="8" t="s">
        <v>191</v>
      </c>
      <c r="N30" s="8" t="s">
        <v>193</v>
      </c>
      <c r="O30" s="8" t="s">
        <v>191</v>
      </c>
      <c r="P30" s="8" t="s">
        <v>193</v>
      </c>
      <c r="Q30" s="8" t="s">
        <v>191</v>
      </c>
      <c r="R30" s="8" t="s">
        <v>193</v>
      </c>
      <c r="S30" s="8" t="s">
        <v>191</v>
      </c>
      <c r="T30" s="8" t="s">
        <v>193</v>
      </c>
      <c r="U30" s="8" t="s">
        <v>191</v>
      </c>
      <c r="V30" s="8" t="s">
        <v>193</v>
      </c>
      <c r="W30" s="8" t="s">
        <v>191</v>
      </c>
      <c r="X30" s="8" t="s">
        <v>193</v>
      </c>
      <c r="Y30" s="8" t="s">
        <v>191</v>
      </c>
      <c r="Z30" s="8" t="s">
        <v>193</v>
      </c>
      <c r="AA30" s="8" t="s">
        <v>191</v>
      </c>
      <c r="AB30" s="8" t="s">
        <v>193</v>
      </c>
      <c r="AC30" s="8" t="s">
        <v>191</v>
      </c>
      <c r="AD30" s="8" t="s">
        <v>193</v>
      </c>
      <c r="AE30" s="8" t="s">
        <v>191</v>
      </c>
      <c r="AF30" s="8" t="s">
        <v>193</v>
      </c>
      <c r="AG30" s="8" t="s">
        <v>191</v>
      </c>
      <c r="AH30" s="8" t="s">
        <v>193</v>
      </c>
      <c r="AI30" s="8" t="s">
        <v>191</v>
      </c>
      <c r="AJ30" s="8" t="s">
        <v>193</v>
      </c>
      <c r="AK30" s="8" t="s">
        <v>191</v>
      </c>
      <c r="AL30" s="8" t="s">
        <v>193</v>
      </c>
      <c r="AM30" s="8" t="s">
        <v>191</v>
      </c>
      <c r="AN30" s="8" t="s">
        <v>193</v>
      </c>
      <c r="AO30" s="8" t="s">
        <v>191</v>
      </c>
      <c r="AP30" s="8" t="s">
        <v>193</v>
      </c>
      <c r="AQ30" s="8" t="s">
        <v>191</v>
      </c>
      <c r="AR30" s="8" t="s">
        <v>193</v>
      </c>
      <c r="AS30" s="8" t="s">
        <v>191</v>
      </c>
      <c r="AT30" s="8" t="s">
        <v>193</v>
      </c>
      <c r="AU30" s="8" t="s">
        <v>191</v>
      </c>
      <c r="AV30" s="8" t="s">
        <v>193</v>
      </c>
      <c r="AW30" s="8" t="s">
        <v>191</v>
      </c>
      <c r="AX30" s="8" t="s">
        <v>193</v>
      </c>
      <c r="AY30" s="8" t="s">
        <v>191</v>
      </c>
      <c r="AZ30" s="8" t="s">
        <v>193</v>
      </c>
      <c r="BA30" s="8" t="s">
        <v>191</v>
      </c>
      <c r="BB30" s="8" t="s">
        <v>193</v>
      </c>
      <c r="BC30" s="8" t="s">
        <v>191</v>
      </c>
      <c r="BD30" s="8" t="s">
        <v>193</v>
      </c>
      <c r="BE30" s="8" t="s">
        <v>191</v>
      </c>
      <c r="BF30" s="8" t="s">
        <v>193</v>
      </c>
      <c r="BG30" s="8" t="s">
        <v>191</v>
      </c>
      <c r="BH30" s="8" t="s">
        <v>193</v>
      </c>
      <c r="BI30" s="8" t="s">
        <v>191</v>
      </c>
      <c r="BJ30" s="8" t="s">
        <v>193</v>
      </c>
      <c r="BK30" s="8" t="s">
        <v>191</v>
      </c>
      <c r="BL30" s="8" t="s">
        <v>193</v>
      </c>
      <c r="BM30" s="8" t="s">
        <v>191</v>
      </c>
      <c r="BN30" s="8" t="s">
        <v>193</v>
      </c>
      <c r="BO30" s="8" t="s">
        <v>191</v>
      </c>
      <c r="BP30" s="8" t="s">
        <v>193</v>
      </c>
      <c r="BQ30" s="8" t="s">
        <v>191</v>
      </c>
      <c r="BR30" s="8" t="s">
        <v>193</v>
      </c>
      <c r="BS30" s="8" t="s">
        <v>191</v>
      </c>
      <c r="BT30" s="8" t="s">
        <v>193</v>
      </c>
      <c r="BU30" s="8" t="s">
        <v>191</v>
      </c>
      <c r="BV30" s="8" t="s">
        <v>193</v>
      </c>
      <c r="BW30" s="8" t="s">
        <v>191</v>
      </c>
      <c r="BX30" s="8" t="s">
        <v>193</v>
      </c>
      <c r="BY30" s="8" t="s">
        <v>191</v>
      </c>
    </row>
    <row r="31" spans="1:77" x14ac:dyDescent="0.25">
      <c r="A31" s="5" t="s">
        <v>136</v>
      </c>
      <c r="B31" s="7" t="s">
        <v>193</v>
      </c>
      <c r="C31" s="7" t="s">
        <v>191</v>
      </c>
      <c r="D31" s="7" t="s">
        <v>193</v>
      </c>
      <c r="E31" s="7" t="s">
        <v>191</v>
      </c>
      <c r="F31" s="7" t="s">
        <v>193</v>
      </c>
      <c r="G31" s="7" t="s">
        <v>191</v>
      </c>
      <c r="H31" s="7" t="s">
        <v>193</v>
      </c>
      <c r="I31" s="7" t="s">
        <v>191</v>
      </c>
      <c r="J31" s="7" t="s">
        <v>193</v>
      </c>
      <c r="K31" s="7" t="s">
        <v>191</v>
      </c>
      <c r="L31" s="7" t="s">
        <v>193</v>
      </c>
      <c r="M31" s="7" t="s">
        <v>191</v>
      </c>
      <c r="N31" s="7" t="s">
        <v>193</v>
      </c>
      <c r="O31" s="7" t="s">
        <v>191</v>
      </c>
      <c r="P31" s="7" t="s">
        <v>193</v>
      </c>
      <c r="Q31" s="7" t="s">
        <v>191</v>
      </c>
      <c r="R31" s="7" t="s">
        <v>193</v>
      </c>
      <c r="S31" s="7" t="s">
        <v>191</v>
      </c>
      <c r="T31" s="7" t="s">
        <v>193</v>
      </c>
      <c r="U31" s="7" t="s">
        <v>191</v>
      </c>
      <c r="V31" s="7" t="s">
        <v>193</v>
      </c>
      <c r="W31" s="7" t="s">
        <v>191</v>
      </c>
      <c r="X31" s="7" t="s">
        <v>193</v>
      </c>
      <c r="Y31" s="7" t="s">
        <v>191</v>
      </c>
      <c r="Z31" s="7" t="s">
        <v>193</v>
      </c>
      <c r="AA31" s="7" t="s">
        <v>191</v>
      </c>
      <c r="AB31" s="7" t="s">
        <v>193</v>
      </c>
      <c r="AC31" s="7" t="s">
        <v>191</v>
      </c>
      <c r="AD31" s="7" t="s">
        <v>193</v>
      </c>
      <c r="AE31" s="7" t="s">
        <v>191</v>
      </c>
      <c r="AF31" s="7" t="s">
        <v>193</v>
      </c>
      <c r="AG31" s="7" t="s">
        <v>191</v>
      </c>
      <c r="AH31" s="7" t="s">
        <v>193</v>
      </c>
      <c r="AI31" s="7" t="s">
        <v>191</v>
      </c>
      <c r="AJ31" s="7" t="s">
        <v>193</v>
      </c>
      <c r="AK31" s="7" t="s">
        <v>191</v>
      </c>
      <c r="AL31" s="7" t="s">
        <v>193</v>
      </c>
      <c r="AM31" s="7" t="s">
        <v>191</v>
      </c>
      <c r="AN31" s="7" t="s">
        <v>193</v>
      </c>
      <c r="AO31" s="7" t="s">
        <v>191</v>
      </c>
      <c r="AP31" s="7" t="s">
        <v>193</v>
      </c>
      <c r="AQ31" s="7" t="s">
        <v>191</v>
      </c>
      <c r="AR31" s="7" t="s">
        <v>193</v>
      </c>
      <c r="AS31" s="7" t="s">
        <v>191</v>
      </c>
      <c r="AT31" s="7" t="s">
        <v>193</v>
      </c>
      <c r="AU31" s="7" t="s">
        <v>191</v>
      </c>
      <c r="AV31" s="7" t="s">
        <v>193</v>
      </c>
      <c r="AW31" s="7" t="s">
        <v>191</v>
      </c>
      <c r="AX31" s="7" t="s">
        <v>193</v>
      </c>
      <c r="AY31" s="7" t="s">
        <v>191</v>
      </c>
      <c r="AZ31" s="7" t="s">
        <v>193</v>
      </c>
      <c r="BA31" s="7" t="s">
        <v>191</v>
      </c>
      <c r="BB31" s="7" t="s">
        <v>193</v>
      </c>
      <c r="BC31" s="7" t="s">
        <v>191</v>
      </c>
      <c r="BD31" s="7" t="s">
        <v>193</v>
      </c>
      <c r="BE31" s="7" t="s">
        <v>191</v>
      </c>
      <c r="BF31" s="7" t="s">
        <v>193</v>
      </c>
      <c r="BG31" s="7" t="s">
        <v>191</v>
      </c>
      <c r="BH31" s="7" t="s">
        <v>193</v>
      </c>
      <c r="BI31" s="7" t="s">
        <v>191</v>
      </c>
      <c r="BJ31" s="7" t="s">
        <v>193</v>
      </c>
      <c r="BK31" s="7" t="s">
        <v>191</v>
      </c>
      <c r="BL31" s="7" t="s">
        <v>193</v>
      </c>
      <c r="BM31" s="7" t="s">
        <v>191</v>
      </c>
      <c r="BN31" s="7" t="s">
        <v>193</v>
      </c>
      <c r="BO31" s="7" t="s">
        <v>191</v>
      </c>
      <c r="BP31" s="7" t="s">
        <v>193</v>
      </c>
      <c r="BQ31" s="7" t="s">
        <v>191</v>
      </c>
      <c r="BR31" s="7" t="s">
        <v>193</v>
      </c>
      <c r="BS31" s="7" t="s">
        <v>191</v>
      </c>
      <c r="BT31" s="7" t="s">
        <v>193</v>
      </c>
      <c r="BU31" s="7" t="s">
        <v>191</v>
      </c>
      <c r="BV31" s="7" t="s">
        <v>193</v>
      </c>
      <c r="BW31" s="7" t="s">
        <v>191</v>
      </c>
      <c r="BX31" s="7" t="s">
        <v>193</v>
      </c>
      <c r="BY31" s="7" t="s">
        <v>191</v>
      </c>
    </row>
    <row r="32" spans="1:77" x14ac:dyDescent="0.25">
      <c r="A32" s="5" t="s">
        <v>137</v>
      </c>
      <c r="B32" s="8" t="s">
        <v>193</v>
      </c>
      <c r="C32" s="8" t="s">
        <v>191</v>
      </c>
      <c r="D32" s="8" t="s">
        <v>193</v>
      </c>
      <c r="E32" s="8" t="s">
        <v>191</v>
      </c>
      <c r="F32" s="8" t="s">
        <v>193</v>
      </c>
      <c r="G32" s="8" t="s">
        <v>191</v>
      </c>
      <c r="H32" s="8" t="s">
        <v>193</v>
      </c>
      <c r="I32" s="8" t="s">
        <v>191</v>
      </c>
      <c r="J32" s="8" t="s">
        <v>193</v>
      </c>
      <c r="K32" s="8" t="s">
        <v>191</v>
      </c>
      <c r="L32" s="8" t="s">
        <v>193</v>
      </c>
      <c r="M32" s="8" t="s">
        <v>191</v>
      </c>
      <c r="N32" s="8" t="s">
        <v>193</v>
      </c>
      <c r="O32" s="8" t="s">
        <v>191</v>
      </c>
      <c r="P32" s="8" t="s">
        <v>193</v>
      </c>
      <c r="Q32" s="8" t="s">
        <v>191</v>
      </c>
      <c r="R32" s="8" t="s">
        <v>193</v>
      </c>
      <c r="S32" s="8" t="s">
        <v>191</v>
      </c>
      <c r="T32" s="8" t="s">
        <v>193</v>
      </c>
      <c r="U32" s="8" t="s">
        <v>191</v>
      </c>
      <c r="V32" s="8" t="s">
        <v>193</v>
      </c>
      <c r="W32" s="8" t="s">
        <v>191</v>
      </c>
      <c r="X32" s="8" t="s">
        <v>193</v>
      </c>
      <c r="Y32" s="8" t="s">
        <v>191</v>
      </c>
      <c r="Z32" s="8" t="s">
        <v>193</v>
      </c>
      <c r="AA32" s="8" t="s">
        <v>191</v>
      </c>
      <c r="AB32" s="8" t="s">
        <v>193</v>
      </c>
      <c r="AC32" s="8" t="s">
        <v>191</v>
      </c>
      <c r="AD32" s="8" t="s">
        <v>193</v>
      </c>
      <c r="AE32" s="8" t="s">
        <v>191</v>
      </c>
      <c r="AF32" s="8" t="s">
        <v>193</v>
      </c>
      <c r="AG32" s="8" t="s">
        <v>191</v>
      </c>
      <c r="AH32" s="8" t="s">
        <v>193</v>
      </c>
      <c r="AI32" s="8" t="s">
        <v>191</v>
      </c>
      <c r="AJ32" s="8" t="s">
        <v>193</v>
      </c>
      <c r="AK32" s="8" t="s">
        <v>191</v>
      </c>
      <c r="AL32" s="8" t="s">
        <v>193</v>
      </c>
      <c r="AM32" s="8" t="s">
        <v>191</v>
      </c>
      <c r="AN32" s="8" t="s">
        <v>193</v>
      </c>
      <c r="AO32" s="8" t="s">
        <v>191</v>
      </c>
      <c r="AP32" s="8" t="s">
        <v>193</v>
      </c>
      <c r="AQ32" s="8" t="s">
        <v>191</v>
      </c>
      <c r="AR32" s="8" t="s">
        <v>193</v>
      </c>
      <c r="AS32" s="8" t="s">
        <v>191</v>
      </c>
      <c r="AT32" s="8" t="s">
        <v>193</v>
      </c>
      <c r="AU32" s="8" t="s">
        <v>191</v>
      </c>
      <c r="AV32" s="8" t="s">
        <v>193</v>
      </c>
      <c r="AW32" s="8" t="s">
        <v>191</v>
      </c>
      <c r="AX32" s="8" t="s">
        <v>193</v>
      </c>
      <c r="AY32" s="8" t="s">
        <v>191</v>
      </c>
      <c r="AZ32" s="8" t="s">
        <v>193</v>
      </c>
      <c r="BA32" s="8" t="s">
        <v>191</v>
      </c>
      <c r="BB32" s="8" t="s">
        <v>193</v>
      </c>
      <c r="BC32" s="8" t="s">
        <v>191</v>
      </c>
      <c r="BD32" s="8" t="s">
        <v>193</v>
      </c>
      <c r="BE32" s="8" t="s">
        <v>191</v>
      </c>
      <c r="BF32" s="8" t="s">
        <v>193</v>
      </c>
      <c r="BG32" s="8" t="s">
        <v>191</v>
      </c>
      <c r="BH32" s="8" t="s">
        <v>193</v>
      </c>
      <c r="BI32" s="8" t="s">
        <v>191</v>
      </c>
      <c r="BJ32" s="8" t="s">
        <v>193</v>
      </c>
      <c r="BK32" s="8" t="s">
        <v>191</v>
      </c>
      <c r="BL32" s="8" t="s">
        <v>193</v>
      </c>
      <c r="BM32" s="8" t="s">
        <v>191</v>
      </c>
      <c r="BN32" s="8" t="s">
        <v>193</v>
      </c>
      <c r="BO32" s="8" t="s">
        <v>191</v>
      </c>
      <c r="BP32" s="8" t="s">
        <v>193</v>
      </c>
      <c r="BQ32" s="8" t="s">
        <v>191</v>
      </c>
      <c r="BR32" s="8" t="s">
        <v>193</v>
      </c>
      <c r="BS32" s="8" t="s">
        <v>191</v>
      </c>
      <c r="BT32" s="8" t="s">
        <v>193</v>
      </c>
      <c r="BU32" s="8" t="s">
        <v>191</v>
      </c>
      <c r="BV32" s="8" t="s">
        <v>193</v>
      </c>
      <c r="BW32" s="8" t="s">
        <v>191</v>
      </c>
      <c r="BX32" s="8" t="s">
        <v>193</v>
      </c>
      <c r="BY32" s="8" t="s">
        <v>191</v>
      </c>
    </row>
    <row r="33" spans="1:77" x14ac:dyDescent="0.25">
      <c r="A33" s="5" t="s">
        <v>138</v>
      </c>
      <c r="B33" s="7" t="s">
        <v>193</v>
      </c>
      <c r="C33" s="7" t="s">
        <v>191</v>
      </c>
      <c r="D33" s="7" t="s">
        <v>193</v>
      </c>
      <c r="E33" s="7" t="s">
        <v>191</v>
      </c>
      <c r="F33" s="7" t="s">
        <v>193</v>
      </c>
      <c r="G33" s="7" t="s">
        <v>191</v>
      </c>
      <c r="H33" s="7" t="s">
        <v>193</v>
      </c>
      <c r="I33" s="7" t="s">
        <v>191</v>
      </c>
      <c r="J33" s="7" t="s">
        <v>193</v>
      </c>
      <c r="K33" s="7" t="s">
        <v>191</v>
      </c>
      <c r="L33" s="7" t="s">
        <v>193</v>
      </c>
      <c r="M33" s="7" t="s">
        <v>191</v>
      </c>
      <c r="N33" s="7" t="s">
        <v>193</v>
      </c>
      <c r="O33" s="7" t="s">
        <v>191</v>
      </c>
      <c r="P33" s="7" t="s">
        <v>193</v>
      </c>
      <c r="Q33" s="7" t="s">
        <v>191</v>
      </c>
      <c r="R33" s="7" t="s">
        <v>193</v>
      </c>
      <c r="S33" s="7" t="s">
        <v>191</v>
      </c>
      <c r="T33" s="7" t="s">
        <v>193</v>
      </c>
      <c r="U33" s="7" t="s">
        <v>191</v>
      </c>
      <c r="V33" s="7" t="s">
        <v>193</v>
      </c>
      <c r="W33" s="7" t="s">
        <v>191</v>
      </c>
      <c r="X33" s="7" t="s">
        <v>193</v>
      </c>
      <c r="Y33" s="7" t="s">
        <v>191</v>
      </c>
      <c r="Z33" s="7" t="s">
        <v>193</v>
      </c>
      <c r="AA33" s="7" t="s">
        <v>191</v>
      </c>
      <c r="AB33" s="7" t="s">
        <v>193</v>
      </c>
      <c r="AC33" s="7" t="s">
        <v>191</v>
      </c>
      <c r="AD33" s="7" t="s">
        <v>193</v>
      </c>
      <c r="AE33" s="7" t="s">
        <v>191</v>
      </c>
      <c r="AF33" s="7" t="s">
        <v>193</v>
      </c>
      <c r="AG33" s="7" t="s">
        <v>191</v>
      </c>
      <c r="AH33" s="7" t="s">
        <v>193</v>
      </c>
      <c r="AI33" s="7" t="s">
        <v>191</v>
      </c>
      <c r="AJ33" s="7" t="s">
        <v>193</v>
      </c>
      <c r="AK33" s="7" t="s">
        <v>191</v>
      </c>
      <c r="AL33" s="7" t="s">
        <v>193</v>
      </c>
      <c r="AM33" s="7" t="s">
        <v>191</v>
      </c>
      <c r="AN33" s="7" t="s">
        <v>193</v>
      </c>
      <c r="AO33" s="7" t="s">
        <v>191</v>
      </c>
      <c r="AP33" s="7" t="s">
        <v>193</v>
      </c>
      <c r="AQ33" s="7" t="s">
        <v>191</v>
      </c>
      <c r="AR33" s="7" t="s">
        <v>193</v>
      </c>
      <c r="AS33" s="7" t="s">
        <v>191</v>
      </c>
      <c r="AT33" s="7" t="s">
        <v>193</v>
      </c>
      <c r="AU33" s="7" t="s">
        <v>191</v>
      </c>
      <c r="AV33" s="7" t="s">
        <v>193</v>
      </c>
      <c r="AW33" s="7" t="s">
        <v>191</v>
      </c>
      <c r="AX33" s="7" t="s">
        <v>193</v>
      </c>
      <c r="AY33" s="7" t="s">
        <v>191</v>
      </c>
      <c r="AZ33" s="7" t="s">
        <v>193</v>
      </c>
      <c r="BA33" s="7" t="s">
        <v>191</v>
      </c>
      <c r="BB33" s="7" t="s">
        <v>193</v>
      </c>
      <c r="BC33" s="7" t="s">
        <v>191</v>
      </c>
      <c r="BD33" s="7" t="s">
        <v>193</v>
      </c>
      <c r="BE33" s="7" t="s">
        <v>191</v>
      </c>
      <c r="BF33" s="7" t="s">
        <v>193</v>
      </c>
      <c r="BG33" s="7" t="s">
        <v>191</v>
      </c>
      <c r="BH33" s="7" t="s">
        <v>193</v>
      </c>
      <c r="BI33" s="7" t="s">
        <v>191</v>
      </c>
      <c r="BJ33" s="7" t="s">
        <v>193</v>
      </c>
      <c r="BK33" s="7" t="s">
        <v>191</v>
      </c>
      <c r="BL33" s="7" t="s">
        <v>193</v>
      </c>
      <c r="BM33" s="7" t="s">
        <v>191</v>
      </c>
      <c r="BN33" s="7" t="s">
        <v>193</v>
      </c>
      <c r="BO33" s="7" t="s">
        <v>191</v>
      </c>
      <c r="BP33" s="7" t="s">
        <v>193</v>
      </c>
      <c r="BQ33" s="7" t="s">
        <v>191</v>
      </c>
      <c r="BR33" s="7" t="s">
        <v>193</v>
      </c>
      <c r="BS33" s="7" t="s">
        <v>191</v>
      </c>
      <c r="BT33" s="7" t="s">
        <v>193</v>
      </c>
      <c r="BU33" s="7" t="s">
        <v>191</v>
      </c>
      <c r="BV33" s="7" t="s">
        <v>193</v>
      </c>
      <c r="BW33" s="7" t="s">
        <v>191</v>
      </c>
      <c r="BX33" s="7" t="s">
        <v>193</v>
      </c>
      <c r="BY33" s="7" t="s">
        <v>191</v>
      </c>
    </row>
    <row r="34" spans="1:77" x14ac:dyDescent="0.25">
      <c r="A34" s="5" t="s">
        <v>139</v>
      </c>
      <c r="B34" s="8" t="s">
        <v>193</v>
      </c>
      <c r="C34" s="8" t="s">
        <v>191</v>
      </c>
      <c r="D34" s="8" t="s">
        <v>193</v>
      </c>
      <c r="E34" s="8" t="s">
        <v>191</v>
      </c>
      <c r="F34" s="8" t="s">
        <v>193</v>
      </c>
      <c r="G34" s="8" t="s">
        <v>191</v>
      </c>
      <c r="H34" s="8" t="s">
        <v>193</v>
      </c>
      <c r="I34" s="8" t="s">
        <v>191</v>
      </c>
      <c r="J34" s="8" t="s">
        <v>193</v>
      </c>
      <c r="K34" s="8" t="s">
        <v>191</v>
      </c>
      <c r="L34" s="8" t="s">
        <v>193</v>
      </c>
      <c r="M34" s="8" t="s">
        <v>191</v>
      </c>
      <c r="N34" s="8" t="s">
        <v>193</v>
      </c>
      <c r="O34" s="8" t="s">
        <v>191</v>
      </c>
      <c r="P34" s="8" t="s">
        <v>193</v>
      </c>
      <c r="Q34" s="8" t="s">
        <v>191</v>
      </c>
      <c r="R34" s="8" t="s">
        <v>193</v>
      </c>
      <c r="S34" s="8" t="s">
        <v>191</v>
      </c>
      <c r="T34" s="8" t="s">
        <v>193</v>
      </c>
      <c r="U34" s="8" t="s">
        <v>191</v>
      </c>
      <c r="V34" s="8" t="s">
        <v>193</v>
      </c>
      <c r="W34" s="8" t="s">
        <v>191</v>
      </c>
      <c r="X34" s="8" t="s">
        <v>193</v>
      </c>
      <c r="Y34" s="8" t="s">
        <v>191</v>
      </c>
      <c r="Z34" s="8" t="s">
        <v>193</v>
      </c>
      <c r="AA34" s="8" t="s">
        <v>191</v>
      </c>
      <c r="AB34" s="8" t="s">
        <v>193</v>
      </c>
      <c r="AC34" s="8" t="s">
        <v>191</v>
      </c>
      <c r="AD34" s="8" t="s">
        <v>193</v>
      </c>
      <c r="AE34" s="8" t="s">
        <v>191</v>
      </c>
      <c r="AF34" s="8" t="s">
        <v>193</v>
      </c>
      <c r="AG34" s="8" t="s">
        <v>191</v>
      </c>
      <c r="AH34" s="8" t="s">
        <v>193</v>
      </c>
      <c r="AI34" s="8" t="s">
        <v>191</v>
      </c>
      <c r="AJ34" s="8" t="s">
        <v>193</v>
      </c>
      <c r="AK34" s="8" t="s">
        <v>191</v>
      </c>
      <c r="AL34" s="8" t="s">
        <v>193</v>
      </c>
      <c r="AM34" s="8" t="s">
        <v>191</v>
      </c>
      <c r="AN34" s="8" t="s">
        <v>193</v>
      </c>
      <c r="AO34" s="8" t="s">
        <v>191</v>
      </c>
      <c r="AP34" s="8" t="s">
        <v>193</v>
      </c>
      <c r="AQ34" s="8" t="s">
        <v>191</v>
      </c>
      <c r="AR34" s="8" t="s">
        <v>193</v>
      </c>
      <c r="AS34" s="8" t="s">
        <v>191</v>
      </c>
      <c r="AT34" s="8" t="s">
        <v>193</v>
      </c>
      <c r="AU34" s="8" t="s">
        <v>191</v>
      </c>
      <c r="AV34" s="8" t="s">
        <v>193</v>
      </c>
      <c r="AW34" s="8" t="s">
        <v>191</v>
      </c>
      <c r="AX34" s="8" t="s">
        <v>193</v>
      </c>
      <c r="AY34" s="8" t="s">
        <v>191</v>
      </c>
      <c r="AZ34" s="8" t="s">
        <v>193</v>
      </c>
      <c r="BA34" s="8" t="s">
        <v>191</v>
      </c>
      <c r="BB34" s="8" t="s">
        <v>193</v>
      </c>
      <c r="BC34" s="8" t="s">
        <v>191</v>
      </c>
      <c r="BD34" s="8" t="s">
        <v>193</v>
      </c>
      <c r="BE34" s="8" t="s">
        <v>191</v>
      </c>
      <c r="BF34" s="8" t="s">
        <v>193</v>
      </c>
      <c r="BG34" s="8" t="s">
        <v>191</v>
      </c>
      <c r="BH34" s="8" t="s">
        <v>193</v>
      </c>
      <c r="BI34" s="8" t="s">
        <v>191</v>
      </c>
      <c r="BJ34" s="8" t="s">
        <v>193</v>
      </c>
      <c r="BK34" s="8" t="s">
        <v>191</v>
      </c>
      <c r="BL34" s="8" t="s">
        <v>193</v>
      </c>
      <c r="BM34" s="8" t="s">
        <v>191</v>
      </c>
      <c r="BN34" s="8" t="s">
        <v>193</v>
      </c>
      <c r="BO34" s="8" t="s">
        <v>191</v>
      </c>
      <c r="BP34" s="8" t="s">
        <v>193</v>
      </c>
      <c r="BQ34" s="8" t="s">
        <v>191</v>
      </c>
      <c r="BR34" s="8" t="s">
        <v>193</v>
      </c>
      <c r="BS34" s="8" t="s">
        <v>191</v>
      </c>
      <c r="BT34" s="8" t="s">
        <v>193</v>
      </c>
      <c r="BU34" s="8" t="s">
        <v>191</v>
      </c>
      <c r="BV34" s="8" t="s">
        <v>193</v>
      </c>
      <c r="BW34" s="8" t="s">
        <v>191</v>
      </c>
      <c r="BX34" s="8" t="s">
        <v>193</v>
      </c>
      <c r="BY34" s="8" t="s">
        <v>191</v>
      </c>
    </row>
    <row r="35" spans="1:77" x14ac:dyDescent="0.25">
      <c r="A35" s="5" t="s">
        <v>140</v>
      </c>
      <c r="B35" s="7" t="s">
        <v>193</v>
      </c>
      <c r="C35" s="7" t="s">
        <v>191</v>
      </c>
      <c r="D35" s="7" t="s">
        <v>193</v>
      </c>
      <c r="E35" s="7" t="s">
        <v>191</v>
      </c>
      <c r="F35" s="7" t="s">
        <v>193</v>
      </c>
      <c r="G35" s="7" t="s">
        <v>191</v>
      </c>
      <c r="H35" s="7" t="s">
        <v>193</v>
      </c>
      <c r="I35" s="7" t="s">
        <v>191</v>
      </c>
      <c r="J35" s="7" t="s">
        <v>193</v>
      </c>
      <c r="K35" s="7" t="s">
        <v>191</v>
      </c>
      <c r="L35" s="7" t="s">
        <v>193</v>
      </c>
      <c r="M35" s="7" t="s">
        <v>191</v>
      </c>
      <c r="N35" s="7" t="s">
        <v>193</v>
      </c>
      <c r="O35" s="7" t="s">
        <v>191</v>
      </c>
      <c r="P35" s="7" t="s">
        <v>193</v>
      </c>
      <c r="Q35" s="7" t="s">
        <v>191</v>
      </c>
      <c r="R35" s="7" t="s">
        <v>193</v>
      </c>
      <c r="S35" s="7" t="s">
        <v>191</v>
      </c>
      <c r="T35" s="7" t="s">
        <v>193</v>
      </c>
      <c r="U35" s="7" t="s">
        <v>191</v>
      </c>
      <c r="V35" s="7" t="s">
        <v>193</v>
      </c>
      <c r="W35" s="7" t="s">
        <v>191</v>
      </c>
      <c r="X35" s="7" t="s">
        <v>193</v>
      </c>
      <c r="Y35" s="7" t="s">
        <v>191</v>
      </c>
      <c r="Z35" s="7" t="s">
        <v>193</v>
      </c>
      <c r="AA35" s="7" t="s">
        <v>191</v>
      </c>
      <c r="AB35" s="7" t="s">
        <v>193</v>
      </c>
      <c r="AC35" s="7" t="s">
        <v>191</v>
      </c>
      <c r="AD35" s="7" t="s">
        <v>193</v>
      </c>
      <c r="AE35" s="7" t="s">
        <v>191</v>
      </c>
      <c r="AF35" s="7" t="s">
        <v>193</v>
      </c>
      <c r="AG35" s="7" t="s">
        <v>191</v>
      </c>
      <c r="AH35" s="7" t="s">
        <v>193</v>
      </c>
      <c r="AI35" s="7" t="s">
        <v>191</v>
      </c>
      <c r="AJ35" s="7" t="s">
        <v>193</v>
      </c>
      <c r="AK35" s="7" t="s">
        <v>191</v>
      </c>
      <c r="AL35" s="7" t="s">
        <v>193</v>
      </c>
      <c r="AM35" s="7" t="s">
        <v>191</v>
      </c>
      <c r="AN35" s="7" t="s">
        <v>193</v>
      </c>
      <c r="AO35" s="7" t="s">
        <v>191</v>
      </c>
      <c r="AP35" s="7" t="s">
        <v>193</v>
      </c>
      <c r="AQ35" s="7" t="s">
        <v>191</v>
      </c>
      <c r="AR35" s="7" t="s">
        <v>193</v>
      </c>
      <c r="AS35" s="7" t="s">
        <v>191</v>
      </c>
      <c r="AT35" s="7" t="s">
        <v>193</v>
      </c>
      <c r="AU35" s="7" t="s">
        <v>191</v>
      </c>
      <c r="AV35" s="7" t="s">
        <v>193</v>
      </c>
      <c r="AW35" s="7" t="s">
        <v>191</v>
      </c>
      <c r="AX35" s="7" t="s">
        <v>193</v>
      </c>
      <c r="AY35" s="7" t="s">
        <v>191</v>
      </c>
      <c r="AZ35" s="7" t="s">
        <v>193</v>
      </c>
      <c r="BA35" s="7" t="s">
        <v>191</v>
      </c>
      <c r="BB35" s="7" t="s">
        <v>193</v>
      </c>
      <c r="BC35" s="7" t="s">
        <v>191</v>
      </c>
      <c r="BD35" s="7" t="s">
        <v>193</v>
      </c>
      <c r="BE35" s="7" t="s">
        <v>191</v>
      </c>
      <c r="BF35" s="7" t="s">
        <v>193</v>
      </c>
      <c r="BG35" s="7" t="s">
        <v>191</v>
      </c>
      <c r="BH35" s="7" t="s">
        <v>193</v>
      </c>
      <c r="BI35" s="7" t="s">
        <v>191</v>
      </c>
      <c r="BJ35" s="7" t="s">
        <v>193</v>
      </c>
      <c r="BK35" s="7" t="s">
        <v>191</v>
      </c>
      <c r="BL35" s="7" t="s">
        <v>193</v>
      </c>
      <c r="BM35" s="7" t="s">
        <v>191</v>
      </c>
      <c r="BN35" s="7" t="s">
        <v>193</v>
      </c>
      <c r="BO35" s="7" t="s">
        <v>191</v>
      </c>
      <c r="BP35" s="7" t="s">
        <v>193</v>
      </c>
      <c r="BQ35" s="7" t="s">
        <v>191</v>
      </c>
      <c r="BR35" s="7" t="s">
        <v>193</v>
      </c>
      <c r="BS35" s="7" t="s">
        <v>191</v>
      </c>
      <c r="BT35" s="7" t="s">
        <v>193</v>
      </c>
      <c r="BU35" s="7" t="s">
        <v>191</v>
      </c>
      <c r="BV35" s="7" t="s">
        <v>193</v>
      </c>
      <c r="BW35" s="7" t="s">
        <v>191</v>
      </c>
      <c r="BX35" s="7" t="s">
        <v>193</v>
      </c>
      <c r="BY35" s="7" t="s">
        <v>191</v>
      </c>
    </row>
    <row r="36" spans="1:77" x14ac:dyDescent="0.25">
      <c r="A36" s="5" t="s">
        <v>141</v>
      </c>
      <c r="B36" s="8" t="s">
        <v>193</v>
      </c>
      <c r="C36" s="8" t="s">
        <v>191</v>
      </c>
      <c r="D36" s="8" t="s">
        <v>193</v>
      </c>
      <c r="E36" s="8" t="s">
        <v>191</v>
      </c>
      <c r="F36" s="8" t="s">
        <v>193</v>
      </c>
      <c r="G36" s="8" t="s">
        <v>191</v>
      </c>
      <c r="H36" s="8" t="s">
        <v>193</v>
      </c>
      <c r="I36" s="8" t="s">
        <v>191</v>
      </c>
      <c r="J36" s="8" t="s">
        <v>193</v>
      </c>
      <c r="K36" s="8" t="s">
        <v>191</v>
      </c>
      <c r="L36" s="8" t="s">
        <v>193</v>
      </c>
      <c r="M36" s="8" t="s">
        <v>191</v>
      </c>
      <c r="N36" s="8" t="s">
        <v>193</v>
      </c>
      <c r="O36" s="8" t="s">
        <v>191</v>
      </c>
      <c r="P36" s="8" t="s">
        <v>193</v>
      </c>
      <c r="Q36" s="8" t="s">
        <v>191</v>
      </c>
      <c r="R36" s="8" t="s">
        <v>193</v>
      </c>
      <c r="S36" s="8" t="s">
        <v>191</v>
      </c>
      <c r="T36" s="8" t="s">
        <v>193</v>
      </c>
      <c r="U36" s="8" t="s">
        <v>191</v>
      </c>
      <c r="V36" s="8" t="s">
        <v>193</v>
      </c>
      <c r="W36" s="8" t="s">
        <v>191</v>
      </c>
      <c r="X36" s="8" t="s">
        <v>193</v>
      </c>
      <c r="Y36" s="8" t="s">
        <v>191</v>
      </c>
      <c r="Z36" s="8" t="s">
        <v>193</v>
      </c>
      <c r="AA36" s="8" t="s">
        <v>191</v>
      </c>
      <c r="AB36" s="8" t="s">
        <v>193</v>
      </c>
      <c r="AC36" s="8" t="s">
        <v>191</v>
      </c>
      <c r="AD36" s="8" t="s">
        <v>193</v>
      </c>
      <c r="AE36" s="8" t="s">
        <v>191</v>
      </c>
      <c r="AF36" s="8" t="s">
        <v>193</v>
      </c>
      <c r="AG36" s="8" t="s">
        <v>191</v>
      </c>
      <c r="AH36" s="8" t="s">
        <v>193</v>
      </c>
      <c r="AI36" s="8" t="s">
        <v>191</v>
      </c>
      <c r="AJ36" s="8" t="s">
        <v>193</v>
      </c>
      <c r="AK36" s="8" t="s">
        <v>191</v>
      </c>
      <c r="AL36" s="8" t="s">
        <v>193</v>
      </c>
      <c r="AM36" s="8" t="s">
        <v>191</v>
      </c>
      <c r="AN36" s="8" t="s">
        <v>193</v>
      </c>
      <c r="AO36" s="8" t="s">
        <v>191</v>
      </c>
      <c r="AP36" s="8" t="s">
        <v>193</v>
      </c>
      <c r="AQ36" s="8" t="s">
        <v>191</v>
      </c>
      <c r="AR36" s="8" t="s">
        <v>193</v>
      </c>
      <c r="AS36" s="8" t="s">
        <v>191</v>
      </c>
      <c r="AT36" s="8" t="s">
        <v>193</v>
      </c>
      <c r="AU36" s="8" t="s">
        <v>191</v>
      </c>
      <c r="AV36" s="8" t="s">
        <v>193</v>
      </c>
      <c r="AW36" s="8" t="s">
        <v>191</v>
      </c>
      <c r="AX36" s="8" t="s">
        <v>193</v>
      </c>
      <c r="AY36" s="8" t="s">
        <v>191</v>
      </c>
      <c r="AZ36" s="8" t="s">
        <v>193</v>
      </c>
      <c r="BA36" s="8" t="s">
        <v>191</v>
      </c>
      <c r="BB36" s="8" t="s">
        <v>193</v>
      </c>
      <c r="BC36" s="8" t="s">
        <v>191</v>
      </c>
      <c r="BD36" s="8" t="s">
        <v>193</v>
      </c>
      <c r="BE36" s="8" t="s">
        <v>191</v>
      </c>
      <c r="BF36" s="8" t="s">
        <v>193</v>
      </c>
      <c r="BG36" s="8" t="s">
        <v>191</v>
      </c>
      <c r="BH36" s="8" t="s">
        <v>193</v>
      </c>
      <c r="BI36" s="8" t="s">
        <v>191</v>
      </c>
      <c r="BJ36" s="8" t="s">
        <v>193</v>
      </c>
      <c r="BK36" s="8" t="s">
        <v>191</v>
      </c>
      <c r="BL36" s="8" t="s">
        <v>193</v>
      </c>
      <c r="BM36" s="8" t="s">
        <v>191</v>
      </c>
      <c r="BN36" s="8" t="s">
        <v>193</v>
      </c>
      <c r="BO36" s="8" t="s">
        <v>191</v>
      </c>
      <c r="BP36" s="8" t="s">
        <v>193</v>
      </c>
      <c r="BQ36" s="8" t="s">
        <v>191</v>
      </c>
      <c r="BR36" s="8" t="s">
        <v>193</v>
      </c>
      <c r="BS36" s="8" t="s">
        <v>191</v>
      </c>
      <c r="BT36" s="8" t="s">
        <v>193</v>
      </c>
      <c r="BU36" s="8" t="s">
        <v>191</v>
      </c>
      <c r="BV36" s="8" t="s">
        <v>193</v>
      </c>
      <c r="BW36" s="8" t="s">
        <v>191</v>
      </c>
      <c r="BX36" s="8" t="s">
        <v>193</v>
      </c>
      <c r="BY36" s="8" t="s">
        <v>191</v>
      </c>
    </row>
    <row r="37" spans="1:77" x14ac:dyDescent="0.25">
      <c r="A37" s="5" t="s">
        <v>142</v>
      </c>
      <c r="B37" s="7" t="s">
        <v>193</v>
      </c>
      <c r="C37" s="7" t="s">
        <v>191</v>
      </c>
      <c r="D37" s="7" t="s">
        <v>193</v>
      </c>
      <c r="E37" s="7" t="s">
        <v>191</v>
      </c>
      <c r="F37" s="7" t="s">
        <v>193</v>
      </c>
      <c r="G37" s="7" t="s">
        <v>191</v>
      </c>
      <c r="H37" s="7" t="s">
        <v>193</v>
      </c>
      <c r="I37" s="7" t="s">
        <v>191</v>
      </c>
      <c r="J37" s="7" t="s">
        <v>193</v>
      </c>
      <c r="K37" s="7" t="s">
        <v>191</v>
      </c>
      <c r="L37" s="7" t="s">
        <v>193</v>
      </c>
      <c r="M37" s="7" t="s">
        <v>191</v>
      </c>
      <c r="N37" s="7" t="s">
        <v>193</v>
      </c>
      <c r="O37" s="7" t="s">
        <v>191</v>
      </c>
      <c r="P37" s="7" t="s">
        <v>193</v>
      </c>
      <c r="Q37" s="7" t="s">
        <v>191</v>
      </c>
      <c r="R37" s="7" t="s">
        <v>193</v>
      </c>
      <c r="S37" s="7" t="s">
        <v>191</v>
      </c>
      <c r="T37" s="7" t="s">
        <v>193</v>
      </c>
      <c r="U37" s="7" t="s">
        <v>191</v>
      </c>
      <c r="V37" s="7" t="s">
        <v>193</v>
      </c>
      <c r="W37" s="7" t="s">
        <v>191</v>
      </c>
      <c r="X37" s="7" t="s">
        <v>193</v>
      </c>
      <c r="Y37" s="7" t="s">
        <v>191</v>
      </c>
      <c r="Z37" s="7" t="s">
        <v>193</v>
      </c>
      <c r="AA37" s="7" t="s">
        <v>191</v>
      </c>
      <c r="AB37" s="7" t="s">
        <v>193</v>
      </c>
      <c r="AC37" s="7" t="s">
        <v>191</v>
      </c>
      <c r="AD37" s="7" t="s">
        <v>193</v>
      </c>
      <c r="AE37" s="7" t="s">
        <v>191</v>
      </c>
      <c r="AF37" s="7" t="s">
        <v>193</v>
      </c>
      <c r="AG37" s="7" t="s">
        <v>191</v>
      </c>
      <c r="AH37" s="7" t="s">
        <v>193</v>
      </c>
      <c r="AI37" s="7" t="s">
        <v>191</v>
      </c>
      <c r="AJ37" s="7" t="s">
        <v>193</v>
      </c>
      <c r="AK37" s="7" t="s">
        <v>191</v>
      </c>
      <c r="AL37" s="7" t="s">
        <v>193</v>
      </c>
      <c r="AM37" s="7" t="s">
        <v>191</v>
      </c>
      <c r="AN37" s="7" t="s">
        <v>193</v>
      </c>
      <c r="AO37" s="7" t="s">
        <v>191</v>
      </c>
      <c r="AP37" s="7" t="s">
        <v>193</v>
      </c>
      <c r="AQ37" s="7" t="s">
        <v>191</v>
      </c>
      <c r="AR37" s="7" t="s">
        <v>193</v>
      </c>
      <c r="AS37" s="7" t="s">
        <v>191</v>
      </c>
      <c r="AT37" s="7" t="s">
        <v>193</v>
      </c>
      <c r="AU37" s="7" t="s">
        <v>191</v>
      </c>
      <c r="AV37" s="7" t="s">
        <v>193</v>
      </c>
      <c r="AW37" s="7" t="s">
        <v>191</v>
      </c>
      <c r="AX37" s="7" t="s">
        <v>193</v>
      </c>
      <c r="AY37" s="7" t="s">
        <v>191</v>
      </c>
      <c r="AZ37" s="7" t="s">
        <v>193</v>
      </c>
      <c r="BA37" s="7" t="s">
        <v>191</v>
      </c>
      <c r="BB37" s="7" t="s">
        <v>193</v>
      </c>
      <c r="BC37" s="7" t="s">
        <v>191</v>
      </c>
      <c r="BD37" s="7" t="s">
        <v>193</v>
      </c>
      <c r="BE37" s="7" t="s">
        <v>191</v>
      </c>
      <c r="BF37" s="7" t="s">
        <v>193</v>
      </c>
      <c r="BG37" s="7" t="s">
        <v>191</v>
      </c>
      <c r="BH37" s="7" t="s">
        <v>193</v>
      </c>
      <c r="BI37" s="7" t="s">
        <v>191</v>
      </c>
      <c r="BJ37" s="7" t="s">
        <v>193</v>
      </c>
      <c r="BK37" s="7" t="s">
        <v>191</v>
      </c>
      <c r="BL37" s="7" t="s">
        <v>193</v>
      </c>
      <c r="BM37" s="7" t="s">
        <v>191</v>
      </c>
      <c r="BN37" s="7" t="s">
        <v>193</v>
      </c>
      <c r="BO37" s="7" t="s">
        <v>191</v>
      </c>
      <c r="BP37" s="7" t="s">
        <v>193</v>
      </c>
      <c r="BQ37" s="7" t="s">
        <v>191</v>
      </c>
      <c r="BR37" s="7" t="s">
        <v>193</v>
      </c>
      <c r="BS37" s="7" t="s">
        <v>191</v>
      </c>
      <c r="BT37" s="7" t="s">
        <v>193</v>
      </c>
      <c r="BU37" s="7" t="s">
        <v>191</v>
      </c>
      <c r="BV37" s="7" t="s">
        <v>193</v>
      </c>
      <c r="BW37" s="7" t="s">
        <v>191</v>
      </c>
      <c r="BX37" s="7" t="s">
        <v>193</v>
      </c>
      <c r="BY37" s="7" t="s">
        <v>191</v>
      </c>
    </row>
    <row r="38" spans="1:77" x14ac:dyDescent="0.25">
      <c r="A38" s="5" t="s">
        <v>143</v>
      </c>
      <c r="B38" s="8" t="s">
        <v>193</v>
      </c>
      <c r="C38" s="8" t="s">
        <v>191</v>
      </c>
      <c r="D38" s="8" t="s">
        <v>193</v>
      </c>
      <c r="E38" s="8" t="s">
        <v>191</v>
      </c>
      <c r="F38" s="8" t="s">
        <v>193</v>
      </c>
      <c r="G38" s="8" t="s">
        <v>191</v>
      </c>
      <c r="H38" s="8" t="s">
        <v>193</v>
      </c>
      <c r="I38" s="8" t="s">
        <v>191</v>
      </c>
      <c r="J38" s="8" t="s">
        <v>193</v>
      </c>
      <c r="K38" s="8" t="s">
        <v>191</v>
      </c>
      <c r="L38" s="8" t="s">
        <v>193</v>
      </c>
      <c r="M38" s="8" t="s">
        <v>191</v>
      </c>
      <c r="N38" s="8" t="s">
        <v>193</v>
      </c>
      <c r="O38" s="8" t="s">
        <v>191</v>
      </c>
      <c r="P38" s="8" t="s">
        <v>193</v>
      </c>
      <c r="Q38" s="8" t="s">
        <v>191</v>
      </c>
      <c r="R38" s="8" t="s">
        <v>193</v>
      </c>
      <c r="S38" s="8" t="s">
        <v>191</v>
      </c>
      <c r="T38" s="8" t="s">
        <v>193</v>
      </c>
      <c r="U38" s="8" t="s">
        <v>191</v>
      </c>
      <c r="V38" s="8" t="s">
        <v>193</v>
      </c>
      <c r="W38" s="8" t="s">
        <v>191</v>
      </c>
      <c r="X38" s="8" t="s">
        <v>193</v>
      </c>
      <c r="Y38" s="8" t="s">
        <v>191</v>
      </c>
      <c r="Z38" s="8" t="s">
        <v>193</v>
      </c>
      <c r="AA38" s="8" t="s">
        <v>191</v>
      </c>
      <c r="AB38" s="8" t="s">
        <v>193</v>
      </c>
      <c r="AC38" s="8" t="s">
        <v>191</v>
      </c>
      <c r="AD38" s="8" t="s">
        <v>193</v>
      </c>
      <c r="AE38" s="8" t="s">
        <v>191</v>
      </c>
      <c r="AF38" s="8" t="s">
        <v>193</v>
      </c>
      <c r="AG38" s="8" t="s">
        <v>191</v>
      </c>
      <c r="AH38" s="8" t="s">
        <v>193</v>
      </c>
      <c r="AI38" s="8" t="s">
        <v>191</v>
      </c>
      <c r="AJ38" s="8" t="s">
        <v>193</v>
      </c>
      <c r="AK38" s="8" t="s">
        <v>191</v>
      </c>
      <c r="AL38" s="8" t="s">
        <v>193</v>
      </c>
      <c r="AM38" s="8" t="s">
        <v>191</v>
      </c>
      <c r="AN38" s="8" t="s">
        <v>193</v>
      </c>
      <c r="AO38" s="8" t="s">
        <v>191</v>
      </c>
      <c r="AP38" s="8" t="s">
        <v>193</v>
      </c>
      <c r="AQ38" s="8" t="s">
        <v>191</v>
      </c>
      <c r="AR38" s="8" t="s">
        <v>193</v>
      </c>
      <c r="AS38" s="8" t="s">
        <v>191</v>
      </c>
      <c r="AT38" s="8" t="s">
        <v>193</v>
      </c>
      <c r="AU38" s="8" t="s">
        <v>191</v>
      </c>
      <c r="AV38" s="8" t="s">
        <v>193</v>
      </c>
      <c r="AW38" s="8" t="s">
        <v>191</v>
      </c>
      <c r="AX38" s="8" t="s">
        <v>193</v>
      </c>
      <c r="AY38" s="8" t="s">
        <v>191</v>
      </c>
      <c r="AZ38" s="8" t="s">
        <v>193</v>
      </c>
      <c r="BA38" s="8" t="s">
        <v>191</v>
      </c>
      <c r="BB38" s="8" t="s">
        <v>193</v>
      </c>
      <c r="BC38" s="8" t="s">
        <v>191</v>
      </c>
      <c r="BD38" s="8" t="s">
        <v>193</v>
      </c>
      <c r="BE38" s="8" t="s">
        <v>191</v>
      </c>
      <c r="BF38" s="8" t="s">
        <v>193</v>
      </c>
      <c r="BG38" s="8" t="s">
        <v>191</v>
      </c>
      <c r="BH38" s="8" t="s">
        <v>193</v>
      </c>
      <c r="BI38" s="8" t="s">
        <v>191</v>
      </c>
      <c r="BJ38" s="8" t="s">
        <v>193</v>
      </c>
      <c r="BK38" s="8" t="s">
        <v>191</v>
      </c>
      <c r="BL38" s="8" t="s">
        <v>193</v>
      </c>
      <c r="BM38" s="8" t="s">
        <v>191</v>
      </c>
      <c r="BN38" s="8" t="s">
        <v>193</v>
      </c>
      <c r="BO38" s="8" t="s">
        <v>191</v>
      </c>
      <c r="BP38" s="8" t="s">
        <v>193</v>
      </c>
      <c r="BQ38" s="8" t="s">
        <v>191</v>
      </c>
      <c r="BR38" s="8" t="s">
        <v>193</v>
      </c>
      <c r="BS38" s="8" t="s">
        <v>191</v>
      </c>
      <c r="BT38" s="8" t="s">
        <v>193</v>
      </c>
      <c r="BU38" s="8" t="s">
        <v>191</v>
      </c>
      <c r="BV38" s="8" t="s">
        <v>193</v>
      </c>
      <c r="BW38" s="8" t="s">
        <v>191</v>
      </c>
      <c r="BX38" s="8" t="s">
        <v>193</v>
      </c>
      <c r="BY38" s="8" t="s">
        <v>191</v>
      </c>
    </row>
    <row r="39" spans="1:77" x14ac:dyDescent="0.25">
      <c r="A39" s="5" t="s">
        <v>144</v>
      </c>
      <c r="B39" s="7" t="s">
        <v>193</v>
      </c>
      <c r="C39" s="7" t="s">
        <v>191</v>
      </c>
      <c r="D39" s="7" t="s">
        <v>193</v>
      </c>
      <c r="E39" s="7" t="s">
        <v>191</v>
      </c>
      <c r="F39" s="7" t="s">
        <v>193</v>
      </c>
      <c r="G39" s="7" t="s">
        <v>191</v>
      </c>
      <c r="H39" s="7" t="s">
        <v>193</v>
      </c>
      <c r="I39" s="7" t="s">
        <v>191</v>
      </c>
      <c r="J39" s="7" t="s">
        <v>193</v>
      </c>
      <c r="K39" s="7" t="s">
        <v>191</v>
      </c>
      <c r="L39" s="7" t="s">
        <v>193</v>
      </c>
      <c r="M39" s="7" t="s">
        <v>191</v>
      </c>
      <c r="N39" s="7" t="s">
        <v>193</v>
      </c>
      <c r="O39" s="7" t="s">
        <v>191</v>
      </c>
      <c r="P39" s="7" t="s">
        <v>193</v>
      </c>
      <c r="Q39" s="7" t="s">
        <v>191</v>
      </c>
      <c r="R39" s="7" t="s">
        <v>193</v>
      </c>
      <c r="S39" s="7" t="s">
        <v>191</v>
      </c>
      <c r="T39" s="7" t="s">
        <v>193</v>
      </c>
      <c r="U39" s="7" t="s">
        <v>191</v>
      </c>
      <c r="V39" s="7" t="s">
        <v>193</v>
      </c>
      <c r="W39" s="7" t="s">
        <v>191</v>
      </c>
      <c r="X39" s="7" t="s">
        <v>193</v>
      </c>
      <c r="Y39" s="7" t="s">
        <v>191</v>
      </c>
      <c r="Z39" s="7" t="s">
        <v>193</v>
      </c>
      <c r="AA39" s="7" t="s">
        <v>191</v>
      </c>
      <c r="AB39" s="7" t="s">
        <v>193</v>
      </c>
      <c r="AC39" s="7" t="s">
        <v>191</v>
      </c>
      <c r="AD39" s="7" t="s">
        <v>193</v>
      </c>
      <c r="AE39" s="7" t="s">
        <v>191</v>
      </c>
      <c r="AF39" s="7" t="s">
        <v>193</v>
      </c>
      <c r="AG39" s="7" t="s">
        <v>191</v>
      </c>
      <c r="AH39" s="7" t="s">
        <v>193</v>
      </c>
      <c r="AI39" s="7" t="s">
        <v>191</v>
      </c>
      <c r="AJ39" s="7" t="s">
        <v>193</v>
      </c>
      <c r="AK39" s="7" t="s">
        <v>191</v>
      </c>
      <c r="AL39" s="7" t="s">
        <v>193</v>
      </c>
      <c r="AM39" s="7" t="s">
        <v>191</v>
      </c>
      <c r="AN39" s="7" t="s">
        <v>193</v>
      </c>
      <c r="AO39" s="7" t="s">
        <v>191</v>
      </c>
      <c r="AP39" s="7" t="s">
        <v>193</v>
      </c>
      <c r="AQ39" s="7" t="s">
        <v>191</v>
      </c>
      <c r="AR39" s="7" t="s">
        <v>193</v>
      </c>
      <c r="AS39" s="7" t="s">
        <v>191</v>
      </c>
      <c r="AT39" s="7" t="s">
        <v>193</v>
      </c>
      <c r="AU39" s="7" t="s">
        <v>191</v>
      </c>
      <c r="AV39" s="7" t="s">
        <v>193</v>
      </c>
      <c r="AW39" s="7" t="s">
        <v>191</v>
      </c>
      <c r="AX39" s="7" t="s">
        <v>193</v>
      </c>
      <c r="AY39" s="7" t="s">
        <v>191</v>
      </c>
      <c r="AZ39" s="7" t="s">
        <v>193</v>
      </c>
      <c r="BA39" s="7" t="s">
        <v>191</v>
      </c>
      <c r="BB39" s="7" t="s">
        <v>193</v>
      </c>
      <c r="BC39" s="7" t="s">
        <v>191</v>
      </c>
      <c r="BD39" s="7" t="s">
        <v>193</v>
      </c>
      <c r="BE39" s="7" t="s">
        <v>191</v>
      </c>
      <c r="BF39" s="7" t="s">
        <v>193</v>
      </c>
      <c r="BG39" s="7" t="s">
        <v>191</v>
      </c>
      <c r="BH39" s="7" t="s">
        <v>193</v>
      </c>
      <c r="BI39" s="7" t="s">
        <v>191</v>
      </c>
      <c r="BJ39" s="7" t="s">
        <v>193</v>
      </c>
      <c r="BK39" s="7" t="s">
        <v>191</v>
      </c>
      <c r="BL39" s="7" t="s">
        <v>193</v>
      </c>
      <c r="BM39" s="7" t="s">
        <v>191</v>
      </c>
      <c r="BN39" s="7" t="s">
        <v>193</v>
      </c>
      <c r="BO39" s="7" t="s">
        <v>191</v>
      </c>
      <c r="BP39" s="7" t="s">
        <v>193</v>
      </c>
      <c r="BQ39" s="7" t="s">
        <v>191</v>
      </c>
      <c r="BR39" s="7" t="s">
        <v>193</v>
      </c>
      <c r="BS39" s="7" t="s">
        <v>191</v>
      </c>
      <c r="BT39" s="7" t="s">
        <v>193</v>
      </c>
      <c r="BU39" s="7" t="s">
        <v>191</v>
      </c>
      <c r="BV39" s="7" t="s">
        <v>193</v>
      </c>
      <c r="BW39" s="7" t="s">
        <v>191</v>
      </c>
      <c r="BX39" s="7" t="s">
        <v>193</v>
      </c>
      <c r="BY39" s="7" t="s">
        <v>191</v>
      </c>
    </row>
    <row r="40" spans="1:77" x14ac:dyDescent="0.25">
      <c r="A40" s="5" t="s">
        <v>145</v>
      </c>
      <c r="B40" s="8" t="s">
        <v>193</v>
      </c>
      <c r="C40" s="8" t="s">
        <v>191</v>
      </c>
      <c r="D40" s="8" t="s">
        <v>193</v>
      </c>
      <c r="E40" s="8" t="s">
        <v>191</v>
      </c>
      <c r="F40" s="8" t="s">
        <v>193</v>
      </c>
      <c r="G40" s="8" t="s">
        <v>191</v>
      </c>
      <c r="H40" s="8" t="s">
        <v>193</v>
      </c>
      <c r="I40" s="8" t="s">
        <v>191</v>
      </c>
      <c r="J40" s="8" t="s">
        <v>193</v>
      </c>
      <c r="K40" s="8" t="s">
        <v>191</v>
      </c>
      <c r="L40" s="8" t="s">
        <v>193</v>
      </c>
      <c r="M40" s="8" t="s">
        <v>191</v>
      </c>
      <c r="N40" s="8" t="s">
        <v>193</v>
      </c>
      <c r="O40" s="8" t="s">
        <v>191</v>
      </c>
      <c r="P40" s="8" t="s">
        <v>193</v>
      </c>
      <c r="Q40" s="8" t="s">
        <v>191</v>
      </c>
      <c r="R40" s="8" t="s">
        <v>193</v>
      </c>
      <c r="S40" s="8" t="s">
        <v>191</v>
      </c>
      <c r="T40" s="8" t="s">
        <v>193</v>
      </c>
      <c r="U40" s="8" t="s">
        <v>191</v>
      </c>
      <c r="V40" s="8" t="s">
        <v>193</v>
      </c>
      <c r="W40" s="8" t="s">
        <v>191</v>
      </c>
      <c r="X40" s="8" t="s">
        <v>193</v>
      </c>
      <c r="Y40" s="8" t="s">
        <v>191</v>
      </c>
      <c r="Z40" s="8" t="s">
        <v>193</v>
      </c>
      <c r="AA40" s="8" t="s">
        <v>191</v>
      </c>
      <c r="AB40" s="8" t="s">
        <v>193</v>
      </c>
      <c r="AC40" s="8" t="s">
        <v>191</v>
      </c>
      <c r="AD40" s="8" t="s">
        <v>193</v>
      </c>
      <c r="AE40" s="8" t="s">
        <v>191</v>
      </c>
      <c r="AF40" s="8" t="s">
        <v>193</v>
      </c>
      <c r="AG40" s="8" t="s">
        <v>191</v>
      </c>
      <c r="AH40" s="8" t="s">
        <v>193</v>
      </c>
      <c r="AI40" s="8" t="s">
        <v>191</v>
      </c>
      <c r="AJ40" s="8" t="s">
        <v>193</v>
      </c>
      <c r="AK40" s="8" t="s">
        <v>191</v>
      </c>
      <c r="AL40" s="8" t="s">
        <v>193</v>
      </c>
      <c r="AM40" s="8" t="s">
        <v>191</v>
      </c>
      <c r="AN40" s="8" t="s">
        <v>193</v>
      </c>
      <c r="AO40" s="8" t="s">
        <v>191</v>
      </c>
      <c r="AP40" s="8" t="s">
        <v>193</v>
      </c>
      <c r="AQ40" s="8" t="s">
        <v>191</v>
      </c>
      <c r="AR40" s="8" t="s">
        <v>193</v>
      </c>
      <c r="AS40" s="8" t="s">
        <v>191</v>
      </c>
      <c r="AT40" s="8" t="s">
        <v>193</v>
      </c>
      <c r="AU40" s="8" t="s">
        <v>191</v>
      </c>
      <c r="AV40" s="8" t="s">
        <v>193</v>
      </c>
      <c r="AW40" s="8" t="s">
        <v>191</v>
      </c>
      <c r="AX40" s="8" t="s">
        <v>193</v>
      </c>
      <c r="AY40" s="8" t="s">
        <v>191</v>
      </c>
      <c r="AZ40" s="8" t="s">
        <v>193</v>
      </c>
      <c r="BA40" s="8" t="s">
        <v>191</v>
      </c>
      <c r="BB40" s="8" t="s">
        <v>193</v>
      </c>
      <c r="BC40" s="8" t="s">
        <v>191</v>
      </c>
      <c r="BD40" s="8" t="s">
        <v>193</v>
      </c>
      <c r="BE40" s="8" t="s">
        <v>191</v>
      </c>
      <c r="BF40" s="8" t="s">
        <v>193</v>
      </c>
      <c r="BG40" s="8" t="s">
        <v>191</v>
      </c>
      <c r="BH40" s="8" t="s">
        <v>193</v>
      </c>
      <c r="BI40" s="8" t="s">
        <v>191</v>
      </c>
      <c r="BJ40" s="8" t="s">
        <v>193</v>
      </c>
      <c r="BK40" s="8" t="s">
        <v>191</v>
      </c>
      <c r="BL40" s="8" t="s">
        <v>193</v>
      </c>
      <c r="BM40" s="8" t="s">
        <v>191</v>
      </c>
      <c r="BN40" s="8" t="s">
        <v>193</v>
      </c>
      <c r="BO40" s="8" t="s">
        <v>191</v>
      </c>
      <c r="BP40" s="8" t="s">
        <v>193</v>
      </c>
      <c r="BQ40" s="8" t="s">
        <v>191</v>
      </c>
      <c r="BR40" s="8" t="s">
        <v>193</v>
      </c>
      <c r="BS40" s="8" t="s">
        <v>191</v>
      </c>
      <c r="BT40" s="8" t="s">
        <v>193</v>
      </c>
      <c r="BU40" s="8" t="s">
        <v>191</v>
      </c>
      <c r="BV40" s="8" t="s">
        <v>193</v>
      </c>
      <c r="BW40" s="8" t="s">
        <v>191</v>
      </c>
      <c r="BX40" s="8" t="s">
        <v>193</v>
      </c>
      <c r="BY40" s="8" t="s">
        <v>191</v>
      </c>
    </row>
    <row r="41" spans="1:77" x14ac:dyDescent="0.25">
      <c r="A41" s="5" t="s">
        <v>146</v>
      </c>
      <c r="B41" s="7" t="s">
        <v>193</v>
      </c>
      <c r="C41" s="7" t="s">
        <v>191</v>
      </c>
      <c r="D41" s="7" t="s">
        <v>193</v>
      </c>
      <c r="E41" s="7" t="s">
        <v>191</v>
      </c>
      <c r="F41" s="7" t="s">
        <v>193</v>
      </c>
      <c r="G41" s="7" t="s">
        <v>191</v>
      </c>
      <c r="H41" s="7" t="s">
        <v>193</v>
      </c>
      <c r="I41" s="7" t="s">
        <v>191</v>
      </c>
      <c r="J41" s="7" t="s">
        <v>193</v>
      </c>
      <c r="K41" s="7" t="s">
        <v>191</v>
      </c>
      <c r="L41" s="7" t="s">
        <v>193</v>
      </c>
      <c r="M41" s="7" t="s">
        <v>191</v>
      </c>
      <c r="N41" s="7" t="s">
        <v>193</v>
      </c>
      <c r="O41" s="7" t="s">
        <v>191</v>
      </c>
      <c r="P41" s="7" t="s">
        <v>193</v>
      </c>
      <c r="Q41" s="7" t="s">
        <v>191</v>
      </c>
      <c r="R41" s="7" t="s">
        <v>193</v>
      </c>
      <c r="S41" s="7" t="s">
        <v>191</v>
      </c>
      <c r="T41" s="7" t="s">
        <v>193</v>
      </c>
      <c r="U41" s="7" t="s">
        <v>191</v>
      </c>
      <c r="V41" s="7" t="s">
        <v>193</v>
      </c>
      <c r="W41" s="7" t="s">
        <v>191</v>
      </c>
      <c r="X41" s="7" t="s">
        <v>193</v>
      </c>
      <c r="Y41" s="7" t="s">
        <v>191</v>
      </c>
      <c r="Z41" s="7" t="s">
        <v>193</v>
      </c>
      <c r="AA41" s="7" t="s">
        <v>191</v>
      </c>
      <c r="AB41" s="7" t="s">
        <v>193</v>
      </c>
      <c r="AC41" s="7" t="s">
        <v>191</v>
      </c>
      <c r="AD41" s="7" t="s">
        <v>193</v>
      </c>
      <c r="AE41" s="7" t="s">
        <v>191</v>
      </c>
      <c r="AF41" s="7" t="s">
        <v>193</v>
      </c>
      <c r="AG41" s="7" t="s">
        <v>191</v>
      </c>
      <c r="AH41" s="7" t="s">
        <v>193</v>
      </c>
      <c r="AI41" s="7" t="s">
        <v>191</v>
      </c>
      <c r="AJ41" s="7" t="s">
        <v>193</v>
      </c>
      <c r="AK41" s="7" t="s">
        <v>191</v>
      </c>
      <c r="AL41" s="7" t="s">
        <v>193</v>
      </c>
      <c r="AM41" s="7" t="s">
        <v>191</v>
      </c>
      <c r="AN41" s="7" t="s">
        <v>193</v>
      </c>
      <c r="AO41" s="7" t="s">
        <v>191</v>
      </c>
      <c r="AP41" s="7" t="s">
        <v>193</v>
      </c>
      <c r="AQ41" s="7" t="s">
        <v>191</v>
      </c>
      <c r="AR41" s="7" t="s">
        <v>193</v>
      </c>
      <c r="AS41" s="7" t="s">
        <v>191</v>
      </c>
      <c r="AT41" s="7" t="s">
        <v>193</v>
      </c>
      <c r="AU41" s="7" t="s">
        <v>191</v>
      </c>
      <c r="AV41" s="7" t="s">
        <v>193</v>
      </c>
      <c r="AW41" s="7" t="s">
        <v>191</v>
      </c>
      <c r="AX41" s="7" t="s">
        <v>193</v>
      </c>
      <c r="AY41" s="7" t="s">
        <v>191</v>
      </c>
      <c r="AZ41" s="7" t="s">
        <v>193</v>
      </c>
      <c r="BA41" s="7" t="s">
        <v>191</v>
      </c>
      <c r="BB41" s="7" t="s">
        <v>193</v>
      </c>
      <c r="BC41" s="7" t="s">
        <v>191</v>
      </c>
      <c r="BD41" s="7" t="s">
        <v>193</v>
      </c>
      <c r="BE41" s="7" t="s">
        <v>191</v>
      </c>
      <c r="BF41" s="7" t="s">
        <v>193</v>
      </c>
      <c r="BG41" s="7" t="s">
        <v>191</v>
      </c>
      <c r="BH41" s="7" t="s">
        <v>193</v>
      </c>
      <c r="BI41" s="7" t="s">
        <v>191</v>
      </c>
      <c r="BJ41" s="7" t="s">
        <v>193</v>
      </c>
      <c r="BK41" s="7" t="s">
        <v>191</v>
      </c>
      <c r="BL41" s="7" t="s">
        <v>193</v>
      </c>
      <c r="BM41" s="7" t="s">
        <v>191</v>
      </c>
      <c r="BN41" s="7" t="s">
        <v>193</v>
      </c>
      <c r="BO41" s="7" t="s">
        <v>191</v>
      </c>
      <c r="BP41" s="7" t="s">
        <v>193</v>
      </c>
      <c r="BQ41" s="7" t="s">
        <v>191</v>
      </c>
      <c r="BR41" s="7" t="s">
        <v>193</v>
      </c>
      <c r="BS41" s="7" t="s">
        <v>191</v>
      </c>
      <c r="BT41" s="7" t="s">
        <v>193</v>
      </c>
      <c r="BU41" s="7" t="s">
        <v>191</v>
      </c>
      <c r="BV41" s="7" t="s">
        <v>193</v>
      </c>
      <c r="BW41" s="7" t="s">
        <v>191</v>
      </c>
      <c r="BX41" s="7" t="s">
        <v>193</v>
      </c>
      <c r="BY41" s="7" t="s">
        <v>191</v>
      </c>
    </row>
    <row r="42" spans="1:77" x14ac:dyDescent="0.25">
      <c r="A42" s="5" t="s">
        <v>147</v>
      </c>
      <c r="B42" s="8" t="s">
        <v>193</v>
      </c>
      <c r="C42" s="8" t="s">
        <v>191</v>
      </c>
      <c r="D42" s="8" t="s">
        <v>193</v>
      </c>
      <c r="E42" s="8" t="s">
        <v>191</v>
      </c>
      <c r="F42" s="8" t="s">
        <v>193</v>
      </c>
      <c r="G42" s="8" t="s">
        <v>191</v>
      </c>
      <c r="H42" s="8" t="s">
        <v>193</v>
      </c>
      <c r="I42" s="8" t="s">
        <v>191</v>
      </c>
      <c r="J42" s="8" t="s">
        <v>193</v>
      </c>
      <c r="K42" s="8" t="s">
        <v>191</v>
      </c>
      <c r="L42" s="8" t="s">
        <v>193</v>
      </c>
      <c r="M42" s="8" t="s">
        <v>191</v>
      </c>
      <c r="N42" s="8" t="s">
        <v>193</v>
      </c>
      <c r="O42" s="8" t="s">
        <v>191</v>
      </c>
      <c r="P42" s="8" t="s">
        <v>193</v>
      </c>
      <c r="Q42" s="8" t="s">
        <v>191</v>
      </c>
      <c r="R42" s="8" t="s">
        <v>193</v>
      </c>
      <c r="S42" s="8" t="s">
        <v>191</v>
      </c>
      <c r="T42" s="8" t="s">
        <v>193</v>
      </c>
      <c r="U42" s="8" t="s">
        <v>191</v>
      </c>
      <c r="V42" s="8" t="s">
        <v>193</v>
      </c>
      <c r="W42" s="8" t="s">
        <v>191</v>
      </c>
      <c r="X42" s="8" t="s">
        <v>193</v>
      </c>
      <c r="Y42" s="8" t="s">
        <v>191</v>
      </c>
      <c r="Z42" s="8" t="s">
        <v>193</v>
      </c>
      <c r="AA42" s="8" t="s">
        <v>191</v>
      </c>
      <c r="AB42" s="8" t="s">
        <v>193</v>
      </c>
      <c r="AC42" s="8" t="s">
        <v>191</v>
      </c>
      <c r="AD42" s="8" t="s">
        <v>193</v>
      </c>
      <c r="AE42" s="8" t="s">
        <v>191</v>
      </c>
      <c r="AF42" s="8" t="s">
        <v>193</v>
      </c>
      <c r="AG42" s="8" t="s">
        <v>191</v>
      </c>
      <c r="AH42" s="8" t="s">
        <v>193</v>
      </c>
      <c r="AI42" s="8" t="s">
        <v>191</v>
      </c>
      <c r="AJ42" s="8" t="s">
        <v>193</v>
      </c>
      <c r="AK42" s="8" t="s">
        <v>191</v>
      </c>
      <c r="AL42" s="8" t="s">
        <v>193</v>
      </c>
      <c r="AM42" s="8" t="s">
        <v>191</v>
      </c>
      <c r="AN42" s="8" t="s">
        <v>193</v>
      </c>
      <c r="AO42" s="8" t="s">
        <v>191</v>
      </c>
      <c r="AP42" s="8" t="s">
        <v>193</v>
      </c>
      <c r="AQ42" s="8" t="s">
        <v>191</v>
      </c>
      <c r="AR42" s="8" t="s">
        <v>193</v>
      </c>
      <c r="AS42" s="8" t="s">
        <v>191</v>
      </c>
      <c r="AT42" s="8" t="s">
        <v>193</v>
      </c>
      <c r="AU42" s="8" t="s">
        <v>191</v>
      </c>
      <c r="AV42" s="8" t="s">
        <v>193</v>
      </c>
      <c r="AW42" s="8" t="s">
        <v>191</v>
      </c>
      <c r="AX42" s="8" t="s">
        <v>193</v>
      </c>
      <c r="AY42" s="8" t="s">
        <v>191</v>
      </c>
      <c r="AZ42" s="8" t="s">
        <v>193</v>
      </c>
      <c r="BA42" s="8" t="s">
        <v>191</v>
      </c>
      <c r="BB42" s="8" t="s">
        <v>193</v>
      </c>
      <c r="BC42" s="8" t="s">
        <v>191</v>
      </c>
      <c r="BD42" s="8" t="s">
        <v>193</v>
      </c>
      <c r="BE42" s="8" t="s">
        <v>191</v>
      </c>
      <c r="BF42" s="8" t="s">
        <v>193</v>
      </c>
      <c r="BG42" s="8" t="s">
        <v>191</v>
      </c>
      <c r="BH42" s="8" t="s">
        <v>193</v>
      </c>
      <c r="BI42" s="8" t="s">
        <v>191</v>
      </c>
      <c r="BJ42" s="8" t="s">
        <v>193</v>
      </c>
      <c r="BK42" s="8" t="s">
        <v>191</v>
      </c>
      <c r="BL42" s="8" t="s">
        <v>193</v>
      </c>
      <c r="BM42" s="8" t="s">
        <v>191</v>
      </c>
      <c r="BN42" s="8" t="s">
        <v>193</v>
      </c>
      <c r="BO42" s="8" t="s">
        <v>191</v>
      </c>
      <c r="BP42" s="8" t="s">
        <v>193</v>
      </c>
      <c r="BQ42" s="8" t="s">
        <v>191</v>
      </c>
      <c r="BR42" s="8" t="s">
        <v>193</v>
      </c>
      <c r="BS42" s="8" t="s">
        <v>191</v>
      </c>
      <c r="BT42" s="8" t="s">
        <v>193</v>
      </c>
      <c r="BU42" s="8" t="s">
        <v>191</v>
      </c>
      <c r="BV42" s="8" t="s">
        <v>193</v>
      </c>
      <c r="BW42" s="8" t="s">
        <v>191</v>
      </c>
      <c r="BX42" s="8" t="s">
        <v>193</v>
      </c>
      <c r="BY42" s="8" t="s">
        <v>191</v>
      </c>
    </row>
    <row r="44" spans="1:77" x14ac:dyDescent="0.25">
      <c r="A44" s="1" t="s">
        <v>194</v>
      </c>
    </row>
    <row r="45" spans="1:77" x14ac:dyDescent="0.25">
      <c r="A45" s="1" t="s">
        <v>193</v>
      </c>
      <c r="B45" s="2" t="s">
        <v>195</v>
      </c>
    </row>
  </sheetData>
  <mergeCells count="38">
    <mergeCell ref="BT10:BU10"/>
    <mergeCell ref="BV10:BW10"/>
    <mergeCell ref="BX10:BY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Y45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</cols>
  <sheetData>
    <row r="1" spans="1:77" x14ac:dyDescent="0.25">
      <c r="A1" s="2" t="s">
        <v>203</v>
      </c>
    </row>
    <row r="2" spans="1:77" x14ac:dyDescent="0.25">
      <c r="A2" s="2" t="s">
        <v>188</v>
      </c>
      <c r="B2" s="1" t="s">
        <v>0</v>
      </c>
    </row>
    <row r="3" spans="1:77" x14ac:dyDescent="0.25">
      <c r="A3" s="2" t="s">
        <v>189</v>
      </c>
      <c r="B3" s="2" t="s">
        <v>6</v>
      </c>
    </row>
    <row r="4" spans="1:77" x14ac:dyDescent="0.25"/>
    <row r="5" spans="1:77" x14ac:dyDescent="0.25">
      <c r="A5" s="1" t="s">
        <v>11</v>
      </c>
      <c r="C5" s="2" t="s">
        <v>16</v>
      </c>
    </row>
    <row r="6" spans="1:77" x14ac:dyDescent="0.25">
      <c r="A6" s="1" t="s">
        <v>12</v>
      </c>
      <c r="C6" s="2" t="s">
        <v>17</v>
      </c>
    </row>
    <row r="7" spans="1:77" x14ac:dyDescent="0.25">
      <c r="A7" s="1" t="s">
        <v>13</v>
      </c>
      <c r="C7" s="2" t="s">
        <v>73</v>
      </c>
    </row>
    <row r="8" spans="1:77" x14ac:dyDescent="0.25">
      <c r="A8" s="1" t="s">
        <v>14</v>
      </c>
      <c r="C8" s="2" t="s">
        <v>27</v>
      </c>
    </row>
    <row r="9" spans="1:77" x14ac:dyDescent="0.25"/>
    <row r="10" spans="1:77" x14ac:dyDescent="0.25">
      <c r="A10" s="3" t="s">
        <v>190</v>
      </c>
      <c r="B10" s="20" t="s">
        <v>149</v>
      </c>
      <c r="C10" s="20" t="s">
        <v>191</v>
      </c>
      <c r="D10" s="20" t="s">
        <v>150</v>
      </c>
      <c r="E10" s="20" t="s">
        <v>191</v>
      </c>
      <c r="F10" s="20" t="s">
        <v>151</v>
      </c>
      <c r="G10" s="20" t="s">
        <v>191</v>
      </c>
      <c r="H10" s="20" t="s">
        <v>152</v>
      </c>
      <c r="I10" s="20" t="s">
        <v>191</v>
      </c>
      <c r="J10" s="20" t="s">
        <v>153</v>
      </c>
      <c r="K10" s="20" t="s">
        <v>191</v>
      </c>
      <c r="L10" s="20" t="s">
        <v>154</v>
      </c>
      <c r="M10" s="20" t="s">
        <v>191</v>
      </c>
      <c r="N10" s="20" t="s">
        <v>155</v>
      </c>
      <c r="O10" s="20" t="s">
        <v>191</v>
      </c>
      <c r="P10" s="20" t="s">
        <v>156</v>
      </c>
      <c r="Q10" s="20" t="s">
        <v>191</v>
      </c>
      <c r="R10" s="20" t="s">
        <v>157</v>
      </c>
      <c r="S10" s="20" t="s">
        <v>191</v>
      </c>
      <c r="T10" s="20" t="s">
        <v>158</v>
      </c>
      <c r="U10" s="20" t="s">
        <v>191</v>
      </c>
      <c r="V10" s="20" t="s">
        <v>159</v>
      </c>
      <c r="W10" s="20" t="s">
        <v>191</v>
      </c>
      <c r="X10" s="20" t="s">
        <v>160</v>
      </c>
      <c r="Y10" s="20" t="s">
        <v>191</v>
      </c>
      <c r="Z10" s="20" t="s">
        <v>161</v>
      </c>
      <c r="AA10" s="20" t="s">
        <v>191</v>
      </c>
      <c r="AB10" s="20" t="s">
        <v>162</v>
      </c>
      <c r="AC10" s="20" t="s">
        <v>191</v>
      </c>
      <c r="AD10" s="20" t="s">
        <v>163</v>
      </c>
      <c r="AE10" s="20" t="s">
        <v>191</v>
      </c>
      <c r="AF10" s="20" t="s">
        <v>164</v>
      </c>
      <c r="AG10" s="20" t="s">
        <v>191</v>
      </c>
      <c r="AH10" s="20" t="s">
        <v>165</v>
      </c>
      <c r="AI10" s="20" t="s">
        <v>191</v>
      </c>
      <c r="AJ10" s="20" t="s">
        <v>166</v>
      </c>
      <c r="AK10" s="20" t="s">
        <v>191</v>
      </c>
      <c r="AL10" s="20" t="s">
        <v>167</v>
      </c>
      <c r="AM10" s="20" t="s">
        <v>191</v>
      </c>
      <c r="AN10" s="20" t="s">
        <v>168</v>
      </c>
      <c r="AO10" s="20" t="s">
        <v>191</v>
      </c>
      <c r="AP10" s="20" t="s">
        <v>169</v>
      </c>
      <c r="AQ10" s="20" t="s">
        <v>191</v>
      </c>
      <c r="AR10" s="20" t="s">
        <v>170</v>
      </c>
      <c r="AS10" s="20" t="s">
        <v>191</v>
      </c>
      <c r="AT10" s="20" t="s">
        <v>171</v>
      </c>
      <c r="AU10" s="20" t="s">
        <v>191</v>
      </c>
      <c r="AV10" s="20" t="s">
        <v>172</v>
      </c>
      <c r="AW10" s="20" t="s">
        <v>191</v>
      </c>
      <c r="AX10" s="20" t="s">
        <v>173</v>
      </c>
      <c r="AY10" s="20" t="s">
        <v>191</v>
      </c>
      <c r="AZ10" s="20" t="s">
        <v>174</v>
      </c>
      <c r="BA10" s="20" t="s">
        <v>191</v>
      </c>
      <c r="BB10" s="20" t="s">
        <v>175</v>
      </c>
      <c r="BC10" s="20" t="s">
        <v>191</v>
      </c>
      <c r="BD10" s="20" t="s">
        <v>176</v>
      </c>
      <c r="BE10" s="20" t="s">
        <v>191</v>
      </c>
      <c r="BF10" s="20" t="s">
        <v>177</v>
      </c>
      <c r="BG10" s="20" t="s">
        <v>191</v>
      </c>
      <c r="BH10" s="20" t="s">
        <v>178</v>
      </c>
      <c r="BI10" s="20" t="s">
        <v>191</v>
      </c>
      <c r="BJ10" s="20" t="s">
        <v>179</v>
      </c>
      <c r="BK10" s="20" t="s">
        <v>191</v>
      </c>
      <c r="BL10" s="20" t="s">
        <v>180</v>
      </c>
      <c r="BM10" s="20" t="s">
        <v>191</v>
      </c>
      <c r="BN10" s="20" t="s">
        <v>181</v>
      </c>
      <c r="BO10" s="20" t="s">
        <v>191</v>
      </c>
      <c r="BP10" s="20" t="s">
        <v>182</v>
      </c>
      <c r="BQ10" s="20" t="s">
        <v>191</v>
      </c>
      <c r="BR10" s="20" t="s">
        <v>183</v>
      </c>
      <c r="BS10" s="20" t="s">
        <v>191</v>
      </c>
      <c r="BT10" s="20" t="s">
        <v>184</v>
      </c>
      <c r="BU10" s="20" t="s">
        <v>191</v>
      </c>
      <c r="BV10" s="20" t="s">
        <v>185</v>
      </c>
      <c r="BW10" s="20" t="s">
        <v>191</v>
      </c>
      <c r="BX10" s="20" t="s">
        <v>186</v>
      </c>
      <c r="BY10" s="20" t="s">
        <v>191</v>
      </c>
    </row>
    <row r="11" spans="1:77" x14ac:dyDescent="0.25">
      <c r="A11" s="4" t="s">
        <v>192</v>
      </c>
      <c r="B11" s="6" t="s">
        <v>191</v>
      </c>
      <c r="C11" s="6" t="s">
        <v>191</v>
      </c>
      <c r="D11" s="6" t="s">
        <v>191</v>
      </c>
      <c r="E11" s="6" t="s">
        <v>191</v>
      </c>
      <c r="F11" s="6" t="s">
        <v>191</v>
      </c>
      <c r="G11" s="6" t="s">
        <v>191</v>
      </c>
      <c r="H11" s="6" t="s">
        <v>191</v>
      </c>
      <c r="I11" s="6" t="s">
        <v>191</v>
      </c>
      <c r="J11" s="6" t="s">
        <v>191</v>
      </c>
      <c r="K11" s="6" t="s">
        <v>191</v>
      </c>
      <c r="L11" s="6" t="s">
        <v>191</v>
      </c>
      <c r="M11" s="6" t="s">
        <v>191</v>
      </c>
      <c r="N11" s="6" t="s">
        <v>191</v>
      </c>
      <c r="O11" s="6" t="s">
        <v>191</v>
      </c>
      <c r="P11" s="6" t="s">
        <v>191</v>
      </c>
      <c r="Q11" s="6" t="s">
        <v>191</v>
      </c>
      <c r="R11" s="6" t="s">
        <v>191</v>
      </c>
      <c r="S11" s="6" t="s">
        <v>191</v>
      </c>
      <c r="T11" s="6" t="s">
        <v>191</v>
      </c>
      <c r="U11" s="6" t="s">
        <v>191</v>
      </c>
      <c r="V11" s="6" t="s">
        <v>191</v>
      </c>
      <c r="W11" s="6" t="s">
        <v>191</v>
      </c>
      <c r="X11" s="6" t="s">
        <v>191</v>
      </c>
      <c r="Y11" s="6" t="s">
        <v>191</v>
      </c>
      <c r="Z11" s="6" t="s">
        <v>191</v>
      </c>
      <c r="AA11" s="6" t="s">
        <v>191</v>
      </c>
      <c r="AB11" s="6" t="s">
        <v>191</v>
      </c>
      <c r="AC11" s="6" t="s">
        <v>191</v>
      </c>
      <c r="AD11" s="6" t="s">
        <v>191</v>
      </c>
      <c r="AE11" s="6" t="s">
        <v>191</v>
      </c>
      <c r="AF11" s="6" t="s">
        <v>191</v>
      </c>
      <c r="AG11" s="6" t="s">
        <v>191</v>
      </c>
      <c r="AH11" s="6" t="s">
        <v>191</v>
      </c>
      <c r="AI11" s="6" t="s">
        <v>191</v>
      </c>
      <c r="AJ11" s="6" t="s">
        <v>191</v>
      </c>
      <c r="AK11" s="6" t="s">
        <v>191</v>
      </c>
      <c r="AL11" s="6" t="s">
        <v>191</v>
      </c>
      <c r="AM11" s="6" t="s">
        <v>191</v>
      </c>
      <c r="AN11" s="6" t="s">
        <v>191</v>
      </c>
      <c r="AO11" s="6" t="s">
        <v>191</v>
      </c>
      <c r="AP11" s="6" t="s">
        <v>191</v>
      </c>
      <c r="AQ11" s="6" t="s">
        <v>191</v>
      </c>
      <c r="AR11" s="6" t="s">
        <v>191</v>
      </c>
      <c r="AS11" s="6" t="s">
        <v>191</v>
      </c>
      <c r="AT11" s="6" t="s">
        <v>191</v>
      </c>
      <c r="AU11" s="6" t="s">
        <v>191</v>
      </c>
      <c r="AV11" s="6" t="s">
        <v>191</v>
      </c>
      <c r="AW11" s="6" t="s">
        <v>191</v>
      </c>
      <c r="AX11" s="6" t="s">
        <v>191</v>
      </c>
      <c r="AY11" s="6" t="s">
        <v>191</v>
      </c>
      <c r="AZ11" s="6" t="s">
        <v>191</v>
      </c>
      <c r="BA11" s="6" t="s">
        <v>191</v>
      </c>
      <c r="BB11" s="6" t="s">
        <v>191</v>
      </c>
      <c r="BC11" s="6" t="s">
        <v>191</v>
      </c>
      <c r="BD11" s="6" t="s">
        <v>191</v>
      </c>
      <c r="BE11" s="6" t="s">
        <v>191</v>
      </c>
      <c r="BF11" s="6" t="s">
        <v>191</v>
      </c>
      <c r="BG11" s="6" t="s">
        <v>191</v>
      </c>
      <c r="BH11" s="6" t="s">
        <v>191</v>
      </c>
      <c r="BI11" s="6" t="s">
        <v>191</v>
      </c>
      <c r="BJ11" s="6" t="s">
        <v>191</v>
      </c>
      <c r="BK11" s="6" t="s">
        <v>191</v>
      </c>
      <c r="BL11" s="6" t="s">
        <v>191</v>
      </c>
      <c r="BM11" s="6" t="s">
        <v>191</v>
      </c>
      <c r="BN11" s="6" t="s">
        <v>191</v>
      </c>
      <c r="BO11" s="6" t="s">
        <v>191</v>
      </c>
      <c r="BP11" s="6" t="s">
        <v>191</v>
      </c>
      <c r="BQ11" s="6" t="s">
        <v>191</v>
      </c>
      <c r="BR11" s="6" t="s">
        <v>191</v>
      </c>
      <c r="BS11" s="6" t="s">
        <v>191</v>
      </c>
      <c r="BT11" s="6" t="s">
        <v>191</v>
      </c>
      <c r="BU11" s="6" t="s">
        <v>191</v>
      </c>
      <c r="BV11" s="6" t="s">
        <v>191</v>
      </c>
      <c r="BW11" s="6" t="s">
        <v>191</v>
      </c>
      <c r="BX11" s="6" t="s">
        <v>191</v>
      </c>
      <c r="BY11" s="6" t="s">
        <v>191</v>
      </c>
    </row>
    <row r="12" spans="1:77" x14ac:dyDescent="0.25">
      <c r="A12" s="5" t="s">
        <v>117</v>
      </c>
      <c r="B12" s="8" t="s">
        <v>193</v>
      </c>
      <c r="C12" s="8" t="s">
        <v>191</v>
      </c>
      <c r="D12" s="8" t="s">
        <v>193</v>
      </c>
      <c r="E12" s="8" t="s">
        <v>191</v>
      </c>
      <c r="F12" s="8" t="s">
        <v>193</v>
      </c>
      <c r="G12" s="8" t="s">
        <v>191</v>
      </c>
      <c r="H12" s="8" t="s">
        <v>193</v>
      </c>
      <c r="I12" s="8" t="s">
        <v>191</v>
      </c>
      <c r="J12" s="8" t="s">
        <v>193</v>
      </c>
      <c r="K12" s="8" t="s">
        <v>191</v>
      </c>
      <c r="L12" s="8" t="s">
        <v>193</v>
      </c>
      <c r="M12" s="8" t="s">
        <v>191</v>
      </c>
      <c r="N12" s="8" t="s">
        <v>193</v>
      </c>
      <c r="O12" s="8" t="s">
        <v>191</v>
      </c>
      <c r="P12" s="8" t="s">
        <v>193</v>
      </c>
      <c r="Q12" s="8" t="s">
        <v>191</v>
      </c>
      <c r="R12" s="8" t="s">
        <v>193</v>
      </c>
      <c r="S12" s="8" t="s">
        <v>191</v>
      </c>
      <c r="T12" s="8" t="s">
        <v>193</v>
      </c>
      <c r="U12" s="8" t="s">
        <v>191</v>
      </c>
      <c r="V12" s="8" t="s">
        <v>193</v>
      </c>
      <c r="W12" s="8" t="s">
        <v>191</v>
      </c>
      <c r="X12" s="8" t="s">
        <v>193</v>
      </c>
      <c r="Y12" s="8" t="s">
        <v>191</v>
      </c>
      <c r="Z12" s="8" t="s">
        <v>193</v>
      </c>
      <c r="AA12" s="8" t="s">
        <v>191</v>
      </c>
      <c r="AB12" s="8" t="s">
        <v>193</v>
      </c>
      <c r="AC12" s="8" t="s">
        <v>191</v>
      </c>
      <c r="AD12" s="8" t="s">
        <v>193</v>
      </c>
      <c r="AE12" s="8" t="s">
        <v>191</v>
      </c>
      <c r="AF12" s="8" t="s">
        <v>193</v>
      </c>
      <c r="AG12" s="8" t="s">
        <v>191</v>
      </c>
      <c r="AH12" s="8" t="s">
        <v>193</v>
      </c>
      <c r="AI12" s="8" t="s">
        <v>191</v>
      </c>
      <c r="AJ12" s="8" t="s">
        <v>193</v>
      </c>
      <c r="AK12" s="8" t="s">
        <v>191</v>
      </c>
      <c r="AL12" s="8" t="s">
        <v>193</v>
      </c>
      <c r="AM12" s="8" t="s">
        <v>191</v>
      </c>
      <c r="AN12" s="8" t="s">
        <v>193</v>
      </c>
      <c r="AO12" s="8" t="s">
        <v>191</v>
      </c>
      <c r="AP12" s="8" t="s">
        <v>193</v>
      </c>
      <c r="AQ12" s="8" t="s">
        <v>191</v>
      </c>
      <c r="AR12" s="8" t="s">
        <v>193</v>
      </c>
      <c r="AS12" s="8" t="s">
        <v>191</v>
      </c>
      <c r="AT12" s="8" t="s">
        <v>193</v>
      </c>
      <c r="AU12" s="8" t="s">
        <v>191</v>
      </c>
      <c r="AV12" s="8" t="s">
        <v>193</v>
      </c>
      <c r="AW12" s="8" t="s">
        <v>191</v>
      </c>
      <c r="AX12" s="8" t="s">
        <v>193</v>
      </c>
      <c r="AY12" s="8" t="s">
        <v>191</v>
      </c>
      <c r="AZ12" s="8" t="s">
        <v>193</v>
      </c>
      <c r="BA12" s="8" t="s">
        <v>191</v>
      </c>
      <c r="BB12" s="8" t="s">
        <v>193</v>
      </c>
      <c r="BC12" s="8" t="s">
        <v>191</v>
      </c>
      <c r="BD12" s="8" t="s">
        <v>193</v>
      </c>
      <c r="BE12" s="8" t="s">
        <v>191</v>
      </c>
      <c r="BF12" s="8" t="s">
        <v>193</v>
      </c>
      <c r="BG12" s="8" t="s">
        <v>191</v>
      </c>
      <c r="BH12" s="8" t="s">
        <v>193</v>
      </c>
      <c r="BI12" s="8" t="s">
        <v>191</v>
      </c>
      <c r="BJ12" s="8" t="s">
        <v>193</v>
      </c>
      <c r="BK12" s="8" t="s">
        <v>191</v>
      </c>
      <c r="BL12" s="8" t="s">
        <v>193</v>
      </c>
      <c r="BM12" s="8" t="s">
        <v>191</v>
      </c>
      <c r="BN12" s="8" t="s">
        <v>193</v>
      </c>
      <c r="BO12" s="8" t="s">
        <v>191</v>
      </c>
      <c r="BP12" s="8" t="s">
        <v>193</v>
      </c>
      <c r="BQ12" s="8" t="s">
        <v>191</v>
      </c>
      <c r="BR12" s="8" t="s">
        <v>193</v>
      </c>
      <c r="BS12" s="8" t="s">
        <v>191</v>
      </c>
      <c r="BT12" s="8" t="s">
        <v>193</v>
      </c>
      <c r="BU12" s="8" t="s">
        <v>191</v>
      </c>
      <c r="BV12" s="8" t="s">
        <v>193</v>
      </c>
      <c r="BW12" s="8" t="s">
        <v>191</v>
      </c>
      <c r="BX12" s="8" t="s">
        <v>193</v>
      </c>
      <c r="BY12" s="8" t="s">
        <v>191</v>
      </c>
    </row>
    <row r="13" spans="1:77" x14ac:dyDescent="0.25">
      <c r="A13" s="5" t="s">
        <v>118</v>
      </c>
      <c r="B13" s="7" t="s">
        <v>193</v>
      </c>
      <c r="C13" s="7" t="s">
        <v>191</v>
      </c>
      <c r="D13" s="7" t="s">
        <v>193</v>
      </c>
      <c r="E13" s="7" t="s">
        <v>191</v>
      </c>
      <c r="F13" s="7" t="s">
        <v>193</v>
      </c>
      <c r="G13" s="7" t="s">
        <v>191</v>
      </c>
      <c r="H13" s="7" t="s">
        <v>193</v>
      </c>
      <c r="I13" s="7" t="s">
        <v>191</v>
      </c>
      <c r="J13" s="7" t="s">
        <v>193</v>
      </c>
      <c r="K13" s="7" t="s">
        <v>191</v>
      </c>
      <c r="L13" s="7" t="s">
        <v>193</v>
      </c>
      <c r="M13" s="7" t="s">
        <v>191</v>
      </c>
      <c r="N13" s="7" t="s">
        <v>193</v>
      </c>
      <c r="O13" s="7" t="s">
        <v>191</v>
      </c>
      <c r="P13" s="7" t="s">
        <v>193</v>
      </c>
      <c r="Q13" s="7" t="s">
        <v>191</v>
      </c>
      <c r="R13" s="7" t="s">
        <v>193</v>
      </c>
      <c r="S13" s="7" t="s">
        <v>191</v>
      </c>
      <c r="T13" s="7" t="s">
        <v>193</v>
      </c>
      <c r="U13" s="7" t="s">
        <v>191</v>
      </c>
      <c r="V13" s="7" t="s">
        <v>193</v>
      </c>
      <c r="W13" s="7" t="s">
        <v>191</v>
      </c>
      <c r="X13" s="7" t="s">
        <v>193</v>
      </c>
      <c r="Y13" s="7" t="s">
        <v>191</v>
      </c>
      <c r="Z13" s="7" t="s">
        <v>193</v>
      </c>
      <c r="AA13" s="7" t="s">
        <v>191</v>
      </c>
      <c r="AB13" s="7" t="s">
        <v>193</v>
      </c>
      <c r="AC13" s="7" t="s">
        <v>191</v>
      </c>
      <c r="AD13" s="7" t="s">
        <v>193</v>
      </c>
      <c r="AE13" s="7" t="s">
        <v>191</v>
      </c>
      <c r="AF13" s="7" t="s">
        <v>193</v>
      </c>
      <c r="AG13" s="7" t="s">
        <v>191</v>
      </c>
      <c r="AH13" s="7" t="s">
        <v>193</v>
      </c>
      <c r="AI13" s="7" t="s">
        <v>191</v>
      </c>
      <c r="AJ13" s="7" t="s">
        <v>193</v>
      </c>
      <c r="AK13" s="7" t="s">
        <v>191</v>
      </c>
      <c r="AL13" s="7" t="s">
        <v>193</v>
      </c>
      <c r="AM13" s="7" t="s">
        <v>191</v>
      </c>
      <c r="AN13" s="7" t="s">
        <v>193</v>
      </c>
      <c r="AO13" s="7" t="s">
        <v>191</v>
      </c>
      <c r="AP13" s="7" t="s">
        <v>193</v>
      </c>
      <c r="AQ13" s="7" t="s">
        <v>191</v>
      </c>
      <c r="AR13" s="7" t="s">
        <v>193</v>
      </c>
      <c r="AS13" s="7" t="s">
        <v>191</v>
      </c>
      <c r="AT13" s="7" t="s">
        <v>193</v>
      </c>
      <c r="AU13" s="7" t="s">
        <v>191</v>
      </c>
      <c r="AV13" s="7" t="s">
        <v>193</v>
      </c>
      <c r="AW13" s="7" t="s">
        <v>191</v>
      </c>
      <c r="AX13" s="7" t="s">
        <v>193</v>
      </c>
      <c r="AY13" s="7" t="s">
        <v>191</v>
      </c>
      <c r="AZ13" s="7" t="s">
        <v>193</v>
      </c>
      <c r="BA13" s="7" t="s">
        <v>191</v>
      </c>
      <c r="BB13" s="7" t="s">
        <v>193</v>
      </c>
      <c r="BC13" s="7" t="s">
        <v>191</v>
      </c>
      <c r="BD13" s="7" t="s">
        <v>193</v>
      </c>
      <c r="BE13" s="7" t="s">
        <v>191</v>
      </c>
      <c r="BF13" s="7" t="s">
        <v>193</v>
      </c>
      <c r="BG13" s="7" t="s">
        <v>191</v>
      </c>
      <c r="BH13" s="7" t="s">
        <v>193</v>
      </c>
      <c r="BI13" s="7" t="s">
        <v>191</v>
      </c>
      <c r="BJ13" s="7" t="s">
        <v>193</v>
      </c>
      <c r="BK13" s="7" t="s">
        <v>191</v>
      </c>
      <c r="BL13" s="7" t="s">
        <v>193</v>
      </c>
      <c r="BM13" s="7" t="s">
        <v>191</v>
      </c>
      <c r="BN13" s="7" t="s">
        <v>193</v>
      </c>
      <c r="BO13" s="7" t="s">
        <v>191</v>
      </c>
      <c r="BP13" s="7" t="s">
        <v>193</v>
      </c>
      <c r="BQ13" s="7" t="s">
        <v>191</v>
      </c>
      <c r="BR13" s="7" t="s">
        <v>193</v>
      </c>
      <c r="BS13" s="7" t="s">
        <v>191</v>
      </c>
      <c r="BT13" s="7" t="s">
        <v>193</v>
      </c>
      <c r="BU13" s="7" t="s">
        <v>191</v>
      </c>
      <c r="BV13" s="7" t="s">
        <v>193</v>
      </c>
      <c r="BW13" s="7" t="s">
        <v>191</v>
      </c>
      <c r="BX13" s="7" t="s">
        <v>193</v>
      </c>
      <c r="BY13" s="7" t="s">
        <v>191</v>
      </c>
    </row>
    <row r="14" spans="1:77" x14ac:dyDescent="0.25">
      <c r="A14" s="5" t="s">
        <v>119</v>
      </c>
      <c r="B14" s="8" t="s">
        <v>193</v>
      </c>
      <c r="C14" s="8" t="s">
        <v>191</v>
      </c>
      <c r="D14" s="8" t="s">
        <v>193</v>
      </c>
      <c r="E14" s="8" t="s">
        <v>191</v>
      </c>
      <c r="F14" s="8" t="s">
        <v>193</v>
      </c>
      <c r="G14" s="8" t="s">
        <v>191</v>
      </c>
      <c r="H14" s="8" t="s">
        <v>193</v>
      </c>
      <c r="I14" s="8" t="s">
        <v>191</v>
      </c>
      <c r="J14" s="8" t="s">
        <v>193</v>
      </c>
      <c r="K14" s="8" t="s">
        <v>191</v>
      </c>
      <c r="L14" s="8" t="s">
        <v>193</v>
      </c>
      <c r="M14" s="8" t="s">
        <v>191</v>
      </c>
      <c r="N14" s="8" t="s">
        <v>193</v>
      </c>
      <c r="O14" s="8" t="s">
        <v>191</v>
      </c>
      <c r="P14" s="8" t="s">
        <v>193</v>
      </c>
      <c r="Q14" s="8" t="s">
        <v>191</v>
      </c>
      <c r="R14" s="8" t="s">
        <v>193</v>
      </c>
      <c r="S14" s="8" t="s">
        <v>191</v>
      </c>
      <c r="T14" s="8" t="s">
        <v>193</v>
      </c>
      <c r="U14" s="8" t="s">
        <v>191</v>
      </c>
      <c r="V14" s="8" t="s">
        <v>193</v>
      </c>
      <c r="W14" s="8" t="s">
        <v>191</v>
      </c>
      <c r="X14" s="8" t="s">
        <v>193</v>
      </c>
      <c r="Y14" s="8" t="s">
        <v>191</v>
      </c>
      <c r="Z14" s="8" t="s">
        <v>193</v>
      </c>
      <c r="AA14" s="8" t="s">
        <v>191</v>
      </c>
      <c r="AB14" s="8" t="s">
        <v>193</v>
      </c>
      <c r="AC14" s="8" t="s">
        <v>191</v>
      </c>
      <c r="AD14" s="8" t="s">
        <v>193</v>
      </c>
      <c r="AE14" s="8" t="s">
        <v>191</v>
      </c>
      <c r="AF14" s="8" t="s">
        <v>193</v>
      </c>
      <c r="AG14" s="8" t="s">
        <v>191</v>
      </c>
      <c r="AH14" s="8" t="s">
        <v>193</v>
      </c>
      <c r="AI14" s="8" t="s">
        <v>191</v>
      </c>
      <c r="AJ14" s="8" t="s">
        <v>193</v>
      </c>
      <c r="AK14" s="8" t="s">
        <v>191</v>
      </c>
      <c r="AL14" s="8" t="s">
        <v>193</v>
      </c>
      <c r="AM14" s="8" t="s">
        <v>191</v>
      </c>
      <c r="AN14" s="8" t="s">
        <v>193</v>
      </c>
      <c r="AO14" s="8" t="s">
        <v>191</v>
      </c>
      <c r="AP14" s="8" t="s">
        <v>193</v>
      </c>
      <c r="AQ14" s="8" t="s">
        <v>191</v>
      </c>
      <c r="AR14" s="8" t="s">
        <v>193</v>
      </c>
      <c r="AS14" s="8" t="s">
        <v>191</v>
      </c>
      <c r="AT14" s="8" t="s">
        <v>193</v>
      </c>
      <c r="AU14" s="8" t="s">
        <v>191</v>
      </c>
      <c r="AV14" s="8" t="s">
        <v>193</v>
      </c>
      <c r="AW14" s="8" t="s">
        <v>191</v>
      </c>
      <c r="AX14" s="8" t="s">
        <v>193</v>
      </c>
      <c r="AY14" s="8" t="s">
        <v>191</v>
      </c>
      <c r="AZ14" s="8" t="s">
        <v>193</v>
      </c>
      <c r="BA14" s="8" t="s">
        <v>191</v>
      </c>
      <c r="BB14" s="8" t="s">
        <v>193</v>
      </c>
      <c r="BC14" s="8" t="s">
        <v>191</v>
      </c>
      <c r="BD14" s="8" t="s">
        <v>193</v>
      </c>
      <c r="BE14" s="8" t="s">
        <v>191</v>
      </c>
      <c r="BF14" s="8" t="s">
        <v>193</v>
      </c>
      <c r="BG14" s="8" t="s">
        <v>191</v>
      </c>
      <c r="BH14" s="8" t="s">
        <v>193</v>
      </c>
      <c r="BI14" s="8" t="s">
        <v>191</v>
      </c>
      <c r="BJ14" s="8" t="s">
        <v>193</v>
      </c>
      <c r="BK14" s="8" t="s">
        <v>191</v>
      </c>
      <c r="BL14" s="8" t="s">
        <v>193</v>
      </c>
      <c r="BM14" s="8" t="s">
        <v>191</v>
      </c>
      <c r="BN14" s="8" t="s">
        <v>193</v>
      </c>
      <c r="BO14" s="8" t="s">
        <v>191</v>
      </c>
      <c r="BP14" s="8" t="s">
        <v>193</v>
      </c>
      <c r="BQ14" s="8" t="s">
        <v>191</v>
      </c>
      <c r="BR14" s="8" t="s">
        <v>193</v>
      </c>
      <c r="BS14" s="8" t="s">
        <v>191</v>
      </c>
      <c r="BT14" s="8" t="s">
        <v>193</v>
      </c>
      <c r="BU14" s="8" t="s">
        <v>191</v>
      </c>
      <c r="BV14" s="8" t="s">
        <v>193</v>
      </c>
      <c r="BW14" s="8" t="s">
        <v>191</v>
      </c>
      <c r="BX14" s="8" t="s">
        <v>193</v>
      </c>
      <c r="BY14" s="8" t="s">
        <v>191</v>
      </c>
    </row>
    <row r="15" spans="1:77" x14ac:dyDescent="0.25">
      <c r="A15" s="5" t="s">
        <v>120</v>
      </c>
      <c r="B15" s="7" t="s">
        <v>193</v>
      </c>
      <c r="C15" s="7" t="s">
        <v>191</v>
      </c>
      <c r="D15" s="7" t="s">
        <v>193</v>
      </c>
      <c r="E15" s="7" t="s">
        <v>191</v>
      </c>
      <c r="F15" s="7" t="s">
        <v>193</v>
      </c>
      <c r="G15" s="7" t="s">
        <v>191</v>
      </c>
      <c r="H15" s="7" t="s">
        <v>193</v>
      </c>
      <c r="I15" s="7" t="s">
        <v>191</v>
      </c>
      <c r="J15" s="7" t="s">
        <v>193</v>
      </c>
      <c r="K15" s="7" t="s">
        <v>191</v>
      </c>
      <c r="L15" s="7" t="s">
        <v>193</v>
      </c>
      <c r="M15" s="7" t="s">
        <v>191</v>
      </c>
      <c r="N15" s="7" t="s">
        <v>193</v>
      </c>
      <c r="O15" s="7" t="s">
        <v>191</v>
      </c>
      <c r="P15" s="7" t="s">
        <v>193</v>
      </c>
      <c r="Q15" s="7" t="s">
        <v>191</v>
      </c>
      <c r="R15" s="7" t="s">
        <v>193</v>
      </c>
      <c r="S15" s="7" t="s">
        <v>191</v>
      </c>
      <c r="T15" s="7" t="s">
        <v>193</v>
      </c>
      <c r="U15" s="7" t="s">
        <v>191</v>
      </c>
      <c r="V15" s="7" t="s">
        <v>193</v>
      </c>
      <c r="W15" s="7" t="s">
        <v>191</v>
      </c>
      <c r="X15" s="7" t="s">
        <v>193</v>
      </c>
      <c r="Y15" s="7" t="s">
        <v>191</v>
      </c>
      <c r="Z15" s="7" t="s">
        <v>193</v>
      </c>
      <c r="AA15" s="7" t="s">
        <v>191</v>
      </c>
      <c r="AB15" s="7" t="s">
        <v>193</v>
      </c>
      <c r="AC15" s="7" t="s">
        <v>191</v>
      </c>
      <c r="AD15" s="7" t="s">
        <v>193</v>
      </c>
      <c r="AE15" s="7" t="s">
        <v>191</v>
      </c>
      <c r="AF15" s="7" t="s">
        <v>193</v>
      </c>
      <c r="AG15" s="7" t="s">
        <v>191</v>
      </c>
      <c r="AH15" s="7" t="s">
        <v>193</v>
      </c>
      <c r="AI15" s="7" t="s">
        <v>191</v>
      </c>
      <c r="AJ15" s="7" t="s">
        <v>193</v>
      </c>
      <c r="AK15" s="7" t="s">
        <v>191</v>
      </c>
      <c r="AL15" s="7" t="s">
        <v>193</v>
      </c>
      <c r="AM15" s="7" t="s">
        <v>191</v>
      </c>
      <c r="AN15" s="7" t="s">
        <v>193</v>
      </c>
      <c r="AO15" s="7" t="s">
        <v>191</v>
      </c>
      <c r="AP15" s="7" t="s">
        <v>193</v>
      </c>
      <c r="AQ15" s="7" t="s">
        <v>191</v>
      </c>
      <c r="AR15" s="7" t="s">
        <v>193</v>
      </c>
      <c r="AS15" s="7" t="s">
        <v>191</v>
      </c>
      <c r="AT15" s="7" t="s">
        <v>193</v>
      </c>
      <c r="AU15" s="7" t="s">
        <v>191</v>
      </c>
      <c r="AV15" s="7" t="s">
        <v>193</v>
      </c>
      <c r="AW15" s="7" t="s">
        <v>191</v>
      </c>
      <c r="AX15" s="7" t="s">
        <v>193</v>
      </c>
      <c r="AY15" s="7" t="s">
        <v>191</v>
      </c>
      <c r="AZ15" s="7" t="s">
        <v>193</v>
      </c>
      <c r="BA15" s="7" t="s">
        <v>191</v>
      </c>
      <c r="BB15" s="7" t="s">
        <v>193</v>
      </c>
      <c r="BC15" s="7" t="s">
        <v>191</v>
      </c>
      <c r="BD15" s="7" t="s">
        <v>193</v>
      </c>
      <c r="BE15" s="7" t="s">
        <v>191</v>
      </c>
      <c r="BF15" s="7" t="s">
        <v>193</v>
      </c>
      <c r="BG15" s="7" t="s">
        <v>191</v>
      </c>
      <c r="BH15" s="7" t="s">
        <v>193</v>
      </c>
      <c r="BI15" s="7" t="s">
        <v>191</v>
      </c>
      <c r="BJ15" s="7" t="s">
        <v>193</v>
      </c>
      <c r="BK15" s="7" t="s">
        <v>191</v>
      </c>
      <c r="BL15" s="7" t="s">
        <v>193</v>
      </c>
      <c r="BM15" s="7" t="s">
        <v>191</v>
      </c>
      <c r="BN15" s="7" t="s">
        <v>193</v>
      </c>
      <c r="BO15" s="7" t="s">
        <v>191</v>
      </c>
      <c r="BP15" s="7" t="s">
        <v>193</v>
      </c>
      <c r="BQ15" s="7" t="s">
        <v>191</v>
      </c>
      <c r="BR15" s="7" t="s">
        <v>193</v>
      </c>
      <c r="BS15" s="7" t="s">
        <v>191</v>
      </c>
      <c r="BT15" s="7" t="s">
        <v>193</v>
      </c>
      <c r="BU15" s="7" t="s">
        <v>191</v>
      </c>
      <c r="BV15" s="7" t="s">
        <v>193</v>
      </c>
      <c r="BW15" s="7" t="s">
        <v>191</v>
      </c>
      <c r="BX15" s="7" t="s">
        <v>193</v>
      </c>
      <c r="BY15" s="7" t="s">
        <v>191</v>
      </c>
    </row>
    <row r="16" spans="1:77" x14ac:dyDescent="0.25">
      <c r="A16" s="5" t="s">
        <v>121</v>
      </c>
      <c r="B16" s="8" t="s">
        <v>193</v>
      </c>
      <c r="C16" s="8" t="s">
        <v>191</v>
      </c>
      <c r="D16" s="8" t="s">
        <v>193</v>
      </c>
      <c r="E16" s="8" t="s">
        <v>191</v>
      </c>
      <c r="F16" s="8" t="s">
        <v>193</v>
      </c>
      <c r="G16" s="8" t="s">
        <v>191</v>
      </c>
      <c r="H16" s="8" t="s">
        <v>193</v>
      </c>
      <c r="I16" s="8" t="s">
        <v>191</v>
      </c>
      <c r="J16" s="8" t="s">
        <v>193</v>
      </c>
      <c r="K16" s="8" t="s">
        <v>191</v>
      </c>
      <c r="L16" s="8" t="s">
        <v>193</v>
      </c>
      <c r="M16" s="8" t="s">
        <v>191</v>
      </c>
      <c r="N16" s="8" t="s">
        <v>193</v>
      </c>
      <c r="O16" s="8" t="s">
        <v>191</v>
      </c>
      <c r="P16" s="8" t="s">
        <v>193</v>
      </c>
      <c r="Q16" s="8" t="s">
        <v>191</v>
      </c>
      <c r="R16" s="8" t="s">
        <v>193</v>
      </c>
      <c r="S16" s="8" t="s">
        <v>191</v>
      </c>
      <c r="T16" s="8" t="s">
        <v>193</v>
      </c>
      <c r="U16" s="8" t="s">
        <v>191</v>
      </c>
      <c r="V16" s="8" t="s">
        <v>193</v>
      </c>
      <c r="W16" s="8" t="s">
        <v>191</v>
      </c>
      <c r="X16" s="8" t="s">
        <v>193</v>
      </c>
      <c r="Y16" s="8" t="s">
        <v>191</v>
      </c>
      <c r="Z16" s="8" t="s">
        <v>193</v>
      </c>
      <c r="AA16" s="8" t="s">
        <v>191</v>
      </c>
      <c r="AB16" s="8" t="s">
        <v>193</v>
      </c>
      <c r="AC16" s="8" t="s">
        <v>191</v>
      </c>
      <c r="AD16" s="8" t="s">
        <v>193</v>
      </c>
      <c r="AE16" s="8" t="s">
        <v>191</v>
      </c>
      <c r="AF16" s="8" t="s">
        <v>193</v>
      </c>
      <c r="AG16" s="8" t="s">
        <v>191</v>
      </c>
      <c r="AH16" s="8" t="s">
        <v>193</v>
      </c>
      <c r="AI16" s="8" t="s">
        <v>191</v>
      </c>
      <c r="AJ16" s="8" t="s">
        <v>193</v>
      </c>
      <c r="AK16" s="8" t="s">
        <v>191</v>
      </c>
      <c r="AL16" s="8" t="s">
        <v>193</v>
      </c>
      <c r="AM16" s="8" t="s">
        <v>191</v>
      </c>
      <c r="AN16" s="8" t="s">
        <v>193</v>
      </c>
      <c r="AO16" s="8" t="s">
        <v>191</v>
      </c>
      <c r="AP16" s="8" t="s">
        <v>193</v>
      </c>
      <c r="AQ16" s="8" t="s">
        <v>191</v>
      </c>
      <c r="AR16" s="8" t="s">
        <v>193</v>
      </c>
      <c r="AS16" s="8" t="s">
        <v>191</v>
      </c>
      <c r="AT16" s="8" t="s">
        <v>193</v>
      </c>
      <c r="AU16" s="8" t="s">
        <v>191</v>
      </c>
      <c r="AV16" s="8" t="s">
        <v>193</v>
      </c>
      <c r="AW16" s="8" t="s">
        <v>191</v>
      </c>
      <c r="AX16" s="8" t="s">
        <v>193</v>
      </c>
      <c r="AY16" s="8" t="s">
        <v>191</v>
      </c>
      <c r="AZ16" s="8" t="s">
        <v>193</v>
      </c>
      <c r="BA16" s="8" t="s">
        <v>191</v>
      </c>
      <c r="BB16" s="8" t="s">
        <v>193</v>
      </c>
      <c r="BC16" s="8" t="s">
        <v>191</v>
      </c>
      <c r="BD16" s="8" t="s">
        <v>193</v>
      </c>
      <c r="BE16" s="8" t="s">
        <v>191</v>
      </c>
      <c r="BF16" s="8" t="s">
        <v>193</v>
      </c>
      <c r="BG16" s="8" t="s">
        <v>191</v>
      </c>
      <c r="BH16" s="8" t="s">
        <v>193</v>
      </c>
      <c r="BI16" s="8" t="s">
        <v>191</v>
      </c>
      <c r="BJ16" s="8" t="s">
        <v>193</v>
      </c>
      <c r="BK16" s="8" t="s">
        <v>191</v>
      </c>
      <c r="BL16" s="8" t="s">
        <v>193</v>
      </c>
      <c r="BM16" s="8" t="s">
        <v>191</v>
      </c>
      <c r="BN16" s="8" t="s">
        <v>193</v>
      </c>
      <c r="BO16" s="8" t="s">
        <v>191</v>
      </c>
      <c r="BP16" s="8" t="s">
        <v>193</v>
      </c>
      <c r="BQ16" s="8" t="s">
        <v>191</v>
      </c>
      <c r="BR16" s="8" t="s">
        <v>193</v>
      </c>
      <c r="BS16" s="8" t="s">
        <v>191</v>
      </c>
      <c r="BT16" s="8" t="s">
        <v>193</v>
      </c>
      <c r="BU16" s="8" t="s">
        <v>191</v>
      </c>
      <c r="BV16" s="8" t="s">
        <v>193</v>
      </c>
      <c r="BW16" s="8" t="s">
        <v>191</v>
      </c>
      <c r="BX16" s="8" t="s">
        <v>193</v>
      </c>
      <c r="BY16" s="8" t="s">
        <v>191</v>
      </c>
    </row>
    <row r="17" spans="1:77" x14ac:dyDescent="0.25">
      <c r="A17" s="5" t="s">
        <v>122</v>
      </c>
      <c r="B17" s="7" t="s">
        <v>193</v>
      </c>
      <c r="C17" s="7" t="s">
        <v>191</v>
      </c>
      <c r="D17" s="7" t="s">
        <v>193</v>
      </c>
      <c r="E17" s="7" t="s">
        <v>191</v>
      </c>
      <c r="F17" s="7" t="s">
        <v>193</v>
      </c>
      <c r="G17" s="7" t="s">
        <v>191</v>
      </c>
      <c r="H17" s="7" t="s">
        <v>193</v>
      </c>
      <c r="I17" s="7" t="s">
        <v>191</v>
      </c>
      <c r="J17" s="7" t="s">
        <v>193</v>
      </c>
      <c r="K17" s="7" t="s">
        <v>191</v>
      </c>
      <c r="L17" s="7" t="s">
        <v>193</v>
      </c>
      <c r="M17" s="7" t="s">
        <v>191</v>
      </c>
      <c r="N17" s="7" t="s">
        <v>193</v>
      </c>
      <c r="O17" s="7" t="s">
        <v>191</v>
      </c>
      <c r="P17" s="7" t="s">
        <v>193</v>
      </c>
      <c r="Q17" s="7" t="s">
        <v>191</v>
      </c>
      <c r="R17" s="7" t="s">
        <v>193</v>
      </c>
      <c r="S17" s="7" t="s">
        <v>191</v>
      </c>
      <c r="T17" s="7" t="s">
        <v>193</v>
      </c>
      <c r="U17" s="7" t="s">
        <v>191</v>
      </c>
      <c r="V17" s="7" t="s">
        <v>193</v>
      </c>
      <c r="W17" s="7" t="s">
        <v>191</v>
      </c>
      <c r="X17" s="7" t="s">
        <v>193</v>
      </c>
      <c r="Y17" s="7" t="s">
        <v>191</v>
      </c>
      <c r="Z17" s="7" t="s">
        <v>193</v>
      </c>
      <c r="AA17" s="7" t="s">
        <v>191</v>
      </c>
      <c r="AB17" s="7" t="s">
        <v>193</v>
      </c>
      <c r="AC17" s="7" t="s">
        <v>191</v>
      </c>
      <c r="AD17" s="7" t="s">
        <v>193</v>
      </c>
      <c r="AE17" s="7" t="s">
        <v>191</v>
      </c>
      <c r="AF17" s="7" t="s">
        <v>193</v>
      </c>
      <c r="AG17" s="7" t="s">
        <v>191</v>
      </c>
      <c r="AH17" s="7" t="s">
        <v>193</v>
      </c>
      <c r="AI17" s="7" t="s">
        <v>191</v>
      </c>
      <c r="AJ17" s="7" t="s">
        <v>193</v>
      </c>
      <c r="AK17" s="7" t="s">
        <v>191</v>
      </c>
      <c r="AL17" s="7" t="s">
        <v>193</v>
      </c>
      <c r="AM17" s="7" t="s">
        <v>191</v>
      </c>
      <c r="AN17" s="7" t="s">
        <v>193</v>
      </c>
      <c r="AO17" s="7" t="s">
        <v>191</v>
      </c>
      <c r="AP17" s="7" t="s">
        <v>193</v>
      </c>
      <c r="AQ17" s="7" t="s">
        <v>191</v>
      </c>
      <c r="AR17" s="7" t="s">
        <v>193</v>
      </c>
      <c r="AS17" s="7" t="s">
        <v>191</v>
      </c>
      <c r="AT17" s="7" t="s">
        <v>193</v>
      </c>
      <c r="AU17" s="7" t="s">
        <v>191</v>
      </c>
      <c r="AV17" s="7" t="s">
        <v>193</v>
      </c>
      <c r="AW17" s="7" t="s">
        <v>191</v>
      </c>
      <c r="AX17" s="7" t="s">
        <v>193</v>
      </c>
      <c r="AY17" s="7" t="s">
        <v>191</v>
      </c>
      <c r="AZ17" s="7" t="s">
        <v>193</v>
      </c>
      <c r="BA17" s="7" t="s">
        <v>191</v>
      </c>
      <c r="BB17" s="7" t="s">
        <v>193</v>
      </c>
      <c r="BC17" s="7" t="s">
        <v>191</v>
      </c>
      <c r="BD17" s="7" t="s">
        <v>193</v>
      </c>
      <c r="BE17" s="7" t="s">
        <v>191</v>
      </c>
      <c r="BF17" s="7" t="s">
        <v>193</v>
      </c>
      <c r="BG17" s="7" t="s">
        <v>191</v>
      </c>
      <c r="BH17" s="7" t="s">
        <v>193</v>
      </c>
      <c r="BI17" s="7" t="s">
        <v>191</v>
      </c>
      <c r="BJ17" s="7" t="s">
        <v>193</v>
      </c>
      <c r="BK17" s="7" t="s">
        <v>191</v>
      </c>
      <c r="BL17" s="7" t="s">
        <v>193</v>
      </c>
      <c r="BM17" s="7" t="s">
        <v>191</v>
      </c>
      <c r="BN17" s="7" t="s">
        <v>193</v>
      </c>
      <c r="BO17" s="7" t="s">
        <v>191</v>
      </c>
      <c r="BP17" s="7" t="s">
        <v>193</v>
      </c>
      <c r="BQ17" s="7" t="s">
        <v>191</v>
      </c>
      <c r="BR17" s="7" t="s">
        <v>193</v>
      </c>
      <c r="BS17" s="7" t="s">
        <v>191</v>
      </c>
      <c r="BT17" s="7" t="s">
        <v>193</v>
      </c>
      <c r="BU17" s="7" t="s">
        <v>191</v>
      </c>
      <c r="BV17" s="7" t="s">
        <v>193</v>
      </c>
      <c r="BW17" s="7" t="s">
        <v>191</v>
      </c>
      <c r="BX17" s="7" t="s">
        <v>193</v>
      </c>
      <c r="BY17" s="7" t="s">
        <v>191</v>
      </c>
    </row>
    <row r="18" spans="1:77" x14ac:dyDescent="0.25">
      <c r="A18" s="5" t="s">
        <v>123</v>
      </c>
      <c r="B18" s="8" t="s">
        <v>193</v>
      </c>
      <c r="C18" s="8" t="s">
        <v>191</v>
      </c>
      <c r="D18" s="8" t="s">
        <v>193</v>
      </c>
      <c r="E18" s="8" t="s">
        <v>191</v>
      </c>
      <c r="F18" s="8" t="s">
        <v>193</v>
      </c>
      <c r="G18" s="8" t="s">
        <v>191</v>
      </c>
      <c r="H18" s="8" t="s">
        <v>193</v>
      </c>
      <c r="I18" s="8" t="s">
        <v>191</v>
      </c>
      <c r="J18" s="8" t="s">
        <v>193</v>
      </c>
      <c r="K18" s="8" t="s">
        <v>191</v>
      </c>
      <c r="L18" s="8" t="s">
        <v>193</v>
      </c>
      <c r="M18" s="8" t="s">
        <v>191</v>
      </c>
      <c r="N18" s="8" t="s">
        <v>193</v>
      </c>
      <c r="O18" s="8" t="s">
        <v>191</v>
      </c>
      <c r="P18" s="8" t="s">
        <v>193</v>
      </c>
      <c r="Q18" s="8" t="s">
        <v>191</v>
      </c>
      <c r="R18" s="8" t="s">
        <v>193</v>
      </c>
      <c r="S18" s="8" t="s">
        <v>191</v>
      </c>
      <c r="T18" s="8" t="s">
        <v>193</v>
      </c>
      <c r="U18" s="8" t="s">
        <v>191</v>
      </c>
      <c r="V18" s="8" t="s">
        <v>193</v>
      </c>
      <c r="W18" s="8" t="s">
        <v>191</v>
      </c>
      <c r="X18" s="8" t="s">
        <v>193</v>
      </c>
      <c r="Y18" s="8" t="s">
        <v>191</v>
      </c>
      <c r="Z18" s="8" t="s">
        <v>193</v>
      </c>
      <c r="AA18" s="8" t="s">
        <v>191</v>
      </c>
      <c r="AB18" s="8" t="s">
        <v>193</v>
      </c>
      <c r="AC18" s="8" t="s">
        <v>191</v>
      </c>
      <c r="AD18" s="8" t="s">
        <v>193</v>
      </c>
      <c r="AE18" s="8" t="s">
        <v>191</v>
      </c>
      <c r="AF18" s="8" t="s">
        <v>193</v>
      </c>
      <c r="AG18" s="8" t="s">
        <v>191</v>
      </c>
      <c r="AH18" s="8" t="s">
        <v>193</v>
      </c>
      <c r="AI18" s="8" t="s">
        <v>191</v>
      </c>
      <c r="AJ18" s="8" t="s">
        <v>193</v>
      </c>
      <c r="AK18" s="8" t="s">
        <v>191</v>
      </c>
      <c r="AL18" s="8" t="s">
        <v>193</v>
      </c>
      <c r="AM18" s="8" t="s">
        <v>191</v>
      </c>
      <c r="AN18" s="8" t="s">
        <v>193</v>
      </c>
      <c r="AO18" s="8" t="s">
        <v>191</v>
      </c>
      <c r="AP18" s="8" t="s">
        <v>193</v>
      </c>
      <c r="AQ18" s="8" t="s">
        <v>191</v>
      </c>
      <c r="AR18" s="8" t="s">
        <v>193</v>
      </c>
      <c r="AS18" s="8" t="s">
        <v>191</v>
      </c>
      <c r="AT18" s="8" t="s">
        <v>193</v>
      </c>
      <c r="AU18" s="8" t="s">
        <v>191</v>
      </c>
      <c r="AV18" s="8" t="s">
        <v>193</v>
      </c>
      <c r="AW18" s="8" t="s">
        <v>191</v>
      </c>
      <c r="AX18" s="8" t="s">
        <v>193</v>
      </c>
      <c r="AY18" s="8" t="s">
        <v>191</v>
      </c>
      <c r="AZ18" s="8" t="s">
        <v>193</v>
      </c>
      <c r="BA18" s="8" t="s">
        <v>191</v>
      </c>
      <c r="BB18" s="8" t="s">
        <v>193</v>
      </c>
      <c r="BC18" s="8" t="s">
        <v>191</v>
      </c>
      <c r="BD18" s="8" t="s">
        <v>193</v>
      </c>
      <c r="BE18" s="8" t="s">
        <v>191</v>
      </c>
      <c r="BF18" s="8" t="s">
        <v>193</v>
      </c>
      <c r="BG18" s="8" t="s">
        <v>191</v>
      </c>
      <c r="BH18" s="8" t="s">
        <v>193</v>
      </c>
      <c r="BI18" s="8" t="s">
        <v>191</v>
      </c>
      <c r="BJ18" s="8" t="s">
        <v>193</v>
      </c>
      <c r="BK18" s="8" t="s">
        <v>191</v>
      </c>
      <c r="BL18" s="8" t="s">
        <v>193</v>
      </c>
      <c r="BM18" s="8" t="s">
        <v>191</v>
      </c>
      <c r="BN18" s="8" t="s">
        <v>193</v>
      </c>
      <c r="BO18" s="8" t="s">
        <v>191</v>
      </c>
      <c r="BP18" s="8" t="s">
        <v>193</v>
      </c>
      <c r="BQ18" s="8" t="s">
        <v>191</v>
      </c>
      <c r="BR18" s="8" t="s">
        <v>193</v>
      </c>
      <c r="BS18" s="8" t="s">
        <v>191</v>
      </c>
      <c r="BT18" s="8" t="s">
        <v>193</v>
      </c>
      <c r="BU18" s="8" t="s">
        <v>191</v>
      </c>
      <c r="BV18" s="8" t="s">
        <v>193</v>
      </c>
      <c r="BW18" s="8" t="s">
        <v>191</v>
      </c>
      <c r="BX18" s="8" t="s">
        <v>193</v>
      </c>
      <c r="BY18" s="8" t="s">
        <v>191</v>
      </c>
    </row>
    <row r="19" spans="1:77" x14ac:dyDescent="0.25">
      <c r="A19" s="5" t="s">
        <v>124</v>
      </c>
      <c r="B19" s="7" t="s">
        <v>193</v>
      </c>
      <c r="C19" s="7" t="s">
        <v>191</v>
      </c>
      <c r="D19" s="7" t="s">
        <v>193</v>
      </c>
      <c r="E19" s="7" t="s">
        <v>191</v>
      </c>
      <c r="F19" s="7" t="s">
        <v>193</v>
      </c>
      <c r="G19" s="7" t="s">
        <v>191</v>
      </c>
      <c r="H19" s="7" t="s">
        <v>193</v>
      </c>
      <c r="I19" s="7" t="s">
        <v>191</v>
      </c>
      <c r="J19" s="7" t="s">
        <v>193</v>
      </c>
      <c r="K19" s="7" t="s">
        <v>191</v>
      </c>
      <c r="L19" s="7" t="s">
        <v>193</v>
      </c>
      <c r="M19" s="7" t="s">
        <v>191</v>
      </c>
      <c r="N19" s="7" t="s">
        <v>193</v>
      </c>
      <c r="O19" s="7" t="s">
        <v>191</v>
      </c>
      <c r="P19" s="7" t="s">
        <v>193</v>
      </c>
      <c r="Q19" s="7" t="s">
        <v>191</v>
      </c>
      <c r="R19" s="7" t="s">
        <v>193</v>
      </c>
      <c r="S19" s="7" t="s">
        <v>191</v>
      </c>
      <c r="T19" s="7" t="s">
        <v>193</v>
      </c>
      <c r="U19" s="7" t="s">
        <v>191</v>
      </c>
      <c r="V19" s="7" t="s">
        <v>193</v>
      </c>
      <c r="W19" s="7" t="s">
        <v>191</v>
      </c>
      <c r="X19" s="7" t="s">
        <v>193</v>
      </c>
      <c r="Y19" s="7" t="s">
        <v>191</v>
      </c>
      <c r="Z19" s="7" t="s">
        <v>193</v>
      </c>
      <c r="AA19" s="7" t="s">
        <v>191</v>
      </c>
      <c r="AB19" s="7" t="s">
        <v>193</v>
      </c>
      <c r="AC19" s="7" t="s">
        <v>191</v>
      </c>
      <c r="AD19" s="7" t="s">
        <v>193</v>
      </c>
      <c r="AE19" s="7" t="s">
        <v>191</v>
      </c>
      <c r="AF19" s="7" t="s">
        <v>193</v>
      </c>
      <c r="AG19" s="7" t="s">
        <v>191</v>
      </c>
      <c r="AH19" s="7" t="s">
        <v>193</v>
      </c>
      <c r="AI19" s="7" t="s">
        <v>191</v>
      </c>
      <c r="AJ19" s="7" t="s">
        <v>193</v>
      </c>
      <c r="AK19" s="7" t="s">
        <v>191</v>
      </c>
      <c r="AL19" s="7" t="s">
        <v>193</v>
      </c>
      <c r="AM19" s="7" t="s">
        <v>191</v>
      </c>
      <c r="AN19" s="7" t="s">
        <v>193</v>
      </c>
      <c r="AO19" s="7" t="s">
        <v>191</v>
      </c>
      <c r="AP19" s="7" t="s">
        <v>193</v>
      </c>
      <c r="AQ19" s="7" t="s">
        <v>191</v>
      </c>
      <c r="AR19" s="7" t="s">
        <v>193</v>
      </c>
      <c r="AS19" s="7" t="s">
        <v>191</v>
      </c>
      <c r="AT19" s="7" t="s">
        <v>193</v>
      </c>
      <c r="AU19" s="7" t="s">
        <v>191</v>
      </c>
      <c r="AV19" s="7" t="s">
        <v>193</v>
      </c>
      <c r="AW19" s="7" t="s">
        <v>191</v>
      </c>
      <c r="AX19" s="7" t="s">
        <v>193</v>
      </c>
      <c r="AY19" s="7" t="s">
        <v>191</v>
      </c>
      <c r="AZ19" s="7" t="s">
        <v>193</v>
      </c>
      <c r="BA19" s="7" t="s">
        <v>191</v>
      </c>
      <c r="BB19" s="7" t="s">
        <v>193</v>
      </c>
      <c r="BC19" s="7" t="s">
        <v>191</v>
      </c>
      <c r="BD19" s="7" t="s">
        <v>193</v>
      </c>
      <c r="BE19" s="7" t="s">
        <v>191</v>
      </c>
      <c r="BF19" s="7" t="s">
        <v>193</v>
      </c>
      <c r="BG19" s="7" t="s">
        <v>191</v>
      </c>
      <c r="BH19" s="7" t="s">
        <v>193</v>
      </c>
      <c r="BI19" s="7" t="s">
        <v>191</v>
      </c>
      <c r="BJ19" s="7" t="s">
        <v>193</v>
      </c>
      <c r="BK19" s="7" t="s">
        <v>191</v>
      </c>
      <c r="BL19" s="7" t="s">
        <v>193</v>
      </c>
      <c r="BM19" s="7" t="s">
        <v>191</v>
      </c>
      <c r="BN19" s="7" t="s">
        <v>193</v>
      </c>
      <c r="BO19" s="7" t="s">
        <v>191</v>
      </c>
      <c r="BP19" s="7" t="s">
        <v>193</v>
      </c>
      <c r="BQ19" s="7" t="s">
        <v>191</v>
      </c>
      <c r="BR19" s="7" t="s">
        <v>193</v>
      </c>
      <c r="BS19" s="7" t="s">
        <v>191</v>
      </c>
      <c r="BT19" s="7" t="s">
        <v>193</v>
      </c>
      <c r="BU19" s="7" t="s">
        <v>191</v>
      </c>
      <c r="BV19" s="7" t="s">
        <v>193</v>
      </c>
      <c r="BW19" s="7" t="s">
        <v>191</v>
      </c>
      <c r="BX19" s="7" t="s">
        <v>193</v>
      </c>
      <c r="BY19" s="7" t="s">
        <v>191</v>
      </c>
    </row>
    <row r="20" spans="1:77" x14ac:dyDescent="0.25">
      <c r="A20" s="5" t="s">
        <v>125</v>
      </c>
      <c r="B20" s="8" t="s">
        <v>193</v>
      </c>
      <c r="C20" s="8" t="s">
        <v>191</v>
      </c>
      <c r="D20" s="8" t="s">
        <v>193</v>
      </c>
      <c r="E20" s="8" t="s">
        <v>191</v>
      </c>
      <c r="F20" s="8" t="s">
        <v>193</v>
      </c>
      <c r="G20" s="8" t="s">
        <v>191</v>
      </c>
      <c r="H20" s="8" t="s">
        <v>193</v>
      </c>
      <c r="I20" s="8" t="s">
        <v>191</v>
      </c>
      <c r="J20" s="8" t="s">
        <v>193</v>
      </c>
      <c r="K20" s="8" t="s">
        <v>191</v>
      </c>
      <c r="L20" s="8" t="s">
        <v>193</v>
      </c>
      <c r="M20" s="8" t="s">
        <v>191</v>
      </c>
      <c r="N20" s="8" t="s">
        <v>193</v>
      </c>
      <c r="O20" s="8" t="s">
        <v>191</v>
      </c>
      <c r="P20" s="8" t="s">
        <v>193</v>
      </c>
      <c r="Q20" s="8" t="s">
        <v>191</v>
      </c>
      <c r="R20" s="8" t="s">
        <v>193</v>
      </c>
      <c r="S20" s="8" t="s">
        <v>191</v>
      </c>
      <c r="T20" s="8" t="s">
        <v>193</v>
      </c>
      <c r="U20" s="8" t="s">
        <v>191</v>
      </c>
      <c r="V20" s="8" t="s">
        <v>193</v>
      </c>
      <c r="W20" s="8" t="s">
        <v>191</v>
      </c>
      <c r="X20" s="8" t="s">
        <v>193</v>
      </c>
      <c r="Y20" s="8" t="s">
        <v>191</v>
      </c>
      <c r="Z20" s="8" t="s">
        <v>193</v>
      </c>
      <c r="AA20" s="8" t="s">
        <v>191</v>
      </c>
      <c r="AB20" s="8" t="s">
        <v>193</v>
      </c>
      <c r="AC20" s="8" t="s">
        <v>191</v>
      </c>
      <c r="AD20" s="8" t="s">
        <v>193</v>
      </c>
      <c r="AE20" s="8" t="s">
        <v>191</v>
      </c>
      <c r="AF20" s="8" t="s">
        <v>193</v>
      </c>
      <c r="AG20" s="8" t="s">
        <v>191</v>
      </c>
      <c r="AH20" s="8" t="s">
        <v>193</v>
      </c>
      <c r="AI20" s="8" t="s">
        <v>191</v>
      </c>
      <c r="AJ20" s="8" t="s">
        <v>193</v>
      </c>
      <c r="AK20" s="8" t="s">
        <v>191</v>
      </c>
      <c r="AL20" s="8" t="s">
        <v>193</v>
      </c>
      <c r="AM20" s="8" t="s">
        <v>191</v>
      </c>
      <c r="AN20" s="8" t="s">
        <v>193</v>
      </c>
      <c r="AO20" s="8" t="s">
        <v>191</v>
      </c>
      <c r="AP20" s="8" t="s">
        <v>193</v>
      </c>
      <c r="AQ20" s="8" t="s">
        <v>191</v>
      </c>
      <c r="AR20" s="8" t="s">
        <v>193</v>
      </c>
      <c r="AS20" s="8" t="s">
        <v>191</v>
      </c>
      <c r="AT20" s="8" t="s">
        <v>193</v>
      </c>
      <c r="AU20" s="8" t="s">
        <v>191</v>
      </c>
      <c r="AV20" s="8" t="s">
        <v>193</v>
      </c>
      <c r="AW20" s="8" t="s">
        <v>191</v>
      </c>
      <c r="AX20" s="8" t="s">
        <v>193</v>
      </c>
      <c r="AY20" s="8" t="s">
        <v>191</v>
      </c>
      <c r="AZ20" s="8" t="s">
        <v>193</v>
      </c>
      <c r="BA20" s="8" t="s">
        <v>191</v>
      </c>
      <c r="BB20" s="8" t="s">
        <v>193</v>
      </c>
      <c r="BC20" s="8" t="s">
        <v>191</v>
      </c>
      <c r="BD20" s="8" t="s">
        <v>193</v>
      </c>
      <c r="BE20" s="8" t="s">
        <v>191</v>
      </c>
      <c r="BF20" s="8" t="s">
        <v>193</v>
      </c>
      <c r="BG20" s="8" t="s">
        <v>191</v>
      </c>
      <c r="BH20" s="8" t="s">
        <v>193</v>
      </c>
      <c r="BI20" s="8" t="s">
        <v>191</v>
      </c>
      <c r="BJ20" s="8" t="s">
        <v>193</v>
      </c>
      <c r="BK20" s="8" t="s">
        <v>191</v>
      </c>
      <c r="BL20" s="8" t="s">
        <v>193</v>
      </c>
      <c r="BM20" s="8" t="s">
        <v>191</v>
      </c>
      <c r="BN20" s="8" t="s">
        <v>193</v>
      </c>
      <c r="BO20" s="8" t="s">
        <v>191</v>
      </c>
      <c r="BP20" s="8" t="s">
        <v>193</v>
      </c>
      <c r="BQ20" s="8" t="s">
        <v>191</v>
      </c>
      <c r="BR20" s="8" t="s">
        <v>193</v>
      </c>
      <c r="BS20" s="8" t="s">
        <v>191</v>
      </c>
      <c r="BT20" s="8" t="s">
        <v>193</v>
      </c>
      <c r="BU20" s="8" t="s">
        <v>191</v>
      </c>
      <c r="BV20" s="8" t="s">
        <v>193</v>
      </c>
      <c r="BW20" s="8" t="s">
        <v>191</v>
      </c>
      <c r="BX20" s="8" t="s">
        <v>193</v>
      </c>
      <c r="BY20" s="8" t="s">
        <v>191</v>
      </c>
    </row>
    <row r="21" spans="1:77" x14ac:dyDescent="0.25">
      <c r="A21" s="5" t="s">
        <v>126</v>
      </c>
      <c r="B21" s="7" t="s">
        <v>193</v>
      </c>
      <c r="C21" s="7" t="s">
        <v>191</v>
      </c>
      <c r="D21" s="7" t="s">
        <v>193</v>
      </c>
      <c r="E21" s="7" t="s">
        <v>191</v>
      </c>
      <c r="F21" s="7" t="s">
        <v>193</v>
      </c>
      <c r="G21" s="7" t="s">
        <v>191</v>
      </c>
      <c r="H21" s="7" t="s">
        <v>193</v>
      </c>
      <c r="I21" s="7" t="s">
        <v>191</v>
      </c>
      <c r="J21" s="7" t="s">
        <v>193</v>
      </c>
      <c r="K21" s="7" t="s">
        <v>191</v>
      </c>
      <c r="L21" s="7" t="s">
        <v>193</v>
      </c>
      <c r="M21" s="7" t="s">
        <v>191</v>
      </c>
      <c r="N21" s="7" t="s">
        <v>193</v>
      </c>
      <c r="O21" s="7" t="s">
        <v>191</v>
      </c>
      <c r="P21" s="7" t="s">
        <v>193</v>
      </c>
      <c r="Q21" s="7" t="s">
        <v>191</v>
      </c>
      <c r="R21" s="7" t="s">
        <v>193</v>
      </c>
      <c r="S21" s="7" t="s">
        <v>191</v>
      </c>
      <c r="T21" s="7" t="s">
        <v>193</v>
      </c>
      <c r="U21" s="7" t="s">
        <v>191</v>
      </c>
      <c r="V21" s="7" t="s">
        <v>193</v>
      </c>
      <c r="W21" s="7" t="s">
        <v>191</v>
      </c>
      <c r="X21" s="7" t="s">
        <v>193</v>
      </c>
      <c r="Y21" s="7" t="s">
        <v>191</v>
      </c>
      <c r="Z21" s="7" t="s">
        <v>193</v>
      </c>
      <c r="AA21" s="7" t="s">
        <v>191</v>
      </c>
      <c r="AB21" s="7" t="s">
        <v>193</v>
      </c>
      <c r="AC21" s="7" t="s">
        <v>191</v>
      </c>
      <c r="AD21" s="7" t="s">
        <v>193</v>
      </c>
      <c r="AE21" s="7" t="s">
        <v>191</v>
      </c>
      <c r="AF21" s="7" t="s">
        <v>193</v>
      </c>
      <c r="AG21" s="7" t="s">
        <v>191</v>
      </c>
      <c r="AH21" s="7" t="s">
        <v>193</v>
      </c>
      <c r="AI21" s="7" t="s">
        <v>191</v>
      </c>
      <c r="AJ21" s="7" t="s">
        <v>193</v>
      </c>
      <c r="AK21" s="7" t="s">
        <v>191</v>
      </c>
      <c r="AL21" s="7" t="s">
        <v>193</v>
      </c>
      <c r="AM21" s="7" t="s">
        <v>191</v>
      </c>
      <c r="AN21" s="7" t="s">
        <v>193</v>
      </c>
      <c r="AO21" s="7" t="s">
        <v>191</v>
      </c>
      <c r="AP21" s="7" t="s">
        <v>193</v>
      </c>
      <c r="AQ21" s="7" t="s">
        <v>191</v>
      </c>
      <c r="AR21" s="7" t="s">
        <v>193</v>
      </c>
      <c r="AS21" s="7" t="s">
        <v>191</v>
      </c>
      <c r="AT21" s="7" t="s">
        <v>193</v>
      </c>
      <c r="AU21" s="7" t="s">
        <v>191</v>
      </c>
      <c r="AV21" s="7" t="s">
        <v>193</v>
      </c>
      <c r="AW21" s="7" t="s">
        <v>191</v>
      </c>
      <c r="AX21" s="7" t="s">
        <v>193</v>
      </c>
      <c r="AY21" s="7" t="s">
        <v>191</v>
      </c>
      <c r="AZ21" s="7" t="s">
        <v>193</v>
      </c>
      <c r="BA21" s="7" t="s">
        <v>191</v>
      </c>
      <c r="BB21" s="7" t="s">
        <v>193</v>
      </c>
      <c r="BC21" s="7" t="s">
        <v>191</v>
      </c>
      <c r="BD21" s="7" t="s">
        <v>193</v>
      </c>
      <c r="BE21" s="7" t="s">
        <v>191</v>
      </c>
      <c r="BF21" s="7" t="s">
        <v>193</v>
      </c>
      <c r="BG21" s="7" t="s">
        <v>191</v>
      </c>
      <c r="BH21" s="7" t="s">
        <v>193</v>
      </c>
      <c r="BI21" s="7" t="s">
        <v>191</v>
      </c>
      <c r="BJ21" s="7" t="s">
        <v>193</v>
      </c>
      <c r="BK21" s="7" t="s">
        <v>191</v>
      </c>
      <c r="BL21" s="7" t="s">
        <v>193</v>
      </c>
      <c r="BM21" s="7" t="s">
        <v>191</v>
      </c>
      <c r="BN21" s="7" t="s">
        <v>193</v>
      </c>
      <c r="BO21" s="7" t="s">
        <v>191</v>
      </c>
      <c r="BP21" s="7" t="s">
        <v>193</v>
      </c>
      <c r="BQ21" s="7" t="s">
        <v>191</v>
      </c>
      <c r="BR21" s="7" t="s">
        <v>193</v>
      </c>
      <c r="BS21" s="7" t="s">
        <v>191</v>
      </c>
      <c r="BT21" s="7" t="s">
        <v>193</v>
      </c>
      <c r="BU21" s="7" t="s">
        <v>191</v>
      </c>
      <c r="BV21" s="7" t="s">
        <v>193</v>
      </c>
      <c r="BW21" s="7" t="s">
        <v>191</v>
      </c>
      <c r="BX21" s="7" t="s">
        <v>193</v>
      </c>
      <c r="BY21" s="7" t="s">
        <v>191</v>
      </c>
    </row>
    <row r="22" spans="1:77" x14ac:dyDescent="0.25">
      <c r="A22" s="5" t="s">
        <v>127</v>
      </c>
      <c r="B22" s="8" t="s">
        <v>193</v>
      </c>
      <c r="C22" s="8" t="s">
        <v>191</v>
      </c>
      <c r="D22" s="8" t="s">
        <v>193</v>
      </c>
      <c r="E22" s="8" t="s">
        <v>191</v>
      </c>
      <c r="F22" s="8" t="s">
        <v>193</v>
      </c>
      <c r="G22" s="8" t="s">
        <v>191</v>
      </c>
      <c r="H22" s="8" t="s">
        <v>193</v>
      </c>
      <c r="I22" s="8" t="s">
        <v>191</v>
      </c>
      <c r="J22" s="8" t="s">
        <v>193</v>
      </c>
      <c r="K22" s="8" t="s">
        <v>191</v>
      </c>
      <c r="L22" s="8" t="s">
        <v>193</v>
      </c>
      <c r="M22" s="8" t="s">
        <v>191</v>
      </c>
      <c r="N22" s="8" t="s">
        <v>193</v>
      </c>
      <c r="O22" s="8" t="s">
        <v>191</v>
      </c>
      <c r="P22" s="8" t="s">
        <v>193</v>
      </c>
      <c r="Q22" s="8" t="s">
        <v>191</v>
      </c>
      <c r="R22" s="8" t="s">
        <v>193</v>
      </c>
      <c r="S22" s="8" t="s">
        <v>191</v>
      </c>
      <c r="T22" s="8" t="s">
        <v>193</v>
      </c>
      <c r="U22" s="8" t="s">
        <v>191</v>
      </c>
      <c r="V22" s="8" t="s">
        <v>193</v>
      </c>
      <c r="W22" s="8" t="s">
        <v>191</v>
      </c>
      <c r="X22" s="8" t="s">
        <v>193</v>
      </c>
      <c r="Y22" s="8" t="s">
        <v>191</v>
      </c>
      <c r="Z22" s="8" t="s">
        <v>193</v>
      </c>
      <c r="AA22" s="8" t="s">
        <v>191</v>
      </c>
      <c r="AB22" s="8" t="s">
        <v>193</v>
      </c>
      <c r="AC22" s="8" t="s">
        <v>191</v>
      </c>
      <c r="AD22" s="8" t="s">
        <v>193</v>
      </c>
      <c r="AE22" s="8" t="s">
        <v>191</v>
      </c>
      <c r="AF22" s="8" t="s">
        <v>193</v>
      </c>
      <c r="AG22" s="8" t="s">
        <v>191</v>
      </c>
      <c r="AH22" s="8" t="s">
        <v>193</v>
      </c>
      <c r="AI22" s="8" t="s">
        <v>191</v>
      </c>
      <c r="AJ22" s="8" t="s">
        <v>193</v>
      </c>
      <c r="AK22" s="8" t="s">
        <v>191</v>
      </c>
      <c r="AL22" s="8" t="s">
        <v>193</v>
      </c>
      <c r="AM22" s="8" t="s">
        <v>191</v>
      </c>
      <c r="AN22" s="8" t="s">
        <v>193</v>
      </c>
      <c r="AO22" s="8" t="s">
        <v>191</v>
      </c>
      <c r="AP22" s="8" t="s">
        <v>193</v>
      </c>
      <c r="AQ22" s="8" t="s">
        <v>191</v>
      </c>
      <c r="AR22" s="8" t="s">
        <v>193</v>
      </c>
      <c r="AS22" s="8" t="s">
        <v>191</v>
      </c>
      <c r="AT22" s="8" t="s">
        <v>193</v>
      </c>
      <c r="AU22" s="8" t="s">
        <v>191</v>
      </c>
      <c r="AV22" s="8" t="s">
        <v>193</v>
      </c>
      <c r="AW22" s="8" t="s">
        <v>191</v>
      </c>
      <c r="AX22" s="8" t="s">
        <v>193</v>
      </c>
      <c r="AY22" s="8" t="s">
        <v>191</v>
      </c>
      <c r="AZ22" s="8" t="s">
        <v>193</v>
      </c>
      <c r="BA22" s="8" t="s">
        <v>191</v>
      </c>
      <c r="BB22" s="8" t="s">
        <v>193</v>
      </c>
      <c r="BC22" s="8" t="s">
        <v>191</v>
      </c>
      <c r="BD22" s="8" t="s">
        <v>193</v>
      </c>
      <c r="BE22" s="8" t="s">
        <v>191</v>
      </c>
      <c r="BF22" s="8" t="s">
        <v>193</v>
      </c>
      <c r="BG22" s="8" t="s">
        <v>191</v>
      </c>
      <c r="BH22" s="8" t="s">
        <v>193</v>
      </c>
      <c r="BI22" s="8" t="s">
        <v>191</v>
      </c>
      <c r="BJ22" s="8" t="s">
        <v>193</v>
      </c>
      <c r="BK22" s="8" t="s">
        <v>191</v>
      </c>
      <c r="BL22" s="8" t="s">
        <v>193</v>
      </c>
      <c r="BM22" s="8" t="s">
        <v>191</v>
      </c>
      <c r="BN22" s="8" t="s">
        <v>193</v>
      </c>
      <c r="BO22" s="8" t="s">
        <v>191</v>
      </c>
      <c r="BP22" s="8" t="s">
        <v>193</v>
      </c>
      <c r="BQ22" s="8" t="s">
        <v>191</v>
      </c>
      <c r="BR22" s="8" t="s">
        <v>193</v>
      </c>
      <c r="BS22" s="8" t="s">
        <v>191</v>
      </c>
      <c r="BT22" s="8" t="s">
        <v>193</v>
      </c>
      <c r="BU22" s="8" t="s">
        <v>191</v>
      </c>
      <c r="BV22" s="8" t="s">
        <v>193</v>
      </c>
      <c r="BW22" s="8" t="s">
        <v>191</v>
      </c>
      <c r="BX22" s="8" t="s">
        <v>193</v>
      </c>
      <c r="BY22" s="8" t="s">
        <v>191</v>
      </c>
    </row>
    <row r="23" spans="1:77" x14ac:dyDescent="0.25">
      <c r="A23" s="5" t="s">
        <v>128</v>
      </c>
      <c r="B23" s="7" t="s">
        <v>193</v>
      </c>
      <c r="C23" s="7" t="s">
        <v>191</v>
      </c>
      <c r="D23" s="7" t="s">
        <v>193</v>
      </c>
      <c r="E23" s="7" t="s">
        <v>191</v>
      </c>
      <c r="F23" s="7" t="s">
        <v>193</v>
      </c>
      <c r="G23" s="7" t="s">
        <v>191</v>
      </c>
      <c r="H23" s="7" t="s">
        <v>193</v>
      </c>
      <c r="I23" s="7" t="s">
        <v>191</v>
      </c>
      <c r="J23" s="7" t="s">
        <v>193</v>
      </c>
      <c r="K23" s="7" t="s">
        <v>191</v>
      </c>
      <c r="L23" s="7" t="s">
        <v>193</v>
      </c>
      <c r="M23" s="7" t="s">
        <v>191</v>
      </c>
      <c r="N23" s="7" t="s">
        <v>193</v>
      </c>
      <c r="O23" s="7" t="s">
        <v>191</v>
      </c>
      <c r="P23" s="7" t="s">
        <v>193</v>
      </c>
      <c r="Q23" s="7" t="s">
        <v>191</v>
      </c>
      <c r="R23" s="7" t="s">
        <v>193</v>
      </c>
      <c r="S23" s="7" t="s">
        <v>191</v>
      </c>
      <c r="T23" s="7" t="s">
        <v>193</v>
      </c>
      <c r="U23" s="7" t="s">
        <v>191</v>
      </c>
      <c r="V23" s="7" t="s">
        <v>193</v>
      </c>
      <c r="W23" s="7" t="s">
        <v>191</v>
      </c>
      <c r="X23" s="7" t="s">
        <v>193</v>
      </c>
      <c r="Y23" s="7" t="s">
        <v>191</v>
      </c>
      <c r="Z23" s="7" t="s">
        <v>193</v>
      </c>
      <c r="AA23" s="7" t="s">
        <v>191</v>
      </c>
      <c r="AB23" s="7" t="s">
        <v>193</v>
      </c>
      <c r="AC23" s="7" t="s">
        <v>191</v>
      </c>
      <c r="AD23" s="7" t="s">
        <v>193</v>
      </c>
      <c r="AE23" s="7" t="s">
        <v>191</v>
      </c>
      <c r="AF23" s="7" t="s">
        <v>193</v>
      </c>
      <c r="AG23" s="7" t="s">
        <v>191</v>
      </c>
      <c r="AH23" s="7" t="s">
        <v>193</v>
      </c>
      <c r="AI23" s="7" t="s">
        <v>191</v>
      </c>
      <c r="AJ23" s="7" t="s">
        <v>193</v>
      </c>
      <c r="AK23" s="7" t="s">
        <v>191</v>
      </c>
      <c r="AL23" s="7" t="s">
        <v>193</v>
      </c>
      <c r="AM23" s="7" t="s">
        <v>191</v>
      </c>
      <c r="AN23" s="7" t="s">
        <v>193</v>
      </c>
      <c r="AO23" s="7" t="s">
        <v>191</v>
      </c>
      <c r="AP23" s="7" t="s">
        <v>193</v>
      </c>
      <c r="AQ23" s="7" t="s">
        <v>191</v>
      </c>
      <c r="AR23" s="7" t="s">
        <v>193</v>
      </c>
      <c r="AS23" s="7" t="s">
        <v>191</v>
      </c>
      <c r="AT23" s="7" t="s">
        <v>193</v>
      </c>
      <c r="AU23" s="7" t="s">
        <v>191</v>
      </c>
      <c r="AV23" s="7" t="s">
        <v>193</v>
      </c>
      <c r="AW23" s="7" t="s">
        <v>191</v>
      </c>
      <c r="AX23" s="7" t="s">
        <v>193</v>
      </c>
      <c r="AY23" s="7" t="s">
        <v>191</v>
      </c>
      <c r="AZ23" s="7" t="s">
        <v>193</v>
      </c>
      <c r="BA23" s="7" t="s">
        <v>191</v>
      </c>
      <c r="BB23" s="7" t="s">
        <v>193</v>
      </c>
      <c r="BC23" s="7" t="s">
        <v>191</v>
      </c>
      <c r="BD23" s="7" t="s">
        <v>193</v>
      </c>
      <c r="BE23" s="7" t="s">
        <v>191</v>
      </c>
      <c r="BF23" s="7" t="s">
        <v>193</v>
      </c>
      <c r="BG23" s="7" t="s">
        <v>191</v>
      </c>
      <c r="BH23" s="7" t="s">
        <v>193</v>
      </c>
      <c r="BI23" s="7" t="s">
        <v>191</v>
      </c>
      <c r="BJ23" s="7" t="s">
        <v>193</v>
      </c>
      <c r="BK23" s="7" t="s">
        <v>191</v>
      </c>
      <c r="BL23" s="7" t="s">
        <v>193</v>
      </c>
      <c r="BM23" s="7" t="s">
        <v>191</v>
      </c>
      <c r="BN23" s="7" t="s">
        <v>193</v>
      </c>
      <c r="BO23" s="7" t="s">
        <v>191</v>
      </c>
      <c r="BP23" s="7" t="s">
        <v>193</v>
      </c>
      <c r="BQ23" s="7" t="s">
        <v>191</v>
      </c>
      <c r="BR23" s="7" t="s">
        <v>193</v>
      </c>
      <c r="BS23" s="7" t="s">
        <v>191</v>
      </c>
      <c r="BT23" s="7" t="s">
        <v>193</v>
      </c>
      <c r="BU23" s="7" t="s">
        <v>191</v>
      </c>
      <c r="BV23" s="7" t="s">
        <v>193</v>
      </c>
      <c r="BW23" s="7" t="s">
        <v>191</v>
      </c>
      <c r="BX23" s="7" t="s">
        <v>193</v>
      </c>
      <c r="BY23" s="7" t="s">
        <v>191</v>
      </c>
    </row>
    <row r="24" spans="1:77" x14ac:dyDescent="0.25">
      <c r="A24" s="5" t="s">
        <v>129</v>
      </c>
      <c r="B24" s="8" t="s">
        <v>193</v>
      </c>
      <c r="C24" s="8" t="s">
        <v>191</v>
      </c>
      <c r="D24" s="8" t="s">
        <v>193</v>
      </c>
      <c r="E24" s="8" t="s">
        <v>191</v>
      </c>
      <c r="F24" s="8" t="s">
        <v>193</v>
      </c>
      <c r="G24" s="8" t="s">
        <v>191</v>
      </c>
      <c r="H24" s="8" t="s">
        <v>193</v>
      </c>
      <c r="I24" s="8" t="s">
        <v>191</v>
      </c>
      <c r="J24" s="8" t="s">
        <v>193</v>
      </c>
      <c r="K24" s="8" t="s">
        <v>191</v>
      </c>
      <c r="L24" s="8" t="s">
        <v>193</v>
      </c>
      <c r="M24" s="8" t="s">
        <v>191</v>
      </c>
      <c r="N24" s="8" t="s">
        <v>193</v>
      </c>
      <c r="O24" s="8" t="s">
        <v>191</v>
      </c>
      <c r="P24" s="8" t="s">
        <v>193</v>
      </c>
      <c r="Q24" s="8" t="s">
        <v>191</v>
      </c>
      <c r="R24" s="8" t="s">
        <v>193</v>
      </c>
      <c r="S24" s="8" t="s">
        <v>191</v>
      </c>
      <c r="T24" s="8" t="s">
        <v>193</v>
      </c>
      <c r="U24" s="8" t="s">
        <v>191</v>
      </c>
      <c r="V24" s="8" t="s">
        <v>193</v>
      </c>
      <c r="W24" s="8" t="s">
        <v>191</v>
      </c>
      <c r="X24" s="8" t="s">
        <v>193</v>
      </c>
      <c r="Y24" s="8" t="s">
        <v>191</v>
      </c>
      <c r="Z24" s="8" t="s">
        <v>193</v>
      </c>
      <c r="AA24" s="8" t="s">
        <v>191</v>
      </c>
      <c r="AB24" s="8" t="s">
        <v>193</v>
      </c>
      <c r="AC24" s="8" t="s">
        <v>191</v>
      </c>
      <c r="AD24" s="8" t="s">
        <v>193</v>
      </c>
      <c r="AE24" s="8" t="s">
        <v>191</v>
      </c>
      <c r="AF24" s="8" t="s">
        <v>193</v>
      </c>
      <c r="AG24" s="8" t="s">
        <v>191</v>
      </c>
      <c r="AH24" s="8" t="s">
        <v>193</v>
      </c>
      <c r="AI24" s="8" t="s">
        <v>191</v>
      </c>
      <c r="AJ24" s="8" t="s">
        <v>193</v>
      </c>
      <c r="AK24" s="8" t="s">
        <v>191</v>
      </c>
      <c r="AL24" s="8" t="s">
        <v>193</v>
      </c>
      <c r="AM24" s="8" t="s">
        <v>191</v>
      </c>
      <c r="AN24" s="8" t="s">
        <v>193</v>
      </c>
      <c r="AO24" s="8" t="s">
        <v>191</v>
      </c>
      <c r="AP24" s="8" t="s">
        <v>193</v>
      </c>
      <c r="AQ24" s="8" t="s">
        <v>191</v>
      </c>
      <c r="AR24" s="8" t="s">
        <v>193</v>
      </c>
      <c r="AS24" s="8" t="s">
        <v>191</v>
      </c>
      <c r="AT24" s="8" t="s">
        <v>193</v>
      </c>
      <c r="AU24" s="8" t="s">
        <v>191</v>
      </c>
      <c r="AV24" s="8" t="s">
        <v>193</v>
      </c>
      <c r="AW24" s="8" t="s">
        <v>191</v>
      </c>
      <c r="AX24" s="8" t="s">
        <v>193</v>
      </c>
      <c r="AY24" s="8" t="s">
        <v>191</v>
      </c>
      <c r="AZ24" s="8" t="s">
        <v>193</v>
      </c>
      <c r="BA24" s="8" t="s">
        <v>191</v>
      </c>
      <c r="BB24" s="8" t="s">
        <v>193</v>
      </c>
      <c r="BC24" s="8" t="s">
        <v>191</v>
      </c>
      <c r="BD24" s="8" t="s">
        <v>193</v>
      </c>
      <c r="BE24" s="8" t="s">
        <v>191</v>
      </c>
      <c r="BF24" s="8" t="s">
        <v>193</v>
      </c>
      <c r="BG24" s="8" t="s">
        <v>191</v>
      </c>
      <c r="BH24" s="8" t="s">
        <v>193</v>
      </c>
      <c r="BI24" s="8" t="s">
        <v>191</v>
      </c>
      <c r="BJ24" s="8" t="s">
        <v>193</v>
      </c>
      <c r="BK24" s="8" t="s">
        <v>191</v>
      </c>
      <c r="BL24" s="8" t="s">
        <v>193</v>
      </c>
      <c r="BM24" s="8" t="s">
        <v>191</v>
      </c>
      <c r="BN24" s="8" t="s">
        <v>193</v>
      </c>
      <c r="BO24" s="8" t="s">
        <v>191</v>
      </c>
      <c r="BP24" s="8" t="s">
        <v>193</v>
      </c>
      <c r="BQ24" s="8" t="s">
        <v>191</v>
      </c>
      <c r="BR24" s="8" t="s">
        <v>193</v>
      </c>
      <c r="BS24" s="8" t="s">
        <v>191</v>
      </c>
      <c r="BT24" s="8" t="s">
        <v>193</v>
      </c>
      <c r="BU24" s="8" t="s">
        <v>191</v>
      </c>
      <c r="BV24" s="8" t="s">
        <v>193</v>
      </c>
      <c r="BW24" s="8" t="s">
        <v>191</v>
      </c>
      <c r="BX24" s="8" t="s">
        <v>193</v>
      </c>
      <c r="BY24" s="8" t="s">
        <v>191</v>
      </c>
    </row>
    <row r="25" spans="1:77" x14ac:dyDescent="0.25">
      <c r="A25" s="5" t="s">
        <v>130</v>
      </c>
      <c r="B25" s="7" t="s">
        <v>193</v>
      </c>
      <c r="C25" s="7" t="s">
        <v>191</v>
      </c>
      <c r="D25" s="7" t="s">
        <v>193</v>
      </c>
      <c r="E25" s="7" t="s">
        <v>191</v>
      </c>
      <c r="F25" s="7" t="s">
        <v>193</v>
      </c>
      <c r="G25" s="7" t="s">
        <v>191</v>
      </c>
      <c r="H25" s="7" t="s">
        <v>193</v>
      </c>
      <c r="I25" s="7" t="s">
        <v>191</v>
      </c>
      <c r="J25" s="7" t="s">
        <v>193</v>
      </c>
      <c r="K25" s="7" t="s">
        <v>191</v>
      </c>
      <c r="L25" s="7" t="s">
        <v>193</v>
      </c>
      <c r="M25" s="7" t="s">
        <v>191</v>
      </c>
      <c r="N25" s="7" t="s">
        <v>193</v>
      </c>
      <c r="O25" s="7" t="s">
        <v>191</v>
      </c>
      <c r="P25" s="7" t="s">
        <v>193</v>
      </c>
      <c r="Q25" s="7" t="s">
        <v>191</v>
      </c>
      <c r="R25" s="7" t="s">
        <v>193</v>
      </c>
      <c r="S25" s="7" t="s">
        <v>191</v>
      </c>
      <c r="T25" s="7" t="s">
        <v>193</v>
      </c>
      <c r="U25" s="7" t="s">
        <v>191</v>
      </c>
      <c r="V25" s="7" t="s">
        <v>193</v>
      </c>
      <c r="W25" s="7" t="s">
        <v>191</v>
      </c>
      <c r="X25" s="7" t="s">
        <v>193</v>
      </c>
      <c r="Y25" s="7" t="s">
        <v>191</v>
      </c>
      <c r="Z25" s="7" t="s">
        <v>193</v>
      </c>
      <c r="AA25" s="7" t="s">
        <v>191</v>
      </c>
      <c r="AB25" s="7" t="s">
        <v>193</v>
      </c>
      <c r="AC25" s="7" t="s">
        <v>191</v>
      </c>
      <c r="AD25" s="7" t="s">
        <v>193</v>
      </c>
      <c r="AE25" s="7" t="s">
        <v>191</v>
      </c>
      <c r="AF25" s="7" t="s">
        <v>193</v>
      </c>
      <c r="AG25" s="7" t="s">
        <v>191</v>
      </c>
      <c r="AH25" s="7" t="s">
        <v>193</v>
      </c>
      <c r="AI25" s="7" t="s">
        <v>191</v>
      </c>
      <c r="AJ25" s="7" t="s">
        <v>193</v>
      </c>
      <c r="AK25" s="7" t="s">
        <v>191</v>
      </c>
      <c r="AL25" s="7" t="s">
        <v>193</v>
      </c>
      <c r="AM25" s="7" t="s">
        <v>191</v>
      </c>
      <c r="AN25" s="7" t="s">
        <v>193</v>
      </c>
      <c r="AO25" s="7" t="s">
        <v>191</v>
      </c>
      <c r="AP25" s="7" t="s">
        <v>193</v>
      </c>
      <c r="AQ25" s="7" t="s">
        <v>191</v>
      </c>
      <c r="AR25" s="7" t="s">
        <v>193</v>
      </c>
      <c r="AS25" s="7" t="s">
        <v>191</v>
      </c>
      <c r="AT25" s="7" t="s">
        <v>193</v>
      </c>
      <c r="AU25" s="7" t="s">
        <v>191</v>
      </c>
      <c r="AV25" s="7" t="s">
        <v>193</v>
      </c>
      <c r="AW25" s="7" t="s">
        <v>191</v>
      </c>
      <c r="AX25" s="7" t="s">
        <v>193</v>
      </c>
      <c r="AY25" s="7" t="s">
        <v>191</v>
      </c>
      <c r="AZ25" s="7" t="s">
        <v>193</v>
      </c>
      <c r="BA25" s="7" t="s">
        <v>191</v>
      </c>
      <c r="BB25" s="7" t="s">
        <v>193</v>
      </c>
      <c r="BC25" s="7" t="s">
        <v>191</v>
      </c>
      <c r="BD25" s="7" t="s">
        <v>193</v>
      </c>
      <c r="BE25" s="7" t="s">
        <v>191</v>
      </c>
      <c r="BF25" s="7" t="s">
        <v>193</v>
      </c>
      <c r="BG25" s="7" t="s">
        <v>191</v>
      </c>
      <c r="BH25" s="7" t="s">
        <v>193</v>
      </c>
      <c r="BI25" s="7" t="s">
        <v>191</v>
      </c>
      <c r="BJ25" s="7" t="s">
        <v>193</v>
      </c>
      <c r="BK25" s="7" t="s">
        <v>191</v>
      </c>
      <c r="BL25" s="7" t="s">
        <v>193</v>
      </c>
      <c r="BM25" s="7" t="s">
        <v>191</v>
      </c>
      <c r="BN25" s="7" t="s">
        <v>193</v>
      </c>
      <c r="BO25" s="7" t="s">
        <v>191</v>
      </c>
      <c r="BP25" s="7" t="s">
        <v>193</v>
      </c>
      <c r="BQ25" s="7" t="s">
        <v>191</v>
      </c>
      <c r="BR25" s="7" t="s">
        <v>193</v>
      </c>
      <c r="BS25" s="7" t="s">
        <v>191</v>
      </c>
      <c r="BT25" s="7" t="s">
        <v>193</v>
      </c>
      <c r="BU25" s="7" t="s">
        <v>191</v>
      </c>
      <c r="BV25" s="7" t="s">
        <v>193</v>
      </c>
      <c r="BW25" s="7" t="s">
        <v>191</v>
      </c>
      <c r="BX25" s="7" t="s">
        <v>193</v>
      </c>
      <c r="BY25" s="7" t="s">
        <v>191</v>
      </c>
    </row>
    <row r="26" spans="1:77" x14ac:dyDescent="0.25">
      <c r="A26" s="5" t="s">
        <v>131</v>
      </c>
      <c r="B26" s="8" t="s">
        <v>193</v>
      </c>
      <c r="C26" s="8" t="s">
        <v>191</v>
      </c>
      <c r="D26" s="8" t="s">
        <v>193</v>
      </c>
      <c r="E26" s="8" t="s">
        <v>191</v>
      </c>
      <c r="F26" s="8" t="s">
        <v>193</v>
      </c>
      <c r="G26" s="8" t="s">
        <v>191</v>
      </c>
      <c r="H26" s="8" t="s">
        <v>193</v>
      </c>
      <c r="I26" s="8" t="s">
        <v>191</v>
      </c>
      <c r="J26" s="8" t="s">
        <v>193</v>
      </c>
      <c r="K26" s="8" t="s">
        <v>191</v>
      </c>
      <c r="L26" s="8" t="s">
        <v>193</v>
      </c>
      <c r="M26" s="8" t="s">
        <v>191</v>
      </c>
      <c r="N26" s="8" t="s">
        <v>193</v>
      </c>
      <c r="O26" s="8" t="s">
        <v>191</v>
      </c>
      <c r="P26" s="8" t="s">
        <v>193</v>
      </c>
      <c r="Q26" s="8" t="s">
        <v>191</v>
      </c>
      <c r="R26" s="8" t="s">
        <v>193</v>
      </c>
      <c r="S26" s="8" t="s">
        <v>191</v>
      </c>
      <c r="T26" s="8" t="s">
        <v>193</v>
      </c>
      <c r="U26" s="8" t="s">
        <v>191</v>
      </c>
      <c r="V26" s="8" t="s">
        <v>193</v>
      </c>
      <c r="W26" s="8" t="s">
        <v>191</v>
      </c>
      <c r="X26" s="8" t="s">
        <v>193</v>
      </c>
      <c r="Y26" s="8" t="s">
        <v>191</v>
      </c>
      <c r="Z26" s="8" t="s">
        <v>193</v>
      </c>
      <c r="AA26" s="8" t="s">
        <v>191</v>
      </c>
      <c r="AB26" s="8" t="s">
        <v>193</v>
      </c>
      <c r="AC26" s="8" t="s">
        <v>191</v>
      </c>
      <c r="AD26" s="8" t="s">
        <v>193</v>
      </c>
      <c r="AE26" s="8" t="s">
        <v>191</v>
      </c>
      <c r="AF26" s="8" t="s">
        <v>193</v>
      </c>
      <c r="AG26" s="8" t="s">
        <v>191</v>
      </c>
      <c r="AH26" s="8" t="s">
        <v>193</v>
      </c>
      <c r="AI26" s="8" t="s">
        <v>191</v>
      </c>
      <c r="AJ26" s="8" t="s">
        <v>193</v>
      </c>
      <c r="AK26" s="8" t="s">
        <v>191</v>
      </c>
      <c r="AL26" s="8" t="s">
        <v>193</v>
      </c>
      <c r="AM26" s="8" t="s">
        <v>191</v>
      </c>
      <c r="AN26" s="8" t="s">
        <v>193</v>
      </c>
      <c r="AO26" s="8" t="s">
        <v>191</v>
      </c>
      <c r="AP26" s="8" t="s">
        <v>193</v>
      </c>
      <c r="AQ26" s="8" t="s">
        <v>191</v>
      </c>
      <c r="AR26" s="8" t="s">
        <v>193</v>
      </c>
      <c r="AS26" s="8" t="s">
        <v>191</v>
      </c>
      <c r="AT26" s="8" t="s">
        <v>193</v>
      </c>
      <c r="AU26" s="8" t="s">
        <v>191</v>
      </c>
      <c r="AV26" s="8" t="s">
        <v>193</v>
      </c>
      <c r="AW26" s="8" t="s">
        <v>191</v>
      </c>
      <c r="AX26" s="8" t="s">
        <v>193</v>
      </c>
      <c r="AY26" s="8" t="s">
        <v>191</v>
      </c>
      <c r="AZ26" s="8" t="s">
        <v>193</v>
      </c>
      <c r="BA26" s="8" t="s">
        <v>191</v>
      </c>
      <c r="BB26" s="8" t="s">
        <v>193</v>
      </c>
      <c r="BC26" s="8" t="s">
        <v>191</v>
      </c>
      <c r="BD26" s="8" t="s">
        <v>193</v>
      </c>
      <c r="BE26" s="8" t="s">
        <v>191</v>
      </c>
      <c r="BF26" s="8" t="s">
        <v>193</v>
      </c>
      <c r="BG26" s="8" t="s">
        <v>191</v>
      </c>
      <c r="BH26" s="8" t="s">
        <v>193</v>
      </c>
      <c r="BI26" s="8" t="s">
        <v>191</v>
      </c>
      <c r="BJ26" s="8" t="s">
        <v>193</v>
      </c>
      <c r="BK26" s="8" t="s">
        <v>191</v>
      </c>
      <c r="BL26" s="8" t="s">
        <v>193</v>
      </c>
      <c r="BM26" s="8" t="s">
        <v>191</v>
      </c>
      <c r="BN26" s="8" t="s">
        <v>193</v>
      </c>
      <c r="BO26" s="8" t="s">
        <v>191</v>
      </c>
      <c r="BP26" s="8" t="s">
        <v>193</v>
      </c>
      <c r="BQ26" s="8" t="s">
        <v>191</v>
      </c>
      <c r="BR26" s="8" t="s">
        <v>193</v>
      </c>
      <c r="BS26" s="8" t="s">
        <v>191</v>
      </c>
      <c r="BT26" s="8" t="s">
        <v>193</v>
      </c>
      <c r="BU26" s="8" t="s">
        <v>191</v>
      </c>
      <c r="BV26" s="8" t="s">
        <v>193</v>
      </c>
      <c r="BW26" s="8" t="s">
        <v>191</v>
      </c>
      <c r="BX26" s="8" t="s">
        <v>193</v>
      </c>
      <c r="BY26" s="8" t="s">
        <v>191</v>
      </c>
    </row>
    <row r="27" spans="1:77" x14ac:dyDescent="0.25">
      <c r="A27" s="5" t="s">
        <v>132</v>
      </c>
      <c r="B27" s="7" t="s">
        <v>193</v>
      </c>
      <c r="C27" s="7" t="s">
        <v>191</v>
      </c>
      <c r="D27" s="7" t="s">
        <v>193</v>
      </c>
      <c r="E27" s="7" t="s">
        <v>191</v>
      </c>
      <c r="F27" s="7" t="s">
        <v>193</v>
      </c>
      <c r="G27" s="7" t="s">
        <v>191</v>
      </c>
      <c r="H27" s="7" t="s">
        <v>193</v>
      </c>
      <c r="I27" s="7" t="s">
        <v>191</v>
      </c>
      <c r="J27" s="7" t="s">
        <v>193</v>
      </c>
      <c r="K27" s="7" t="s">
        <v>191</v>
      </c>
      <c r="L27" s="7" t="s">
        <v>193</v>
      </c>
      <c r="M27" s="7" t="s">
        <v>191</v>
      </c>
      <c r="N27" s="7" t="s">
        <v>193</v>
      </c>
      <c r="O27" s="7" t="s">
        <v>191</v>
      </c>
      <c r="P27" s="7" t="s">
        <v>193</v>
      </c>
      <c r="Q27" s="7" t="s">
        <v>191</v>
      </c>
      <c r="R27" s="7" t="s">
        <v>193</v>
      </c>
      <c r="S27" s="7" t="s">
        <v>191</v>
      </c>
      <c r="T27" s="7" t="s">
        <v>193</v>
      </c>
      <c r="U27" s="7" t="s">
        <v>191</v>
      </c>
      <c r="V27" s="7" t="s">
        <v>193</v>
      </c>
      <c r="W27" s="7" t="s">
        <v>191</v>
      </c>
      <c r="X27" s="7" t="s">
        <v>193</v>
      </c>
      <c r="Y27" s="7" t="s">
        <v>191</v>
      </c>
      <c r="Z27" s="7" t="s">
        <v>193</v>
      </c>
      <c r="AA27" s="7" t="s">
        <v>191</v>
      </c>
      <c r="AB27" s="7" t="s">
        <v>193</v>
      </c>
      <c r="AC27" s="7" t="s">
        <v>191</v>
      </c>
      <c r="AD27" s="7" t="s">
        <v>193</v>
      </c>
      <c r="AE27" s="7" t="s">
        <v>191</v>
      </c>
      <c r="AF27" s="7" t="s">
        <v>193</v>
      </c>
      <c r="AG27" s="7" t="s">
        <v>191</v>
      </c>
      <c r="AH27" s="7" t="s">
        <v>193</v>
      </c>
      <c r="AI27" s="7" t="s">
        <v>191</v>
      </c>
      <c r="AJ27" s="7" t="s">
        <v>193</v>
      </c>
      <c r="AK27" s="7" t="s">
        <v>191</v>
      </c>
      <c r="AL27" s="7" t="s">
        <v>193</v>
      </c>
      <c r="AM27" s="7" t="s">
        <v>191</v>
      </c>
      <c r="AN27" s="7" t="s">
        <v>193</v>
      </c>
      <c r="AO27" s="7" t="s">
        <v>191</v>
      </c>
      <c r="AP27" s="7" t="s">
        <v>193</v>
      </c>
      <c r="AQ27" s="7" t="s">
        <v>191</v>
      </c>
      <c r="AR27" s="7" t="s">
        <v>193</v>
      </c>
      <c r="AS27" s="7" t="s">
        <v>191</v>
      </c>
      <c r="AT27" s="7" t="s">
        <v>193</v>
      </c>
      <c r="AU27" s="7" t="s">
        <v>191</v>
      </c>
      <c r="AV27" s="7" t="s">
        <v>193</v>
      </c>
      <c r="AW27" s="7" t="s">
        <v>191</v>
      </c>
      <c r="AX27" s="7" t="s">
        <v>193</v>
      </c>
      <c r="AY27" s="7" t="s">
        <v>191</v>
      </c>
      <c r="AZ27" s="7" t="s">
        <v>193</v>
      </c>
      <c r="BA27" s="7" t="s">
        <v>191</v>
      </c>
      <c r="BB27" s="7" t="s">
        <v>193</v>
      </c>
      <c r="BC27" s="7" t="s">
        <v>191</v>
      </c>
      <c r="BD27" s="7" t="s">
        <v>193</v>
      </c>
      <c r="BE27" s="7" t="s">
        <v>191</v>
      </c>
      <c r="BF27" s="7" t="s">
        <v>193</v>
      </c>
      <c r="BG27" s="7" t="s">
        <v>191</v>
      </c>
      <c r="BH27" s="7" t="s">
        <v>193</v>
      </c>
      <c r="BI27" s="7" t="s">
        <v>191</v>
      </c>
      <c r="BJ27" s="7" t="s">
        <v>193</v>
      </c>
      <c r="BK27" s="7" t="s">
        <v>191</v>
      </c>
      <c r="BL27" s="7" t="s">
        <v>193</v>
      </c>
      <c r="BM27" s="7" t="s">
        <v>191</v>
      </c>
      <c r="BN27" s="7" t="s">
        <v>193</v>
      </c>
      <c r="BO27" s="7" t="s">
        <v>191</v>
      </c>
      <c r="BP27" s="7" t="s">
        <v>193</v>
      </c>
      <c r="BQ27" s="7" t="s">
        <v>191</v>
      </c>
      <c r="BR27" s="7" t="s">
        <v>193</v>
      </c>
      <c r="BS27" s="7" t="s">
        <v>191</v>
      </c>
      <c r="BT27" s="7" t="s">
        <v>193</v>
      </c>
      <c r="BU27" s="7" t="s">
        <v>191</v>
      </c>
      <c r="BV27" s="7" t="s">
        <v>193</v>
      </c>
      <c r="BW27" s="7" t="s">
        <v>191</v>
      </c>
      <c r="BX27" s="7" t="s">
        <v>193</v>
      </c>
      <c r="BY27" s="7" t="s">
        <v>191</v>
      </c>
    </row>
    <row r="28" spans="1:77" x14ac:dyDescent="0.25">
      <c r="A28" s="5" t="s">
        <v>133</v>
      </c>
      <c r="B28" s="8" t="s">
        <v>193</v>
      </c>
      <c r="C28" s="8" t="s">
        <v>191</v>
      </c>
      <c r="D28" s="8" t="s">
        <v>193</v>
      </c>
      <c r="E28" s="8" t="s">
        <v>191</v>
      </c>
      <c r="F28" s="8" t="s">
        <v>193</v>
      </c>
      <c r="G28" s="8" t="s">
        <v>191</v>
      </c>
      <c r="H28" s="8" t="s">
        <v>193</v>
      </c>
      <c r="I28" s="8" t="s">
        <v>191</v>
      </c>
      <c r="J28" s="8" t="s">
        <v>193</v>
      </c>
      <c r="K28" s="8" t="s">
        <v>191</v>
      </c>
      <c r="L28" s="8" t="s">
        <v>193</v>
      </c>
      <c r="M28" s="8" t="s">
        <v>191</v>
      </c>
      <c r="N28" s="8" t="s">
        <v>193</v>
      </c>
      <c r="O28" s="8" t="s">
        <v>191</v>
      </c>
      <c r="P28" s="8" t="s">
        <v>193</v>
      </c>
      <c r="Q28" s="8" t="s">
        <v>191</v>
      </c>
      <c r="R28" s="8" t="s">
        <v>193</v>
      </c>
      <c r="S28" s="8" t="s">
        <v>191</v>
      </c>
      <c r="T28" s="8" t="s">
        <v>193</v>
      </c>
      <c r="U28" s="8" t="s">
        <v>191</v>
      </c>
      <c r="V28" s="8" t="s">
        <v>193</v>
      </c>
      <c r="W28" s="8" t="s">
        <v>191</v>
      </c>
      <c r="X28" s="8" t="s">
        <v>193</v>
      </c>
      <c r="Y28" s="8" t="s">
        <v>191</v>
      </c>
      <c r="Z28" s="8" t="s">
        <v>193</v>
      </c>
      <c r="AA28" s="8" t="s">
        <v>191</v>
      </c>
      <c r="AB28" s="8" t="s">
        <v>193</v>
      </c>
      <c r="AC28" s="8" t="s">
        <v>191</v>
      </c>
      <c r="AD28" s="8" t="s">
        <v>193</v>
      </c>
      <c r="AE28" s="8" t="s">
        <v>191</v>
      </c>
      <c r="AF28" s="8" t="s">
        <v>193</v>
      </c>
      <c r="AG28" s="8" t="s">
        <v>191</v>
      </c>
      <c r="AH28" s="8" t="s">
        <v>193</v>
      </c>
      <c r="AI28" s="8" t="s">
        <v>191</v>
      </c>
      <c r="AJ28" s="8" t="s">
        <v>193</v>
      </c>
      <c r="AK28" s="8" t="s">
        <v>191</v>
      </c>
      <c r="AL28" s="8" t="s">
        <v>193</v>
      </c>
      <c r="AM28" s="8" t="s">
        <v>191</v>
      </c>
      <c r="AN28" s="8" t="s">
        <v>193</v>
      </c>
      <c r="AO28" s="8" t="s">
        <v>191</v>
      </c>
      <c r="AP28" s="8" t="s">
        <v>193</v>
      </c>
      <c r="AQ28" s="8" t="s">
        <v>191</v>
      </c>
      <c r="AR28" s="8" t="s">
        <v>193</v>
      </c>
      <c r="AS28" s="8" t="s">
        <v>191</v>
      </c>
      <c r="AT28" s="8" t="s">
        <v>193</v>
      </c>
      <c r="AU28" s="8" t="s">
        <v>191</v>
      </c>
      <c r="AV28" s="8" t="s">
        <v>193</v>
      </c>
      <c r="AW28" s="8" t="s">
        <v>191</v>
      </c>
      <c r="AX28" s="8" t="s">
        <v>193</v>
      </c>
      <c r="AY28" s="8" t="s">
        <v>191</v>
      </c>
      <c r="AZ28" s="8" t="s">
        <v>193</v>
      </c>
      <c r="BA28" s="8" t="s">
        <v>191</v>
      </c>
      <c r="BB28" s="8" t="s">
        <v>193</v>
      </c>
      <c r="BC28" s="8" t="s">
        <v>191</v>
      </c>
      <c r="BD28" s="8" t="s">
        <v>193</v>
      </c>
      <c r="BE28" s="8" t="s">
        <v>191</v>
      </c>
      <c r="BF28" s="8" t="s">
        <v>193</v>
      </c>
      <c r="BG28" s="8" t="s">
        <v>191</v>
      </c>
      <c r="BH28" s="8" t="s">
        <v>193</v>
      </c>
      <c r="BI28" s="8" t="s">
        <v>191</v>
      </c>
      <c r="BJ28" s="8" t="s">
        <v>193</v>
      </c>
      <c r="BK28" s="8" t="s">
        <v>191</v>
      </c>
      <c r="BL28" s="8" t="s">
        <v>193</v>
      </c>
      <c r="BM28" s="8" t="s">
        <v>191</v>
      </c>
      <c r="BN28" s="8" t="s">
        <v>193</v>
      </c>
      <c r="BO28" s="8" t="s">
        <v>191</v>
      </c>
      <c r="BP28" s="8" t="s">
        <v>193</v>
      </c>
      <c r="BQ28" s="8" t="s">
        <v>191</v>
      </c>
      <c r="BR28" s="8" t="s">
        <v>193</v>
      </c>
      <c r="BS28" s="8" t="s">
        <v>191</v>
      </c>
      <c r="BT28" s="8" t="s">
        <v>193</v>
      </c>
      <c r="BU28" s="8" t="s">
        <v>191</v>
      </c>
      <c r="BV28" s="8" t="s">
        <v>193</v>
      </c>
      <c r="BW28" s="8" t="s">
        <v>191</v>
      </c>
      <c r="BX28" s="8" t="s">
        <v>193</v>
      </c>
      <c r="BY28" s="8" t="s">
        <v>191</v>
      </c>
    </row>
    <row r="29" spans="1:77" x14ac:dyDescent="0.25">
      <c r="A29" s="5" t="s">
        <v>134</v>
      </c>
      <c r="B29" s="7" t="s">
        <v>193</v>
      </c>
      <c r="C29" s="7" t="s">
        <v>191</v>
      </c>
      <c r="D29" s="7" t="s">
        <v>193</v>
      </c>
      <c r="E29" s="7" t="s">
        <v>191</v>
      </c>
      <c r="F29" s="7" t="s">
        <v>193</v>
      </c>
      <c r="G29" s="7" t="s">
        <v>191</v>
      </c>
      <c r="H29" s="7" t="s">
        <v>193</v>
      </c>
      <c r="I29" s="7" t="s">
        <v>191</v>
      </c>
      <c r="J29" s="7" t="s">
        <v>193</v>
      </c>
      <c r="K29" s="7" t="s">
        <v>191</v>
      </c>
      <c r="L29" s="7" t="s">
        <v>193</v>
      </c>
      <c r="M29" s="7" t="s">
        <v>191</v>
      </c>
      <c r="N29" s="7" t="s">
        <v>193</v>
      </c>
      <c r="O29" s="7" t="s">
        <v>191</v>
      </c>
      <c r="P29" s="7" t="s">
        <v>193</v>
      </c>
      <c r="Q29" s="7" t="s">
        <v>191</v>
      </c>
      <c r="R29" s="7" t="s">
        <v>193</v>
      </c>
      <c r="S29" s="7" t="s">
        <v>191</v>
      </c>
      <c r="T29" s="7" t="s">
        <v>193</v>
      </c>
      <c r="U29" s="7" t="s">
        <v>191</v>
      </c>
      <c r="V29" s="7" t="s">
        <v>193</v>
      </c>
      <c r="W29" s="7" t="s">
        <v>191</v>
      </c>
      <c r="X29" s="7" t="s">
        <v>193</v>
      </c>
      <c r="Y29" s="7" t="s">
        <v>191</v>
      </c>
      <c r="Z29" s="7" t="s">
        <v>193</v>
      </c>
      <c r="AA29" s="7" t="s">
        <v>191</v>
      </c>
      <c r="AB29" s="7" t="s">
        <v>193</v>
      </c>
      <c r="AC29" s="7" t="s">
        <v>191</v>
      </c>
      <c r="AD29" s="7" t="s">
        <v>193</v>
      </c>
      <c r="AE29" s="7" t="s">
        <v>191</v>
      </c>
      <c r="AF29" s="7" t="s">
        <v>193</v>
      </c>
      <c r="AG29" s="7" t="s">
        <v>191</v>
      </c>
      <c r="AH29" s="7" t="s">
        <v>193</v>
      </c>
      <c r="AI29" s="7" t="s">
        <v>191</v>
      </c>
      <c r="AJ29" s="7" t="s">
        <v>193</v>
      </c>
      <c r="AK29" s="7" t="s">
        <v>191</v>
      </c>
      <c r="AL29" s="7" t="s">
        <v>193</v>
      </c>
      <c r="AM29" s="7" t="s">
        <v>191</v>
      </c>
      <c r="AN29" s="7" t="s">
        <v>193</v>
      </c>
      <c r="AO29" s="7" t="s">
        <v>191</v>
      </c>
      <c r="AP29" s="7" t="s">
        <v>193</v>
      </c>
      <c r="AQ29" s="7" t="s">
        <v>191</v>
      </c>
      <c r="AR29" s="7" t="s">
        <v>193</v>
      </c>
      <c r="AS29" s="7" t="s">
        <v>191</v>
      </c>
      <c r="AT29" s="7" t="s">
        <v>193</v>
      </c>
      <c r="AU29" s="7" t="s">
        <v>191</v>
      </c>
      <c r="AV29" s="7" t="s">
        <v>193</v>
      </c>
      <c r="AW29" s="7" t="s">
        <v>191</v>
      </c>
      <c r="AX29" s="7" t="s">
        <v>193</v>
      </c>
      <c r="AY29" s="7" t="s">
        <v>191</v>
      </c>
      <c r="AZ29" s="7" t="s">
        <v>193</v>
      </c>
      <c r="BA29" s="7" t="s">
        <v>191</v>
      </c>
      <c r="BB29" s="7" t="s">
        <v>193</v>
      </c>
      <c r="BC29" s="7" t="s">
        <v>191</v>
      </c>
      <c r="BD29" s="7" t="s">
        <v>193</v>
      </c>
      <c r="BE29" s="7" t="s">
        <v>191</v>
      </c>
      <c r="BF29" s="7" t="s">
        <v>193</v>
      </c>
      <c r="BG29" s="7" t="s">
        <v>191</v>
      </c>
      <c r="BH29" s="7" t="s">
        <v>193</v>
      </c>
      <c r="BI29" s="7" t="s">
        <v>191</v>
      </c>
      <c r="BJ29" s="7" t="s">
        <v>193</v>
      </c>
      <c r="BK29" s="7" t="s">
        <v>191</v>
      </c>
      <c r="BL29" s="7" t="s">
        <v>193</v>
      </c>
      <c r="BM29" s="7" t="s">
        <v>191</v>
      </c>
      <c r="BN29" s="7" t="s">
        <v>193</v>
      </c>
      <c r="BO29" s="7" t="s">
        <v>191</v>
      </c>
      <c r="BP29" s="7" t="s">
        <v>193</v>
      </c>
      <c r="BQ29" s="7" t="s">
        <v>191</v>
      </c>
      <c r="BR29" s="7" t="s">
        <v>193</v>
      </c>
      <c r="BS29" s="7" t="s">
        <v>191</v>
      </c>
      <c r="BT29" s="7" t="s">
        <v>193</v>
      </c>
      <c r="BU29" s="7" t="s">
        <v>191</v>
      </c>
      <c r="BV29" s="7" t="s">
        <v>193</v>
      </c>
      <c r="BW29" s="7" t="s">
        <v>191</v>
      </c>
      <c r="BX29" s="7" t="s">
        <v>193</v>
      </c>
      <c r="BY29" s="7" t="s">
        <v>191</v>
      </c>
    </row>
    <row r="30" spans="1:77" x14ac:dyDescent="0.25">
      <c r="A30" s="5" t="s">
        <v>135</v>
      </c>
      <c r="B30" s="8" t="s">
        <v>193</v>
      </c>
      <c r="C30" s="8" t="s">
        <v>191</v>
      </c>
      <c r="D30" s="8" t="s">
        <v>193</v>
      </c>
      <c r="E30" s="8" t="s">
        <v>191</v>
      </c>
      <c r="F30" s="8" t="s">
        <v>193</v>
      </c>
      <c r="G30" s="8" t="s">
        <v>191</v>
      </c>
      <c r="H30" s="8" t="s">
        <v>193</v>
      </c>
      <c r="I30" s="8" t="s">
        <v>191</v>
      </c>
      <c r="J30" s="8" t="s">
        <v>193</v>
      </c>
      <c r="K30" s="8" t="s">
        <v>191</v>
      </c>
      <c r="L30" s="8" t="s">
        <v>193</v>
      </c>
      <c r="M30" s="8" t="s">
        <v>191</v>
      </c>
      <c r="N30" s="8" t="s">
        <v>193</v>
      </c>
      <c r="O30" s="8" t="s">
        <v>191</v>
      </c>
      <c r="P30" s="8" t="s">
        <v>193</v>
      </c>
      <c r="Q30" s="8" t="s">
        <v>191</v>
      </c>
      <c r="R30" s="8" t="s">
        <v>193</v>
      </c>
      <c r="S30" s="8" t="s">
        <v>191</v>
      </c>
      <c r="T30" s="8" t="s">
        <v>193</v>
      </c>
      <c r="U30" s="8" t="s">
        <v>191</v>
      </c>
      <c r="V30" s="8" t="s">
        <v>193</v>
      </c>
      <c r="W30" s="8" t="s">
        <v>191</v>
      </c>
      <c r="X30" s="8" t="s">
        <v>193</v>
      </c>
      <c r="Y30" s="8" t="s">
        <v>191</v>
      </c>
      <c r="Z30" s="8" t="s">
        <v>193</v>
      </c>
      <c r="AA30" s="8" t="s">
        <v>191</v>
      </c>
      <c r="AB30" s="8" t="s">
        <v>193</v>
      </c>
      <c r="AC30" s="8" t="s">
        <v>191</v>
      </c>
      <c r="AD30" s="8" t="s">
        <v>193</v>
      </c>
      <c r="AE30" s="8" t="s">
        <v>191</v>
      </c>
      <c r="AF30" s="8" t="s">
        <v>193</v>
      </c>
      <c r="AG30" s="8" t="s">
        <v>191</v>
      </c>
      <c r="AH30" s="8" t="s">
        <v>193</v>
      </c>
      <c r="AI30" s="8" t="s">
        <v>191</v>
      </c>
      <c r="AJ30" s="8" t="s">
        <v>193</v>
      </c>
      <c r="AK30" s="8" t="s">
        <v>191</v>
      </c>
      <c r="AL30" s="8" t="s">
        <v>193</v>
      </c>
      <c r="AM30" s="8" t="s">
        <v>191</v>
      </c>
      <c r="AN30" s="8" t="s">
        <v>193</v>
      </c>
      <c r="AO30" s="8" t="s">
        <v>191</v>
      </c>
      <c r="AP30" s="8" t="s">
        <v>193</v>
      </c>
      <c r="AQ30" s="8" t="s">
        <v>191</v>
      </c>
      <c r="AR30" s="8" t="s">
        <v>193</v>
      </c>
      <c r="AS30" s="8" t="s">
        <v>191</v>
      </c>
      <c r="AT30" s="8" t="s">
        <v>193</v>
      </c>
      <c r="AU30" s="8" t="s">
        <v>191</v>
      </c>
      <c r="AV30" s="8" t="s">
        <v>193</v>
      </c>
      <c r="AW30" s="8" t="s">
        <v>191</v>
      </c>
      <c r="AX30" s="8" t="s">
        <v>193</v>
      </c>
      <c r="AY30" s="8" t="s">
        <v>191</v>
      </c>
      <c r="AZ30" s="8" t="s">
        <v>193</v>
      </c>
      <c r="BA30" s="8" t="s">
        <v>191</v>
      </c>
      <c r="BB30" s="8" t="s">
        <v>193</v>
      </c>
      <c r="BC30" s="8" t="s">
        <v>191</v>
      </c>
      <c r="BD30" s="8" t="s">
        <v>193</v>
      </c>
      <c r="BE30" s="8" t="s">
        <v>191</v>
      </c>
      <c r="BF30" s="8" t="s">
        <v>193</v>
      </c>
      <c r="BG30" s="8" t="s">
        <v>191</v>
      </c>
      <c r="BH30" s="8" t="s">
        <v>193</v>
      </c>
      <c r="BI30" s="8" t="s">
        <v>191</v>
      </c>
      <c r="BJ30" s="8" t="s">
        <v>193</v>
      </c>
      <c r="BK30" s="8" t="s">
        <v>191</v>
      </c>
      <c r="BL30" s="8" t="s">
        <v>193</v>
      </c>
      <c r="BM30" s="8" t="s">
        <v>191</v>
      </c>
      <c r="BN30" s="8" t="s">
        <v>193</v>
      </c>
      <c r="BO30" s="8" t="s">
        <v>191</v>
      </c>
      <c r="BP30" s="8" t="s">
        <v>193</v>
      </c>
      <c r="BQ30" s="8" t="s">
        <v>191</v>
      </c>
      <c r="BR30" s="8" t="s">
        <v>193</v>
      </c>
      <c r="BS30" s="8" t="s">
        <v>191</v>
      </c>
      <c r="BT30" s="8" t="s">
        <v>193</v>
      </c>
      <c r="BU30" s="8" t="s">
        <v>191</v>
      </c>
      <c r="BV30" s="8" t="s">
        <v>193</v>
      </c>
      <c r="BW30" s="8" t="s">
        <v>191</v>
      </c>
      <c r="BX30" s="8" t="s">
        <v>193</v>
      </c>
      <c r="BY30" s="8" t="s">
        <v>191</v>
      </c>
    </row>
    <row r="31" spans="1:77" x14ac:dyDescent="0.25">
      <c r="A31" s="5" t="s">
        <v>136</v>
      </c>
      <c r="B31" s="7" t="s">
        <v>193</v>
      </c>
      <c r="C31" s="7" t="s">
        <v>191</v>
      </c>
      <c r="D31" s="7" t="s">
        <v>193</v>
      </c>
      <c r="E31" s="7" t="s">
        <v>191</v>
      </c>
      <c r="F31" s="7" t="s">
        <v>193</v>
      </c>
      <c r="G31" s="7" t="s">
        <v>191</v>
      </c>
      <c r="H31" s="7" t="s">
        <v>193</v>
      </c>
      <c r="I31" s="7" t="s">
        <v>191</v>
      </c>
      <c r="J31" s="7" t="s">
        <v>193</v>
      </c>
      <c r="K31" s="7" t="s">
        <v>191</v>
      </c>
      <c r="L31" s="7" t="s">
        <v>193</v>
      </c>
      <c r="M31" s="7" t="s">
        <v>191</v>
      </c>
      <c r="N31" s="7" t="s">
        <v>193</v>
      </c>
      <c r="O31" s="7" t="s">
        <v>191</v>
      </c>
      <c r="P31" s="7" t="s">
        <v>193</v>
      </c>
      <c r="Q31" s="7" t="s">
        <v>191</v>
      </c>
      <c r="R31" s="7" t="s">
        <v>193</v>
      </c>
      <c r="S31" s="7" t="s">
        <v>191</v>
      </c>
      <c r="T31" s="7" t="s">
        <v>193</v>
      </c>
      <c r="U31" s="7" t="s">
        <v>191</v>
      </c>
      <c r="V31" s="7" t="s">
        <v>193</v>
      </c>
      <c r="W31" s="7" t="s">
        <v>191</v>
      </c>
      <c r="X31" s="7" t="s">
        <v>193</v>
      </c>
      <c r="Y31" s="7" t="s">
        <v>191</v>
      </c>
      <c r="Z31" s="7" t="s">
        <v>193</v>
      </c>
      <c r="AA31" s="7" t="s">
        <v>191</v>
      </c>
      <c r="AB31" s="7" t="s">
        <v>193</v>
      </c>
      <c r="AC31" s="7" t="s">
        <v>191</v>
      </c>
      <c r="AD31" s="7" t="s">
        <v>193</v>
      </c>
      <c r="AE31" s="7" t="s">
        <v>191</v>
      </c>
      <c r="AF31" s="7" t="s">
        <v>193</v>
      </c>
      <c r="AG31" s="7" t="s">
        <v>191</v>
      </c>
      <c r="AH31" s="7" t="s">
        <v>193</v>
      </c>
      <c r="AI31" s="7" t="s">
        <v>191</v>
      </c>
      <c r="AJ31" s="7" t="s">
        <v>193</v>
      </c>
      <c r="AK31" s="7" t="s">
        <v>191</v>
      </c>
      <c r="AL31" s="7" t="s">
        <v>193</v>
      </c>
      <c r="AM31" s="7" t="s">
        <v>191</v>
      </c>
      <c r="AN31" s="7" t="s">
        <v>193</v>
      </c>
      <c r="AO31" s="7" t="s">
        <v>191</v>
      </c>
      <c r="AP31" s="7" t="s">
        <v>193</v>
      </c>
      <c r="AQ31" s="7" t="s">
        <v>191</v>
      </c>
      <c r="AR31" s="7" t="s">
        <v>193</v>
      </c>
      <c r="AS31" s="7" t="s">
        <v>191</v>
      </c>
      <c r="AT31" s="7" t="s">
        <v>193</v>
      </c>
      <c r="AU31" s="7" t="s">
        <v>191</v>
      </c>
      <c r="AV31" s="7" t="s">
        <v>193</v>
      </c>
      <c r="AW31" s="7" t="s">
        <v>191</v>
      </c>
      <c r="AX31" s="7" t="s">
        <v>193</v>
      </c>
      <c r="AY31" s="7" t="s">
        <v>191</v>
      </c>
      <c r="AZ31" s="7" t="s">
        <v>193</v>
      </c>
      <c r="BA31" s="7" t="s">
        <v>191</v>
      </c>
      <c r="BB31" s="7" t="s">
        <v>193</v>
      </c>
      <c r="BC31" s="7" t="s">
        <v>191</v>
      </c>
      <c r="BD31" s="7" t="s">
        <v>193</v>
      </c>
      <c r="BE31" s="7" t="s">
        <v>191</v>
      </c>
      <c r="BF31" s="7" t="s">
        <v>193</v>
      </c>
      <c r="BG31" s="7" t="s">
        <v>191</v>
      </c>
      <c r="BH31" s="7" t="s">
        <v>193</v>
      </c>
      <c r="BI31" s="7" t="s">
        <v>191</v>
      </c>
      <c r="BJ31" s="7" t="s">
        <v>193</v>
      </c>
      <c r="BK31" s="7" t="s">
        <v>191</v>
      </c>
      <c r="BL31" s="7" t="s">
        <v>193</v>
      </c>
      <c r="BM31" s="7" t="s">
        <v>191</v>
      </c>
      <c r="BN31" s="7" t="s">
        <v>193</v>
      </c>
      <c r="BO31" s="7" t="s">
        <v>191</v>
      </c>
      <c r="BP31" s="7" t="s">
        <v>193</v>
      </c>
      <c r="BQ31" s="7" t="s">
        <v>191</v>
      </c>
      <c r="BR31" s="7" t="s">
        <v>193</v>
      </c>
      <c r="BS31" s="7" t="s">
        <v>191</v>
      </c>
      <c r="BT31" s="7" t="s">
        <v>193</v>
      </c>
      <c r="BU31" s="7" t="s">
        <v>191</v>
      </c>
      <c r="BV31" s="7" t="s">
        <v>193</v>
      </c>
      <c r="BW31" s="7" t="s">
        <v>191</v>
      </c>
      <c r="BX31" s="7" t="s">
        <v>193</v>
      </c>
      <c r="BY31" s="7" t="s">
        <v>191</v>
      </c>
    </row>
    <row r="32" spans="1:77" x14ac:dyDescent="0.25">
      <c r="A32" s="5" t="s">
        <v>137</v>
      </c>
      <c r="B32" s="8" t="s">
        <v>193</v>
      </c>
      <c r="C32" s="8" t="s">
        <v>191</v>
      </c>
      <c r="D32" s="8" t="s">
        <v>193</v>
      </c>
      <c r="E32" s="8" t="s">
        <v>191</v>
      </c>
      <c r="F32" s="8" t="s">
        <v>193</v>
      </c>
      <c r="G32" s="8" t="s">
        <v>191</v>
      </c>
      <c r="H32" s="8" t="s">
        <v>193</v>
      </c>
      <c r="I32" s="8" t="s">
        <v>191</v>
      </c>
      <c r="J32" s="8" t="s">
        <v>193</v>
      </c>
      <c r="K32" s="8" t="s">
        <v>191</v>
      </c>
      <c r="L32" s="8" t="s">
        <v>193</v>
      </c>
      <c r="M32" s="8" t="s">
        <v>191</v>
      </c>
      <c r="N32" s="8" t="s">
        <v>193</v>
      </c>
      <c r="O32" s="8" t="s">
        <v>191</v>
      </c>
      <c r="P32" s="8" t="s">
        <v>193</v>
      </c>
      <c r="Q32" s="8" t="s">
        <v>191</v>
      </c>
      <c r="R32" s="8" t="s">
        <v>193</v>
      </c>
      <c r="S32" s="8" t="s">
        <v>191</v>
      </c>
      <c r="T32" s="8" t="s">
        <v>193</v>
      </c>
      <c r="U32" s="8" t="s">
        <v>191</v>
      </c>
      <c r="V32" s="8" t="s">
        <v>193</v>
      </c>
      <c r="W32" s="8" t="s">
        <v>191</v>
      </c>
      <c r="X32" s="8" t="s">
        <v>193</v>
      </c>
      <c r="Y32" s="8" t="s">
        <v>191</v>
      </c>
      <c r="Z32" s="8" t="s">
        <v>193</v>
      </c>
      <c r="AA32" s="8" t="s">
        <v>191</v>
      </c>
      <c r="AB32" s="8" t="s">
        <v>193</v>
      </c>
      <c r="AC32" s="8" t="s">
        <v>191</v>
      </c>
      <c r="AD32" s="8" t="s">
        <v>193</v>
      </c>
      <c r="AE32" s="8" t="s">
        <v>191</v>
      </c>
      <c r="AF32" s="8" t="s">
        <v>193</v>
      </c>
      <c r="AG32" s="8" t="s">
        <v>191</v>
      </c>
      <c r="AH32" s="8" t="s">
        <v>193</v>
      </c>
      <c r="AI32" s="8" t="s">
        <v>191</v>
      </c>
      <c r="AJ32" s="8" t="s">
        <v>193</v>
      </c>
      <c r="AK32" s="8" t="s">
        <v>191</v>
      </c>
      <c r="AL32" s="8" t="s">
        <v>193</v>
      </c>
      <c r="AM32" s="8" t="s">
        <v>191</v>
      </c>
      <c r="AN32" s="8" t="s">
        <v>193</v>
      </c>
      <c r="AO32" s="8" t="s">
        <v>191</v>
      </c>
      <c r="AP32" s="8" t="s">
        <v>193</v>
      </c>
      <c r="AQ32" s="8" t="s">
        <v>191</v>
      </c>
      <c r="AR32" s="8" t="s">
        <v>193</v>
      </c>
      <c r="AS32" s="8" t="s">
        <v>191</v>
      </c>
      <c r="AT32" s="8" t="s">
        <v>193</v>
      </c>
      <c r="AU32" s="8" t="s">
        <v>191</v>
      </c>
      <c r="AV32" s="8" t="s">
        <v>193</v>
      </c>
      <c r="AW32" s="8" t="s">
        <v>191</v>
      </c>
      <c r="AX32" s="8" t="s">
        <v>193</v>
      </c>
      <c r="AY32" s="8" t="s">
        <v>191</v>
      </c>
      <c r="AZ32" s="8" t="s">
        <v>193</v>
      </c>
      <c r="BA32" s="8" t="s">
        <v>191</v>
      </c>
      <c r="BB32" s="8" t="s">
        <v>193</v>
      </c>
      <c r="BC32" s="8" t="s">
        <v>191</v>
      </c>
      <c r="BD32" s="8" t="s">
        <v>193</v>
      </c>
      <c r="BE32" s="8" t="s">
        <v>191</v>
      </c>
      <c r="BF32" s="8" t="s">
        <v>193</v>
      </c>
      <c r="BG32" s="8" t="s">
        <v>191</v>
      </c>
      <c r="BH32" s="8" t="s">
        <v>193</v>
      </c>
      <c r="BI32" s="8" t="s">
        <v>191</v>
      </c>
      <c r="BJ32" s="8" t="s">
        <v>193</v>
      </c>
      <c r="BK32" s="8" t="s">
        <v>191</v>
      </c>
      <c r="BL32" s="8" t="s">
        <v>193</v>
      </c>
      <c r="BM32" s="8" t="s">
        <v>191</v>
      </c>
      <c r="BN32" s="8" t="s">
        <v>193</v>
      </c>
      <c r="BO32" s="8" t="s">
        <v>191</v>
      </c>
      <c r="BP32" s="8" t="s">
        <v>193</v>
      </c>
      <c r="BQ32" s="8" t="s">
        <v>191</v>
      </c>
      <c r="BR32" s="8" t="s">
        <v>193</v>
      </c>
      <c r="BS32" s="8" t="s">
        <v>191</v>
      </c>
      <c r="BT32" s="8" t="s">
        <v>193</v>
      </c>
      <c r="BU32" s="8" t="s">
        <v>191</v>
      </c>
      <c r="BV32" s="8" t="s">
        <v>193</v>
      </c>
      <c r="BW32" s="8" t="s">
        <v>191</v>
      </c>
      <c r="BX32" s="8" t="s">
        <v>193</v>
      </c>
      <c r="BY32" s="8" t="s">
        <v>191</v>
      </c>
    </row>
    <row r="33" spans="1:77" x14ac:dyDescent="0.25">
      <c r="A33" s="5" t="s">
        <v>138</v>
      </c>
      <c r="B33" s="7" t="s">
        <v>193</v>
      </c>
      <c r="C33" s="7" t="s">
        <v>191</v>
      </c>
      <c r="D33" s="7" t="s">
        <v>193</v>
      </c>
      <c r="E33" s="7" t="s">
        <v>191</v>
      </c>
      <c r="F33" s="7" t="s">
        <v>193</v>
      </c>
      <c r="G33" s="7" t="s">
        <v>191</v>
      </c>
      <c r="H33" s="7" t="s">
        <v>193</v>
      </c>
      <c r="I33" s="7" t="s">
        <v>191</v>
      </c>
      <c r="J33" s="7" t="s">
        <v>193</v>
      </c>
      <c r="K33" s="7" t="s">
        <v>191</v>
      </c>
      <c r="L33" s="7" t="s">
        <v>193</v>
      </c>
      <c r="M33" s="7" t="s">
        <v>191</v>
      </c>
      <c r="N33" s="7" t="s">
        <v>193</v>
      </c>
      <c r="O33" s="7" t="s">
        <v>191</v>
      </c>
      <c r="P33" s="7" t="s">
        <v>193</v>
      </c>
      <c r="Q33" s="7" t="s">
        <v>191</v>
      </c>
      <c r="R33" s="7" t="s">
        <v>193</v>
      </c>
      <c r="S33" s="7" t="s">
        <v>191</v>
      </c>
      <c r="T33" s="7" t="s">
        <v>193</v>
      </c>
      <c r="U33" s="7" t="s">
        <v>191</v>
      </c>
      <c r="V33" s="7" t="s">
        <v>193</v>
      </c>
      <c r="W33" s="7" t="s">
        <v>191</v>
      </c>
      <c r="X33" s="7" t="s">
        <v>193</v>
      </c>
      <c r="Y33" s="7" t="s">
        <v>191</v>
      </c>
      <c r="Z33" s="7" t="s">
        <v>193</v>
      </c>
      <c r="AA33" s="7" t="s">
        <v>191</v>
      </c>
      <c r="AB33" s="7" t="s">
        <v>193</v>
      </c>
      <c r="AC33" s="7" t="s">
        <v>191</v>
      </c>
      <c r="AD33" s="7" t="s">
        <v>193</v>
      </c>
      <c r="AE33" s="7" t="s">
        <v>191</v>
      </c>
      <c r="AF33" s="7" t="s">
        <v>193</v>
      </c>
      <c r="AG33" s="7" t="s">
        <v>191</v>
      </c>
      <c r="AH33" s="7" t="s">
        <v>193</v>
      </c>
      <c r="AI33" s="7" t="s">
        <v>191</v>
      </c>
      <c r="AJ33" s="7" t="s">
        <v>193</v>
      </c>
      <c r="AK33" s="7" t="s">
        <v>191</v>
      </c>
      <c r="AL33" s="7" t="s">
        <v>193</v>
      </c>
      <c r="AM33" s="7" t="s">
        <v>191</v>
      </c>
      <c r="AN33" s="7" t="s">
        <v>193</v>
      </c>
      <c r="AO33" s="7" t="s">
        <v>191</v>
      </c>
      <c r="AP33" s="7" t="s">
        <v>193</v>
      </c>
      <c r="AQ33" s="7" t="s">
        <v>191</v>
      </c>
      <c r="AR33" s="7" t="s">
        <v>193</v>
      </c>
      <c r="AS33" s="7" t="s">
        <v>191</v>
      </c>
      <c r="AT33" s="7" t="s">
        <v>193</v>
      </c>
      <c r="AU33" s="7" t="s">
        <v>191</v>
      </c>
      <c r="AV33" s="7" t="s">
        <v>193</v>
      </c>
      <c r="AW33" s="7" t="s">
        <v>191</v>
      </c>
      <c r="AX33" s="7" t="s">
        <v>193</v>
      </c>
      <c r="AY33" s="7" t="s">
        <v>191</v>
      </c>
      <c r="AZ33" s="7" t="s">
        <v>193</v>
      </c>
      <c r="BA33" s="7" t="s">
        <v>191</v>
      </c>
      <c r="BB33" s="7" t="s">
        <v>193</v>
      </c>
      <c r="BC33" s="7" t="s">
        <v>191</v>
      </c>
      <c r="BD33" s="7" t="s">
        <v>193</v>
      </c>
      <c r="BE33" s="7" t="s">
        <v>191</v>
      </c>
      <c r="BF33" s="7" t="s">
        <v>193</v>
      </c>
      <c r="BG33" s="7" t="s">
        <v>191</v>
      </c>
      <c r="BH33" s="7" t="s">
        <v>193</v>
      </c>
      <c r="BI33" s="7" t="s">
        <v>191</v>
      </c>
      <c r="BJ33" s="7" t="s">
        <v>193</v>
      </c>
      <c r="BK33" s="7" t="s">
        <v>191</v>
      </c>
      <c r="BL33" s="7" t="s">
        <v>193</v>
      </c>
      <c r="BM33" s="7" t="s">
        <v>191</v>
      </c>
      <c r="BN33" s="7" t="s">
        <v>193</v>
      </c>
      <c r="BO33" s="7" t="s">
        <v>191</v>
      </c>
      <c r="BP33" s="7" t="s">
        <v>193</v>
      </c>
      <c r="BQ33" s="7" t="s">
        <v>191</v>
      </c>
      <c r="BR33" s="7" t="s">
        <v>193</v>
      </c>
      <c r="BS33" s="7" t="s">
        <v>191</v>
      </c>
      <c r="BT33" s="7" t="s">
        <v>193</v>
      </c>
      <c r="BU33" s="7" t="s">
        <v>191</v>
      </c>
      <c r="BV33" s="7" t="s">
        <v>193</v>
      </c>
      <c r="BW33" s="7" t="s">
        <v>191</v>
      </c>
      <c r="BX33" s="7" t="s">
        <v>193</v>
      </c>
      <c r="BY33" s="7" t="s">
        <v>191</v>
      </c>
    </row>
    <row r="34" spans="1:77" x14ac:dyDescent="0.25">
      <c r="A34" s="5" t="s">
        <v>139</v>
      </c>
      <c r="B34" s="8" t="s">
        <v>193</v>
      </c>
      <c r="C34" s="8" t="s">
        <v>191</v>
      </c>
      <c r="D34" s="8" t="s">
        <v>193</v>
      </c>
      <c r="E34" s="8" t="s">
        <v>191</v>
      </c>
      <c r="F34" s="8" t="s">
        <v>193</v>
      </c>
      <c r="G34" s="8" t="s">
        <v>191</v>
      </c>
      <c r="H34" s="8" t="s">
        <v>193</v>
      </c>
      <c r="I34" s="8" t="s">
        <v>191</v>
      </c>
      <c r="J34" s="8" t="s">
        <v>193</v>
      </c>
      <c r="K34" s="8" t="s">
        <v>191</v>
      </c>
      <c r="L34" s="8" t="s">
        <v>193</v>
      </c>
      <c r="M34" s="8" t="s">
        <v>191</v>
      </c>
      <c r="N34" s="8" t="s">
        <v>193</v>
      </c>
      <c r="O34" s="8" t="s">
        <v>191</v>
      </c>
      <c r="P34" s="8" t="s">
        <v>193</v>
      </c>
      <c r="Q34" s="8" t="s">
        <v>191</v>
      </c>
      <c r="R34" s="8" t="s">
        <v>193</v>
      </c>
      <c r="S34" s="8" t="s">
        <v>191</v>
      </c>
      <c r="T34" s="8" t="s">
        <v>193</v>
      </c>
      <c r="U34" s="8" t="s">
        <v>191</v>
      </c>
      <c r="V34" s="8" t="s">
        <v>193</v>
      </c>
      <c r="W34" s="8" t="s">
        <v>191</v>
      </c>
      <c r="X34" s="8" t="s">
        <v>193</v>
      </c>
      <c r="Y34" s="8" t="s">
        <v>191</v>
      </c>
      <c r="Z34" s="8" t="s">
        <v>193</v>
      </c>
      <c r="AA34" s="8" t="s">
        <v>191</v>
      </c>
      <c r="AB34" s="8" t="s">
        <v>193</v>
      </c>
      <c r="AC34" s="8" t="s">
        <v>191</v>
      </c>
      <c r="AD34" s="8" t="s">
        <v>193</v>
      </c>
      <c r="AE34" s="8" t="s">
        <v>191</v>
      </c>
      <c r="AF34" s="8" t="s">
        <v>193</v>
      </c>
      <c r="AG34" s="8" t="s">
        <v>191</v>
      </c>
      <c r="AH34" s="8" t="s">
        <v>193</v>
      </c>
      <c r="AI34" s="8" t="s">
        <v>191</v>
      </c>
      <c r="AJ34" s="8" t="s">
        <v>193</v>
      </c>
      <c r="AK34" s="8" t="s">
        <v>191</v>
      </c>
      <c r="AL34" s="8" t="s">
        <v>193</v>
      </c>
      <c r="AM34" s="8" t="s">
        <v>191</v>
      </c>
      <c r="AN34" s="8" t="s">
        <v>193</v>
      </c>
      <c r="AO34" s="8" t="s">
        <v>191</v>
      </c>
      <c r="AP34" s="8" t="s">
        <v>193</v>
      </c>
      <c r="AQ34" s="8" t="s">
        <v>191</v>
      </c>
      <c r="AR34" s="8" t="s">
        <v>193</v>
      </c>
      <c r="AS34" s="8" t="s">
        <v>191</v>
      </c>
      <c r="AT34" s="8" t="s">
        <v>193</v>
      </c>
      <c r="AU34" s="8" t="s">
        <v>191</v>
      </c>
      <c r="AV34" s="8" t="s">
        <v>193</v>
      </c>
      <c r="AW34" s="8" t="s">
        <v>191</v>
      </c>
      <c r="AX34" s="8" t="s">
        <v>193</v>
      </c>
      <c r="AY34" s="8" t="s">
        <v>191</v>
      </c>
      <c r="AZ34" s="8" t="s">
        <v>193</v>
      </c>
      <c r="BA34" s="8" t="s">
        <v>191</v>
      </c>
      <c r="BB34" s="8" t="s">
        <v>193</v>
      </c>
      <c r="BC34" s="8" t="s">
        <v>191</v>
      </c>
      <c r="BD34" s="8" t="s">
        <v>193</v>
      </c>
      <c r="BE34" s="8" t="s">
        <v>191</v>
      </c>
      <c r="BF34" s="8" t="s">
        <v>193</v>
      </c>
      <c r="BG34" s="8" t="s">
        <v>191</v>
      </c>
      <c r="BH34" s="8" t="s">
        <v>193</v>
      </c>
      <c r="BI34" s="8" t="s">
        <v>191</v>
      </c>
      <c r="BJ34" s="8" t="s">
        <v>193</v>
      </c>
      <c r="BK34" s="8" t="s">
        <v>191</v>
      </c>
      <c r="BL34" s="8" t="s">
        <v>193</v>
      </c>
      <c r="BM34" s="8" t="s">
        <v>191</v>
      </c>
      <c r="BN34" s="8" t="s">
        <v>193</v>
      </c>
      <c r="BO34" s="8" t="s">
        <v>191</v>
      </c>
      <c r="BP34" s="8" t="s">
        <v>193</v>
      </c>
      <c r="BQ34" s="8" t="s">
        <v>191</v>
      </c>
      <c r="BR34" s="8" t="s">
        <v>193</v>
      </c>
      <c r="BS34" s="8" t="s">
        <v>191</v>
      </c>
      <c r="BT34" s="8" t="s">
        <v>193</v>
      </c>
      <c r="BU34" s="8" t="s">
        <v>191</v>
      </c>
      <c r="BV34" s="8" t="s">
        <v>193</v>
      </c>
      <c r="BW34" s="8" t="s">
        <v>191</v>
      </c>
      <c r="BX34" s="8" t="s">
        <v>193</v>
      </c>
      <c r="BY34" s="8" t="s">
        <v>191</v>
      </c>
    </row>
    <row r="35" spans="1:77" x14ac:dyDescent="0.25">
      <c r="A35" s="5" t="s">
        <v>140</v>
      </c>
      <c r="B35" s="7" t="s">
        <v>193</v>
      </c>
      <c r="C35" s="7" t="s">
        <v>191</v>
      </c>
      <c r="D35" s="7" t="s">
        <v>193</v>
      </c>
      <c r="E35" s="7" t="s">
        <v>191</v>
      </c>
      <c r="F35" s="7" t="s">
        <v>193</v>
      </c>
      <c r="G35" s="7" t="s">
        <v>191</v>
      </c>
      <c r="H35" s="7" t="s">
        <v>193</v>
      </c>
      <c r="I35" s="7" t="s">
        <v>191</v>
      </c>
      <c r="J35" s="7" t="s">
        <v>193</v>
      </c>
      <c r="K35" s="7" t="s">
        <v>191</v>
      </c>
      <c r="L35" s="7" t="s">
        <v>193</v>
      </c>
      <c r="M35" s="7" t="s">
        <v>191</v>
      </c>
      <c r="N35" s="7" t="s">
        <v>193</v>
      </c>
      <c r="O35" s="7" t="s">
        <v>191</v>
      </c>
      <c r="P35" s="7" t="s">
        <v>193</v>
      </c>
      <c r="Q35" s="7" t="s">
        <v>191</v>
      </c>
      <c r="R35" s="7" t="s">
        <v>193</v>
      </c>
      <c r="S35" s="7" t="s">
        <v>191</v>
      </c>
      <c r="T35" s="7" t="s">
        <v>193</v>
      </c>
      <c r="U35" s="7" t="s">
        <v>191</v>
      </c>
      <c r="V35" s="7" t="s">
        <v>193</v>
      </c>
      <c r="W35" s="7" t="s">
        <v>191</v>
      </c>
      <c r="X35" s="7" t="s">
        <v>193</v>
      </c>
      <c r="Y35" s="7" t="s">
        <v>191</v>
      </c>
      <c r="Z35" s="7" t="s">
        <v>193</v>
      </c>
      <c r="AA35" s="7" t="s">
        <v>191</v>
      </c>
      <c r="AB35" s="7" t="s">
        <v>193</v>
      </c>
      <c r="AC35" s="7" t="s">
        <v>191</v>
      </c>
      <c r="AD35" s="7" t="s">
        <v>193</v>
      </c>
      <c r="AE35" s="7" t="s">
        <v>191</v>
      </c>
      <c r="AF35" s="7" t="s">
        <v>193</v>
      </c>
      <c r="AG35" s="7" t="s">
        <v>191</v>
      </c>
      <c r="AH35" s="7" t="s">
        <v>193</v>
      </c>
      <c r="AI35" s="7" t="s">
        <v>191</v>
      </c>
      <c r="AJ35" s="7" t="s">
        <v>193</v>
      </c>
      <c r="AK35" s="7" t="s">
        <v>191</v>
      </c>
      <c r="AL35" s="7" t="s">
        <v>193</v>
      </c>
      <c r="AM35" s="7" t="s">
        <v>191</v>
      </c>
      <c r="AN35" s="7" t="s">
        <v>193</v>
      </c>
      <c r="AO35" s="7" t="s">
        <v>191</v>
      </c>
      <c r="AP35" s="7" t="s">
        <v>193</v>
      </c>
      <c r="AQ35" s="7" t="s">
        <v>191</v>
      </c>
      <c r="AR35" s="7" t="s">
        <v>193</v>
      </c>
      <c r="AS35" s="7" t="s">
        <v>191</v>
      </c>
      <c r="AT35" s="7" t="s">
        <v>193</v>
      </c>
      <c r="AU35" s="7" t="s">
        <v>191</v>
      </c>
      <c r="AV35" s="7" t="s">
        <v>193</v>
      </c>
      <c r="AW35" s="7" t="s">
        <v>191</v>
      </c>
      <c r="AX35" s="7" t="s">
        <v>193</v>
      </c>
      <c r="AY35" s="7" t="s">
        <v>191</v>
      </c>
      <c r="AZ35" s="7" t="s">
        <v>193</v>
      </c>
      <c r="BA35" s="7" t="s">
        <v>191</v>
      </c>
      <c r="BB35" s="7" t="s">
        <v>193</v>
      </c>
      <c r="BC35" s="7" t="s">
        <v>191</v>
      </c>
      <c r="BD35" s="7" t="s">
        <v>193</v>
      </c>
      <c r="BE35" s="7" t="s">
        <v>191</v>
      </c>
      <c r="BF35" s="7" t="s">
        <v>193</v>
      </c>
      <c r="BG35" s="7" t="s">
        <v>191</v>
      </c>
      <c r="BH35" s="7" t="s">
        <v>193</v>
      </c>
      <c r="BI35" s="7" t="s">
        <v>191</v>
      </c>
      <c r="BJ35" s="7" t="s">
        <v>193</v>
      </c>
      <c r="BK35" s="7" t="s">
        <v>191</v>
      </c>
      <c r="BL35" s="7" t="s">
        <v>193</v>
      </c>
      <c r="BM35" s="7" t="s">
        <v>191</v>
      </c>
      <c r="BN35" s="7" t="s">
        <v>193</v>
      </c>
      <c r="BO35" s="7" t="s">
        <v>191</v>
      </c>
      <c r="BP35" s="7" t="s">
        <v>193</v>
      </c>
      <c r="BQ35" s="7" t="s">
        <v>191</v>
      </c>
      <c r="BR35" s="7" t="s">
        <v>193</v>
      </c>
      <c r="BS35" s="7" t="s">
        <v>191</v>
      </c>
      <c r="BT35" s="7" t="s">
        <v>193</v>
      </c>
      <c r="BU35" s="7" t="s">
        <v>191</v>
      </c>
      <c r="BV35" s="7" t="s">
        <v>193</v>
      </c>
      <c r="BW35" s="7" t="s">
        <v>191</v>
      </c>
      <c r="BX35" s="7" t="s">
        <v>193</v>
      </c>
      <c r="BY35" s="7" t="s">
        <v>191</v>
      </c>
    </row>
    <row r="36" spans="1:77" x14ac:dyDescent="0.25">
      <c r="A36" s="5" t="s">
        <v>141</v>
      </c>
      <c r="B36" s="8" t="s">
        <v>193</v>
      </c>
      <c r="C36" s="8" t="s">
        <v>191</v>
      </c>
      <c r="D36" s="8" t="s">
        <v>193</v>
      </c>
      <c r="E36" s="8" t="s">
        <v>191</v>
      </c>
      <c r="F36" s="8" t="s">
        <v>193</v>
      </c>
      <c r="G36" s="8" t="s">
        <v>191</v>
      </c>
      <c r="H36" s="8" t="s">
        <v>193</v>
      </c>
      <c r="I36" s="8" t="s">
        <v>191</v>
      </c>
      <c r="J36" s="8" t="s">
        <v>193</v>
      </c>
      <c r="K36" s="8" t="s">
        <v>191</v>
      </c>
      <c r="L36" s="8" t="s">
        <v>193</v>
      </c>
      <c r="M36" s="8" t="s">
        <v>191</v>
      </c>
      <c r="N36" s="8" t="s">
        <v>193</v>
      </c>
      <c r="O36" s="8" t="s">
        <v>191</v>
      </c>
      <c r="P36" s="8" t="s">
        <v>193</v>
      </c>
      <c r="Q36" s="8" t="s">
        <v>191</v>
      </c>
      <c r="R36" s="8" t="s">
        <v>193</v>
      </c>
      <c r="S36" s="8" t="s">
        <v>191</v>
      </c>
      <c r="T36" s="8" t="s">
        <v>193</v>
      </c>
      <c r="U36" s="8" t="s">
        <v>191</v>
      </c>
      <c r="V36" s="8" t="s">
        <v>193</v>
      </c>
      <c r="W36" s="8" t="s">
        <v>191</v>
      </c>
      <c r="X36" s="8" t="s">
        <v>193</v>
      </c>
      <c r="Y36" s="8" t="s">
        <v>191</v>
      </c>
      <c r="Z36" s="8" t="s">
        <v>193</v>
      </c>
      <c r="AA36" s="8" t="s">
        <v>191</v>
      </c>
      <c r="AB36" s="8" t="s">
        <v>193</v>
      </c>
      <c r="AC36" s="8" t="s">
        <v>191</v>
      </c>
      <c r="AD36" s="8" t="s">
        <v>193</v>
      </c>
      <c r="AE36" s="8" t="s">
        <v>191</v>
      </c>
      <c r="AF36" s="8" t="s">
        <v>193</v>
      </c>
      <c r="AG36" s="8" t="s">
        <v>191</v>
      </c>
      <c r="AH36" s="8" t="s">
        <v>193</v>
      </c>
      <c r="AI36" s="8" t="s">
        <v>191</v>
      </c>
      <c r="AJ36" s="8" t="s">
        <v>193</v>
      </c>
      <c r="AK36" s="8" t="s">
        <v>191</v>
      </c>
      <c r="AL36" s="8" t="s">
        <v>193</v>
      </c>
      <c r="AM36" s="8" t="s">
        <v>191</v>
      </c>
      <c r="AN36" s="8" t="s">
        <v>193</v>
      </c>
      <c r="AO36" s="8" t="s">
        <v>191</v>
      </c>
      <c r="AP36" s="8" t="s">
        <v>193</v>
      </c>
      <c r="AQ36" s="8" t="s">
        <v>191</v>
      </c>
      <c r="AR36" s="8" t="s">
        <v>193</v>
      </c>
      <c r="AS36" s="8" t="s">
        <v>191</v>
      </c>
      <c r="AT36" s="8" t="s">
        <v>193</v>
      </c>
      <c r="AU36" s="8" t="s">
        <v>191</v>
      </c>
      <c r="AV36" s="8" t="s">
        <v>193</v>
      </c>
      <c r="AW36" s="8" t="s">
        <v>191</v>
      </c>
      <c r="AX36" s="8" t="s">
        <v>193</v>
      </c>
      <c r="AY36" s="8" t="s">
        <v>191</v>
      </c>
      <c r="AZ36" s="8" t="s">
        <v>193</v>
      </c>
      <c r="BA36" s="8" t="s">
        <v>191</v>
      </c>
      <c r="BB36" s="8" t="s">
        <v>193</v>
      </c>
      <c r="BC36" s="8" t="s">
        <v>191</v>
      </c>
      <c r="BD36" s="8" t="s">
        <v>193</v>
      </c>
      <c r="BE36" s="8" t="s">
        <v>191</v>
      </c>
      <c r="BF36" s="8" t="s">
        <v>193</v>
      </c>
      <c r="BG36" s="8" t="s">
        <v>191</v>
      </c>
      <c r="BH36" s="8" t="s">
        <v>193</v>
      </c>
      <c r="BI36" s="8" t="s">
        <v>191</v>
      </c>
      <c r="BJ36" s="8" t="s">
        <v>193</v>
      </c>
      <c r="BK36" s="8" t="s">
        <v>191</v>
      </c>
      <c r="BL36" s="8" t="s">
        <v>193</v>
      </c>
      <c r="BM36" s="8" t="s">
        <v>191</v>
      </c>
      <c r="BN36" s="8" t="s">
        <v>193</v>
      </c>
      <c r="BO36" s="8" t="s">
        <v>191</v>
      </c>
      <c r="BP36" s="8" t="s">
        <v>193</v>
      </c>
      <c r="BQ36" s="8" t="s">
        <v>191</v>
      </c>
      <c r="BR36" s="8" t="s">
        <v>193</v>
      </c>
      <c r="BS36" s="8" t="s">
        <v>191</v>
      </c>
      <c r="BT36" s="8" t="s">
        <v>193</v>
      </c>
      <c r="BU36" s="8" t="s">
        <v>191</v>
      </c>
      <c r="BV36" s="8" t="s">
        <v>193</v>
      </c>
      <c r="BW36" s="8" t="s">
        <v>191</v>
      </c>
      <c r="BX36" s="8" t="s">
        <v>193</v>
      </c>
      <c r="BY36" s="8" t="s">
        <v>191</v>
      </c>
    </row>
    <row r="37" spans="1:77" x14ac:dyDescent="0.25">
      <c r="A37" s="5" t="s">
        <v>142</v>
      </c>
      <c r="B37" s="7" t="s">
        <v>193</v>
      </c>
      <c r="C37" s="7" t="s">
        <v>191</v>
      </c>
      <c r="D37" s="7" t="s">
        <v>193</v>
      </c>
      <c r="E37" s="7" t="s">
        <v>191</v>
      </c>
      <c r="F37" s="7" t="s">
        <v>193</v>
      </c>
      <c r="G37" s="7" t="s">
        <v>191</v>
      </c>
      <c r="H37" s="7" t="s">
        <v>193</v>
      </c>
      <c r="I37" s="7" t="s">
        <v>191</v>
      </c>
      <c r="J37" s="7" t="s">
        <v>193</v>
      </c>
      <c r="K37" s="7" t="s">
        <v>191</v>
      </c>
      <c r="L37" s="7" t="s">
        <v>193</v>
      </c>
      <c r="M37" s="7" t="s">
        <v>191</v>
      </c>
      <c r="N37" s="7" t="s">
        <v>193</v>
      </c>
      <c r="O37" s="7" t="s">
        <v>191</v>
      </c>
      <c r="P37" s="7" t="s">
        <v>193</v>
      </c>
      <c r="Q37" s="7" t="s">
        <v>191</v>
      </c>
      <c r="R37" s="7" t="s">
        <v>193</v>
      </c>
      <c r="S37" s="7" t="s">
        <v>191</v>
      </c>
      <c r="T37" s="7" t="s">
        <v>193</v>
      </c>
      <c r="U37" s="7" t="s">
        <v>191</v>
      </c>
      <c r="V37" s="7" t="s">
        <v>193</v>
      </c>
      <c r="W37" s="7" t="s">
        <v>191</v>
      </c>
      <c r="X37" s="7" t="s">
        <v>193</v>
      </c>
      <c r="Y37" s="7" t="s">
        <v>191</v>
      </c>
      <c r="Z37" s="7" t="s">
        <v>193</v>
      </c>
      <c r="AA37" s="7" t="s">
        <v>191</v>
      </c>
      <c r="AB37" s="7" t="s">
        <v>193</v>
      </c>
      <c r="AC37" s="7" t="s">
        <v>191</v>
      </c>
      <c r="AD37" s="7" t="s">
        <v>193</v>
      </c>
      <c r="AE37" s="7" t="s">
        <v>191</v>
      </c>
      <c r="AF37" s="7" t="s">
        <v>193</v>
      </c>
      <c r="AG37" s="7" t="s">
        <v>191</v>
      </c>
      <c r="AH37" s="7" t="s">
        <v>193</v>
      </c>
      <c r="AI37" s="7" t="s">
        <v>191</v>
      </c>
      <c r="AJ37" s="7" t="s">
        <v>193</v>
      </c>
      <c r="AK37" s="7" t="s">
        <v>191</v>
      </c>
      <c r="AL37" s="7" t="s">
        <v>193</v>
      </c>
      <c r="AM37" s="7" t="s">
        <v>191</v>
      </c>
      <c r="AN37" s="7" t="s">
        <v>193</v>
      </c>
      <c r="AO37" s="7" t="s">
        <v>191</v>
      </c>
      <c r="AP37" s="7" t="s">
        <v>193</v>
      </c>
      <c r="AQ37" s="7" t="s">
        <v>191</v>
      </c>
      <c r="AR37" s="7" t="s">
        <v>193</v>
      </c>
      <c r="AS37" s="7" t="s">
        <v>191</v>
      </c>
      <c r="AT37" s="7" t="s">
        <v>193</v>
      </c>
      <c r="AU37" s="7" t="s">
        <v>191</v>
      </c>
      <c r="AV37" s="7" t="s">
        <v>193</v>
      </c>
      <c r="AW37" s="7" t="s">
        <v>191</v>
      </c>
      <c r="AX37" s="7" t="s">
        <v>193</v>
      </c>
      <c r="AY37" s="7" t="s">
        <v>191</v>
      </c>
      <c r="AZ37" s="7" t="s">
        <v>193</v>
      </c>
      <c r="BA37" s="7" t="s">
        <v>191</v>
      </c>
      <c r="BB37" s="7" t="s">
        <v>193</v>
      </c>
      <c r="BC37" s="7" t="s">
        <v>191</v>
      </c>
      <c r="BD37" s="7" t="s">
        <v>193</v>
      </c>
      <c r="BE37" s="7" t="s">
        <v>191</v>
      </c>
      <c r="BF37" s="7" t="s">
        <v>193</v>
      </c>
      <c r="BG37" s="7" t="s">
        <v>191</v>
      </c>
      <c r="BH37" s="7" t="s">
        <v>193</v>
      </c>
      <c r="BI37" s="7" t="s">
        <v>191</v>
      </c>
      <c r="BJ37" s="7" t="s">
        <v>193</v>
      </c>
      <c r="BK37" s="7" t="s">
        <v>191</v>
      </c>
      <c r="BL37" s="7" t="s">
        <v>193</v>
      </c>
      <c r="BM37" s="7" t="s">
        <v>191</v>
      </c>
      <c r="BN37" s="7" t="s">
        <v>193</v>
      </c>
      <c r="BO37" s="7" t="s">
        <v>191</v>
      </c>
      <c r="BP37" s="7" t="s">
        <v>193</v>
      </c>
      <c r="BQ37" s="7" t="s">
        <v>191</v>
      </c>
      <c r="BR37" s="7" t="s">
        <v>193</v>
      </c>
      <c r="BS37" s="7" t="s">
        <v>191</v>
      </c>
      <c r="BT37" s="7" t="s">
        <v>193</v>
      </c>
      <c r="BU37" s="7" t="s">
        <v>191</v>
      </c>
      <c r="BV37" s="7" t="s">
        <v>193</v>
      </c>
      <c r="BW37" s="7" t="s">
        <v>191</v>
      </c>
      <c r="BX37" s="7" t="s">
        <v>193</v>
      </c>
      <c r="BY37" s="7" t="s">
        <v>191</v>
      </c>
    </row>
    <row r="38" spans="1:77" x14ac:dyDescent="0.25">
      <c r="A38" s="5" t="s">
        <v>143</v>
      </c>
      <c r="B38" s="8" t="s">
        <v>193</v>
      </c>
      <c r="C38" s="8" t="s">
        <v>191</v>
      </c>
      <c r="D38" s="8" t="s">
        <v>193</v>
      </c>
      <c r="E38" s="8" t="s">
        <v>191</v>
      </c>
      <c r="F38" s="8" t="s">
        <v>193</v>
      </c>
      <c r="G38" s="8" t="s">
        <v>191</v>
      </c>
      <c r="H38" s="8" t="s">
        <v>193</v>
      </c>
      <c r="I38" s="8" t="s">
        <v>191</v>
      </c>
      <c r="J38" s="8" t="s">
        <v>193</v>
      </c>
      <c r="K38" s="8" t="s">
        <v>191</v>
      </c>
      <c r="L38" s="8" t="s">
        <v>193</v>
      </c>
      <c r="M38" s="8" t="s">
        <v>191</v>
      </c>
      <c r="N38" s="8" t="s">
        <v>193</v>
      </c>
      <c r="O38" s="8" t="s">
        <v>191</v>
      </c>
      <c r="P38" s="8" t="s">
        <v>193</v>
      </c>
      <c r="Q38" s="8" t="s">
        <v>191</v>
      </c>
      <c r="R38" s="8" t="s">
        <v>193</v>
      </c>
      <c r="S38" s="8" t="s">
        <v>191</v>
      </c>
      <c r="T38" s="8" t="s">
        <v>193</v>
      </c>
      <c r="U38" s="8" t="s">
        <v>191</v>
      </c>
      <c r="V38" s="8" t="s">
        <v>193</v>
      </c>
      <c r="W38" s="8" t="s">
        <v>191</v>
      </c>
      <c r="X38" s="8" t="s">
        <v>193</v>
      </c>
      <c r="Y38" s="8" t="s">
        <v>191</v>
      </c>
      <c r="Z38" s="8" t="s">
        <v>193</v>
      </c>
      <c r="AA38" s="8" t="s">
        <v>191</v>
      </c>
      <c r="AB38" s="8" t="s">
        <v>193</v>
      </c>
      <c r="AC38" s="8" t="s">
        <v>191</v>
      </c>
      <c r="AD38" s="8" t="s">
        <v>193</v>
      </c>
      <c r="AE38" s="8" t="s">
        <v>191</v>
      </c>
      <c r="AF38" s="8" t="s">
        <v>193</v>
      </c>
      <c r="AG38" s="8" t="s">
        <v>191</v>
      </c>
      <c r="AH38" s="8" t="s">
        <v>193</v>
      </c>
      <c r="AI38" s="8" t="s">
        <v>191</v>
      </c>
      <c r="AJ38" s="8" t="s">
        <v>193</v>
      </c>
      <c r="AK38" s="8" t="s">
        <v>191</v>
      </c>
      <c r="AL38" s="8" t="s">
        <v>193</v>
      </c>
      <c r="AM38" s="8" t="s">
        <v>191</v>
      </c>
      <c r="AN38" s="8" t="s">
        <v>193</v>
      </c>
      <c r="AO38" s="8" t="s">
        <v>191</v>
      </c>
      <c r="AP38" s="8" t="s">
        <v>193</v>
      </c>
      <c r="AQ38" s="8" t="s">
        <v>191</v>
      </c>
      <c r="AR38" s="8" t="s">
        <v>193</v>
      </c>
      <c r="AS38" s="8" t="s">
        <v>191</v>
      </c>
      <c r="AT38" s="8" t="s">
        <v>193</v>
      </c>
      <c r="AU38" s="8" t="s">
        <v>191</v>
      </c>
      <c r="AV38" s="8" t="s">
        <v>193</v>
      </c>
      <c r="AW38" s="8" t="s">
        <v>191</v>
      </c>
      <c r="AX38" s="8" t="s">
        <v>193</v>
      </c>
      <c r="AY38" s="8" t="s">
        <v>191</v>
      </c>
      <c r="AZ38" s="8" t="s">
        <v>193</v>
      </c>
      <c r="BA38" s="8" t="s">
        <v>191</v>
      </c>
      <c r="BB38" s="8" t="s">
        <v>193</v>
      </c>
      <c r="BC38" s="8" t="s">
        <v>191</v>
      </c>
      <c r="BD38" s="8" t="s">
        <v>193</v>
      </c>
      <c r="BE38" s="8" t="s">
        <v>191</v>
      </c>
      <c r="BF38" s="8" t="s">
        <v>193</v>
      </c>
      <c r="BG38" s="8" t="s">
        <v>191</v>
      </c>
      <c r="BH38" s="8" t="s">
        <v>193</v>
      </c>
      <c r="BI38" s="8" t="s">
        <v>191</v>
      </c>
      <c r="BJ38" s="8" t="s">
        <v>193</v>
      </c>
      <c r="BK38" s="8" t="s">
        <v>191</v>
      </c>
      <c r="BL38" s="8" t="s">
        <v>193</v>
      </c>
      <c r="BM38" s="8" t="s">
        <v>191</v>
      </c>
      <c r="BN38" s="8" t="s">
        <v>193</v>
      </c>
      <c r="BO38" s="8" t="s">
        <v>191</v>
      </c>
      <c r="BP38" s="8" t="s">
        <v>193</v>
      </c>
      <c r="BQ38" s="8" t="s">
        <v>191</v>
      </c>
      <c r="BR38" s="8" t="s">
        <v>193</v>
      </c>
      <c r="BS38" s="8" t="s">
        <v>191</v>
      </c>
      <c r="BT38" s="8" t="s">
        <v>193</v>
      </c>
      <c r="BU38" s="8" t="s">
        <v>191</v>
      </c>
      <c r="BV38" s="8" t="s">
        <v>193</v>
      </c>
      <c r="BW38" s="8" t="s">
        <v>191</v>
      </c>
      <c r="BX38" s="8" t="s">
        <v>193</v>
      </c>
      <c r="BY38" s="8" t="s">
        <v>191</v>
      </c>
    </row>
    <row r="39" spans="1:77" x14ac:dyDescent="0.25">
      <c r="A39" s="5" t="s">
        <v>144</v>
      </c>
      <c r="B39" s="7" t="s">
        <v>193</v>
      </c>
      <c r="C39" s="7" t="s">
        <v>191</v>
      </c>
      <c r="D39" s="7" t="s">
        <v>193</v>
      </c>
      <c r="E39" s="7" t="s">
        <v>191</v>
      </c>
      <c r="F39" s="7" t="s">
        <v>193</v>
      </c>
      <c r="G39" s="7" t="s">
        <v>191</v>
      </c>
      <c r="H39" s="7" t="s">
        <v>193</v>
      </c>
      <c r="I39" s="7" t="s">
        <v>191</v>
      </c>
      <c r="J39" s="7" t="s">
        <v>193</v>
      </c>
      <c r="K39" s="7" t="s">
        <v>191</v>
      </c>
      <c r="L39" s="7" t="s">
        <v>193</v>
      </c>
      <c r="M39" s="7" t="s">
        <v>191</v>
      </c>
      <c r="N39" s="7" t="s">
        <v>193</v>
      </c>
      <c r="O39" s="7" t="s">
        <v>191</v>
      </c>
      <c r="P39" s="7" t="s">
        <v>193</v>
      </c>
      <c r="Q39" s="7" t="s">
        <v>191</v>
      </c>
      <c r="R39" s="7" t="s">
        <v>193</v>
      </c>
      <c r="S39" s="7" t="s">
        <v>191</v>
      </c>
      <c r="T39" s="7" t="s">
        <v>193</v>
      </c>
      <c r="U39" s="7" t="s">
        <v>191</v>
      </c>
      <c r="V39" s="7" t="s">
        <v>193</v>
      </c>
      <c r="W39" s="7" t="s">
        <v>191</v>
      </c>
      <c r="X39" s="7" t="s">
        <v>193</v>
      </c>
      <c r="Y39" s="7" t="s">
        <v>191</v>
      </c>
      <c r="Z39" s="7" t="s">
        <v>193</v>
      </c>
      <c r="AA39" s="7" t="s">
        <v>191</v>
      </c>
      <c r="AB39" s="7" t="s">
        <v>193</v>
      </c>
      <c r="AC39" s="7" t="s">
        <v>191</v>
      </c>
      <c r="AD39" s="7" t="s">
        <v>193</v>
      </c>
      <c r="AE39" s="7" t="s">
        <v>191</v>
      </c>
      <c r="AF39" s="7" t="s">
        <v>193</v>
      </c>
      <c r="AG39" s="7" t="s">
        <v>191</v>
      </c>
      <c r="AH39" s="7" t="s">
        <v>193</v>
      </c>
      <c r="AI39" s="7" t="s">
        <v>191</v>
      </c>
      <c r="AJ39" s="7" t="s">
        <v>193</v>
      </c>
      <c r="AK39" s="7" t="s">
        <v>191</v>
      </c>
      <c r="AL39" s="7" t="s">
        <v>193</v>
      </c>
      <c r="AM39" s="7" t="s">
        <v>191</v>
      </c>
      <c r="AN39" s="7" t="s">
        <v>193</v>
      </c>
      <c r="AO39" s="7" t="s">
        <v>191</v>
      </c>
      <c r="AP39" s="7" t="s">
        <v>193</v>
      </c>
      <c r="AQ39" s="7" t="s">
        <v>191</v>
      </c>
      <c r="AR39" s="7" t="s">
        <v>193</v>
      </c>
      <c r="AS39" s="7" t="s">
        <v>191</v>
      </c>
      <c r="AT39" s="7" t="s">
        <v>193</v>
      </c>
      <c r="AU39" s="7" t="s">
        <v>191</v>
      </c>
      <c r="AV39" s="7" t="s">
        <v>193</v>
      </c>
      <c r="AW39" s="7" t="s">
        <v>191</v>
      </c>
      <c r="AX39" s="7" t="s">
        <v>193</v>
      </c>
      <c r="AY39" s="7" t="s">
        <v>191</v>
      </c>
      <c r="AZ39" s="7" t="s">
        <v>193</v>
      </c>
      <c r="BA39" s="7" t="s">
        <v>191</v>
      </c>
      <c r="BB39" s="7" t="s">
        <v>193</v>
      </c>
      <c r="BC39" s="7" t="s">
        <v>191</v>
      </c>
      <c r="BD39" s="7" t="s">
        <v>193</v>
      </c>
      <c r="BE39" s="7" t="s">
        <v>191</v>
      </c>
      <c r="BF39" s="7" t="s">
        <v>193</v>
      </c>
      <c r="BG39" s="7" t="s">
        <v>191</v>
      </c>
      <c r="BH39" s="7" t="s">
        <v>193</v>
      </c>
      <c r="BI39" s="7" t="s">
        <v>191</v>
      </c>
      <c r="BJ39" s="7" t="s">
        <v>193</v>
      </c>
      <c r="BK39" s="7" t="s">
        <v>191</v>
      </c>
      <c r="BL39" s="7" t="s">
        <v>193</v>
      </c>
      <c r="BM39" s="7" t="s">
        <v>191</v>
      </c>
      <c r="BN39" s="7" t="s">
        <v>193</v>
      </c>
      <c r="BO39" s="7" t="s">
        <v>191</v>
      </c>
      <c r="BP39" s="7" t="s">
        <v>193</v>
      </c>
      <c r="BQ39" s="7" t="s">
        <v>191</v>
      </c>
      <c r="BR39" s="7" t="s">
        <v>193</v>
      </c>
      <c r="BS39" s="7" t="s">
        <v>191</v>
      </c>
      <c r="BT39" s="7" t="s">
        <v>193</v>
      </c>
      <c r="BU39" s="7" t="s">
        <v>191</v>
      </c>
      <c r="BV39" s="7" t="s">
        <v>193</v>
      </c>
      <c r="BW39" s="7" t="s">
        <v>191</v>
      </c>
      <c r="BX39" s="7" t="s">
        <v>193</v>
      </c>
      <c r="BY39" s="7" t="s">
        <v>191</v>
      </c>
    </row>
    <row r="40" spans="1:77" x14ac:dyDescent="0.25">
      <c r="A40" s="5" t="s">
        <v>145</v>
      </c>
      <c r="B40" s="8" t="s">
        <v>193</v>
      </c>
      <c r="C40" s="8" t="s">
        <v>191</v>
      </c>
      <c r="D40" s="8" t="s">
        <v>193</v>
      </c>
      <c r="E40" s="8" t="s">
        <v>191</v>
      </c>
      <c r="F40" s="8" t="s">
        <v>193</v>
      </c>
      <c r="G40" s="8" t="s">
        <v>191</v>
      </c>
      <c r="H40" s="8" t="s">
        <v>193</v>
      </c>
      <c r="I40" s="8" t="s">
        <v>191</v>
      </c>
      <c r="J40" s="8" t="s">
        <v>193</v>
      </c>
      <c r="K40" s="8" t="s">
        <v>191</v>
      </c>
      <c r="L40" s="8" t="s">
        <v>193</v>
      </c>
      <c r="M40" s="8" t="s">
        <v>191</v>
      </c>
      <c r="N40" s="8" t="s">
        <v>193</v>
      </c>
      <c r="O40" s="8" t="s">
        <v>191</v>
      </c>
      <c r="P40" s="8" t="s">
        <v>193</v>
      </c>
      <c r="Q40" s="8" t="s">
        <v>191</v>
      </c>
      <c r="R40" s="8" t="s">
        <v>193</v>
      </c>
      <c r="S40" s="8" t="s">
        <v>191</v>
      </c>
      <c r="T40" s="8" t="s">
        <v>193</v>
      </c>
      <c r="U40" s="8" t="s">
        <v>191</v>
      </c>
      <c r="V40" s="8" t="s">
        <v>193</v>
      </c>
      <c r="W40" s="8" t="s">
        <v>191</v>
      </c>
      <c r="X40" s="8" t="s">
        <v>193</v>
      </c>
      <c r="Y40" s="8" t="s">
        <v>191</v>
      </c>
      <c r="Z40" s="8" t="s">
        <v>193</v>
      </c>
      <c r="AA40" s="8" t="s">
        <v>191</v>
      </c>
      <c r="AB40" s="8" t="s">
        <v>193</v>
      </c>
      <c r="AC40" s="8" t="s">
        <v>191</v>
      </c>
      <c r="AD40" s="8" t="s">
        <v>193</v>
      </c>
      <c r="AE40" s="8" t="s">
        <v>191</v>
      </c>
      <c r="AF40" s="8" t="s">
        <v>193</v>
      </c>
      <c r="AG40" s="8" t="s">
        <v>191</v>
      </c>
      <c r="AH40" s="8" t="s">
        <v>193</v>
      </c>
      <c r="AI40" s="8" t="s">
        <v>191</v>
      </c>
      <c r="AJ40" s="8" t="s">
        <v>193</v>
      </c>
      <c r="AK40" s="8" t="s">
        <v>191</v>
      </c>
      <c r="AL40" s="8" t="s">
        <v>193</v>
      </c>
      <c r="AM40" s="8" t="s">
        <v>191</v>
      </c>
      <c r="AN40" s="8" t="s">
        <v>193</v>
      </c>
      <c r="AO40" s="8" t="s">
        <v>191</v>
      </c>
      <c r="AP40" s="8" t="s">
        <v>193</v>
      </c>
      <c r="AQ40" s="8" t="s">
        <v>191</v>
      </c>
      <c r="AR40" s="8" t="s">
        <v>193</v>
      </c>
      <c r="AS40" s="8" t="s">
        <v>191</v>
      </c>
      <c r="AT40" s="8" t="s">
        <v>193</v>
      </c>
      <c r="AU40" s="8" t="s">
        <v>191</v>
      </c>
      <c r="AV40" s="8" t="s">
        <v>193</v>
      </c>
      <c r="AW40" s="8" t="s">
        <v>191</v>
      </c>
      <c r="AX40" s="8" t="s">
        <v>193</v>
      </c>
      <c r="AY40" s="8" t="s">
        <v>191</v>
      </c>
      <c r="AZ40" s="8" t="s">
        <v>193</v>
      </c>
      <c r="BA40" s="8" t="s">
        <v>191</v>
      </c>
      <c r="BB40" s="8" t="s">
        <v>193</v>
      </c>
      <c r="BC40" s="8" t="s">
        <v>191</v>
      </c>
      <c r="BD40" s="8" t="s">
        <v>193</v>
      </c>
      <c r="BE40" s="8" t="s">
        <v>191</v>
      </c>
      <c r="BF40" s="8" t="s">
        <v>193</v>
      </c>
      <c r="BG40" s="8" t="s">
        <v>191</v>
      </c>
      <c r="BH40" s="8" t="s">
        <v>193</v>
      </c>
      <c r="BI40" s="8" t="s">
        <v>191</v>
      </c>
      <c r="BJ40" s="8" t="s">
        <v>193</v>
      </c>
      <c r="BK40" s="8" t="s">
        <v>191</v>
      </c>
      <c r="BL40" s="8" t="s">
        <v>193</v>
      </c>
      <c r="BM40" s="8" t="s">
        <v>191</v>
      </c>
      <c r="BN40" s="8" t="s">
        <v>193</v>
      </c>
      <c r="BO40" s="8" t="s">
        <v>191</v>
      </c>
      <c r="BP40" s="8" t="s">
        <v>193</v>
      </c>
      <c r="BQ40" s="8" t="s">
        <v>191</v>
      </c>
      <c r="BR40" s="8" t="s">
        <v>193</v>
      </c>
      <c r="BS40" s="8" t="s">
        <v>191</v>
      </c>
      <c r="BT40" s="8" t="s">
        <v>193</v>
      </c>
      <c r="BU40" s="8" t="s">
        <v>191</v>
      </c>
      <c r="BV40" s="8" t="s">
        <v>193</v>
      </c>
      <c r="BW40" s="8" t="s">
        <v>191</v>
      </c>
      <c r="BX40" s="8" t="s">
        <v>193</v>
      </c>
      <c r="BY40" s="8" t="s">
        <v>191</v>
      </c>
    </row>
    <row r="41" spans="1:77" x14ac:dyDescent="0.25">
      <c r="A41" s="5" t="s">
        <v>146</v>
      </c>
      <c r="B41" s="7" t="s">
        <v>193</v>
      </c>
      <c r="C41" s="7" t="s">
        <v>191</v>
      </c>
      <c r="D41" s="7" t="s">
        <v>193</v>
      </c>
      <c r="E41" s="7" t="s">
        <v>191</v>
      </c>
      <c r="F41" s="7" t="s">
        <v>193</v>
      </c>
      <c r="G41" s="7" t="s">
        <v>191</v>
      </c>
      <c r="H41" s="7" t="s">
        <v>193</v>
      </c>
      <c r="I41" s="7" t="s">
        <v>191</v>
      </c>
      <c r="J41" s="7" t="s">
        <v>193</v>
      </c>
      <c r="K41" s="7" t="s">
        <v>191</v>
      </c>
      <c r="L41" s="7" t="s">
        <v>193</v>
      </c>
      <c r="M41" s="7" t="s">
        <v>191</v>
      </c>
      <c r="N41" s="7" t="s">
        <v>193</v>
      </c>
      <c r="O41" s="7" t="s">
        <v>191</v>
      </c>
      <c r="P41" s="7" t="s">
        <v>193</v>
      </c>
      <c r="Q41" s="7" t="s">
        <v>191</v>
      </c>
      <c r="R41" s="7" t="s">
        <v>193</v>
      </c>
      <c r="S41" s="7" t="s">
        <v>191</v>
      </c>
      <c r="T41" s="7" t="s">
        <v>193</v>
      </c>
      <c r="U41" s="7" t="s">
        <v>191</v>
      </c>
      <c r="V41" s="7" t="s">
        <v>193</v>
      </c>
      <c r="W41" s="7" t="s">
        <v>191</v>
      </c>
      <c r="X41" s="7" t="s">
        <v>193</v>
      </c>
      <c r="Y41" s="7" t="s">
        <v>191</v>
      </c>
      <c r="Z41" s="7" t="s">
        <v>193</v>
      </c>
      <c r="AA41" s="7" t="s">
        <v>191</v>
      </c>
      <c r="AB41" s="7" t="s">
        <v>193</v>
      </c>
      <c r="AC41" s="7" t="s">
        <v>191</v>
      </c>
      <c r="AD41" s="7" t="s">
        <v>193</v>
      </c>
      <c r="AE41" s="7" t="s">
        <v>191</v>
      </c>
      <c r="AF41" s="7" t="s">
        <v>193</v>
      </c>
      <c r="AG41" s="7" t="s">
        <v>191</v>
      </c>
      <c r="AH41" s="7" t="s">
        <v>193</v>
      </c>
      <c r="AI41" s="7" t="s">
        <v>191</v>
      </c>
      <c r="AJ41" s="7" t="s">
        <v>193</v>
      </c>
      <c r="AK41" s="7" t="s">
        <v>191</v>
      </c>
      <c r="AL41" s="7" t="s">
        <v>193</v>
      </c>
      <c r="AM41" s="7" t="s">
        <v>191</v>
      </c>
      <c r="AN41" s="7" t="s">
        <v>193</v>
      </c>
      <c r="AO41" s="7" t="s">
        <v>191</v>
      </c>
      <c r="AP41" s="7" t="s">
        <v>193</v>
      </c>
      <c r="AQ41" s="7" t="s">
        <v>191</v>
      </c>
      <c r="AR41" s="7" t="s">
        <v>193</v>
      </c>
      <c r="AS41" s="7" t="s">
        <v>191</v>
      </c>
      <c r="AT41" s="7" t="s">
        <v>193</v>
      </c>
      <c r="AU41" s="7" t="s">
        <v>191</v>
      </c>
      <c r="AV41" s="7" t="s">
        <v>193</v>
      </c>
      <c r="AW41" s="7" t="s">
        <v>191</v>
      </c>
      <c r="AX41" s="7" t="s">
        <v>193</v>
      </c>
      <c r="AY41" s="7" t="s">
        <v>191</v>
      </c>
      <c r="AZ41" s="7" t="s">
        <v>193</v>
      </c>
      <c r="BA41" s="7" t="s">
        <v>191</v>
      </c>
      <c r="BB41" s="7" t="s">
        <v>193</v>
      </c>
      <c r="BC41" s="7" t="s">
        <v>191</v>
      </c>
      <c r="BD41" s="7" t="s">
        <v>193</v>
      </c>
      <c r="BE41" s="7" t="s">
        <v>191</v>
      </c>
      <c r="BF41" s="7" t="s">
        <v>193</v>
      </c>
      <c r="BG41" s="7" t="s">
        <v>191</v>
      </c>
      <c r="BH41" s="7" t="s">
        <v>193</v>
      </c>
      <c r="BI41" s="7" t="s">
        <v>191</v>
      </c>
      <c r="BJ41" s="7" t="s">
        <v>193</v>
      </c>
      <c r="BK41" s="7" t="s">
        <v>191</v>
      </c>
      <c r="BL41" s="7" t="s">
        <v>193</v>
      </c>
      <c r="BM41" s="7" t="s">
        <v>191</v>
      </c>
      <c r="BN41" s="7" t="s">
        <v>193</v>
      </c>
      <c r="BO41" s="7" t="s">
        <v>191</v>
      </c>
      <c r="BP41" s="7" t="s">
        <v>193</v>
      </c>
      <c r="BQ41" s="7" t="s">
        <v>191</v>
      </c>
      <c r="BR41" s="7" t="s">
        <v>193</v>
      </c>
      <c r="BS41" s="7" t="s">
        <v>191</v>
      </c>
      <c r="BT41" s="7" t="s">
        <v>193</v>
      </c>
      <c r="BU41" s="7" t="s">
        <v>191</v>
      </c>
      <c r="BV41" s="7" t="s">
        <v>193</v>
      </c>
      <c r="BW41" s="7" t="s">
        <v>191</v>
      </c>
      <c r="BX41" s="7" t="s">
        <v>193</v>
      </c>
      <c r="BY41" s="7" t="s">
        <v>191</v>
      </c>
    </row>
    <row r="42" spans="1:77" x14ac:dyDescent="0.25">
      <c r="A42" s="5" t="s">
        <v>147</v>
      </c>
      <c r="B42" s="8" t="s">
        <v>193</v>
      </c>
      <c r="C42" s="8" t="s">
        <v>191</v>
      </c>
      <c r="D42" s="8" t="s">
        <v>193</v>
      </c>
      <c r="E42" s="8" t="s">
        <v>191</v>
      </c>
      <c r="F42" s="8" t="s">
        <v>193</v>
      </c>
      <c r="G42" s="8" t="s">
        <v>191</v>
      </c>
      <c r="H42" s="8" t="s">
        <v>193</v>
      </c>
      <c r="I42" s="8" t="s">
        <v>191</v>
      </c>
      <c r="J42" s="8" t="s">
        <v>193</v>
      </c>
      <c r="K42" s="8" t="s">
        <v>191</v>
      </c>
      <c r="L42" s="8" t="s">
        <v>193</v>
      </c>
      <c r="M42" s="8" t="s">
        <v>191</v>
      </c>
      <c r="N42" s="8" t="s">
        <v>193</v>
      </c>
      <c r="O42" s="8" t="s">
        <v>191</v>
      </c>
      <c r="P42" s="8" t="s">
        <v>193</v>
      </c>
      <c r="Q42" s="8" t="s">
        <v>191</v>
      </c>
      <c r="R42" s="8" t="s">
        <v>193</v>
      </c>
      <c r="S42" s="8" t="s">
        <v>191</v>
      </c>
      <c r="T42" s="8" t="s">
        <v>193</v>
      </c>
      <c r="U42" s="8" t="s">
        <v>191</v>
      </c>
      <c r="V42" s="8" t="s">
        <v>193</v>
      </c>
      <c r="W42" s="8" t="s">
        <v>191</v>
      </c>
      <c r="X42" s="8" t="s">
        <v>193</v>
      </c>
      <c r="Y42" s="8" t="s">
        <v>191</v>
      </c>
      <c r="Z42" s="8" t="s">
        <v>193</v>
      </c>
      <c r="AA42" s="8" t="s">
        <v>191</v>
      </c>
      <c r="AB42" s="8" t="s">
        <v>193</v>
      </c>
      <c r="AC42" s="8" t="s">
        <v>191</v>
      </c>
      <c r="AD42" s="8" t="s">
        <v>193</v>
      </c>
      <c r="AE42" s="8" t="s">
        <v>191</v>
      </c>
      <c r="AF42" s="8" t="s">
        <v>193</v>
      </c>
      <c r="AG42" s="8" t="s">
        <v>191</v>
      </c>
      <c r="AH42" s="8" t="s">
        <v>193</v>
      </c>
      <c r="AI42" s="8" t="s">
        <v>191</v>
      </c>
      <c r="AJ42" s="8" t="s">
        <v>193</v>
      </c>
      <c r="AK42" s="8" t="s">
        <v>191</v>
      </c>
      <c r="AL42" s="8" t="s">
        <v>193</v>
      </c>
      <c r="AM42" s="8" t="s">
        <v>191</v>
      </c>
      <c r="AN42" s="8" t="s">
        <v>193</v>
      </c>
      <c r="AO42" s="8" t="s">
        <v>191</v>
      </c>
      <c r="AP42" s="8" t="s">
        <v>193</v>
      </c>
      <c r="AQ42" s="8" t="s">
        <v>191</v>
      </c>
      <c r="AR42" s="8" t="s">
        <v>193</v>
      </c>
      <c r="AS42" s="8" t="s">
        <v>191</v>
      </c>
      <c r="AT42" s="8" t="s">
        <v>193</v>
      </c>
      <c r="AU42" s="8" t="s">
        <v>191</v>
      </c>
      <c r="AV42" s="8" t="s">
        <v>193</v>
      </c>
      <c r="AW42" s="8" t="s">
        <v>191</v>
      </c>
      <c r="AX42" s="8" t="s">
        <v>193</v>
      </c>
      <c r="AY42" s="8" t="s">
        <v>191</v>
      </c>
      <c r="AZ42" s="8" t="s">
        <v>193</v>
      </c>
      <c r="BA42" s="8" t="s">
        <v>191</v>
      </c>
      <c r="BB42" s="8" t="s">
        <v>193</v>
      </c>
      <c r="BC42" s="8" t="s">
        <v>191</v>
      </c>
      <c r="BD42" s="8" t="s">
        <v>193</v>
      </c>
      <c r="BE42" s="8" t="s">
        <v>191</v>
      </c>
      <c r="BF42" s="8" t="s">
        <v>193</v>
      </c>
      <c r="BG42" s="8" t="s">
        <v>191</v>
      </c>
      <c r="BH42" s="8" t="s">
        <v>193</v>
      </c>
      <c r="BI42" s="8" t="s">
        <v>191</v>
      </c>
      <c r="BJ42" s="8" t="s">
        <v>193</v>
      </c>
      <c r="BK42" s="8" t="s">
        <v>191</v>
      </c>
      <c r="BL42" s="8" t="s">
        <v>193</v>
      </c>
      <c r="BM42" s="8" t="s">
        <v>191</v>
      </c>
      <c r="BN42" s="8" t="s">
        <v>193</v>
      </c>
      <c r="BO42" s="8" t="s">
        <v>191</v>
      </c>
      <c r="BP42" s="8" t="s">
        <v>193</v>
      </c>
      <c r="BQ42" s="8" t="s">
        <v>191</v>
      </c>
      <c r="BR42" s="8" t="s">
        <v>193</v>
      </c>
      <c r="BS42" s="8" t="s">
        <v>191</v>
      </c>
      <c r="BT42" s="8" t="s">
        <v>193</v>
      </c>
      <c r="BU42" s="8" t="s">
        <v>191</v>
      </c>
      <c r="BV42" s="8" t="s">
        <v>193</v>
      </c>
      <c r="BW42" s="8" t="s">
        <v>191</v>
      </c>
      <c r="BX42" s="8" t="s">
        <v>193</v>
      </c>
      <c r="BY42" s="8" t="s">
        <v>191</v>
      </c>
    </row>
    <row r="44" spans="1:77" x14ac:dyDescent="0.25">
      <c r="A44" s="1" t="s">
        <v>194</v>
      </c>
    </row>
    <row r="45" spans="1:77" x14ac:dyDescent="0.25">
      <c r="A45" s="1" t="s">
        <v>193</v>
      </c>
      <c r="B45" s="2" t="s">
        <v>195</v>
      </c>
    </row>
  </sheetData>
  <mergeCells count="38">
    <mergeCell ref="BT10:BU10"/>
    <mergeCell ref="BV10:BW10"/>
    <mergeCell ref="BX10:BY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BY45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</cols>
  <sheetData>
    <row r="1" spans="1:77" x14ac:dyDescent="0.25">
      <c r="A1" s="2" t="s">
        <v>203</v>
      </c>
    </row>
    <row r="2" spans="1:77" x14ac:dyDescent="0.25">
      <c r="A2" s="2" t="s">
        <v>188</v>
      </c>
      <c r="B2" s="1" t="s">
        <v>0</v>
      </c>
    </row>
    <row r="3" spans="1:77" x14ac:dyDescent="0.25">
      <c r="A3" s="2" t="s">
        <v>189</v>
      </c>
      <c r="B3" s="2" t="s">
        <v>6</v>
      </c>
    </row>
    <row r="4" spans="1:77" x14ac:dyDescent="0.25"/>
    <row r="5" spans="1:77" x14ac:dyDescent="0.25">
      <c r="A5" s="1" t="s">
        <v>11</v>
      </c>
      <c r="C5" s="2" t="s">
        <v>16</v>
      </c>
    </row>
    <row r="6" spans="1:77" x14ac:dyDescent="0.25">
      <c r="A6" s="1" t="s">
        <v>12</v>
      </c>
      <c r="C6" s="2" t="s">
        <v>17</v>
      </c>
    </row>
    <row r="7" spans="1:77" x14ac:dyDescent="0.25">
      <c r="A7" s="1" t="s">
        <v>13</v>
      </c>
      <c r="C7" s="2" t="s">
        <v>73</v>
      </c>
    </row>
    <row r="8" spans="1:77" x14ac:dyDescent="0.25">
      <c r="A8" s="1" t="s">
        <v>14</v>
      </c>
      <c r="C8" s="2" t="s">
        <v>29</v>
      </c>
    </row>
    <row r="9" spans="1:77" x14ac:dyDescent="0.25"/>
    <row r="10" spans="1:77" x14ac:dyDescent="0.25">
      <c r="A10" s="3" t="s">
        <v>190</v>
      </c>
      <c r="B10" s="20" t="s">
        <v>149</v>
      </c>
      <c r="C10" s="20" t="s">
        <v>191</v>
      </c>
      <c r="D10" s="20" t="s">
        <v>150</v>
      </c>
      <c r="E10" s="20" t="s">
        <v>191</v>
      </c>
      <c r="F10" s="20" t="s">
        <v>151</v>
      </c>
      <c r="G10" s="20" t="s">
        <v>191</v>
      </c>
      <c r="H10" s="20" t="s">
        <v>152</v>
      </c>
      <c r="I10" s="20" t="s">
        <v>191</v>
      </c>
      <c r="J10" s="20" t="s">
        <v>153</v>
      </c>
      <c r="K10" s="20" t="s">
        <v>191</v>
      </c>
      <c r="L10" s="20" t="s">
        <v>154</v>
      </c>
      <c r="M10" s="20" t="s">
        <v>191</v>
      </c>
      <c r="N10" s="20" t="s">
        <v>155</v>
      </c>
      <c r="O10" s="20" t="s">
        <v>191</v>
      </c>
      <c r="P10" s="20" t="s">
        <v>156</v>
      </c>
      <c r="Q10" s="20" t="s">
        <v>191</v>
      </c>
      <c r="R10" s="20" t="s">
        <v>157</v>
      </c>
      <c r="S10" s="20" t="s">
        <v>191</v>
      </c>
      <c r="T10" s="20" t="s">
        <v>158</v>
      </c>
      <c r="U10" s="20" t="s">
        <v>191</v>
      </c>
      <c r="V10" s="20" t="s">
        <v>159</v>
      </c>
      <c r="W10" s="20" t="s">
        <v>191</v>
      </c>
      <c r="X10" s="20" t="s">
        <v>160</v>
      </c>
      <c r="Y10" s="20" t="s">
        <v>191</v>
      </c>
      <c r="Z10" s="20" t="s">
        <v>161</v>
      </c>
      <c r="AA10" s="20" t="s">
        <v>191</v>
      </c>
      <c r="AB10" s="20" t="s">
        <v>162</v>
      </c>
      <c r="AC10" s="20" t="s">
        <v>191</v>
      </c>
      <c r="AD10" s="20" t="s">
        <v>163</v>
      </c>
      <c r="AE10" s="20" t="s">
        <v>191</v>
      </c>
      <c r="AF10" s="20" t="s">
        <v>164</v>
      </c>
      <c r="AG10" s="20" t="s">
        <v>191</v>
      </c>
      <c r="AH10" s="20" t="s">
        <v>165</v>
      </c>
      <c r="AI10" s="20" t="s">
        <v>191</v>
      </c>
      <c r="AJ10" s="20" t="s">
        <v>166</v>
      </c>
      <c r="AK10" s="20" t="s">
        <v>191</v>
      </c>
      <c r="AL10" s="20" t="s">
        <v>167</v>
      </c>
      <c r="AM10" s="20" t="s">
        <v>191</v>
      </c>
      <c r="AN10" s="20" t="s">
        <v>168</v>
      </c>
      <c r="AO10" s="20" t="s">
        <v>191</v>
      </c>
      <c r="AP10" s="20" t="s">
        <v>169</v>
      </c>
      <c r="AQ10" s="20" t="s">
        <v>191</v>
      </c>
      <c r="AR10" s="20" t="s">
        <v>170</v>
      </c>
      <c r="AS10" s="20" t="s">
        <v>191</v>
      </c>
      <c r="AT10" s="20" t="s">
        <v>171</v>
      </c>
      <c r="AU10" s="20" t="s">
        <v>191</v>
      </c>
      <c r="AV10" s="20" t="s">
        <v>172</v>
      </c>
      <c r="AW10" s="20" t="s">
        <v>191</v>
      </c>
      <c r="AX10" s="20" t="s">
        <v>173</v>
      </c>
      <c r="AY10" s="20" t="s">
        <v>191</v>
      </c>
      <c r="AZ10" s="20" t="s">
        <v>174</v>
      </c>
      <c r="BA10" s="20" t="s">
        <v>191</v>
      </c>
      <c r="BB10" s="20" t="s">
        <v>175</v>
      </c>
      <c r="BC10" s="20" t="s">
        <v>191</v>
      </c>
      <c r="BD10" s="20" t="s">
        <v>176</v>
      </c>
      <c r="BE10" s="20" t="s">
        <v>191</v>
      </c>
      <c r="BF10" s="20" t="s">
        <v>177</v>
      </c>
      <c r="BG10" s="20" t="s">
        <v>191</v>
      </c>
      <c r="BH10" s="20" t="s">
        <v>178</v>
      </c>
      <c r="BI10" s="20" t="s">
        <v>191</v>
      </c>
      <c r="BJ10" s="20" t="s">
        <v>179</v>
      </c>
      <c r="BK10" s="20" t="s">
        <v>191</v>
      </c>
      <c r="BL10" s="20" t="s">
        <v>180</v>
      </c>
      <c r="BM10" s="20" t="s">
        <v>191</v>
      </c>
      <c r="BN10" s="20" t="s">
        <v>181</v>
      </c>
      <c r="BO10" s="20" t="s">
        <v>191</v>
      </c>
      <c r="BP10" s="20" t="s">
        <v>182</v>
      </c>
      <c r="BQ10" s="20" t="s">
        <v>191</v>
      </c>
      <c r="BR10" s="20" t="s">
        <v>183</v>
      </c>
      <c r="BS10" s="20" t="s">
        <v>191</v>
      </c>
      <c r="BT10" s="20" t="s">
        <v>184</v>
      </c>
      <c r="BU10" s="20" t="s">
        <v>191</v>
      </c>
      <c r="BV10" s="20" t="s">
        <v>185</v>
      </c>
      <c r="BW10" s="20" t="s">
        <v>191</v>
      </c>
      <c r="BX10" s="20" t="s">
        <v>186</v>
      </c>
      <c r="BY10" s="20" t="s">
        <v>191</v>
      </c>
    </row>
    <row r="11" spans="1:77" x14ac:dyDescent="0.25">
      <c r="A11" s="4" t="s">
        <v>192</v>
      </c>
      <c r="B11" s="6" t="s">
        <v>191</v>
      </c>
      <c r="C11" s="6" t="s">
        <v>191</v>
      </c>
      <c r="D11" s="6" t="s">
        <v>191</v>
      </c>
      <c r="E11" s="6" t="s">
        <v>191</v>
      </c>
      <c r="F11" s="6" t="s">
        <v>191</v>
      </c>
      <c r="G11" s="6" t="s">
        <v>191</v>
      </c>
      <c r="H11" s="6" t="s">
        <v>191</v>
      </c>
      <c r="I11" s="6" t="s">
        <v>191</v>
      </c>
      <c r="J11" s="6" t="s">
        <v>191</v>
      </c>
      <c r="K11" s="6" t="s">
        <v>191</v>
      </c>
      <c r="L11" s="6" t="s">
        <v>191</v>
      </c>
      <c r="M11" s="6" t="s">
        <v>191</v>
      </c>
      <c r="N11" s="6" t="s">
        <v>191</v>
      </c>
      <c r="O11" s="6" t="s">
        <v>191</v>
      </c>
      <c r="P11" s="6" t="s">
        <v>191</v>
      </c>
      <c r="Q11" s="6" t="s">
        <v>191</v>
      </c>
      <c r="R11" s="6" t="s">
        <v>191</v>
      </c>
      <c r="S11" s="6" t="s">
        <v>191</v>
      </c>
      <c r="T11" s="6" t="s">
        <v>191</v>
      </c>
      <c r="U11" s="6" t="s">
        <v>191</v>
      </c>
      <c r="V11" s="6" t="s">
        <v>191</v>
      </c>
      <c r="W11" s="6" t="s">
        <v>191</v>
      </c>
      <c r="X11" s="6" t="s">
        <v>191</v>
      </c>
      <c r="Y11" s="6" t="s">
        <v>191</v>
      </c>
      <c r="Z11" s="6" t="s">
        <v>191</v>
      </c>
      <c r="AA11" s="6" t="s">
        <v>191</v>
      </c>
      <c r="AB11" s="6" t="s">
        <v>191</v>
      </c>
      <c r="AC11" s="6" t="s">
        <v>191</v>
      </c>
      <c r="AD11" s="6" t="s">
        <v>191</v>
      </c>
      <c r="AE11" s="6" t="s">
        <v>191</v>
      </c>
      <c r="AF11" s="6" t="s">
        <v>191</v>
      </c>
      <c r="AG11" s="6" t="s">
        <v>191</v>
      </c>
      <c r="AH11" s="6" t="s">
        <v>191</v>
      </c>
      <c r="AI11" s="6" t="s">
        <v>191</v>
      </c>
      <c r="AJ11" s="6" t="s">
        <v>191</v>
      </c>
      <c r="AK11" s="6" t="s">
        <v>191</v>
      </c>
      <c r="AL11" s="6" t="s">
        <v>191</v>
      </c>
      <c r="AM11" s="6" t="s">
        <v>191</v>
      </c>
      <c r="AN11" s="6" t="s">
        <v>191</v>
      </c>
      <c r="AO11" s="6" t="s">
        <v>191</v>
      </c>
      <c r="AP11" s="6" t="s">
        <v>191</v>
      </c>
      <c r="AQ11" s="6" t="s">
        <v>191</v>
      </c>
      <c r="AR11" s="6" t="s">
        <v>191</v>
      </c>
      <c r="AS11" s="6" t="s">
        <v>191</v>
      </c>
      <c r="AT11" s="6" t="s">
        <v>191</v>
      </c>
      <c r="AU11" s="6" t="s">
        <v>191</v>
      </c>
      <c r="AV11" s="6" t="s">
        <v>191</v>
      </c>
      <c r="AW11" s="6" t="s">
        <v>191</v>
      </c>
      <c r="AX11" s="6" t="s">
        <v>191</v>
      </c>
      <c r="AY11" s="6" t="s">
        <v>191</v>
      </c>
      <c r="AZ11" s="6" t="s">
        <v>191</v>
      </c>
      <c r="BA11" s="6" t="s">
        <v>191</v>
      </c>
      <c r="BB11" s="6" t="s">
        <v>191</v>
      </c>
      <c r="BC11" s="6" t="s">
        <v>191</v>
      </c>
      <c r="BD11" s="6" t="s">
        <v>191</v>
      </c>
      <c r="BE11" s="6" t="s">
        <v>191</v>
      </c>
      <c r="BF11" s="6" t="s">
        <v>191</v>
      </c>
      <c r="BG11" s="6" t="s">
        <v>191</v>
      </c>
      <c r="BH11" s="6" t="s">
        <v>191</v>
      </c>
      <c r="BI11" s="6" t="s">
        <v>191</v>
      </c>
      <c r="BJ11" s="6" t="s">
        <v>191</v>
      </c>
      <c r="BK11" s="6" t="s">
        <v>191</v>
      </c>
      <c r="BL11" s="6" t="s">
        <v>191</v>
      </c>
      <c r="BM11" s="6" t="s">
        <v>191</v>
      </c>
      <c r="BN11" s="6" t="s">
        <v>191</v>
      </c>
      <c r="BO11" s="6" t="s">
        <v>191</v>
      </c>
      <c r="BP11" s="6" t="s">
        <v>191</v>
      </c>
      <c r="BQ11" s="6" t="s">
        <v>191</v>
      </c>
      <c r="BR11" s="6" t="s">
        <v>191</v>
      </c>
      <c r="BS11" s="6" t="s">
        <v>191</v>
      </c>
      <c r="BT11" s="6" t="s">
        <v>191</v>
      </c>
      <c r="BU11" s="6" t="s">
        <v>191</v>
      </c>
      <c r="BV11" s="6" t="s">
        <v>191</v>
      </c>
      <c r="BW11" s="6" t="s">
        <v>191</v>
      </c>
      <c r="BX11" s="6" t="s">
        <v>191</v>
      </c>
      <c r="BY11" s="6" t="s">
        <v>191</v>
      </c>
    </row>
    <row r="12" spans="1:77" x14ac:dyDescent="0.25">
      <c r="A12" s="5" t="s">
        <v>117</v>
      </c>
      <c r="B12" s="8" t="s">
        <v>193</v>
      </c>
      <c r="C12" s="8" t="s">
        <v>191</v>
      </c>
      <c r="D12" s="8" t="s">
        <v>193</v>
      </c>
      <c r="E12" s="8" t="s">
        <v>191</v>
      </c>
      <c r="F12" s="8" t="s">
        <v>193</v>
      </c>
      <c r="G12" s="8" t="s">
        <v>191</v>
      </c>
      <c r="H12" s="8" t="s">
        <v>193</v>
      </c>
      <c r="I12" s="8" t="s">
        <v>191</v>
      </c>
      <c r="J12" s="8" t="s">
        <v>193</v>
      </c>
      <c r="K12" s="8" t="s">
        <v>191</v>
      </c>
      <c r="L12" s="8" t="s">
        <v>193</v>
      </c>
      <c r="M12" s="8" t="s">
        <v>191</v>
      </c>
      <c r="N12" s="8" t="s">
        <v>193</v>
      </c>
      <c r="O12" s="8" t="s">
        <v>191</v>
      </c>
      <c r="P12" s="8" t="s">
        <v>193</v>
      </c>
      <c r="Q12" s="8" t="s">
        <v>191</v>
      </c>
      <c r="R12" s="8" t="s">
        <v>193</v>
      </c>
      <c r="S12" s="8" t="s">
        <v>191</v>
      </c>
      <c r="T12" s="8" t="s">
        <v>193</v>
      </c>
      <c r="U12" s="8" t="s">
        <v>191</v>
      </c>
      <c r="V12" s="8" t="s">
        <v>193</v>
      </c>
      <c r="W12" s="8" t="s">
        <v>191</v>
      </c>
      <c r="X12" s="8" t="s">
        <v>193</v>
      </c>
      <c r="Y12" s="8" t="s">
        <v>191</v>
      </c>
      <c r="Z12" s="8" t="s">
        <v>193</v>
      </c>
      <c r="AA12" s="8" t="s">
        <v>191</v>
      </c>
      <c r="AB12" s="8" t="s">
        <v>193</v>
      </c>
      <c r="AC12" s="8" t="s">
        <v>191</v>
      </c>
      <c r="AD12" s="8" t="s">
        <v>193</v>
      </c>
      <c r="AE12" s="8" t="s">
        <v>191</v>
      </c>
      <c r="AF12" s="8" t="s">
        <v>193</v>
      </c>
      <c r="AG12" s="8" t="s">
        <v>191</v>
      </c>
      <c r="AH12" s="8" t="s">
        <v>193</v>
      </c>
      <c r="AI12" s="8" t="s">
        <v>191</v>
      </c>
      <c r="AJ12" s="8" t="s">
        <v>193</v>
      </c>
      <c r="AK12" s="8" t="s">
        <v>191</v>
      </c>
      <c r="AL12" s="8" t="s">
        <v>193</v>
      </c>
      <c r="AM12" s="8" t="s">
        <v>191</v>
      </c>
      <c r="AN12" s="8" t="s">
        <v>193</v>
      </c>
      <c r="AO12" s="8" t="s">
        <v>191</v>
      </c>
      <c r="AP12" s="8" t="s">
        <v>193</v>
      </c>
      <c r="AQ12" s="8" t="s">
        <v>191</v>
      </c>
      <c r="AR12" s="8" t="s">
        <v>193</v>
      </c>
      <c r="AS12" s="8" t="s">
        <v>191</v>
      </c>
      <c r="AT12" s="8" t="s">
        <v>193</v>
      </c>
      <c r="AU12" s="8" t="s">
        <v>191</v>
      </c>
      <c r="AV12" s="8" t="s">
        <v>193</v>
      </c>
      <c r="AW12" s="8" t="s">
        <v>191</v>
      </c>
      <c r="AX12" s="8" t="s">
        <v>193</v>
      </c>
      <c r="AY12" s="8" t="s">
        <v>191</v>
      </c>
      <c r="AZ12" s="8" t="s">
        <v>193</v>
      </c>
      <c r="BA12" s="8" t="s">
        <v>191</v>
      </c>
      <c r="BB12" s="8" t="s">
        <v>193</v>
      </c>
      <c r="BC12" s="8" t="s">
        <v>191</v>
      </c>
      <c r="BD12" s="8" t="s">
        <v>193</v>
      </c>
      <c r="BE12" s="8" t="s">
        <v>191</v>
      </c>
      <c r="BF12" s="8" t="s">
        <v>193</v>
      </c>
      <c r="BG12" s="8" t="s">
        <v>191</v>
      </c>
      <c r="BH12" s="8" t="s">
        <v>193</v>
      </c>
      <c r="BI12" s="8" t="s">
        <v>191</v>
      </c>
      <c r="BJ12" s="8" t="s">
        <v>193</v>
      </c>
      <c r="BK12" s="8" t="s">
        <v>191</v>
      </c>
      <c r="BL12" s="8" t="s">
        <v>193</v>
      </c>
      <c r="BM12" s="8" t="s">
        <v>191</v>
      </c>
      <c r="BN12" s="8" t="s">
        <v>193</v>
      </c>
      <c r="BO12" s="8" t="s">
        <v>191</v>
      </c>
      <c r="BP12" s="8" t="s">
        <v>193</v>
      </c>
      <c r="BQ12" s="8" t="s">
        <v>191</v>
      </c>
      <c r="BR12" s="8" t="s">
        <v>193</v>
      </c>
      <c r="BS12" s="8" t="s">
        <v>191</v>
      </c>
      <c r="BT12" s="8" t="s">
        <v>193</v>
      </c>
      <c r="BU12" s="8" t="s">
        <v>191</v>
      </c>
      <c r="BV12" s="8" t="s">
        <v>193</v>
      </c>
      <c r="BW12" s="8" t="s">
        <v>191</v>
      </c>
      <c r="BX12" s="8" t="s">
        <v>193</v>
      </c>
      <c r="BY12" s="8" t="s">
        <v>191</v>
      </c>
    </row>
    <row r="13" spans="1:77" x14ac:dyDescent="0.25">
      <c r="A13" s="5" t="s">
        <v>118</v>
      </c>
      <c r="B13" s="7" t="s">
        <v>193</v>
      </c>
      <c r="C13" s="7" t="s">
        <v>191</v>
      </c>
      <c r="D13" s="7" t="s">
        <v>193</v>
      </c>
      <c r="E13" s="7" t="s">
        <v>191</v>
      </c>
      <c r="F13" s="7" t="s">
        <v>193</v>
      </c>
      <c r="G13" s="7" t="s">
        <v>191</v>
      </c>
      <c r="H13" s="7" t="s">
        <v>193</v>
      </c>
      <c r="I13" s="7" t="s">
        <v>191</v>
      </c>
      <c r="J13" s="7" t="s">
        <v>193</v>
      </c>
      <c r="K13" s="7" t="s">
        <v>191</v>
      </c>
      <c r="L13" s="7" t="s">
        <v>193</v>
      </c>
      <c r="M13" s="7" t="s">
        <v>191</v>
      </c>
      <c r="N13" s="7" t="s">
        <v>193</v>
      </c>
      <c r="O13" s="7" t="s">
        <v>191</v>
      </c>
      <c r="P13" s="7" t="s">
        <v>193</v>
      </c>
      <c r="Q13" s="7" t="s">
        <v>191</v>
      </c>
      <c r="R13" s="7" t="s">
        <v>193</v>
      </c>
      <c r="S13" s="7" t="s">
        <v>191</v>
      </c>
      <c r="T13" s="7" t="s">
        <v>193</v>
      </c>
      <c r="U13" s="7" t="s">
        <v>191</v>
      </c>
      <c r="V13" s="7" t="s">
        <v>193</v>
      </c>
      <c r="W13" s="7" t="s">
        <v>191</v>
      </c>
      <c r="X13" s="7" t="s">
        <v>193</v>
      </c>
      <c r="Y13" s="7" t="s">
        <v>191</v>
      </c>
      <c r="Z13" s="7" t="s">
        <v>193</v>
      </c>
      <c r="AA13" s="7" t="s">
        <v>191</v>
      </c>
      <c r="AB13" s="7" t="s">
        <v>193</v>
      </c>
      <c r="AC13" s="7" t="s">
        <v>191</v>
      </c>
      <c r="AD13" s="7" t="s">
        <v>193</v>
      </c>
      <c r="AE13" s="7" t="s">
        <v>191</v>
      </c>
      <c r="AF13" s="7" t="s">
        <v>193</v>
      </c>
      <c r="AG13" s="7" t="s">
        <v>191</v>
      </c>
      <c r="AH13" s="7" t="s">
        <v>193</v>
      </c>
      <c r="AI13" s="7" t="s">
        <v>191</v>
      </c>
      <c r="AJ13" s="7" t="s">
        <v>193</v>
      </c>
      <c r="AK13" s="7" t="s">
        <v>191</v>
      </c>
      <c r="AL13" s="7" t="s">
        <v>193</v>
      </c>
      <c r="AM13" s="7" t="s">
        <v>191</v>
      </c>
      <c r="AN13" s="7" t="s">
        <v>193</v>
      </c>
      <c r="AO13" s="7" t="s">
        <v>191</v>
      </c>
      <c r="AP13" s="7" t="s">
        <v>193</v>
      </c>
      <c r="AQ13" s="7" t="s">
        <v>191</v>
      </c>
      <c r="AR13" s="7" t="s">
        <v>193</v>
      </c>
      <c r="AS13" s="7" t="s">
        <v>191</v>
      </c>
      <c r="AT13" s="7" t="s">
        <v>193</v>
      </c>
      <c r="AU13" s="7" t="s">
        <v>191</v>
      </c>
      <c r="AV13" s="7" t="s">
        <v>193</v>
      </c>
      <c r="AW13" s="7" t="s">
        <v>191</v>
      </c>
      <c r="AX13" s="7" t="s">
        <v>193</v>
      </c>
      <c r="AY13" s="7" t="s">
        <v>191</v>
      </c>
      <c r="AZ13" s="7" t="s">
        <v>193</v>
      </c>
      <c r="BA13" s="7" t="s">
        <v>191</v>
      </c>
      <c r="BB13" s="7" t="s">
        <v>193</v>
      </c>
      <c r="BC13" s="7" t="s">
        <v>191</v>
      </c>
      <c r="BD13" s="7" t="s">
        <v>193</v>
      </c>
      <c r="BE13" s="7" t="s">
        <v>191</v>
      </c>
      <c r="BF13" s="7" t="s">
        <v>193</v>
      </c>
      <c r="BG13" s="7" t="s">
        <v>191</v>
      </c>
      <c r="BH13" s="7" t="s">
        <v>193</v>
      </c>
      <c r="BI13" s="7" t="s">
        <v>191</v>
      </c>
      <c r="BJ13" s="7" t="s">
        <v>193</v>
      </c>
      <c r="BK13" s="7" t="s">
        <v>191</v>
      </c>
      <c r="BL13" s="7" t="s">
        <v>193</v>
      </c>
      <c r="BM13" s="7" t="s">
        <v>191</v>
      </c>
      <c r="BN13" s="7" t="s">
        <v>193</v>
      </c>
      <c r="BO13" s="7" t="s">
        <v>191</v>
      </c>
      <c r="BP13" s="7" t="s">
        <v>193</v>
      </c>
      <c r="BQ13" s="7" t="s">
        <v>191</v>
      </c>
      <c r="BR13" s="7" t="s">
        <v>193</v>
      </c>
      <c r="BS13" s="7" t="s">
        <v>191</v>
      </c>
      <c r="BT13" s="7" t="s">
        <v>193</v>
      </c>
      <c r="BU13" s="7" t="s">
        <v>191</v>
      </c>
      <c r="BV13" s="7" t="s">
        <v>193</v>
      </c>
      <c r="BW13" s="7" t="s">
        <v>191</v>
      </c>
      <c r="BX13" s="7" t="s">
        <v>193</v>
      </c>
      <c r="BY13" s="7" t="s">
        <v>191</v>
      </c>
    </row>
    <row r="14" spans="1:77" x14ac:dyDescent="0.25">
      <c r="A14" s="5" t="s">
        <v>119</v>
      </c>
      <c r="B14" s="8" t="s">
        <v>193</v>
      </c>
      <c r="C14" s="8" t="s">
        <v>191</v>
      </c>
      <c r="D14" s="8" t="s">
        <v>193</v>
      </c>
      <c r="E14" s="8" t="s">
        <v>191</v>
      </c>
      <c r="F14" s="8" t="s">
        <v>193</v>
      </c>
      <c r="G14" s="8" t="s">
        <v>191</v>
      </c>
      <c r="H14" s="8" t="s">
        <v>193</v>
      </c>
      <c r="I14" s="8" t="s">
        <v>191</v>
      </c>
      <c r="J14" s="8" t="s">
        <v>193</v>
      </c>
      <c r="K14" s="8" t="s">
        <v>191</v>
      </c>
      <c r="L14" s="8" t="s">
        <v>193</v>
      </c>
      <c r="M14" s="8" t="s">
        <v>191</v>
      </c>
      <c r="N14" s="8" t="s">
        <v>193</v>
      </c>
      <c r="O14" s="8" t="s">
        <v>191</v>
      </c>
      <c r="P14" s="8" t="s">
        <v>193</v>
      </c>
      <c r="Q14" s="8" t="s">
        <v>191</v>
      </c>
      <c r="R14" s="8" t="s">
        <v>193</v>
      </c>
      <c r="S14" s="8" t="s">
        <v>191</v>
      </c>
      <c r="T14" s="8" t="s">
        <v>193</v>
      </c>
      <c r="U14" s="8" t="s">
        <v>191</v>
      </c>
      <c r="V14" s="8" t="s">
        <v>193</v>
      </c>
      <c r="W14" s="8" t="s">
        <v>191</v>
      </c>
      <c r="X14" s="8" t="s">
        <v>193</v>
      </c>
      <c r="Y14" s="8" t="s">
        <v>191</v>
      </c>
      <c r="Z14" s="8" t="s">
        <v>193</v>
      </c>
      <c r="AA14" s="8" t="s">
        <v>191</v>
      </c>
      <c r="AB14" s="8" t="s">
        <v>193</v>
      </c>
      <c r="AC14" s="8" t="s">
        <v>191</v>
      </c>
      <c r="AD14" s="8" t="s">
        <v>193</v>
      </c>
      <c r="AE14" s="8" t="s">
        <v>191</v>
      </c>
      <c r="AF14" s="8" t="s">
        <v>193</v>
      </c>
      <c r="AG14" s="8" t="s">
        <v>191</v>
      </c>
      <c r="AH14" s="8" t="s">
        <v>193</v>
      </c>
      <c r="AI14" s="8" t="s">
        <v>191</v>
      </c>
      <c r="AJ14" s="8" t="s">
        <v>193</v>
      </c>
      <c r="AK14" s="8" t="s">
        <v>191</v>
      </c>
      <c r="AL14" s="8" t="s">
        <v>193</v>
      </c>
      <c r="AM14" s="8" t="s">
        <v>191</v>
      </c>
      <c r="AN14" s="8" t="s">
        <v>193</v>
      </c>
      <c r="AO14" s="8" t="s">
        <v>191</v>
      </c>
      <c r="AP14" s="8" t="s">
        <v>193</v>
      </c>
      <c r="AQ14" s="8" t="s">
        <v>191</v>
      </c>
      <c r="AR14" s="8" t="s">
        <v>193</v>
      </c>
      <c r="AS14" s="8" t="s">
        <v>191</v>
      </c>
      <c r="AT14" s="8" t="s">
        <v>193</v>
      </c>
      <c r="AU14" s="8" t="s">
        <v>191</v>
      </c>
      <c r="AV14" s="8" t="s">
        <v>193</v>
      </c>
      <c r="AW14" s="8" t="s">
        <v>191</v>
      </c>
      <c r="AX14" s="8" t="s">
        <v>193</v>
      </c>
      <c r="AY14" s="8" t="s">
        <v>191</v>
      </c>
      <c r="AZ14" s="8" t="s">
        <v>193</v>
      </c>
      <c r="BA14" s="8" t="s">
        <v>191</v>
      </c>
      <c r="BB14" s="8" t="s">
        <v>193</v>
      </c>
      <c r="BC14" s="8" t="s">
        <v>191</v>
      </c>
      <c r="BD14" s="8" t="s">
        <v>193</v>
      </c>
      <c r="BE14" s="8" t="s">
        <v>191</v>
      </c>
      <c r="BF14" s="8" t="s">
        <v>193</v>
      </c>
      <c r="BG14" s="8" t="s">
        <v>191</v>
      </c>
      <c r="BH14" s="8" t="s">
        <v>193</v>
      </c>
      <c r="BI14" s="8" t="s">
        <v>191</v>
      </c>
      <c r="BJ14" s="8" t="s">
        <v>193</v>
      </c>
      <c r="BK14" s="8" t="s">
        <v>191</v>
      </c>
      <c r="BL14" s="8" t="s">
        <v>193</v>
      </c>
      <c r="BM14" s="8" t="s">
        <v>191</v>
      </c>
      <c r="BN14" s="8" t="s">
        <v>193</v>
      </c>
      <c r="BO14" s="8" t="s">
        <v>191</v>
      </c>
      <c r="BP14" s="8" t="s">
        <v>193</v>
      </c>
      <c r="BQ14" s="8" t="s">
        <v>191</v>
      </c>
      <c r="BR14" s="8" t="s">
        <v>193</v>
      </c>
      <c r="BS14" s="8" t="s">
        <v>191</v>
      </c>
      <c r="BT14" s="8" t="s">
        <v>193</v>
      </c>
      <c r="BU14" s="8" t="s">
        <v>191</v>
      </c>
      <c r="BV14" s="8" t="s">
        <v>193</v>
      </c>
      <c r="BW14" s="8" t="s">
        <v>191</v>
      </c>
      <c r="BX14" s="8" t="s">
        <v>193</v>
      </c>
      <c r="BY14" s="8" t="s">
        <v>191</v>
      </c>
    </row>
    <row r="15" spans="1:77" x14ac:dyDescent="0.25">
      <c r="A15" s="5" t="s">
        <v>120</v>
      </c>
      <c r="B15" s="7" t="s">
        <v>193</v>
      </c>
      <c r="C15" s="7" t="s">
        <v>191</v>
      </c>
      <c r="D15" s="7" t="s">
        <v>193</v>
      </c>
      <c r="E15" s="7" t="s">
        <v>191</v>
      </c>
      <c r="F15" s="7" t="s">
        <v>193</v>
      </c>
      <c r="G15" s="7" t="s">
        <v>191</v>
      </c>
      <c r="H15" s="7" t="s">
        <v>193</v>
      </c>
      <c r="I15" s="7" t="s">
        <v>191</v>
      </c>
      <c r="J15" s="7" t="s">
        <v>193</v>
      </c>
      <c r="K15" s="7" t="s">
        <v>191</v>
      </c>
      <c r="L15" s="7" t="s">
        <v>193</v>
      </c>
      <c r="M15" s="7" t="s">
        <v>191</v>
      </c>
      <c r="N15" s="7" t="s">
        <v>193</v>
      </c>
      <c r="O15" s="7" t="s">
        <v>191</v>
      </c>
      <c r="P15" s="7" t="s">
        <v>193</v>
      </c>
      <c r="Q15" s="7" t="s">
        <v>191</v>
      </c>
      <c r="R15" s="7" t="s">
        <v>193</v>
      </c>
      <c r="S15" s="7" t="s">
        <v>191</v>
      </c>
      <c r="T15" s="7" t="s">
        <v>193</v>
      </c>
      <c r="U15" s="7" t="s">
        <v>191</v>
      </c>
      <c r="V15" s="7" t="s">
        <v>193</v>
      </c>
      <c r="W15" s="7" t="s">
        <v>191</v>
      </c>
      <c r="X15" s="7" t="s">
        <v>193</v>
      </c>
      <c r="Y15" s="7" t="s">
        <v>191</v>
      </c>
      <c r="Z15" s="7" t="s">
        <v>193</v>
      </c>
      <c r="AA15" s="7" t="s">
        <v>191</v>
      </c>
      <c r="AB15" s="7" t="s">
        <v>193</v>
      </c>
      <c r="AC15" s="7" t="s">
        <v>191</v>
      </c>
      <c r="AD15" s="7" t="s">
        <v>193</v>
      </c>
      <c r="AE15" s="7" t="s">
        <v>191</v>
      </c>
      <c r="AF15" s="7" t="s">
        <v>193</v>
      </c>
      <c r="AG15" s="7" t="s">
        <v>191</v>
      </c>
      <c r="AH15" s="7" t="s">
        <v>193</v>
      </c>
      <c r="AI15" s="7" t="s">
        <v>191</v>
      </c>
      <c r="AJ15" s="7" t="s">
        <v>193</v>
      </c>
      <c r="AK15" s="7" t="s">
        <v>191</v>
      </c>
      <c r="AL15" s="7" t="s">
        <v>193</v>
      </c>
      <c r="AM15" s="7" t="s">
        <v>191</v>
      </c>
      <c r="AN15" s="7" t="s">
        <v>193</v>
      </c>
      <c r="AO15" s="7" t="s">
        <v>191</v>
      </c>
      <c r="AP15" s="7" t="s">
        <v>193</v>
      </c>
      <c r="AQ15" s="7" t="s">
        <v>191</v>
      </c>
      <c r="AR15" s="7" t="s">
        <v>193</v>
      </c>
      <c r="AS15" s="7" t="s">
        <v>191</v>
      </c>
      <c r="AT15" s="7" t="s">
        <v>193</v>
      </c>
      <c r="AU15" s="7" t="s">
        <v>191</v>
      </c>
      <c r="AV15" s="7" t="s">
        <v>193</v>
      </c>
      <c r="AW15" s="7" t="s">
        <v>191</v>
      </c>
      <c r="AX15" s="7" t="s">
        <v>193</v>
      </c>
      <c r="AY15" s="7" t="s">
        <v>191</v>
      </c>
      <c r="AZ15" s="7" t="s">
        <v>193</v>
      </c>
      <c r="BA15" s="7" t="s">
        <v>191</v>
      </c>
      <c r="BB15" s="7" t="s">
        <v>193</v>
      </c>
      <c r="BC15" s="7" t="s">
        <v>191</v>
      </c>
      <c r="BD15" s="7" t="s">
        <v>193</v>
      </c>
      <c r="BE15" s="7" t="s">
        <v>191</v>
      </c>
      <c r="BF15" s="7" t="s">
        <v>193</v>
      </c>
      <c r="BG15" s="7" t="s">
        <v>191</v>
      </c>
      <c r="BH15" s="7" t="s">
        <v>193</v>
      </c>
      <c r="BI15" s="7" t="s">
        <v>191</v>
      </c>
      <c r="BJ15" s="7" t="s">
        <v>193</v>
      </c>
      <c r="BK15" s="7" t="s">
        <v>191</v>
      </c>
      <c r="BL15" s="7" t="s">
        <v>193</v>
      </c>
      <c r="BM15" s="7" t="s">
        <v>191</v>
      </c>
      <c r="BN15" s="7" t="s">
        <v>193</v>
      </c>
      <c r="BO15" s="7" t="s">
        <v>191</v>
      </c>
      <c r="BP15" s="7" t="s">
        <v>193</v>
      </c>
      <c r="BQ15" s="7" t="s">
        <v>191</v>
      </c>
      <c r="BR15" s="7" t="s">
        <v>193</v>
      </c>
      <c r="BS15" s="7" t="s">
        <v>191</v>
      </c>
      <c r="BT15" s="7" t="s">
        <v>193</v>
      </c>
      <c r="BU15" s="7" t="s">
        <v>191</v>
      </c>
      <c r="BV15" s="7" t="s">
        <v>193</v>
      </c>
      <c r="BW15" s="7" t="s">
        <v>191</v>
      </c>
      <c r="BX15" s="7" t="s">
        <v>193</v>
      </c>
      <c r="BY15" s="7" t="s">
        <v>191</v>
      </c>
    </row>
    <row r="16" spans="1:77" x14ac:dyDescent="0.25">
      <c r="A16" s="5" t="s">
        <v>121</v>
      </c>
      <c r="B16" s="8" t="s">
        <v>193</v>
      </c>
      <c r="C16" s="8" t="s">
        <v>191</v>
      </c>
      <c r="D16" s="8" t="s">
        <v>193</v>
      </c>
      <c r="E16" s="8" t="s">
        <v>191</v>
      </c>
      <c r="F16" s="8" t="s">
        <v>193</v>
      </c>
      <c r="G16" s="8" t="s">
        <v>191</v>
      </c>
      <c r="H16" s="8" t="s">
        <v>193</v>
      </c>
      <c r="I16" s="8" t="s">
        <v>191</v>
      </c>
      <c r="J16" s="8" t="s">
        <v>193</v>
      </c>
      <c r="K16" s="8" t="s">
        <v>191</v>
      </c>
      <c r="L16" s="8" t="s">
        <v>193</v>
      </c>
      <c r="M16" s="8" t="s">
        <v>191</v>
      </c>
      <c r="N16" s="8" t="s">
        <v>193</v>
      </c>
      <c r="O16" s="8" t="s">
        <v>191</v>
      </c>
      <c r="P16" s="8" t="s">
        <v>193</v>
      </c>
      <c r="Q16" s="8" t="s">
        <v>191</v>
      </c>
      <c r="R16" s="8" t="s">
        <v>193</v>
      </c>
      <c r="S16" s="8" t="s">
        <v>191</v>
      </c>
      <c r="T16" s="8" t="s">
        <v>193</v>
      </c>
      <c r="U16" s="8" t="s">
        <v>191</v>
      </c>
      <c r="V16" s="8" t="s">
        <v>193</v>
      </c>
      <c r="W16" s="8" t="s">
        <v>191</v>
      </c>
      <c r="X16" s="8" t="s">
        <v>193</v>
      </c>
      <c r="Y16" s="8" t="s">
        <v>191</v>
      </c>
      <c r="Z16" s="8" t="s">
        <v>193</v>
      </c>
      <c r="AA16" s="8" t="s">
        <v>191</v>
      </c>
      <c r="AB16" s="8" t="s">
        <v>193</v>
      </c>
      <c r="AC16" s="8" t="s">
        <v>191</v>
      </c>
      <c r="AD16" s="8" t="s">
        <v>193</v>
      </c>
      <c r="AE16" s="8" t="s">
        <v>191</v>
      </c>
      <c r="AF16" s="8" t="s">
        <v>193</v>
      </c>
      <c r="AG16" s="8" t="s">
        <v>191</v>
      </c>
      <c r="AH16" s="8" t="s">
        <v>193</v>
      </c>
      <c r="AI16" s="8" t="s">
        <v>191</v>
      </c>
      <c r="AJ16" s="8" t="s">
        <v>193</v>
      </c>
      <c r="AK16" s="8" t="s">
        <v>191</v>
      </c>
      <c r="AL16" s="8" t="s">
        <v>193</v>
      </c>
      <c r="AM16" s="8" t="s">
        <v>191</v>
      </c>
      <c r="AN16" s="8" t="s">
        <v>193</v>
      </c>
      <c r="AO16" s="8" t="s">
        <v>191</v>
      </c>
      <c r="AP16" s="8" t="s">
        <v>193</v>
      </c>
      <c r="AQ16" s="8" t="s">
        <v>191</v>
      </c>
      <c r="AR16" s="8" t="s">
        <v>193</v>
      </c>
      <c r="AS16" s="8" t="s">
        <v>191</v>
      </c>
      <c r="AT16" s="8" t="s">
        <v>193</v>
      </c>
      <c r="AU16" s="8" t="s">
        <v>191</v>
      </c>
      <c r="AV16" s="8" t="s">
        <v>193</v>
      </c>
      <c r="AW16" s="8" t="s">
        <v>191</v>
      </c>
      <c r="AX16" s="8" t="s">
        <v>193</v>
      </c>
      <c r="AY16" s="8" t="s">
        <v>191</v>
      </c>
      <c r="AZ16" s="8" t="s">
        <v>193</v>
      </c>
      <c r="BA16" s="8" t="s">
        <v>191</v>
      </c>
      <c r="BB16" s="8" t="s">
        <v>193</v>
      </c>
      <c r="BC16" s="8" t="s">
        <v>191</v>
      </c>
      <c r="BD16" s="8" t="s">
        <v>193</v>
      </c>
      <c r="BE16" s="8" t="s">
        <v>191</v>
      </c>
      <c r="BF16" s="8" t="s">
        <v>193</v>
      </c>
      <c r="BG16" s="8" t="s">
        <v>191</v>
      </c>
      <c r="BH16" s="8" t="s">
        <v>193</v>
      </c>
      <c r="BI16" s="8" t="s">
        <v>191</v>
      </c>
      <c r="BJ16" s="8" t="s">
        <v>193</v>
      </c>
      <c r="BK16" s="8" t="s">
        <v>191</v>
      </c>
      <c r="BL16" s="8" t="s">
        <v>193</v>
      </c>
      <c r="BM16" s="8" t="s">
        <v>191</v>
      </c>
      <c r="BN16" s="8" t="s">
        <v>193</v>
      </c>
      <c r="BO16" s="8" t="s">
        <v>191</v>
      </c>
      <c r="BP16" s="8" t="s">
        <v>193</v>
      </c>
      <c r="BQ16" s="8" t="s">
        <v>191</v>
      </c>
      <c r="BR16" s="8" t="s">
        <v>193</v>
      </c>
      <c r="BS16" s="8" t="s">
        <v>191</v>
      </c>
      <c r="BT16" s="8" t="s">
        <v>193</v>
      </c>
      <c r="BU16" s="8" t="s">
        <v>191</v>
      </c>
      <c r="BV16" s="8" t="s">
        <v>193</v>
      </c>
      <c r="BW16" s="8" t="s">
        <v>191</v>
      </c>
      <c r="BX16" s="8" t="s">
        <v>193</v>
      </c>
      <c r="BY16" s="8" t="s">
        <v>191</v>
      </c>
    </row>
    <row r="17" spans="1:77" x14ac:dyDescent="0.25">
      <c r="A17" s="5" t="s">
        <v>122</v>
      </c>
      <c r="B17" s="7" t="s">
        <v>193</v>
      </c>
      <c r="C17" s="7" t="s">
        <v>191</v>
      </c>
      <c r="D17" s="7" t="s">
        <v>193</v>
      </c>
      <c r="E17" s="7" t="s">
        <v>191</v>
      </c>
      <c r="F17" s="7" t="s">
        <v>193</v>
      </c>
      <c r="G17" s="7" t="s">
        <v>191</v>
      </c>
      <c r="H17" s="7" t="s">
        <v>193</v>
      </c>
      <c r="I17" s="7" t="s">
        <v>191</v>
      </c>
      <c r="J17" s="7" t="s">
        <v>193</v>
      </c>
      <c r="K17" s="7" t="s">
        <v>191</v>
      </c>
      <c r="L17" s="7" t="s">
        <v>193</v>
      </c>
      <c r="M17" s="7" t="s">
        <v>191</v>
      </c>
      <c r="N17" s="7" t="s">
        <v>193</v>
      </c>
      <c r="O17" s="7" t="s">
        <v>191</v>
      </c>
      <c r="P17" s="7" t="s">
        <v>193</v>
      </c>
      <c r="Q17" s="7" t="s">
        <v>191</v>
      </c>
      <c r="R17" s="7" t="s">
        <v>193</v>
      </c>
      <c r="S17" s="7" t="s">
        <v>191</v>
      </c>
      <c r="T17" s="7" t="s">
        <v>193</v>
      </c>
      <c r="U17" s="7" t="s">
        <v>191</v>
      </c>
      <c r="V17" s="7" t="s">
        <v>193</v>
      </c>
      <c r="W17" s="7" t="s">
        <v>191</v>
      </c>
      <c r="X17" s="7" t="s">
        <v>193</v>
      </c>
      <c r="Y17" s="7" t="s">
        <v>191</v>
      </c>
      <c r="Z17" s="7" t="s">
        <v>193</v>
      </c>
      <c r="AA17" s="7" t="s">
        <v>191</v>
      </c>
      <c r="AB17" s="7" t="s">
        <v>193</v>
      </c>
      <c r="AC17" s="7" t="s">
        <v>191</v>
      </c>
      <c r="AD17" s="7" t="s">
        <v>193</v>
      </c>
      <c r="AE17" s="7" t="s">
        <v>191</v>
      </c>
      <c r="AF17" s="7" t="s">
        <v>193</v>
      </c>
      <c r="AG17" s="7" t="s">
        <v>191</v>
      </c>
      <c r="AH17" s="7" t="s">
        <v>193</v>
      </c>
      <c r="AI17" s="7" t="s">
        <v>191</v>
      </c>
      <c r="AJ17" s="7" t="s">
        <v>193</v>
      </c>
      <c r="AK17" s="7" t="s">
        <v>191</v>
      </c>
      <c r="AL17" s="7" t="s">
        <v>193</v>
      </c>
      <c r="AM17" s="7" t="s">
        <v>191</v>
      </c>
      <c r="AN17" s="7" t="s">
        <v>193</v>
      </c>
      <c r="AO17" s="7" t="s">
        <v>191</v>
      </c>
      <c r="AP17" s="7" t="s">
        <v>193</v>
      </c>
      <c r="AQ17" s="7" t="s">
        <v>191</v>
      </c>
      <c r="AR17" s="7" t="s">
        <v>193</v>
      </c>
      <c r="AS17" s="7" t="s">
        <v>191</v>
      </c>
      <c r="AT17" s="7" t="s">
        <v>193</v>
      </c>
      <c r="AU17" s="7" t="s">
        <v>191</v>
      </c>
      <c r="AV17" s="7" t="s">
        <v>193</v>
      </c>
      <c r="AW17" s="7" t="s">
        <v>191</v>
      </c>
      <c r="AX17" s="7" t="s">
        <v>193</v>
      </c>
      <c r="AY17" s="7" t="s">
        <v>191</v>
      </c>
      <c r="AZ17" s="7" t="s">
        <v>193</v>
      </c>
      <c r="BA17" s="7" t="s">
        <v>191</v>
      </c>
      <c r="BB17" s="7" t="s">
        <v>193</v>
      </c>
      <c r="BC17" s="7" t="s">
        <v>191</v>
      </c>
      <c r="BD17" s="7" t="s">
        <v>193</v>
      </c>
      <c r="BE17" s="7" t="s">
        <v>191</v>
      </c>
      <c r="BF17" s="7" t="s">
        <v>193</v>
      </c>
      <c r="BG17" s="7" t="s">
        <v>191</v>
      </c>
      <c r="BH17" s="7" t="s">
        <v>193</v>
      </c>
      <c r="BI17" s="7" t="s">
        <v>191</v>
      </c>
      <c r="BJ17" s="7" t="s">
        <v>193</v>
      </c>
      <c r="BK17" s="7" t="s">
        <v>191</v>
      </c>
      <c r="BL17" s="7" t="s">
        <v>193</v>
      </c>
      <c r="BM17" s="7" t="s">
        <v>191</v>
      </c>
      <c r="BN17" s="7" t="s">
        <v>193</v>
      </c>
      <c r="BO17" s="7" t="s">
        <v>191</v>
      </c>
      <c r="BP17" s="7" t="s">
        <v>193</v>
      </c>
      <c r="BQ17" s="7" t="s">
        <v>191</v>
      </c>
      <c r="BR17" s="7" t="s">
        <v>193</v>
      </c>
      <c r="BS17" s="7" t="s">
        <v>191</v>
      </c>
      <c r="BT17" s="7" t="s">
        <v>193</v>
      </c>
      <c r="BU17" s="7" t="s">
        <v>191</v>
      </c>
      <c r="BV17" s="7" t="s">
        <v>193</v>
      </c>
      <c r="BW17" s="7" t="s">
        <v>191</v>
      </c>
      <c r="BX17" s="7" t="s">
        <v>193</v>
      </c>
      <c r="BY17" s="7" t="s">
        <v>191</v>
      </c>
    </row>
    <row r="18" spans="1:77" x14ac:dyDescent="0.25">
      <c r="A18" s="5" t="s">
        <v>123</v>
      </c>
      <c r="B18" s="8" t="s">
        <v>193</v>
      </c>
      <c r="C18" s="8" t="s">
        <v>191</v>
      </c>
      <c r="D18" s="8" t="s">
        <v>193</v>
      </c>
      <c r="E18" s="8" t="s">
        <v>191</v>
      </c>
      <c r="F18" s="8" t="s">
        <v>193</v>
      </c>
      <c r="G18" s="8" t="s">
        <v>191</v>
      </c>
      <c r="H18" s="8" t="s">
        <v>193</v>
      </c>
      <c r="I18" s="8" t="s">
        <v>191</v>
      </c>
      <c r="J18" s="8" t="s">
        <v>193</v>
      </c>
      <c r="K18" s="8" t="s">
        <v>191</v>
      </c>
      <c r="L18" s="8" t="s">
        <v>193</v>
      </c>
      <c r="M18" s="8" t="s">
        <v>191</v>
      </c>
      <c r="N18" s="8" t="s">
        <v>193</v>
      </c>
      <c r="O18" s="8" t="s">
        <v>191</v>
      </c>
      <c r="P18" s="8" t="s">
        <v>193</v>
      </c>
      <c r="Q18" s="8" t="s">
        <v>191</v>
      </c>
      <c r="R18" s="8" t="s">
        <v>193</v>
      </c>
      <c r="S18" s="8" t="s">
        <v>191</v>
      </c>
      <c r="T18" s="8" t="s">
        <v>193</v>
      </c>
      <c r="U18" s="8" t="s">
        <v>191</v>
      </c>
      <c r="V18" s="8" t="s">
        <v>193</v>
      </c>
      <c r="W18" s="8" t="s">
        <v>191</v>
      </c>
      <c r="X18" s="8" t="s">
        <v>193</v>
      </c>
      <c r="Y18" s="8" t="s">
        <v>191</v>
      </c>
      <c r="Z18" s="8" t="s">
        <v>193</v>
      </c>
      <c r="AA18" s="8" t="s">
        <v>191</v>
      </c>
      <c r="AB18" s="8" t="s">
        <v>193</v>
      </c>
      <c r="AC18" s="8" t="s">
        <v>191</v>
      </c>
      <c r="AD18" s="8" t="s">
        <v>193</v>
      </c>
      <c r="AE18" s="8" t="s">
        <v>191</v>
      </c>
      <c r="AF18" s="8" t="s">
        <v>193</v>
      </c>
      <c r="AG18" s="8" t="s">
        <v>191</v>
      </c>
      <c r="AH18" s="8" t="s">
        <v>193</v>
      </c>
      <c r="AI18" s="8" t="s">
        <v>191</v>
      </c>
      <c r="AJ18" s="8" t="s">
        <v>193</v>
      </c>
      <c r="AK18" s="8" t="s">
        <v>191</v>
      </c>
      <c r="AL18" s="8" t="s">
        <v>193</v>
      </c>
      <c r="AM18" s="8" t="s">
        <v>191</v>
      </c>
      <c r="AN18" s="8" t="s">
        <v>193</v>
      </c>
      <c r="AO18" s="8" t="s">
        <v>191</v>
      </c>
      <c r="AP18" s="8" t="s">
        <v>193</v>
      </c>
      <c r="AQ18" s="8" t="s">
        <v>191</v>
      </c>
      <c r="AR18" s="8" t="s">
        <v>193</v>
      </c>
      <c r="AS18" s="8" t="s">
        <v>191</v>
      </c>
      <c r="AT18" s="8" t="s">
        <v>193</v>
      </c>
      <c r="AU18" s="8" t="s">
        <v>191</v>
      </c>
      <c r="AV18" s="8" t="s">
        <v>193</v>
      </c>
      <c r="AW18" s="8" t="s">
        <v>191</v>
      </c>
      <c r="AX18" s="8" t="s">
        <v>193</v>
      </c>
      <c r="AY18" s="8" t="s">
        <v>191</v>
      </c>
      <c r="AZ18" s="8" t="s">
        <v>193</v>
      </c>
      <c r="BA18" s="8" t="s">
        <v>191</v>
      </c>
      <c r="BB18" s="8" t="s">
        <v>193</v>
      </c>
      <c r="BC18" s="8" t="s">
        <v>191</v>
      </c>
      <c r="BD18" s="8" t="s">
        <v>193</v>
      </c>
      <c r="BE18" s="8" t="s">
        <v>191</v>
      </c>
      <c r="BF18" s="8" t="s">
        <v>193</v>
      </c>
      <c r="BG18" s="8" t="s">
        <v>191</v>
      </c>
      <c r="BH18" s="8" t="s">
        <v>193</v>
      </c>
      <c r="BI18" s="8" t="s">
        <v>191</v>
      </c>
      <c r="BJ18" s="8" t="s">
        <v>193</v>
      </c>
      <c r="BK18" s="8" t="s">
        <v>191</v>
      </c>
      <c r="BL18" s="8" t="s">
        <v>193</v>
      </c>
      <c r="BM18" s="8" t="s">
        <v>191</v>
      </c>
      <c r="BN18" s="8" t="s">
        <v>193</v>
      </c>
      <c r="BO18" s="8" t="s">
        <v>191</v>
      </c>
      <c r="BP18" s="8" t="s">
        <v>193</v>
      </c>
      <c r="BQ18" s="8" t="s">
        <v>191</v>
      </c>
      <c r="BR18" s="8" t="s">
        <v>193</v>
      </c>
      <c r="BS18" s="8" t="s">
        <v>191</v>
      </c>
      <c r="BT18" s="8" t="s">
        <v>193</v>
      </c>
      <c r="BU18" s="8" t="s">
        <v>191</v>
      </c>
      <c r="BV18" s="8" t="s">
        <v>193</v>
      </c>
      <c r="BW18" s="8" t="s">
        <v>191</v>
      </c>
      <c r="BX18" s="8" t="s">
        <v>193</v>
      </c>
      <c r="BY18" s="8" t="s">
        <v>191</v>
      </c>
    </row>
    <row r="19" spans="1:77" x14ac:dyDescent="0.25">
      <c r="A19" s="5" t="s">
        <v>124</v>
      </c>
      <c r="B19" s="7" t="s">
        <v>193</v>
      </c>
      <c r="C19" s="7" t="s">
        <v>191</v>
      </c>
      <c r="D19" s="7" t="s">
        <v>193</v>
      </c>
      <c r="E19" s="7" t="s">
        <v>191</v>
      </c>
      <c r="F19" s="7" t="s">
        <v>193</v>
      </c>
      <c r="G19" s="7" t="s">
        <v>191</v>
      </c>
      <c r="H19" s="7" t="s">
        <v>193</v>
      </c>
      <c r="I19" s="7" t="s">
        <v>191</v>
      </c>
      <c r="J19" s="7" t="s">
        <v>193</v>
      </c>
      <c r="K19" s="7" t="s">
        <v>191</v>
      </c>
      <c r="L19" s="7" t="s">
        <v>193</v>
      </c>
      <c r="M19" s="7" t="s">
        <v>191</v>
      </c>
      <c r="N19" s="7" t="s">
        <v>193</v>
      </c>
      <c r="O19" s="7" t="s">
        <v>191</v>
      </c>
      <c r="P19" s="7" t="s">
        <v>193</v>
      </c>
      <c r="Q19" s="7" t="s">
        <v>191</v>
      </c>
      <c r="R19" s="7" t="s">
        <v>193</v>
      </c>
      <c r="S19" s="7" t="s">
        <v>191</v>
      </c>
      <c r="T19" s="7" t="s">
        <v>193</v>
      </c>
      <c r="U19" s="7" t="s">
        <v>191</v>
      </c>
      <c r="V19" s="7" t="s">
        <v>193</v>
      </c>
      <c r="W19" s="7" t="s">
        <v>191</v>
      </c>
      <c r="X19" s="7" t="s">
        <v>193</v>
      </c>
      <c r="Y19" s="7" t="s">
        <v>191</v>
      </c>
      <c r="Z19" s="7" t="s">
        <v>193</v>
      </c>
      <c r="AA19" s="7" t="s">
        <v>191</v>
      </c>
      <c r="AB19" s="7" t="s">
        <v>193</v>
      </c>
      <c r="AC19" s="7" t="s">
        <v>191</v>
      </c>
      <c r="AD19" s="7" t="s">
        <v>193</v>
      </c>
      <c r="AE19" s="7" t="s">
        <v>191</v>
      </c>
      <c r="AF19" s="7" t="s">
        <v>193</v>
      </c>
      <c r="AG19" s="7" t="s">
        <v>191</v>
      </c>
      <c r="AH19" s="7" t="s">
        <v>193</v>
      </c>
      <c r="AI19" s="7" t="s">
        <v>191</v>
      </c>
      <c r="AJ19" s="7" t="s">
        <v>193</v>
      </c>
      <c r="AK19" s="7" t="s">
        <v>191</v>
      </c>
      <c r="AL19" s="7" t="s">
        <v>193</v>
      </c>
      <c r="AM19" s="7" t="s">
        <v>191</v>
      </c>
      <c r="AN19" s="7" t="s">
        <v>193</v>
      </c>
      <c r="AO19" s="7" t="s">
        <v>191</v>
      </c>
      <c r="AP19" s="7" t="s">
        <v>193</v>
      </c>
      <c r="AQ19" s="7" t="s">
        <v>191</v>
      </c>
      <c r="AR19" s="7" t="s">
        <v>193</v>
      </c>
      <c r="AS19" s="7" t="s">
        <v>191</v>
      </c>
      <c r="AT19" s="7" t="s">
        <v>193</v>
      </c>
      <c r="AU19" s="7" t="s">
        <v>191</v>
      </c>
      <c r="AV19" s="7" t="s">
        <v>193</v>
      </c>
      <c r="AW19" s="7" t="s">
        <v>191</v>
      </c>
      <c r="AX19" s="7" t="s">
        <v>193</v>
      </c>
      <c r="AY19" s="7" t="s">
        <v>191</v>
      </c>
      <c r="AZ19" s="7" t="s">
        <v>193</v>
      </c>
      <c r="BA19" s="7" t="s">
        <v>191</v>
      </c>
      <c r="BB19" s="7" t="s">
        <v>193</v>
      </c>
      <c r="BC19" s="7" t="s">
        <v>191</v>
      </c>
      <c r="BD19" s="7" t="s">
        <v>193</v>
      </c>
      <c r="BE19" s="7" t="s">
        <v>191</v>
      </c>
      <c r="BF19" s="7" t="s">
        <v>193</v>
      </c>
      <c r="BG19" s="7" t="s">
        <v>191</v>
      </c>
      <c r="BH19" s="7" t="s">
        <v>193</v>
      </c>
      <c r="BI19" s="7" t="s">
        <v>191</v>
      </c>
      <c r="BJ19" s="7" t="s">
        <v>193</v>
      </c>
      <c r="BK19" s="7" t="s">
        <v>191</v>
      </c>
      <c r="BL19" s="7" t="s">
        <v>193</v>
      </c>
      <c r="BM19" s="7" t="s">
        <v>191</v>
      </c>
      <c r="BN19" s="7" t="s">
        <v>193</v>
      </c>
      <c r="BO19" s="7" t="s">
        <v>191</v>
      </c>
      <c r="BP19" s="7" t="s">
        <v>193</v>
      </c>
      <c r="BQ19" s="7" t="s">
        <v>191</v>
      </c>
      <c r="BR19" s="7" t="s">
        <v>193</v>
      </c>
      <c r="BS19" s="7" t="s">
        <v>191</v>
      </c>
      <c r="BT19" s="7" t="s">
        <v>193</v>
      </c>
      <c r="BU19" s="7" t="s">
        <v>191</v>
      </c>
      <c r="BV19" s="7" t="s">
        <v>193</v>
      </c>
      <c r="BW19" s="7" t="s">
        <v>191</v>
      </c>
      <c r="BX19" s="7" t="s">
        <v>193</v>
      </c>
      <c r="BY19" s="7" t="s">
        <v>191</v>
      </c>
    </row>
    <row r="20" spans="1:77" x14ac:dyDescent="0.25">
      <c r="A20" s="5" t="s">
        <v>125</v>
      </c>
      <c r="B20" s="8" t="s">
        <v>193</v>
      </c>
      <c r="C20" s="8" t="s">
        <v>191</v>
      </c>
      <c r="D20" s="8" t="s">
        <v>193</v>
      </c>
      <c r="E20" s="8" t="s">
        <v>191</v>
      </c>
      <c r="F20" s="8" t="s">
        <v>193</v>
      </c>
      <c r="G20" s="8" t="s">
        <v>191</v>
      </c>
      <c r="H20" s="8" t="s">
        <v>193</v>
      </c>
      <c r="I20" s="8" t="s">
        <v>191</v>
      </c>
      <c r="J20" s="8" t="s">
        <v>193</v>
      </c>
      <c r="K20" s="8" t="s">
        <v>191</v>
      </c>
      <c r="L20" s="8" t="s">
        <v>193</v>
      </c>
      <c r="M20" s="8" t="s">
        <v>191</v>
      </c>
      <c r="N20" s="8" t="s">
        <v>193</v>
      </c>
      <c r="O20" s="8" t="s">
        <v>191</v>
      </c>
      <c r="P20" s="8" t="s">
        <v>193</v>
      </c>
      <c r="Q20" s="8" t="s">
        <v>191</v>
      </c>
      <c r="R20" s="8" t="s">
        <v>193</v>
      </c>
      <c r="S20" s="8" t="s">
        <v>191</v>
      </c>
      <c r="T20" s="8" t="s">
        <v>193</v>
      </c>
      <c r="U20" s="8" t="s">
        <v>191</v>
      </c>
      <c r="V20" s="8" t="s">
        <v>193</v>
      </c>
      <c r="W20" s="8" t="s">
        <v>191</v>
      </c>
      <c r="X20" s="8" t="s">
        <v>193</v>
      </c>
      <c r="Y20" s="8" t="s">
        <v>191</v>
      </c>
      <c r="Z20" s="8" t="s">
        <v>193</v>
      </c>
      <c r="AA20" s="8" t="s">
        <v>191</v>
      </c>
      <c r="AB20" s="8" t="s">
        <v>193</v>
      </c>
      <c r="AC20" s="8" t="s">
        <v>191</v>
      </c>
      <c r="AD20" s="8" t="s">
        <v>193</v>
      </c>
      <c r="AE20" s="8" t="s">
        <v>191</v>
      </c>
      <c r="AF20" s="8" t="s">
        <v>193</v>
      </c>
      <c r="AG20" s="8" t="s">
        <v>191</v>
      </c>
      <c r="AH20" s="8" t="s">
        <v>193</v>
      </c>
      <c r="AI20" s="8" t="s">
        <v>191</v>
      </c>
      <c r="AJ20" s="8" t="s">
        <v>193</v>
      </c>
      <c r="AK20" s="8" t="s">
        <v>191</v>
      </c>
      <c r="AL20" s="8" t="s">
        <v>193</v>
      </c>
      <c r="AM20" s="8" t="s">
        <v>191</v>
      </c>
      <c r="AN20" s="8" t="s">
        <v>193</v>
      </c>
      <c r="AO20" s="8" t="s">
        <v>191</v>
      </c>
      <c r="AP20" s="8" t="s">
        <v>193</v>
      </c>
      <c r="AQ20" s="8" t="s">
        <v>191</v>
      </c>
      <c r="AR20" s="8" t="s">
        <v>193</v>
      </c>
      <c r="AS20" s="8" t="s">
        <v>191</v>
      </c>
      <c r="AT20" s="8" t="s">
        <v>193</v>
      </c>
      <c r="AU20" s="8" t="s">
        <v>191</v>
      </c>
      <c r="AV20" s="8" t="s">
        <v>193</v>
      </c>
      <c r="AW20" s="8" t="s">
        <v>191</v>
      </c>
      <c r="AX20" s="8" t="s">
        <v>193</v>
      </c>
      <c r="AY20" s="8" t="s">
        <v>191</v>
      </c>
      <c r="AZ20" s="8" t="s">
        <v>193</v>
      </c>
      <c r="BA20" s="8" t="s">
        <v>191</v>
      </c>
      <c r="BB20" s="8" t="s">
        <v>193</v>
      </c>
      <c r="BC20" s="8" t="s">
        <v>191</v>
      </c>
      <c r="BD20" s="8" t="s">
        <v>193</v>
      </c>
      <c r="BE20" s="8" t="s">
        <v>191</v>
      </c>
      <c r="BF20" s="8" t="s">
        <v>193</v>
      </c>
      <c r="BG20" s="8" t="s">
        <v>191</v>
      </c>
      <c r="BH20" s="8" t="s">
        <v>193</v>
      </c>
      <c r="BI20" s="8" t="s">
        <v>191</v>
      </c>
      <c r="BJ20" s="8" t="s">
        <v>193</v>
      </c>
      <c r="BK20" s="8" t="s">
        <v>191</v>
      </c>
      <c r="BL20" s="8" t="s">
        <v>193</v>
      </c>
      <c r="BM20" s="8" t="s">
        <v>191</v>
      </c>
      <c r="BN20" s="8" t="s">
        <v>193</v>
      </c>
      <c r="BO20" s="8" t="s">
        <v>191</v>
      </c>
      <c r="BP20" s="8" t="s">
        <v>193</v>
      </c>
      <c r="BQ20" s="8" t="s">
        <v>191</v>
      </c>
      <c r="BR20" s="8" t="s">
        <v>193</v>
      </c>
      <c r="BS20" s="8" t="s">
        <v>191</v>
      </c>
      <c r="BT20" s="8" t="s">
        <v>193</v>
      </c>
      <c r="BU20" s="8" t="s">
        <v>191</v>
      </c>
      <c r="BV20" s="8" t="s">
        <v>193</v>
      </c>
      <c r="BW20" s="8" t="s">
        <v>191</v>
      </c>
      <c r="BX20" s="8" t="s">
        <v>193</v>
      </c>
      <c r="BY20" s="8" t="s">
        <v>191</v>
      </c>
    </row>
    <row r="21" spans="1:77" x14ac:dyDescent="0.25">
      <c r="A21" s="5" t="s">
        <v>126</v>
      </c>
      <c r="B21" s="7" t="s">
        <v>193</v>
      </c>
      <c r="C21" s="7" t="s">
        <v>191</v>
      </c>
      <c r="D21" s="7" t="s">
        <v>193</v>
      </c>
      <c r="E21" s="7" t="s">
        <v>191</v>
      </c>
      <c r="F21" s="7" t="s">
        <v>193</v>
      </c>
      <c r="G21" s="7" t="s">
        <v>191</v>
      </c>
      <c r="H21" s="7" t="s">
        <v>193</v>
      </c>
      <c r="I21" s="7" t="s">
        <v>191</v>
      </c>
      <c r="J21" s="7" t="s">
        <v>193</v>
      </c>
      <c r="K21" s="7" t="s">
        <v>191</v>
      </c>
      <c r="L21" s="7" t="s">
        <v>193</v>
      </c>
      <c r="M21" s="7" t="s">
        <v>191</v>
      </c>
      <c r="N21" s="7" t="s">
        <v>193</v>
      </c>
      <c r="O21" s="7" t="s">
        <v>191</v>
      </c>
      <c r="P21" s="7" t="s">
        <v>193</v>
      </c>
      <c r="Q21" s="7" t="s">
        <v>191</v>
      </c>
      <c r="R21" s="7" t="s">
        <v>193</v>
      </c>
      <c r="S21" s="7" t="s">
        <v>191</v>
      </c>
      <c r="T21" s="7" t="s">
        <v>193</v>
      </c>
      <c r="U21" s="7" t="s">
        <v>191</v>
      </c>
      <c r="V21" s="7" t="s">
        <v>193</v>
      </c>
      <c r="W21" s="7" t="s">
        <v>191</v>
      </c>
      <c r="X21" s="7" t="s">
        <v>193</v>
      </c>
      <c r="Y21" s="7" t="s">
        <v>191</v>
      </c>
      <c r="Z21" s="7" t="s">
        <v>193</v>
      </c>
      <c r="AA21" s="7" t="s">
        <v>191</v>
      </c>
      <c r="AB21" s="7" t="s">
        <v>193</v>
      </c>
      <c r="AC21" s="7" t="s">
        <v>191</v>
      </c>
      <c r="AD21" s="7" t="s">
        <v>193</v>
      </c>
      <c r="AE21" s="7" t="s">
        <v>191</v>
      </c>
      <c r="AF21" s="7" t="s">
        <v>193</v>
      </c>
      <c r="AG21" s="7" t="s">
        <v>191</v>
      </c>
      <c r="AH21" s="7" t="s">
        <v>193</v>
      </c>
      <c r="AI21" s="7" t="s">
        <v>191</v>
      </c>
      <c r="AJ21" s="7" t="s">
        <v>193</v>
      </c>
      <c r="AK21" s="7" t="s">
        <v>191</v>
      </c>
      <c r="AL21" s="7" t="s">
        <v>193</v>
      </c>
      <c r="AM21" s="7" t="s">
        <v>191</v>
      </c>
      <c r="AN21" s="7" t="s">
        <v>193</v>
      </c>
      <c r="AO21" s="7" t="s">
        <v>191</v>
      </c>
      <c r="AP21" s="7" t="s">
        <v>193</v>
      </c>
      <c r="AQ21" s="7" t="s">
        <v>191</v>
      </c>
      <c r="AR21" s="7" t="s">
        <v>193</v>
      </c>
      <c r="AS21" s="7" t="s">
        <v>191</v>
      </c>
      <c r="AT21" s="7" t="s">
        <v>193</v>
      </c>
      <c r="AU21" s="7" t="s">
        <v>191</v>
      </c>
      <c r="AV21" s="7" t="s">
        <v>193</v>
      </c>
      <c r="AW21" s="7" t="s">
        <v>191</v>
      </c>
      <c r="AX21" s="7" t="s">
        <v>193</v>
      </c>
      <c r="AY21" s="7" t="s">
        <v>191</v>
      </c>
      <c r="AZ21" s="7" t="s">
        <v>193</v>
      </c>
      <c r="BA21" s="7" t="s">
        <v>191</v>
      </c>
      <c r="BB21" s="7" t="s">
        <v>193</v>
      </c>
      <c r="BC21" s="7" t="s">
        <v>191</v>
      </c>
      <c r="BD21" s="7" t="s">
        <v>193</v>
      </c>
      <c r="BE21" s="7" t="s">
        <v>191</v>
      </c>
      <c r="BF21" s="7" t="s">
        <v>193</v>
      </c>
      <c r="BG21" s="7" t="s">
        <v>191</v>
      </c>
      <c r="BH21" s="7" t="s">
        <v>193</v>
      </c>
      <c r="BI21" s="7" t="s">
        <v>191</v>
      </c>
      <c r="BJ21" s="7" t="s">
        <v>193</v>
      </c>
      <c r="BK21" s="7" t="s">
        <v>191</v>
      </c>
      <c r="BL21" s="7" t="s">
        <v>193</v>
      </c>
      <c r="BM21" s="7" t="s">
        <v>191</v>
      </c>
      <c r="BN21" s="7" t="s">
        <v>193</v>
      </c>
      <c r="BO21" s="7" t="s">
        <v>191</v>
      </c>
      <c r="BP21" s="7" t="s">
        <v>193</v>
      </c>
      <c r="BQ21" s="7" t="s">
        <v>191</v>
      </c>
      <c r="BR21" s="7" t="s">
        <v>193</v>
      </c>
      <c r="BS21" s="7" t="s">
        <v>191</v>
      </c>
      <c r="BT21" s="7" t="s">
        <v>193</v>
      </c>
      <c r="BU21" s="7" t="s">
        <v>191</v>
      </c>
      <c r="BV21" s="7" t="s">
        <v>193</v>
      </c>
      <c r="BW21" s="7" t="s">
        <v>191</v>
      </c>
      <c r="BX21" s="7" t="s">
        <v>193</v>
      </c>
      <c r="BY21" s="7" t="s">
        <v>191</v>
      </c>
    </row>
    <row r="22" spans="1:77" x14ac:dyDescent="0.25">
      <c r="A22" s="5" t="s">
        <v>127</v>
      </c>
      <c r="B22" s="8" t="s">
        <v>193</v>
      </c>
      <c r="C22" s="8" t="s">
        <v>191</v>
      </c>
      <c r="D22" s="8" t="s">
        <v>193</v>
      </c>
      <c r="E22" s="8" t="s">
        <v>191</v>
      </c>
      <c r="F22" s="8" t="s">
        <v>193</v>
      </c>
      <c r="G22" s="8" t="s">
        <v>191</v>
      </c>
      <c r="H22" s="8" t="s">
        <v>193</v>
      </c>
      <c r="I22" s="8" t="s">
        <v>191</v>
      </c>
      <c r="J22" s="8" t="s">
        <v>193</v>
      </c>
      <c r="K22" s="8" t="s">
        <v>191</v>
      </c>
      <c r="L22" s="8" t="s">
        <v>193</v>
      </c>
      <c r="M22" s="8" t="s">
        <v>191</v>
      </c>
      <c r="N22" s="8" t="s">
        <v>193</v>
      </c>
      <c r="O22" s="8" t="s">
        <v>191</v>
      </c>
      <c r="P22" s="8" t="s">
        <v>193</v>
      </c>
      <c r="Q22" s="8" t="s">
        <v>191</v>
      </c>
      <c r="R22" s="8" t="s">
        <v>193</v>
      </c>
      <c r="S22" s="8" t="s">
        <v>191</v>
      </c>
      <c r="T22" s="8" t="s">
        <v>193</v>
      </c>
      <c r="U22" s="8" t="s">
        <v>191</v>
      </c>
      <c r="V22" s="8" t="s">
        <v>193</v>
      </c>
      <c r="W22" s="8" t="s">
        <v>191</v>
      </c>
      <c r="X22" s="8" t="s">
        <v>193</v>
      </c>
      <c r="Y22" s="8" t="s">
        <v>191</v>
      </c>
      <c r="Z22" s="8" t="s">
        <v>193</v>
      </c>
      <c r="AA22" s="8" t="s">
        <v>191</v>
      </c>
      <c r="AB22" s="8" t="s">
        <v>193</v>
      </c>
      <c r="AC22" s="8" t="s">
        <v>191</v>
      </c>
      <c r="AD22" s="8" t="s">
        <v>193</v>
      </c>
      <c r="AE22" s="8" t="s">
        <v>191</v>
      </c>
      <c r="AF22" s="8" t="s">
        <v>193</v>
      </c>
      <c r="AG22" s="8" t="s">
        <v>191</v>
      </c>
      <c r="AH22" s="8" t="s">
        <v>193</v>
      </c>
      <c r="AI22" s="8" t="s">
        <v>191</v>
      </c>
      <c r="AJ22" s="8" t="s">
        <v>193</v>
      </c>
      <c r="AK22" s="8" t="s">
        <v>191</v>
      </c>
      <c r="AL22" s="8" t="s">
        <v>193</v>
      </c>
      <c r="AM22" s="8" t="s">
        <v>191</v>
      </c>
      <c r="AN22" s="8" t="s">
        <v>193</v>
      </c>
      <c r="AO22" s="8" t="s">
        <v>191</v>
      </c>
      <c r="AP22" s="8" t="s">
        <v>193</v>
      </c>
      <c r="AQ22" s="8" t="s">
        <v>191</v>
      </c>
      <c r="AR22" s="8" t="s">
        <v>193</v>
      </c>
      <c r="AS22" s="8" t="s">
        <v>191</v>
      </c>
      <c r="AT22" s="8" t="s">
        <v>193</v>
      </c>
      <c r="AU22" s="8" t="s">
        <v>191</v>
      </c>
      <c r="AV22" s="8" t="s">
        <v>193</v>
      </c>
      <c r="AW22" s="8" t="s">
        <v>191</v>
      </c>
      <c r="AX22" s="8" t="s">
        <v>193</v>
      </c>
      <c r="AY22" s="8" t="s">
        <v>191</v>
      </c>
      <c r="AZ22" s="8" t="s">
        <v>193</v>
      </c>
      <c r="BA22" s="8" t="s">
        <v>191</v>
      </c>
      <c r="BB22" s="8" t="s">
        <v>193</v>
      </c>
      <c r="BC22" s="8" t="s">
        <v>191</v>
      </c>
      <c r="BD22" s="8" t="s">
        <v>193</v>
      </c>
      <c r="BE22" s="8" t="s">
        <v>191</v>
      </c>
      <c r="BF22" s="8" t="s">
        <v>193</v>
      </c>
      <c r="BG22" s="8" t="s">
        <v>191</v>
      </c>
      <c r="BH22" s="8" t="s">
        <v>193</v>
      </c>
      <c r="BI22" s="8" t="s">
        <v>191</v>
      </c>
      <c r="BJ22" s="8" t="s">
        <v>193</v>
      </c>
      <c r="BK22" s="8" t="s">
        <v>191</v>
      </c>
      <c r="BL22" s="8" t="s">
        <v>193</v>
      </c>
      <c r="BM22" s="8" t="s">
        <v>191</v>
      </c>
      <c r="BN22" s="8" t="s">
        <v>193</v>
      </c>
      <c r="BO22" s="8" t="s">
        <v>191</v>
      </c>
      <c r="BP22" s="8" t="s">
        <v>193</v>
      </c>
      <c r="BQ22" s="8" t="s">
        <v>191</v>
      </c>
      <c r="BR22" s="8" t="s">
        <v>193</v>
      </c>
      <c r="BS22" s="8" t="s">
        <v>191</v>
      </c>
      <c r="BT22" s="8" t="s">
        <v>193</v>
      </c>
      <c r="BU22" s="8" t="s">
        <v>191</v>
      </c>
      <c r="BV22" s="8" t="s">
        <v>193</v>
      </c>
      <c r="BW22" s="8" t="s">
        <v>191</v>
      </c>
      <c r="BX22" s="8" t="s">
        <v>193</v>
      </c>
      <c r="BY22" s="8" t="s">
        <v>191</v>
      </c>
    </row>
    <row r="23" spans="1:77" x14ac:dyDescent="0.25">
      <c r="A23" s="5" t="s">
        <v>128</v>
      </c>
      <c r="B23" s="7" t="s">
        <v>193</v>
      </c>
      <c r="C23" s="7" t="s">
        <v>191</v>
      </c>
      <c r="D23" s="7" t="s">
        <v>193</v>
      </c>
      <c r="E23" s="7" t="s">
        <v>191</v>
      </c>
      <c r="F23" s="7" t="s">
        <v>193</v>
      </c>
      <c r="G23" s="7" t="s">
        <v>191</v>
      </c>
      <c r="H23" s="7" t="s">
        <v>193</v>
      </c>
      <c r="I23" s="7" t="s">
        <v>191</v>
      </c>
      <c r="J23" s="7" t="s">
        <v>193</v>
      </c>
      <c r="K23" s="7" t="s">
        <v>191</v>
      </c>
      <c r="L23" s="7" t="s">
        <v>193</v>
      </c>
      <c r="M23" s="7" t="s">
        <v>191</v>
      </c>
      <c r="N23" s="7" t="s">
        <v>193</v>
      </c>
      <c r="O23" s="7" t="s">
        <v>191</v>
      </c>
      <c r="P23" s="7" t="s">
        <v>193</v>
      </c>
      <c r="Q23" s="7" t="s">
        <v>191</v>
      </c>
      <c r="R23" s="7" t="s">
        <v>193</v>
      </c>
      <c r="S23" s="7" t="s">
        <v>191</v>
      </c>
      <c r="T23" s="7" t="s">
        <v>193</v>
      </c>
      <c r="U23" s="7" t="s">
        <v>191</v>
      </c>
      <c r="V23" s="7" t="s">
        <v>193</v>
      </c>
      <c r="W23" s="7" t="s">
        <v>191</v>
      </c>
      <c r="X23" s="7" t="s">
        <v>193</v>
      </c>
      <c r="Y23" s="7" t="s">
        <v>191</v>
      </c>
      <c r="Z23" s="7" t="s">
        <v>193</v>
      </c>
      <c r="AA23" s="7" t="s">
        <v>191</v>
      </c>
      <c r="AB23" s="7" t="s">
        <v>193</v>
      </c>
      <c r="AC23" s="7" t="s">
        <v>191</v>
      </c>
      <c r="AD23" s="7" t="s">
        <v>193</v>
      </c>
      <c r="AE23" s="7" t="s">
        <v>191</v>
      </c>
      <c r="AF23" s="7" t="s">
        <v>193</v>
      </c>
      <c r="AG23" s="7" t="s">
        <v>191</v>
      </c>
      <c r="AH23" s="7" t="s">
        <v>193</v>
      </c>
      <c r="AI23" s="7" t="s">
        <v>191</v>
      </c>
      <c r="AJ23" s="7" t="s">
        <v>193</v>
      </c>
      <c r="AK23" s="7" t="s">
        <v>191</v>
      </c>
      <c r="AL23" s="7" t="s">
        <v>193</v>
      </c>
      <c r="AM23" s="7" t="s">
        <v>191</v>
      </c>
      <c r="AN23" s="7" t="s">
        <v>193</v>
      </c>
      <c r="AO23" s="7" t="s">
        <v>191</v>
      </c>
      <c r="AP23" s="7" t="s">
        <v>193</v>
      </c>
      <c r="AQ23" s="7" t="s">
        <v>191</v>
      </c>
      <c r="AR23" s="7" t="s">
        <v>193</v>
      </c>
      <c r="AS23" s="7" t="s">
        <v>191</v>
      </c>
      <c r="AT23" s="7" t="s">
        <v>193</v>
      </c>
      <c r="AU23" s="7" t="s">
        <v>191</v>
      </c>
      <c r="AV23" s="7" t="s">
        <v>193</v>
      </c>
      <c r="AW23" s="7" t="s">
        <v>191</v>
      </c>
      <c r="AX23" s="7" t="s">
        <v>193</v>
      </c>
      <c r="AY23" s="7" t="s">
        <v>191</v>
      </c>
      <c r="AZ23" s="7" t="s">
        <v>193</v>
      </c>
      <c r="BA23" s="7" t="s">
        <v>191</v>
      </c>
      <c r="BB23" s="7" t="s">
        <v>193</v>
      </c>
      <c r="BC23" s="7" t="s">
        <v>191</v>
      </c>
      <c r="BD23" s="7" t="s">
        <v>193</v>
      </c>
      <c r="BE23" s="7" t="s">
        <v>191</v>
      </c>
      <c r="BF23" s="7" t="s">
        <v>193</v>
      </c>
      <c r="BG23" s="7" t="s">
        <v>191</v>
      </c>
      <c r="BH23" s="7" t="s">
        <v>193</v>
      </c>
      <c r="BI23" s="7" t="s">
        <v>191</v>
      </c>
      <c r="BJ23" s="7" t="s">
        <v>193</v>
      </c>
      <c r="BK23" s="7" t="s">
        <v>191</v>
      </c>
      <c r="BL23" s="7" t="s">
        <v>193</v>
      </c>
      <c r="BM23" s="7" t="s">
        <v>191</v>
      </c>
      <c r="BN23" s="7" t="s">
        <v>193</v>
      </c>
      <c r="BO23" s="7" t="s">
        <v>191</v>
      </c>
      <c r="BP23" s="7" t="s">
        <v>193</v>
      </c>
      <c r="BQ23" s="7" t="s">
        <v>191</v>
      </c>
      <c r="BR23" s="7" t="s">
        <v>193</v>
      </c>
      <c r="BS23" s="7" t="s">
        <v>191</v>
      </c>
      <c r="BT23" s="7" t="s">
        <v>193</v>
      </c>
      <c r="BU23" s="7" t="s">
        <v>191</v>
      </c>
      <c r="BV23" s="7" t="s">
        <v>193</v>
      </c>
      <c r="BW23" s="7" t="s">
        <v>191</v>
      </c>
      <c r="BX23" s="7" t="s">
        <v>193</v>
      </c>
      <c r="BY23" s="7" t="s">
        <v>191</v>
      </c>
    </row>
    <row r="24" spans="1:77" x14ac:dyDescent="0.25">
      <c r="A24" s="5" t="s">
        <v>129</v>
      </c>
      <c r="B24" s="8" t="s">
        <v>193</v>
      </c>
      <c r="C24" s="8" t="s">
        <v>191</v>
      </c>
      <c r="D24" s="8" t="s">
        <v>193</v>
      </c>
      <c r="E24" s="8" t="s">
        <v>191</v>
      </c>
      <c r="F24" s="8" t="s">
        <v>193</v>
      </c>
      <c r="G24" s="8" t="s">
        <v>191</v>
      </c>
      <c r="H24" s="8" t="s">
        <v>193</v>
      </c>
      <c r="I24" s="8" t="s">
        <v>191</v>
      </c>
      <c r="J24" s="8" t="s">
        <v>193</v>
      </c>
      <c r="K24" s="8" t="s">
        <v>191</v>
      </c>
      <c r="L24" s="8" t="s">
        <v>193</v>
      </c>
      <c r="M24" s="8" t="s">
        <v>191</v>
      </c>
      <c r="N24" s="8" t="s">
        <v>193</v>
      </c>
      <c r="O24" s="8" t="s">
        <v>191</v>
      </c>
      <c r="P24" s="8" t="s">
        <v>193</v>
      </c>
      <c r="Q24" s="8" t="s">
        <v>191</v>
      </c>
      <c r="R24" s="8" t="s">
        <v>193</v>
      </c>
      <c r="S24" s="8" t="s">
        <v>191</v>
      </c>
      <c r="T24" s="8" t="s">
        <v>193</v>
      </c>
      <c r="U24" s="8" t="s">
        <v>191</v>
      </c>
      <c r="V24" s="8" t="s">
        <v>193</v>
      </c>
      <c r="W24" s="8" t="s">
        <v>191</v>
      </c>
      <c r="X24" s="8" t="s">
        <v>193</v>
      </c>
      <c r="Y24" s="8" t="s">
        <v>191</v>
      </c>
      <c r="Z24" s="8" t="s">
        <v>193</v>
      </c>
      <c r="AA24" s="8" t="s">
        <v>191</v>
      </c>
      <c r="AB24" s="8" t="s">
        <v>193</v>
      </c>
      <c r="AC24" s="8" t="s">
        <v>191</v>
      </c>
      <c r="AD24" s="8" t="s">
        <v>193</v>
      </c>
      <c r="AE24" s="8" t="s">
        <v>191</v>
      </c>
      <c r="AF24" s="8" t="s">
        <v>193</v>
      </c>
      <c r="AG24" s="8" t="s">
        <v>191</v>
      </c>
      <c r="AH24" s="8" t="s">
        <v>193</v>
      </c>
      <c r="AI24" s="8" t="s">
        <v>191</v>
      </c>
      <c r="AJ24" s="8" t="s">
        <v>193</v>
      </c>
      <c r="AK24" s="8" t="s">
        <v>191</v>
      </c>
      <c r="AL24" s="8" t="s">
        <v>193</v>
      </c>
      <c r="AM24" s="8" t="s">
        <v>191</v>
      </c>
      <c r="AN24" s="8" t="s">
        <v>193</v>
      </c>
      <c r="AO24" s="8" t="s">
        <v>191</v>
      </c>
      <c r="AP24" s="8" t="s">
        <v>193</v>
      </c>
      <c r="AQ24" s="8" t="s">
        <v>191</v>
      </c>
      <c r="AR24" s="8" t="s">
        <v>193</v>
      </c>
      <c r="AS24" s="8" t="s">
        <v>191</v>
      </c>
      <c r="AT24" s="8" t="s">
        <v>193</v>
      </c>
      <c r="AU24" s="8" t="s">
        <v>191</v>
      </c>
      <c r="AV24" s="8" t="s">
        <v>193</v>
      </c>
      <c r="AW24" s="8" t="s">
        <v>191</v>
      </c>
      <c r="AX24" s="8" t="s">
        <v>193</v>
      </c>
      <c r="AY24" s="8" t="s">
        <v>191</v>
      </c>
      <c r="AZ24" s="8" t="s">
        <v>193</v>
      </c>
      <c r="BA24" s="8" t="s">
        <v>191</v>
      </c>
      <c r="BB24" s="8" t="s">
        <v>193</v>
      </c>
      <c r="BC24" s="8" t="s">
        <v>191</v>
      </c>
      <c r="BD24" s="8" t="s">
        <v>193</v>
      </c>
      <c r="BE24" s="8" t="s">
        <v>191</v>
      </c>
      <c r="BF24" s="8" t="s">
        <v>193</v>
      </c>
      <c r="BG24" s="8" t="s">
        <v>191</v>
      </c>
      <c r="BH24" s="8" t="s">
        <v>193</v>
      </c>
      <c r="BI24" s="8" t="s">
        <v>191</v>
      </c>
      <c r="BJ24" s="8" t="s">
        <v>193</v>
      </c>
      <c r="BK24" s="8" t="s">
        <v>191</v>
      </c>
      <c r="BL24" s="8" t="s">
        <v>193</v>
      </c>
      <c r="BM24" s="8" t="s">
        <v>191</v>
      </c>
      <c r="BN24" s="8" t="s">
        <v>193</v>
      </c>
      <c r="BO24" s="8" t="s">
        <v>191</v>
      </c>
      <c r="BP24" s="8" t="s">
        <v>193</v>
      </c>
      <c r="BQ24" s="8" t="s">
        <v>191</v>
      </c>
      <c r="BR24" s="8" t="s">
        <v>193</v>
      </c>
      <c r="BS24" s="8" t="s">
        <v>191</v>
      </c>
      <c r="BT24" s="8" t="s">
        <v>193</v>
      </c>
      <c r="BU24" s="8" t="s">
        <v>191</v>
      </c>
      <c r="BV24" s="8" t="s">
        <v>193</v>
      </c>
      <c r="BW24" s="8" t="s">
        <v>191</v>
      </c>
      <c r="BX24" s="8" t="s">
        <v>193</v>
      </c>
      <c r="BY24" s="8" t="s">
        <v>191</v>
      </c>
    </row>
    <row r="25" spans="1:77" x14ac:dyDescent="0.25">
      <c r="A25" s="5" t="s">
        <v>130</v>
      </c>
      <c r="B25" s="7" t="s">
        <v>193</v>
      </c>
      <c r="C25" s="7" t="s">
        <v>191</v>
      </c>
      <c r="D25" s="7" t="s">
        <v>193</v>
      </c>
      <c r="E25" s="7" t="s">
        <v>191</v>
      </c>
      <c r="F25" s="7" t="s">
        <v>193</v>
      </c>
      <c r="G25" s="7" t="s">
        <v>191</v>
      </c>
      <c r="H25" s="7" t="s">
        <v>193</v>
      </c>
      <c r="I25" s="7" t="s">
        <v>191</v>
      </c>
      <c r="J25" s="7" t="s">
        <v>193</v>
      </c>
      <c r="K25" s="7" t="s">
        <v>191</v>
      </c>
      <c r="L25" s="7" t="s">
        <v>193</v>
      </c>
      <c r="M25" s="7" t="s">
        <v>191</v>
      </c>
      <c r="N25" s="7" t="s">
        <v>193</v>
      </c>
      <c r="O25" s="7" t="s">
        <v>191</v>
      </c>
      <c r="P25" s="7" t="s">
        <v>193</v>
      </c>
      <c r="Q25" s="7" t="s">
        <v>191</v>
      </c>
      <c r="R25" s="7" t="s">
        <v>193</v>
      </c>
      <c r="S25" s="7" t="s">
        <v>191</v>
      </c>
      <c r="T25" s="7" t="s">
        <v>193</v>
      </c>
      <c r="U25" s="7" t="s">
        <v>191</v>
      </c>
      <c r="V25" s="7" t="s">
        <v>193</v>
      </c>
      <c r="W25" s="7" t="s">
        <v>191</v>
      </c>
      <c r="X25" s="7" t="s">
        <v>193</v>
      </c>
      <c r="Y25" s="7" t="s">
        <v>191</v>
      </c>
      <c r="Z25" s="7" t="s">
        <v>193</v>
      </c>
      <c r="AA25" s="7" t="s">
        <v>191</v>
      </c>
      <c r="AB25" s="7" t="s">
        <v>193</v>
      </c>
      <c r="AC25" s="7" t="s">
        <v>191</v>
      </c>
      <c r="AD25" s="7" t="s">
        <v>193</v>
      </c>
      <c r="AE25" s="7" t="s">
        <v>191</v>
      </c>
      <c r="AF25" s="7" t="s">
        <v>193</v>
      </c>
      <c r="AG25" s="7" t="s">
        <v>191</v>
      </c>
      <c r="AH25" s="7" t="s">
        <v>193</v>
      </c>
      <c r="AI25" s="7" t="s">
        <v>191</v>
      </c>
      <c r="AJ25" s="7" t="s">
        <v>193</v>
      </c>
      <c r="AK25" s="7" t="s">
        <v>191</v>
      </c>
      <c r="AL25" s="7" t="s">
        <v>193</v>
      </c>
      <c r="AM25" s="7" t="s">
        <v>191</v>
      </c>
      <c r="AN25" s="7" t="s">
        <v>193</v>
      </c>
      <c r="AO25" s="7" t="s">
        <v>191</v>
      </c>
      <c r="AP25" s="7" t="s">
        <v>193</v>
      </c>
      <c r="AQ25" s="7" t="s">
        <v>191</v>
      </c>
      <c r="AR25" s="7" t="s">
        <v>193</v>
      </c>
      <c r="AS25" s="7" t="s">
        <v>191</v>
      </c>
      <c r="AT25" s="7" t="s">
        <v>193</v>
      </c>
      <c r="AU25" s="7" t="s">
        <v>191</v>
      </c>
      <c r="AV25" s="7" t="s">
        <v>193</v>
      </c>
      <c r="AW25" s="7" t="s">
        <v>191</v>
      </c>
      <c r="AX25" s="7" t="s">
        <v>193</v>
      </c>
      <c r="AY25" s="7" t="s">
        <v>191</v>
      </c>
      <c r="AZ25" s="7" t="s">
        <v>193</v>
      </c>
      <c r="BA25" s="7" t="s">
        <v>191</v>
      </c>
      <c r="BB25" s="7" t="s">
        <v>193</v>
      </c>
      <c r="BC25" s="7" t="s">
        <v>191</v>
      </c>
      <c r="BD25" s="7" t="s">
        <v>193</v>
      </c>
      <c r="BE25" s="7" t="s">
        <v>191</v>
      </c>
      <c r="BF25" s="7" t="s">
        <v>193</v>
      </c>
      <c r="BG25" s="7" t="s">
        <v>191</v>
      </c>
      <c r="BH25" s="7" t="s">
        <v>193</v>
      </c>
      <c r="BI25" s="7" t="s">
        <v>191</v>
      </c>
      <c r="BJ25" s="7" t="s">
        <v>193</v>
      </c>
      <c r="BK25" s="7" t="s">
        <v>191</v>
      </c>
      <c r="BL25" s="7" t="s">
        <v>193</v>
      </c>
      <c r="BM25" s="7" t="s">
        <v>191</v>
      </c>
      <c r="BN25" s="7" t="s">
        <v>193</v>
      </c>
      <c r="BO25" s="7" t="s">
        <v>191</v>
      </c>
      <c r="BP25" s="7" t="s">
        <v>193</v>
      </c>
      <c r="BQ25" s="7" t="s">
        <v>191</v>
      </c>
      <c r="BR25" s="7" t="s">
        <v>193</v>
      </c>
      <c r="BS25" s="7" t="s">
        <v>191</v>
      </c>
      <c r="BT25" s="7" t="s">
        <v>193</v>
      </c>
      <c r="BU25" s="7" t="s">
        <v>191</v>
      </c>
      <c r="BV25" s="7" t="s">
        <v>193</v>
      </c>
      <c r="BW25" s="7" t="s">
        <v>191</v>
      </c>
      <c r="BX25" s="7" t="s">
        <v>193</v>
      </c>
      <c r="BY25" s="7" t="s">
        <v>191</v>
      </c>
    </row>
    <row r="26" spans="1:77" x14ac:dyDescent="0.25">
      <c r="A26" s="5" t="s">
        <v>131</v>
      </c>
      <c r="B26" s="8" t="s">
        <v>193</v>
      </c>
      <c r="C26" s="8" t="s">
        <v>191</v>
      </c>
      <c r="D26" s="8" t="s">
        <v>193</v>
      </c>
      <c r="E26" s="8" t="s">
        <v>191</v>
      </c>
      <c r="F26" s="8" t="s">
        <v>193</v>
      </c>
      <c r="G26" s="8" t="s">
        <v>191</v>
      </c>
      <c r="H26" s="8" t="s">
        <v>193</v>
      </c>
      <c r="I26" s="8" t="s">
        <v>191</v>
      </c>
      <c r="J26" s="8" t="s">
        <v>193</v>
      </c>
      <c r="K26" s="8" t="s">
        <v>191</v>
      </c>
      <c r="L26" s="8" t="s">
        <v>193</v>
      </c>
      <c r="M26" s="8" t="s">
        <v>191</v>
      </c>
      <c r="N26" s="8" t="s">
        <v>193</v>
      </c>
      <c r="O26" s="8" t="s">
        <v>191</v>
      </c>
      <c r="P26" s="8" t="s">
        <v>193</v>
      </c>
      <c r="Q26" s="8" t="s">
        <v>191</v>
      </c>
      <c r="R26" s="8" t="s">
        <v>193</v>
      </c>
      <c r="S26" s="8" t="s">
        <v>191</v>
      </c>
      <c r="T26" s="8" t="s">
        <v>193</v>
      </c>
      <c r="U26" s="8" t="s">
        <v>191</v>
      </c>
      <c r="V26" s="8" t="s">
        <v>193</v>
      </c>
      <c r="W26" s="8" t="s">
        <v>191</v>
      </c>
      <c r="X26" s="8" t="s">
        <v>193</v>
      </c>
      <c r="Y26" s="8" t="s">
        <v>191</v>
      </c>
      <c r="Z26" s="8" t="s">
        <v>193</v>
      </c>
      <c r="AA26" s="8" t="s">
        <v>191</v>
      </c>
      <c r="AB26" s="8" t="s">
        <v>193</v>
      </c>
      <c r="AC26" s="8" t="s">
        <v>191</v>
      </c>
      <c r="AD26" s="8" t="s">
        <v>193</v>
      </c>
      <c r="AE26" s="8" t="s">
        <v>191</v>
      </c>
      <c r="AF26" s="8" t="s">
        <v>193</v>
      </c>
      <c r="AG26" s="8" t="s">
        <v>191</v>
      </c>
      <c r="AH26" s="8" t="s">
        <v>193</v>
      </c>
      <c r="AI26" s="8" t="s">
        <v>191</v>
      </c>
      <c r="AJ26" s="8" t="s">
        <v>193</v>
      </c>
      <c r="AK26" s="8" t="s">
        <v>191</v>
      </c>
      <c r="AL26" s="8" t="s">
        <v>193</v>
      </c>
      <c r="AM26" s="8" t="s">
        <v>191</v>
      </c>
      <c r="AN26" s="8" t="s">
        <v>193</v>
      </c>
      <c r="AO26" s="8" t="s">
        <v>191</v>
      </c>
      <c r="AP26" s="8" t="s">
        <v>193</v>
      </c>
      <c r="AQ26" s="8" t="s">
        <v>191</v>
      </c>
      <c r="AR26" s="8" t="s">
        <v>193</v>
      </c>
      <c r="AS26" s="8" t="s">
        <v>191</v>
      </c>
      <c r="AT26" s="8" t="s">
        <v>193</v>
      </c>
      <c r="AU26" s="8" t="s">
        <v>191</v>
      </c>
      <c r="AV26" s="8" t="s">
        <v>193</v>
      </c>
      <c r="AW26" s="8" t="s">
        <v>191</v>
      </c>
      <c r="AX26" s="8" t="s">
        <v>193</v>
      </c>
      <c r="AY26" s="8" t="s">
        <v>191</v>
      </c>
      <c r="AZ26" s="8" t="s">
        <v>193</v>
      </c>
      <c r="BA26" s="8" t="s">
        <v>191</v>
      </c>
      <c r="BB26" s="8" t="s">
        <v>193</v>
      </c>
      <c r="BC26" s="8" t="s">
        <v>191</v>
      </c>
      <c r="BD26" s="8" t="s">
        <v>193</v>
      </c>
      <c r="BE26" s="8" t="s">
        <v>191</v>
      </c>
      <c r="BF26" s="8" t="s">
        <v>193</v>
      </c>
      <c r="BG26" s="8" t="s">
        <v>191</v>
      </c>
      <c r="BH26" s="8" t="s">
        <v>193</v>
      </c>
      <c r="BI26" s="8" t="s">
        <v>191</v>
      </c>
      <c r="BJ26" s="8" t="s">
        <v>193</v>
      </c>
      <c r="BK26" s="8" t="s">
        <v>191</v>
      </c>
      <c r="BL26" s="8" t="s">
        <v>193</v>
      </c>
      <c r="BM26" s="8" t="s">
        <v>191</v>
      </c>
      <c r="BN26" s="8" t="s">
        <v>193</v>
      </c>
      <c r="BO26" s="8" t="s">
        <v>191</v>
      </c>
      <c r="BP26" s="8" t="s">
        <v>193</v>
      </c>
      <c r="BQ26" s="8" t="s">
        <v>191</v>
      </c>
      <c r="BR26" s="8" t="s">
        <v>193</v>
      </c>
      <c r="BS26" s="8" t="s">
        <v>191</v>
      </c>
      <c r="BT26" s="8" t="s">
        <v>193</v>
      </c>
      <c r="BU26" s="8" t="s">
        <v>191</v>
      </c>
      <c r="BV26" s="8" t="s">
        <v>193</v>
      </c>
      <c r="BW26" s="8" t="s">
        <v>191</v>
      </c>
      <c r="BX26" s="8" t="s">
        <v>193</v>
      </c>
      <c r="BY26" s="8" t="s">
        <v>191</v>
      </c>
    </row>
    <row r="27" spans="1:77" x14ac:dyDescent="0.25">
      <c r="A27" s="5" t="s">
        <v>132</v>
      </c>
      <c r="B27" s="7" t="s">
        <v>193</v>
      </c>
      <c r="C27" s="7" t="s">
        <v>191</v>
      </c>
      <c r="D27" s="7" t="s">
        <v>193</v>
      </c>
      <c r="E27" s="7" t="s">
        <v>191</v>
      </c>
      <c r="F27" s="7" t="s">
        <v>193</v>
      </c>
      <c r="G27" s="7" t="s">
        <v>191</v>
      </c>
      <c r="H27" s="7" t="s">
        <v>193</v>
      </c>
      <c r="I27" s="7" t="s">
        <v>191</v>
      </c>
      <c r="J27" s="7" t="s">
        <v>193</v>
      </c>
      <c r="K27" s="7" t="s">
        <v>191</v>
      </c>
      <c r="L27" s="7" t="s">
        <v>193</v>
      </c>
      <c r="M27" s="7" t="s">
        <v>191</v>
      </c>
      <c r="N27" s="7" t="s">
        <v>193</v>
      </c>
      <c r="O27" s="7" t="s">
        <v>191</v>
      </c>
      <c r="P27" s="7" t="s">
        <v>193</v>
      </c>
      <c r="Q27" s="7" t="s">
        <v>191</v>
      </c>
      <c r="R27" s="7" t="s">
        <v>193</v>
      </c>
      <c r="S27" s="7" t="s">
        <v>191</v>
      </c>
      <c r="T27" s="7" t="s">
        <v>193</v>
      </c>
      <c r="U27" s="7" t="s">
        <v>191</v>
      </c>
      <c r="V27" s="7" t="s">
        <v>193</v>
      </c>
      <c r="W27" s="7" t="s">
        <v>191</v>
      </c>
      <c r="X27" s="7" t="s">
        <v>193</v>
      </c>
      <c r="Y27" s="7" t="s">
        <v>191</v>
      </c>
      <c r="Z27" s="7" t="s">
        <v>193</v>
      </c>
      <c r="AA27" s="7" t="s">
        <v>191</v>
      </c>
      <c r="AB27" s="7" t="s">
        <v>193</v>
      </c>
      <c r="AC27" s="7" t="s">
        <v>191</v>
      </c>
      <c r="AD27" s="7" t="s">
        <v>193</v>
      </c>
      <c r="AE27" s="7" t="s">
        <v>191</v>
      </c>
      <c r="AF27" s="7" t="s">
        <v>193</v>
      </c>
      <c r="AG27" s="7" t="s">
        <v>191</v>
      </c>
      <c r="AH27" s="7" t="s">
        <v>193</v>
      </c>
      <c r="AI27" s="7" t="s">
        <v>191</v>
      </c>
      <c r="AJ27" s="7" t="s">
        <v>193</v>
      </c>
      <c r="AK27" s="7" t="s">
        <v>191</v>
      </c>
      <c r="AL27" s="7" t="s">
        <v>193</v>
      </c>
      <c r="AM27" s="7" t="s">
        <v>191</v>
      </c>
      <c r="AN27" s="7" t="s">
        <v>193</v>
      </c>
      <c r="AO27" s="7" t="s">
        <v>191</v>
      </c>
      <c r="AP27" s="7" t="s">
        <v>193</v>
      </c>
      <c r="AQ27" s="7" t="s">
        <v>191</v>
      </c>
      <c r="AR27" s="7" t="s">
        <v>193</v>
      </c>
      <c r="AS27" s="7" t="s">
        <v>191</v>
      </c>
      <c r="AT27" s="7" t="s">
        <v>193</v>
      </c>
      <c r="AU27" s="7" t="s">
        <v>191</v>
      </c>
      <c r="AV27" s="7" t="s">
        <v>193</v>
      </c>
      <c r="AW27" s="7" t="s">
        <v>191</v>
      </c>
      <c r="AX27" s="7" t="s">
        <v>193</v>
      </c>
      <c r="AY27" s="7" t="s">
        <v>191</v>
      </c>
      <c r="AZ27" s="7" t="s">
        <v>193</v>
      </c>
      <c r="BA27" s="7" t="s">
        <v>191</v>
      </c>
      <c r="BB27" s="7" t="s">
        <v>193</v>
      </c>
      <c r="BC27" s="7" t="s">
        <v>191</v>
      </c>
      <c r="BD27" s="7" t="s">
        <v>193</v>
      </c>
      <c r="BE27" s="7" t="s">
        <v>191</v>
      </c>
      <c r="BF27" s="7" t="s">
        <v>193</v>
      </c>
      <c r="BG27" s="7" t="s">
        <v>191</v>
      </c>
      <c r="BH27" s="7" t="s">
        <v>193</v>
      </c>
      <c r="BI27" s="7" t="s">
        <v>191</v>
      </c>
      <c r="BJ27" s="7" t="s">
        <v>193</v>
      </c>
      <c r="BK27" s="7" t="s">
        <v>191</v>
      </c>
      <c r="BL27" s="7" t="s">
        <v>193</v>
      </c>
      <c r="BM27" s="7" t="s">
        <v>191</v>
      </c>
      <c r="BN27" s="7" t="s">
        <v>193</v>
      </c>
      <c r="BO27" s="7" t="s">
        <v>191</v>
      </c>
      <c r="BP27" s="7" t="s">
        <v>193</v>
      </c>
      <c r="BQ27" s="7" t="s">
        <v>191</v>
      </c>
      <c r="BR27" s="7" t="s">
        <v>193</v>
      </c>
      <c r="BS27" s="7" t="s">
        <v>191</v>
      </c>
      <c r="BT27" s="7" t="s">
        <v>193</v>
      </c>
      <c r="BU27" s="7" t="s">
        <v>191</v>
      </c>
      <c r="BV27" s="7" t="s">
        <v>193</v>
      </c>
      <c r="BW27" s="7" t="s">
        <v>191</v>
      </c>
      <c r="BX27" s="7" t="s">
        <v>193</v>
      </c>
      <c r="BY27" s="7" t="s">
        <v>191</v>
      </c>
    </row>
    <row r="28" spans="1:77" x14ac:dyDescent="0.25">
      <c r="A28" s="5" t="s">
        <v>133</v>
      </c>
      <c r="B28" s="8" t="s">
        <v>193</v>
      </c>
      <c r="C28" s="8" t="s">
        <v>191</v>
      </c>
      <c r="D28" s="8" t="s">
        <v>193</v>
      </c>
      <c r="E28" s="8" t="s">
        <v>191</v>
      </c>
      <c r="F28" s="8" t="s">
        <v>193</v>
      </c>
      <c r="G28" s="8" t="s">
        <v>191</v>
      </c>
      <c r="H28" s="8" t="s">
        <v>193</v>
      </c>
      <c r="I28" s="8" t="s">
        <v>191</v>
      </c>
      <c r="J28" s="8" t="s">
        <v>193</v>
      </c>
      <c r="K28" s="8" t="s">
        <v>191</v>
      </c>
      <c r="L28" s="8" t="s">
        <v>193</v>
      </c>
      <c r="M28" s="8" t="s">
        <v>191</v>
      </c>
      <c r="N28" s="8" t="s">
        <v>193</v>
      </c>
      <c r="O28" s="8" t="s">
        <v>191</v>
      </c>
      <c r="P28" s="8" t="s">
        <v>193</v>
      </c>
      <c r="Q28" s="8" t="s">
        <v>191</v>
      </c>
      <c r="R28" s="8" t="s">
        <v>193</v>
      </c>
      <c r="S28" s="8" t="s">
        <v>191</v>
      </c>
      <c r="T28" s="8" t="s">
        <v>193</v>
      </c>
      <c r="U28" s="8" t="s">
        <v>191</v>
      </c>
      <c r="V28" s="8" t="s">
        <v>193</v>
      </c>
      <c r="W28" s="8" t="s">
        <v>191</v>
      </c>
      <c r="X28" s="8" t="s">
        <v>193</v>
      </c>
      <c r="Y28" s="8" t="s">
        <v>191</v>
      </c>
      <c r="Z28" s="8" t="s">
        <v>193</v>
      </c>
      <c r="AA28" s="8" t="s">
        <v>191</v>
      </c>
      <c r="AB28" s="8" t="s">
        <v>193</v>
      </c>
      <c r="AC28" s="8" t="s">
        <v>191</v>
      </c>
      <c r="AD28" s="8" t="s">
        <v>193</v>
      </c>
      <c r="AE28" s="8" t="s">
        <v>191</v>
      </c>
      <c r="AF28" s="8" t="s">
        <v>193</v>
      </c>
      <c r="AG28" s="8" t="s">
        <v>191</v>
      </c>
      <c r="AH28" s="8" t="s">
        <v>193</v>
      </c>
      <c r="AI28" s="8" t="s">
        <v>191</v>
      </c>
      <c r="AJ28" s="8" t="s">
        <v>193</v>
      </c>
      <c r="AK28" s="8" t="s">
        <v>191</v>
      </c>
      <c r="AL28" s="8" t="s">
        <v>193</v>
      </c>
      <c r="AM28" s="8" t="s">
        <v>191</v>
      </c>
      <c r="AN28" s="8" t="s">
        <v>193</v>
      </c>
      <c r="AO28" s="8" t="s">
        <v>191</v>
      </c>
      <c r="AP28" s="8" t="s">
        <v>193</v>
      </c>
      <c r="AQ28" s="8" t="s">
        <v>191</v>
      </c>
      <c r="AR28" s="8" t="s">
        <v>193</v>
      </c>
      <c r="AS28" s="8" t="s">
        <v>191</v>
      </c>
      <c r="AT28" s="8" t="s">
        <v>193</v>
      </c>
      <c r="AU28" s="8" t="s">
        <v>191</v>
      </c>
      <c r="AV28" s="8" t="s">
        <v>193</v>
      </c>
      <c r="AW28" s="8" t="s">
        <v>191</v>
      </c>
      <c r="AX28" s="8" t="s">
        <v>193</v>
      </c>
      <c r="AY28" s="8" t="s">
        <v>191</v>
      </c>
      <c r="AZ28" s="8" t="s">
        <v>193</v>
      </c>
      <c r="BA28" s="8" t="s">
        <v>191</v>
      </c>
      <c r="BB28" s="8" t="s">
        <v>193</v>
      </c>
      <c r="BC28" s="8" t="s">
        <v>191</v>
      </c>
      <c r="BD28" s="8" t="s">
        <v>193</v>
      </c>
      <c r="BE28" s="8" t="s">
        <v>191</v>
      </c>
      <c r="BF28" s="8" t="s">
        <v>193</v>
      </c>
      <c r="BG28" s="8" t="s">
        <v>191</v>
      </c>
      <c r="BH28" s="8" t="s">
        <v>193</v>
      </c>
      <c r="BI28" s="8" t="s">
        <v>191</v>
      </c>
      <c r="BJ28" s="8" t="s">
        <v>193</v>
      </c>
      <c r="BK28" s="8" t="s">
        <v>191</v>
      </c>
      <c r="BL28" s="8" t="s">
        <v>193</v>
      </c>
      <c r="BM28" s="8" t="s">
        <v>191</v>
      </c>
      <c r="BN28" s="8" t="s">
        <v>193</v>
      </c>
      <c r="BO28" s="8" t="s">
        <v>191</v>
      </c>
      <c r="BP28" s="8" t="s">
        <v>193</v>
      </c>
      <c r="BQ28" s="8" t="s">
        <v>191</v>
      </c>
      <c r="BR28" s="8" t="s">
        <v>193</v>
      </c>
      <c r="BS28" s="8" t="s">
        <v>191</v>
      </c>
      <c r="BT28" s="8" t="s">
        <v>193</v>
      </c>
      <c r="BU28" s="8" t="s">
        <v>191</v>
      </c>
      <c r="BV28" s="8" t="s">
        <v>193</v>
      </c>
      <c r="BW28" s="8" t="s">
        <v>191</v>
      </c>
      <c r="BX28" s="8" t="s">
        <v>193</v>
      </c>
      <c r="BY28" s="8" t="s">
        <v>191</v>
      </c>
    </row>
    <row r="29" spans="1:77" x14ac:dyDescent="0.25">
      <c r="A29" s="5" t="s">
        <v>134</v>
      </c>
      <c r="B29" s="7" t="s">
        <v>193</v>
      </c>
      <c r="C29" s="7" t="s">
        <v>191</v>
      </c>
      <c r="D29" s="7" t="s">
        <v>193</v>
      </c>
      <c r="E29" s="7" t="s">
        <v>191</v>
      </c>
      <c r="F29" s="7" t="s">
        <v>193</v>
      </c>
      <c r="G29" s="7" t="s">
        <v>191</v>
      </c>
      <c r="H29" s="7" t="s">
        <v>193</v>
      </c>
      <c r="I29" s="7" t="s">
        <v>191</v>
      </c>
      <c r="J29" s="7" t="s">
        <v>193</v>
      </c>
      <c r="K29" s="7" t="s">
        <v>191</v>
      </c>
      <c r="L29" s="7" t="s">
        <v>193</v>
      </c>
      <c r="M29" s="7" t="s">
        <v>191</v>
      </c>
      <c r="N29" s="7" t="s">
        <v>193</v>
      </c>
      <c r="O29" s="7" t="s">
        <v>191</v>
      </c>
      <c r="P29" s="7" t="s">
        <v>193</v>
      </c>
      <c r="Q29" s="7" t="s">
        <v>191</v>
      </c>
      <c r="R29" s="7" t="s">
        <v>193</v>
      </c>
      <c r="S29" s="7" t="s">
        <v>191</v>
      </c>
      <c r="T29" s="7" t="s">
        <v>193</v>
      </c>
      <c r="U29" s="7" t="s">
        <v>191</v>
      </c>
      <c r="V29" s="7" t="s">
        <v>193</v>
      </c>
      <c r="W29" s="7" t="s">
        <v>191</v>
      </c>
      <c r="X29" s="7" t="s">
        <v>193</v>
      </c>
      <c r="Y29" s="7" t="s">
        <v>191</v>
      </c>
      <c r="Z29" s="7" t="s">
        <v>193</v>
      </c>
      <c r="AA29" s="7" t="s">
        <v>191</v>
      </c>
      <c r="AB29" s="7" t="s">
        <v>193</v>
      </c>
      <c r="AC29" s="7" t="s">
        <v>191</v>
      </c>
      <c r="AD29" s="7" t="s">
        <v>193</v>
      </c>
      <c r="AE29" s="7" t="s">
        <v>191</v>
      </c>
      <c r="AF29" s="7" t="s">
        <v>193</v>
      </c>
      <c r="AG29" s="7" t="s">
        <v>191</v>
      </c>
      <c r="AH29" s="7" t="s">
        <v>193</v>
      </c>
      <c r="AI29" s="7" t="s">
        <v>191</v>
      </c>
      <c r="AJ29" s="7" t="s">
        <v>193</v>
      </c>
      <c r="AK29" s="7" t="s">
        <v>191</v>
      </c>
      <c r="AL29" s="7" t="s">
        <v>193</v>
      </c>
      <c r="AM29" s="7" t="s">
        <v>191</v>
      </c>
      <c r="AN29" s="7" t="s">
        <v>193</v>
      </c>
      <c r="AO29" s="7" t="s">
        <v>191</v>
      </c>
      <c r="AP29" s="7" t="s">
        <v>193</v>
      </c>
      <c r="AQ29" s="7" t="s">
        <v>191</v>
      </c>
      <c r="AR29" s="7" t="s">
        <v>193</v>
      </c>
      <c r="AS29" s="7" t="s">
        <v>191</v>
      </c>
      <c r="AT29" s="7" t="s">
        <v>193</v>
      </c>
      <c r="AU29" s="7" t="s">
        <v>191</v>
      </c>
      <c r="AV29" s="7" t="s">
        <v>193</v>
      </c>
      <c r="AW29" s="7" t="s">
        <v>191</v>
      </c>
      <c r="AX29" s="7" t="s">
        <v>193</v>
      </c>
      <c r="AY29" s="7" t="s">
        <v>191</v>
      </c>
      <c r="AZ29" s="7" t="s">
        <v>193</v>
      </c>
      <c r="BA29" s="7" t="s">
        <v>191</v>
      </c>
      <c r="BB29" s="7" t="s">
        <v>193</v>
      </c>
      <c r="BC29" s="7" t="s">
        <v>191</v>
      </c>
      <c r="BD29" s="7" t="s">
        <v>193</v>
      </c>
      <c r="BE29" s="7" t="s">
        <v>191</v>
      </c>
      <c r="BF29" s="7" t="s">
        <v>193</v>
      </c>
      <c r="BG29" s="7" t="s">
        <v>191</v>
      </c>
      <c r="BH29" s="7" t="s">
        <v>193</v>
      </c>
      <c r="BI29" s="7" t="s">
        <v>191</v>
      </c>
      <c r="BJ29" s="7" t="s">
        <v>193</v>
      </c>
      <c r="BK29" s="7" t="s">
        <v>191</v>
      </c>
      <c r="BL29" s="7" t="s">
        <v>193</v>
      </c>
      <c r="BM29" s="7" t="s">
        <v>191</v>
      </c>
      <c r="BN29" s="7" t="s">
        <v>193</v>
      </c>
      <c r="BO29" s="7" t="s">
        <v>191</v>
      </c>
      <c r="BP29" s="7" t="s">
        <v>193</v>
      </c>
      <c r="BQ29" s="7" t="s">
        <v>191</v>
      </c>
      <c r="BR29" s="7" t="s">
        <v>193</v>
      </c>
      <c r="BS29" s="7" t="s">
        <v>191</v>
      </c>
      <c r="BT29" s="7" t="s">
        <v>193</v>
      </c>
      <c r="BU29" s="7" t="s">
        <v>191</v>
      </c>
      <c r="BV29" s="7" t="s">
        <v>193</v>
      </c>
      <c r="BW29" s="7" t="s">
        <v>191</v>
      </c>
      <c r="BX29" s="7" t="s">
        <v>193</v>
      </c>
      <c r="BY29" s="7" t="s">
        <v>191</v>
      </c>
    </row>
    <row r="30" spans="1:77" x14ac:dyDescent="0.25">
      <c r="A30" s="5" t="s">
        <v>135</v>
      </c>
      <c r="B30" s="8" t="s">
        <v>193</v>
      </c>
      <c r="C30" s="8" t="s">
        <v>191</v>
      </c>
      <c r="D30" s="8" t="s">
        <v>193</v>
      </c>
      <c r="E30" s="8" t="s">
        <v>191</v>
      </c>
      <c r="F30" s="8" t="s">
        <v>193</v>
      </c>
      <c r="G30" s="8" t="s">
        <v>191</v>
      </c>
      <c r="H30" s="8" t="s">
        <v>193</v>
      </c>
      <c r="I30" s="8" t="s">
        <v>191</v>
      </c>
      <c r="J30" s="8" t="s">
        <v>193</v>
      </c>
      <c r="K30" s="8" t="s">
        <v>191</v>
      </c>
      <c r="L30" s="8" t="s">
        <v>193</v>
      </c>
      <c r="M30" s="8" t="s">
        <v>191</v>
      </c>
      <c r="N30" s="8" t="s">
        <v>193</v>
      </c>
      <c r="O30" s="8" t="s">
        <v>191</v>
      </c>
      <c r="P30" s="8" t="s">
        <v>193</v>
      </c>
      <c r="Q30" s="8" t="s">
        <v>191</v>
      </c>
      <c r="R30" s="8" t="s">
        <v>193</v>
      </c>
      <c r="S30" s="8" t="s">
        <v>191</v>
      </c>
      <c r="T30" s="8" t="s">
        <v>193</v>
      </c>
      <c r="U30" s="8" t="s">
        <v>191</v>
      </c>
      <c r="V30" s="8" t="s">
        <v>193</v>
      </c>
      <c r="W30" s="8" t="s">
        <v>191</v>
      </c>
      <c r="X30" s="8" t="s">
        <v>193</v>
      </c>
      <c r="Y30" s="8" t="s">
        <v>191</v>
      </c>
      <c r="Z30" s="8" t="s">
        <v>193</v>
      </c>
      <c r="AA30" s="8" t="s">
        <v>191</v>
      </c>
      <c r="AB30" s="8" t="s">
        <v>193</v>
      </c>
      <c r="AC30" s="8" t="s">
        <v>191</v>
      </c>
      <c r="AD30" s="8" t="s">
        <v>193</v>
      </c>
      <c r="AE30" s="8" t="s">
        <v>191</v>
      </c>
      <c r="AF30" s="8" t="s">
        <v>193</v>
      </c>
      <c r="AG30" s="8" t="s">
        <v>191</v>
      </c>
      <c r="AH30" s="8" t="s">
        <v>193</v>
      </c>
      <c r="AI30" s="8" t="s">
        <v>191</v>
      </c>
      <c r="AJ30" s="8" t="s">
        <v>193</v>
      </c>
      <c r="AK30" s="8" t="s">
        <v>191</v>
      </c>
      <c r="AL30" s="8" t="s">
        <v>193</v>
      </c>
      <c r="AM30" s="8" t="s">
        <v>191</v>
      </c>
      <c r="AN30" s="8" t="s">
        <v>193</v>
      </c>
      <c r="AO30" s="8" t="s">
        <v>191</v>
      </c>
      <c r="AP30" s="8" t="s">
        <v>193</v>
      </c>
      <c r="AQ30" s="8" t="s">
        <v>191</v>
      </c>
      <c r="AR30" s="8" t="s">
        <v>193</v>
      </c>
      <c r="AS30" s="8" t="s">
        <v>191</v>
      </c>
      <c r="AT30" s="8" t="s">
        <v>193</v>
      </c>
      <c r="AU30" s="8" t="s">
        <v>191</v>
      </c>
      <c r="AV30" s="8" t="s">
        <v>193</v>
      </c>
      <c r="AW30" s="8" t="s">
        <v>191</v>
      </c>
      <c r="AX30" s="8" t="s">
        <v>193</v>
      </c>
      <c r="AY30" s="8" t="s">
        <v>191</v>
      </c>
      <c r="AZ30" s="8" t="s">
        <v>193</v>
      </c>
      <c r="BA30" s="8" t="s">
        <v>191</v>
      </c>
      <c r="BB30" s="8" t="s">
        <v>193</v>
      </c>
      <c r="BC30" s="8" t="s">
        <v>191</v>
      </c>
      <c r="BD30" s="8" t="s">
        <v>193</v>
      </c>
      <c r="BE30" s="8" t="s">
        <v>191</v>
      </c>
      <c r="BF30" s="8" t="s">
        <v>193</v>
      </c>
      <c r="BG30" s="8" t="s">
        <v>191</v>
      </c>
      <c r="BH30" s="8" t="s">
        <v>193</v>
      </c>
      <c r="BI30" s="8" t="s">
        <v>191</v>
      </c>
      <c r="BJ30" s="8" t="s">
        <v>193</v>
      </c>
      <c r="BK30" s="8" t="s">
        <v>191</v>
      </c>
      <c r="BL30" s="8" t="s">
        <v>193</v>
      </c>
      <c r="BM30" s="8" t="s">
        <v>191</v>
      </c>
      <c r="BN30" s="8" t="s">
        <v>193</v>
      </c>
      <c r="BO30" s="8" t="s">
        <v>191</v>
      </c>
      <c r="BP30" s="8" t="s">
        <v>193</v>
      </c>
      <c r="BQ30" s="8" t="s">
        <v>191</v>
      </c>
      <c r="BR30" s="8" t="s">
        <v>193</v>
      </c>
      <c r="BS30" s="8" t="s">
        <v>191</v>
      </c>
      <c r="BT30" s="8" t="s">
        <v>193</v>
      </c>
      <c r="BU30" s="8" t="s">
        <v>191</v>
      </c>
      <c r="BV30" s="8" t="s">
        <v>193</v>
      </c>
      <c r="BW30" s="8" t="s">
        <v>191</v>
      </c>
      <c r="BX30" s="8" t="s">
        <v>193</v>
      </c>
      <c r="BY30" s="8" t="s">
        <v>191</v>
      </c>
    </row>
    <row r="31" spans="1:77" x14ac:dyDescent="0.25">
      <c r="A31" s="5" t="s">
        <v>136</v>
      </c>
      <c r="B31" s="7" t="s">
        <v>193</v>
      </c>
      <c r="C31" s="7" t="s">
        <v>191</v>
      </c>
      <c r="D31" s="7" t="s">
        <v>193</v>
      </c>
      <c r="E31" s="7" t="s">
        <v>191</v>
      </c>
      <c r="F31" s="7" t="s">
        <v>193</v>
      </c>
      <c r="G31" s="7" t="s">
        <v>191</v>
      </c>
      <c r="H31" s="7" t="s">
        <v>193</v>
      </c>
      <c r="I31" s="7" t="s">
        <v>191</v>
      </c>
      <c r="J31" s="7" t="s">
        <v>193</v>
      </c>
      <c r="K31" s="7" t="s">
        <v>191</v>
      </c>
      <c r="L31" s="7" t="s">
        <v>193</v>
      </c>
      <c r="M31" s="7" t="s">
        <v>191</v>
      </c>
      <c r="N31" s="7" t="s">
        <v>193</v>
      </c>
      <c r="O31" s="7" t="s">
        <v>191</v>
      </c>
      <c r="P31" s="7" t="s">
        <v>193</v>
      </c>
      <c r="Q31" s="7" t="s">
        <v>191</v>
      </c>
      <c r="R31" s="7" t="s">
        <v>193</v>
      </c>
      <c r="S31" s="7" t="s">
        <v>191</v>
      </c>
      <c r="T31" s="7" t="s">
        <v>193</v>
      </c>
      <c r="U31" s="7" t="s">
        <v>191</v>
      </c>
      <c r="V31" s="7" t="s">
        <v>193</v>
      </c>
      <c r="W31" s="7" t="s">
        <v>191</v>
      </c>
      <c r="X31" s="7" t="s">
        <v>193</v>
      </c>
      <c r="Y31" s="7" t="s">
        <v>191</v>
      </c>
      <c r="Z31" s="7" t="s">
        <v>193</v>
      </c>
      <c r="AA31" s="7" t="s">
        <v>191</v>
      </c>
      <c r="AB31" s="7" t="s">
        <v>193</v>
      </c>
      <c r="AC31" s="7" t="s">
        <v>191</v>
      </c>
      <c r="AD31" s="7" t="s">
        <v>193</v>
      </c>
      <c r="AE31" s="7" t="s">
        <v>191</v>
      </c>
      <c r="AF31" s="7" t="s">
        <v>193</v>
      </c>
      <c r="AG31" s="7" t="s">
        <v>191</v>
      </c>
      <c r="AH31" s="7" t="s">
        <v>193</v>
      </c>
      <c r="AI31" s="7" t="s">
        <v>191</v>
      </c>
      <c r="AJ31" s="7" t="s">
        <v>193</v>
      </c>
      <c r="AK31" s="7" t="s">
        <v>191</v>
      </c>
      <c r="AL31" s="7" t="s">
        <v>193</v>
      </c>
      <c r="AM31" s="7" t="s">
        <v>191</v>
      </c>
      <c r="AN31" s="7" t="s">
        <v>193</v>
      </c>
      <c r="AO31" s="7" t="s">
        <v>191</v>
      </c>
      <c r="AP31" s="7" t="s">
        <v>193</v>
      </c>
      <c r="AQ31" s="7" t="s">
        <v>191</v>
      </c>
      <c r="AR31" s="7" t="s">
        <v>193</v>
      </c>
      <c r="AS31" s="7" t="s">
        <v>191</v>
      </c>
      <c r="AT31" s="7" t="s">
        <v>193</v>
      </c>
      <c r="AU31" s="7" t="s">
        <v>191</v>
      </c>
      <c r="AV31" s="7" t="s">
        <v>193</v>
      </c>
      <c r="AW31" s="7" t="s">
        <v>191</v>
      </c>
      <c r="AX31" s="7" t="s">
        <v>193</v>
      </c>
      <c r="AY31" s="7" t="s">
        <v>191</v>
      </c>
      <c r="AZ31" s="7" t="s">
        <v>193</v>
      </c>
      <c r="BA31" s="7" t="s">
        <v>191</v>
      </c>
      <c r="BB31" s="7" t="s">
        <v>193</v>
      </c>
      <c r="BC31" s="7" t="s">
        <v>191</v>
      </c>
      <c r="BD31" s="7" t="s">
        <v>193</v>
      </c>
      <c r="BE31" s="7" t="s">
        <v>191</v>
      </c>
      <c r="BF31" s="7" t="s">
        <v>193</v>
      </c>
      <c r="BG31" s="7" t="s">
        <v>191</v>
      </c>
      <c r="BH31" s="7" t="s">
        <v>193</v>
      </c>
      <c r="BI31" s="7" t="s">
        <v>191</v>
      </c>
      <c r="BJ31" s="7" t="s">
        <v>193</v>
      </c>
      <c r="BK31" s="7" t="s">
        <v>191</v>
      </c>
      <c r="BL31" s="7" t="s">
        <v>193</v>
      </c>
      <c r="BM31" s="7" t="s">
        <v>191</v>
      </c>
      <c r="BN31" s="7" t="s">
        <v>193</v>
      </c>
      <c r="BO31" s="7" t="s">
        <v>191</v>
      </c>
      <c r="BP31" s="7" t="s">
        <v>193</v>
      </c>
      <c r="BQ31" s="7" t="s">
        <v>191</v>
      </c>
      <c r="BR31" s="7" t="s">
        <v>193</v>
      </c>
      <c r="BS31" s="7" t="s">
        <v>191</v>
      </c>
      <c r="BT31" s="7" t="s">
        <v>193</v>
      </c>
      <c r="BU31" s="7" t="s">
        <v>191</v>
      </c>
      <c r="BV31" s="7" t="s">
        <v>193</v>
      </c>
      <c r="BW31" s="7" t="s">
        <v>191</v>
      </c>
      <c r="BX31" s="7" t="s">
        <v>193</v>
      </c>
      <c r="BY31" s="7" t="s">
        <v>191</v>
      </c>
    </row>
    <row r="32" spans="1:77" x14ac:dyDescent="0.25">
      <c r="A32" s="5" t="s">
        <v>137</v>
      </c>
      <c r="B32" s="8" t="s">
        <v>193</v>
      </c>
      <c r="C32" s="8" t="s">
        <v>191</v>
      </c>
      <c r="D32" s="8" t="s">
        <v>193</v>
      </c>
      <c r="E32" s="8" t="s">
        <v>191</v>
      </c>
      <c r="F32" s="8" t="s">
        <v>193</v>
      </c>
      <c r="G32" s="8" t="s">
        <v>191</v>
      </c>
      <c r="H32" s="8" t="s">
        <v>193</v>
      </c>
      <c r="I32" s="8" t="s">
        <v>191</v>
      </c>
      <c r="J32" s="8" t="s">
        <v>193</v>
      </c>
      <c r="K32" s="8" t="s">
        <v>191</v>
      </c>
      <c r="L32" s="8" t="s">
        <v>193</v>
      </c>
      <c r="M32" s="8" t="s">
        <v>191</v>
      </c>
      <c r="N32" s="8" t="s">
        <v>193</v>
      </c>
      <c r="O32" s="8" t="s">
        <v>191</v>
      </c>
      <c r="P32" s="8" t="s">
        <v>193</v>
      </c>
      <c r="Q32" s="8" t="s">
        <v>191</v>
      </c>
      <c r="R32" s="8" t="s">
        <v>193</v>
      </c>
      <c r="S32" s="8" t="s">
        <v>191</v>
      </c>
      <c r="T32" s="8" t="s">
        <v>193</v>
      </c>
      <c r="U32" s="8" t="s">
        <v>191</v>
      </c>
      <c r="V32" s="8" t="s">
        <v>193</v>
      </c>
      <c r="W32" s="8" t="s">
        <v>191</v>
      </c>
      <c r="X32" s="8" t="s">
        <v>193</v>
      </c>
      <c r="Y32" s="8" t="s">
        <v>191</v>
      </c>
      <c r="Z32" s="8" t="s">
        <v>193</v>
      </c>
      <c r="AA32" s="8" t="s">
        <v>191</v>
      </c>
      <c r="AB32" s="8" t="s">
        <v>193</v>
      </c>
      <c r="AC32" s="8" t="s">
        <v>191</v>
      </c>
      <c r="AD32" s="8" t="s">
        <v>193</v>
      </c>
      <c r="AE32" s="8" t="s">
        <v>191</v>
      </c>
      <c r="AF32" s="8" t="s">
        <v>193</v>
      </c>
      <c r="AG32" s="8" t="s">
        <v>191</v>
      </c>
      <c r="AH32" s="8" t="s">
        <v>193</v>
      </c>
      <c r="AI32" s="8" t="s">
        <v>191</v>
      </c>
      <c r="AJ32" s="8" t="s">
        <v>193</v>
      </c>
      <c r="AK32" s="8" t="s">
        <v>191</v>
      </c>
      <c r="AL32" s="8" t="s">
        <v>193</v>
      </c>
      <c r="AM32" s="8" t="s">
        <v>191</v>
      </c>
      <c r="AN32" s="8" t="s">
        <v>193</v>
      </c>
      <c r="AO32" s="8" t="s">
        <v>191</v>
      </c>
      <c r="AP32" s="8" t="s">
        <v>193</v>
      </c>
      <c r="AQ32" s="8" t="s">
        <v>191</v>
      </c>
      <c r="AR32" s="8" t="s">
        <v>193</v>
      </c>
      <c r="AS32" s="8" t="s">
        <v>191</v>
      </c>
      <c r="AT32" s="8" t="s">
        <v>193</v>
      </c>
      <c r="AU32" s="8" t="s">
        <v>191</v>
      </c>
      <c r="AV32" s="8" t="s">
        <v>193</v>
      </c>
      <c r="AW32" s="8" t="s">
        <v>191</v>
      </c>
      <c r="AX32" s="8" t="s">
        <v>193</v>
      </c>
      <c r="AY32" s="8" t="s">
        <v>191</v>
      </c>
      <c r="AZ32" s="8" t="s">
        <v>193</v>
      </c>
      <c r="BA32" s="8" t="s">
        <v>191</v>
      </c>
      <c r="BB32" s="8" t="s">
        <v>193</v>
      </c>
      <c r="BC32" s="8" t="s">
        <v>191</v>
      </c>
      <c r="BD32" s="8" t="s">
        <v>193</v>
      </c>
      <c r="BE32" s="8" t="s">
        <v>191</v>
      </c>
      <c r="BF32" s="8" t="s">
        <v>193</v>
      </c>
      <c r="BG32" s="8" t="s">
        <v>191</v>
      </c>
      <c r="BH32" s="8" t="s">
        <v>193</v>
      </c>
      <c r="BI32" s="8" t="s">
        <v>191</v>
      </c>
      <c r="BJ32" s="8" t="s">
        <v>193</v>
      </c>
      <c r="BK32" s="8" t="s">
        <v>191</v>
      </c>
      <c r="BL32" s="8" t="s">
        <v>193</v>
      </c>
      <c r="BM32" s="8" t="s">
        <v>191</v>
      </c>
      <c r="BN32" s="8" t="s">
        <v>193</v>
      </c>
      <c r="BO32" s="8" t="s">
        <v>191</v>
      </c>
      <c r="BP32" s="8" t="s">
        <v>193</v>
      </c>
      <c r="BQ32" s="8" t="s">
        <v>191</v>
      </c>
      <c r="BR32" s="8" t="s">
        <v>193</v>
      </c>
      <c r="BS32" s="8" t="s">
        <v>191</v>
      </c>
      <c r="BT32" s="8" t="s">
        <v>193</v>
      </c>
      <c r="BU32" s="8" t="s">
        <v>191</v>
      </c>
      <c r="BV32" s="8" t="s">
        <v>193</v>
      </c>
      <c r="BW32" s="8" t="s">
        <v>191</v>
      </c>
      <c r="BX32" s="8" t="s">
        <v>193</v>
      </c>
      <c r="BY32" s="8" t="s">
        <v>191</v>
      </c>
    </row>
    <row r="33" spans="1:77" x14ac:dyDescent="0.25">
      <c r="A33" s="5" t="s">
        <v>138</v>
      </c>
      <c r="B33" s="7" t="s">
        <v>193</v>
      </c>
      <c r="C33" s="7" t="s">
        <v>191</v>
      </c>
      <c r="D33" s="7" t="s">
        <v>193</v>
      </c>
      <c r="E33" s="7" t="s">
        <v>191</v>
      </c>
      <c r="F33" s="7" t="s">
        <v>193</v>
      </c>
      <c r="G33" s="7" t="s">
        <v>191</v>
      </c>
      <c r="H33" s="7" t="s">
        <v>193</v>
      </c>
      <c r="I33" s="7" t="s">
        <v>191</v>
      </c>
      <c r="J33" s="7" t="s">
        <v>193</v>
      </c>
      <c r="K33" s="7" t="s">
        <v>191</v>
      </c>
      <c r="L33" s="7" t="s">
        <v>193</v>
      </c>
      <c r="M33" s="7" t="s">
        <v>191</v>
      </c>
      <c r="N33" s="7" t="s">
        <v>193</v>
      </c>
      <c r="O33" s="7" t="s">
        <v>191</v>
      </c>
      <c r="P33" s="7" t="s">
        <v>193</v>
      </c>
      <c r="Q33" s="7" t="s">
        <v>191</v>
      </c>
      <c r="R33" s="7" t="s">
        <v>193</v>
      </c>
      <c r="S33" s="7" t="s">
        <v>191</v>
      </c>
      <c r="T33" s="7" t="s">
        <v>193</v>
      </c>
      <c r="U33" s="7" t="s">
        <v>191</v>
      </c>
      <c r="V33" s="7" t="s">
        <v>193</v>
      </c>
      <c r="W33" s="7" t="s">
        <v>191</v>
      </c>
      <c r="X33" s="7" t="s">
        <v>193</v>
      </c>
      <c r="Y33" s="7" t="s">
        <v>191</v>
      </c>
      <c r="Z33" s="7" t="s">
        <v>193</v>
      </c>
      <c r="AA33" s="7" t="s">
        <v>191</v>
      </c>
      <c r="AB33" s="7" t="s">
        <v>193</v>
      </c>
      <c r="AC33" s="7" t="s">
        <v>191</v>
      </c>
      <c r="AD33" s="7" t="s">
        <v>193</v>
      </c>
      <c r="AE33" s="7" t="s">
        <v>191</v>
      </c>
      <c r="AF33" s="7" t="s">
        <v>193</v>
      </c>
      <c r="AG33" s="7" t="s">
        <v>191</v>
      </c>
      <c r="AH33" s="7" t="s">
        <v>193</v>
      </c>
      <c r="AI33" s="7" t="s">
        <v>191</v>
      </c>
      <c r="AJ33" s="7" t="s">
        <v>193</v>
      </c>
      <c r="AK33" s="7" t="s">
        <v>191</v>
      </c>
      <c r="AL33" s="7" t="s">
        <v>193</v>
      </c>
      <c r="AM33" s="7" t="s">
        <v>191</v>
      </c>
      <c r="AN33" s="7" t="s">
        <v>193</v>
      </c>
      <c r="AO33" s="7" t="s">
        <v>191</v>
      </c>
      <c r="AP33" s="7" t="s">
        <v>193</v>
      </c>
      <c r="AQ33" s="7" t="s">
        <v>191</v>
      </c>
      <c r="AR33" s="7" t="s">
        <v>193</v>
      </c>
      <c r="AS33" s="7" t="s">
        <v>191</v>
      </c>
      <c r="AT33" s="7" t="s">
        <v>193</v>
      </c>
      <c r="AU33" s="7" t="s">
        <v>191</v>
      </c>
      <c r="AV33" s="7" t="s">
        <v>193</v>
      </c>
      <c r="AW33" s="7" t="s">
        <v>191</v>
      </c>
      <c r="AX33" s="7" t="s">
        <v>193</v>
      </c>
      <c r="AY33" s="7" t="s">
        <v>191</v>
      </c>
      <c r="AZ33" s="7" t="s">
        <v>193</v>
      </c>
      <c r="BA33" s="7" t="s">
        <v>191</v>
      </c>
      <c r="BB33" s="7" t="s">
        <v>193</v>
      </c>
      <c r="BC33" s="7" t="s">
        <v>191</v>
      </c>
      <c r="BD33" s="7" t="s">
        <v>193</v>
      </c>
      <c r="BE33" s="7" t="s">
        <v>191</v>
      </c>
      <c r="BF33" s="7" t="s">
        <v>193</v>
      </c>
      <c r="BG33" s="7" t="s">
        <v>191</v>
      </c>
      <c r="BH33" s="7" t="s">
        <v>193</v>
      </c>
      <c r="BI33" s="7" t="s">
        <v>191</v>
      </c>
      <c r="BJ33" s="7" t="s">
        <v>193</v>
      </c>
      <c r="BK33" s="7" t="s">
        <v>191</v>
      </c>
      <c r="BL33" s="7" t="s">
        <v>193</v>
      </c>
      <c r="BM33" s="7" t="s">
        <v>191</v>
      </c>
      <c r="BN33" s="7" t="s">
        <v>193</v>
      </c>
      <c r="BO33" s="7" t="s">
        <v>191</v>
      </c>
      <c r="BP33" s="7" t="s">
        <v>193</v>
      </c>
      <c r="BQ33" s="7" t="s">
        <v>191</v>
      </c>
      <c r="BR33" s="7" t="s">
        <v>193</v>
      </c>
      <c r="BS33" s="7" t="s">
        <v>191</v>
      </c>
      <c r="BT33" s="7" t="s">
        <v>193</v>
      </c>
      <c r="BU33" s="7" t="s">
        <v>191</v>
      </c>
      <c r="BV33" s="7" t="s">
        <v>193</v>
      </c>
      <c r="BW33" s="7" t="s">
        <v>191</v>
      </c>
      <c r="BX33" s="7" t="s">
        <v>193</v>
      </c>
      <c r="BY33" s="7" t="s">
        <v>191</v>
      </c>
    </row>
    <row r="34" spans="1:77" x14ac:dyDescent="0.25">
      <c r="A34" s="5" t="s">
        <v>139</v>
      </c>
      <c r="B34" s="8" t="s">
        <v>193</v>
      </c>
      <c r="C34" s="8" t="s">
        <v>191</v>
      </c>
      <c r="D34" s="8" t="s">
        <v>193</v>
      </c>
      <c r="E34" s="8" t="s">
        <v>191</v>
      </c>
      <c r="F34" s="8" t="s">
        <v>193</v>
      </c>
      <c r="G34" s="8" t="s">
        <v>191</v>
      </c>
      <c r="H34" s="8" t="s">
        <v>193</v>
      </c>
      <c r="I34" s="8" t="s">
        <v>191</v>
      </c>
      <c r="J34" s="8" t="s">
        <v>193</v>
      </c>
      <c r="K34" s="8" t="s">
        <v>191</v>
      </c>
      <c r="L34" s="8" t="s">
        <v>193</v>
      </c>
      <c r="M34" s="8" t="s">
        <v>191</v>
      </c>
      <c r="N34" s="8" t="s">
        <v>193</v>
      </c>
      <c r="O34" s="8" t="s">
        <v>191</v>
      </c>
      <c r="P34" s="8" t="s">
        <v>193</v>
      </c>
      <c r="Q34" s="8" t="s">
        <v>191</v>
      </c>
      <c r="R34" s="8" t="s">
        <v>193</v>
      </c>
      <c r="S34" s="8" t="s">
        <v>191</v>
      </c>
      <c r="T34" s="8" t="s">
        <v>193</v>
      </c>
      <c r="U34" s="8" t="s">
        <v>191</v>
      </c>
      <c r="V34" s="8" t="s">
        <v>193</v>
      </c>
      <c r="W34" s="8" t="s">
        <v>191</v>
      </c>
      <c r="X34" s="8" t="s">
        <v>193</v>
      </c>
      <c r="Y34" s="8" t="s">
        <v>191</v>
      </c>
      <c r="Z34" s="8" t="s">
        <v>193</v>
      </c>
      <c r="AA34" s="8" t="s">
        <v>191</v>
      </c>
      <c r="AB34" s="8" t="s">
        <v>193</v>
      </c>
      <c r="AC34" s="8" t="s">
        <v>191</v>
      </c>
      <c r="AD34" s="8" t="s">
        <v>193</v>
      </c>
      <c r="AE34" s="8" t="s">
        <v>191</v>
      </c>
      <c r="AF34" s="8" t="s">
        <v>193</v>
      </c>
      <c r="AG34" s="8" t="s">
        <v>191</v>
      </c>
      <c r="AH34" s="8" t="s">
        <v>193</v>
      </c>
      <c r="AI34" s="8" t="s">
        <v>191</v>
      </c>
      <c r="AJ34" s="8" t="s">
        <v>193</v>
      </c>
      <c r="AK34" s="8" t="s">
        <v>191</v>
      </c>
      <c r="AL34" s="8" t="s">
        <v>193</v>
      </c>
      <c r="AM34" s="8" t="s">
        <v>191</v>
      </c>
      <c r="AN34" s="8" t="s">
        <v>193</v>
      </c>
      <c r="AO34" s="8" t="s">
        <v>191</v>
      </c>
      <c r="AP34" s="8" t="s">
        <v>193</v>
      </c>
      <c r="AQ34" s="8" t="s">
        <v>191</v>
      </c>
      <c r="AR34" s="8" t="s">
        <v>193</v>
      </c>
      <c r="AS34" s="8" t="s">
        <v>191</v>
      </c>
      <c r="AT34" s="8" t="s">
        <v>193</v>
      </c>
      <c r="AU34" s="8" t="s">
        <v>191</v>
      </c>
      <c r="AV34" s="8" t="s">
        <v>193</v>
      </c>
      <c r="AW34" s="8" t="s">
        <v>191</v>
      </c>
      <c r="AX34" s="8" t="s">
        <v>193</v>
      </c>
      <c r="AY34" s="8" t="s">
        <v>191</v>
      </c>
      <c r="AZ34" s="8" t="s">
        <v>193</v>
      </c>
      <c r="BA34" s="8" t="s">
        <v>191</v>
      </c>
      <c r="BB34" s="8" t="s">
        <v>193</v>
      </c>
      <c r="BC34" s="8" t="s">
        <v>191</v>
      </c>
      <c r="BD34" s="8" t="s">
        <v>193</v>
      </c>
      <c r="BE34" s="8" t="s">
        <v>191</v>
      </c>
      <c r="BF34" s="8" t="s">
        <v>193</v>
      </c>
      <c r="BG34" s="8" t="s">
        <v>191</v>
      </c>
      <c r="BH34" s="8" t="s">
        <v>193</v>
      </c>
      <c r="BI34" s="8" t="s">
        <v>191</v>
      </c>
      <c r="BJ34" s="8" t="s">
        <v>193</v>
      </c>
      <c r="BK34" s="8" t="s">
        <v>191</v>
      </c>
      <c r="BL34" s="8" t="s">
        <v>193</v>
      </c>
      <c r="BM34" s="8" t="s">
        <v>191</v>
      </c>
      <c r="BN34" s="8" t="s">
        <v>193</v>
      </c>
      <c r="BO34" s="8" t="s">
        <v>191</v>
      </c>
      <c r="BP34" s="8" t="s">
        <v>193</v>
      </c>
      <c r="BQ34" s="8" t="s">
        <v>191</v>
      </c>
      <c r="BR34" s="8" t="s">
        <v>193</v>
      </c>
      <c r="BS34" s="8" t="s">
        <v>191</v>
      </c>
      <c r="BT34" s="8" t="s">
        <v>193</v>
      </c>
      <c r="BU34" s="8" t="s">
        <v>191</v>
      </c>
      <c r="BV34" s="8" t="s">
        <v>193</v>
      </c>
      <c r="BW34" s="8" t="s">
        <v>191</v>
      </c>
      <c r="BX34" s="8" t="s">
        <v>193</v>
      </c>
      <c r="BY34" s="8" t="s">
        <v>191</v>
      </c>
    </row>
    <row r="35" spans="1:77" x14ac:dyDescent="0.25">
      <c r="A35" s="5" t="s">
        <v>140</v>
      </c>
      <c r="B35" s="7" t="s">
        <v>193</v>
      </c>
      <c r="C35" s="7" t="s">
        <v>191</v>
      </c>
      <c r="D35" s="7" t="s">
        <v>193</v>
      </c>
      <c r="E35" s="7" t="s">
        <v>191</v>
      </c>
      <c r="F35" s="7" t="s">
        <v>193</v>
      </c>
      <c r="G35" s="7" t="s">
        <v>191</v>
      </c>
      <c r="H35" s="7" t="s">
        <v>193</v>
      </c>
      <c r="I35" s="7" t="s">
        <v>191</v>
      </c>
      <c r="J35" s="7" t="s">
        <v>193</v>
      </c>
      <c r="K35" s="7" t="s">
        <v>191</v>
      </c>
      <c r="L35" s="7" t="s">
        <v>193</v>
      </c>
      <c r="M35" s="7" t="s">
        <v>191</v>
      </c>
      <c r="N35" s="7" t="s">
        <v>193</v>
      </c>
      <c r="O35" s="7" t="s">
        <v>191</v>
      </c>
      <c r="P35" s="7" t="s">
        <v>193</v>
      </c>
      <c r="Q35" s="7" t="s">
        <v>191</v>
      </c>
      <c r="R35" s="7" t="s">
        <v>193</v>
      </c>
      <c r="S35" s="7" t="s">
        <v>191</v>
      </c>
      <c r="T35" s="7" t="s">
        <v>193</v>
      </c>
      <c r="U35" s="7" t="s">
        <v>191</v>
      </c>
      <c r="V35" s="7" t="s">
        <v>193</v>
      </c>
      <c r="W35" s="7" t="s">
        <v>191</v>
      </c>
      <c r="X35" s="7" t="s">
        <v>193</v>
      </c>
      <c r="Y35" s="7" t="s">
        <v>191</v>
      </c>
      <c r="Z35" s="7" t="s">
        <v>193</v>
      </c>
      <c r="AA35" s="7" t="s">
        <v>191</v>
      </c>
      <c r="AB35" s="7" t="s">
        <v>193</v>
      </c>
      <c r="AC35" s="7" t="s">
        <v>191</v>
      </c>
      <c r="AD35" s="7" t="s">
        <v>193</v>
      </c>
      <c r="AE35" s="7" t="s">
        <v>191</v>
      </c>
      <c r="AF35" s="7" t="s">
        <v>193</v>
      </c>
      <c r="AG35" s="7" t="s">
        <v>191</v>
      </c>
      <c r="AH35" s="7" t="s">
        <v>193</v>
      </c>
      <c r="AI35" s="7" t="s">
        <v>191</v>
      </c>
      <c r="AJ35" s="7" t="s">
        <v>193</v>
      </c>
      <c r="AK35" s="7" t="s">
        <v>191</v>
      </c>
      <c r="AL35" s="7" t="s">
        <v>193</v>
      </c>
      <c r="AM35" s="7" t="s">
        <v>191</v>
      </c>
      <c r="AN35" s="7" t="s">
        <v>193</v>
      </c>
      <c r="AO35" s="7" t="s">
        <v>191</v>
      </c>
      <c r="AP35" s="7" t="s">
        <v>193</v>
      </c>
      <c r="AQ35" s="7" t="s">
        <v>191</v>
      </c>
      <c r="AR35" s="7" t="s">
        <v>193</v>
      </c>
      <c r="AS35" s="7" t="s">
        <v>191</v>
      </c>
      <c r="AT35" s="7" t="s">
        <v>193</v>
      </c>
      <c r="AU35" s="7" t="s">
        <v>191</v>
      </c>
      <c r="AV35" s="7" t="s">
        <v>193</v>
      </c>
      <c r="AW35" s="7" t="s">
        <v>191</v>
      </c>
      <c r="AX35" s="7" t="s">
        <v>193</v>
      </c>
      <c r="AY35" s="7" t="s">
        <v>191</v>
      </c>
      <c r="AZ35" s="7" t="s">
        <v>193</v>
      </c>
      <c r="BA35" s="7" t="s">
        <v>191</v>
      </c>
      <c r="BB35" s="7" t="s">
        <v>193</v>
      </c>
      <c r="BC35" s="7" t="s">
        <v>191</v>
      </c>
      <c r="BD35" s="7" t="s">
        <v>193</v>
      </c>
      <c r="BE35" s="7" t="s">
        <v>191</v>
      </c>
      <c r="BF35" s="7" t="s">
        <v>193</v>
      </c>
      <c r="BG35" s="7" t="s">
        <v>191</v>
      </c>
      <c r="BH35" s="7" t="s">
        <v>193</v>
      </c>
      <c r="BI35" s="7" t="s">
        <v>191</v>
      </c>
      <c r="BJ35" s="7" t="s">
        <v>193</v>
      </c>
      <c r="BK35" s="7" t="s">
        <v>191</v>
      </c>
      <c r="BL35" s="7" t="s">
        <v>193</v>
      </c>
      <c r="BM35" s="7" t="s">
        <v>191</v>
      </c>
      <c r="BN35" s="7" t="s">
        <v>193</v>
      </c>
      <c r="BO35" s="7" t="s">
        <v>191</v>
      </c>
      <c r="BP35" s="7" t="s">
        <v>193</v>
      </c>
      <c r="BQ35" s="7" t="s">
        <v>191</v>
      </c>
      <c r="BR35" s="7" t="s">
        <v>193</v>
      </c>
      <c r="BS35" s="7" t="s">
        <v>191</v>
      </c>
      <c r="BT35" s="7" t="s">
        <v>193</v>
      </c>
      <c r="BU35" s="7" t="s">
        <v>191</v>
      </c>
      <c r="BV35" s="7" t="s">
        <v>193</v>
      </c>
      <c r="BW35" s="7" t="s">
        <v>191</v>
      </c>
      <c r="BX35" s="7" t="s">
        <v>193</v>
      </c>
      <c r="BY35" s="7" t="s">
        <v>191</v>
      </c>
    </row>
    <row r="36" spans="1:77" x14ac:dyDescent="0.25">
      <c r="A36" s="5" t="s">
        <v>141</v>
      </c>
      <c r="B36" s="8" t="s">
        <v>193</v>
      </c>
      <c r="C36" s="8" t="s">
        <v>191</v>
      </c>
      <c r="D36" s="8" t="s">
        <v>193</v>
      </c>
      <c r="E36" s="8" t="s">
        <v>191</v>
      </c>
      <c r="F36" s="8" t="s">
        <v>193</v>
      </c>
      <c r="G36" s="8" t="s">
        <v>191</v>
      </c>
      <c r="H36" s="8" t="s">
        <v>193</v>
      </c>
      <c r="I36" s="8" t="s">
        <v>191</v>
      </c>
      <c r="J36" s="8" t="s">
        <v>193</v>
      </c>
      <c r="K36" s="8" t="s">
        <v>191</v>
      </c>
      <c r="L36" s="8" t="s">
        <v>193</v>
      </c>
      <c r="M36" s="8" t="s">
        <v>191</v>
      </c>
      <c r="N36" s="8" t="s">
        <v>193</v>
      </c>
      <c r="O36" s="8" t="s">
        <v>191</v>
      </c>
      <c r="P36" s="8" t="s">
        <v>193</v>
      </c>
      <c r="Q36" s="8" t="s">
        <v>191</v>
      </c>
      <c r="R36" s="8" t="s">
        <v>193</v>
      </c>
      <c r="S36" s="8" t="s">
        <v>191</v>
      </c>
      <c r="T36" s="8" t="s">
        <v>193</v>
      </c>
      <c r="U36" s="8" t="s">
        <v>191</v>
      </c>
      <c r="V36" s="8" t="s">
        <v>193</v>
      </c>
      <c r="W36" s="8" t="s">
        <v>191</v>
      </c>
      <c r="X36" s="8" t="s">
        <v>193</v>
      </c>
      <c r="Y36" s="8" t="s">
        <v>191</v>
      </c>
      <c r="Z36" s="8" t="s">
        <v>193</v>
      </c>
      <c r="AA36" s="8" t="s">
        <v>191</v>
      </c>
      <c r="AB36" s="8" t="s">
        <v>193</v>
      </c>
      <c r="AC36" s="8" t="s">
        <v>191</v>
      </c>
      <c r="AD36" s="8" t="s">
        <v>193</v>
      </c>
      <c r="AE36" s="8" t="s">
        <v>191</v>
      </c>
      <c r="AF36" s="8" t="s">
        <v>193</v>
      </c>
      <c r="AG36" s="8" t="s">
        <v>191</v>
      </c>
      <c r="AH36" s="8" t="s">
        <v>193</v>
      </c>
      <c r="AI36" s="8" t="s">
        <v>191</v>
      </c>
      <c r="AJ36" s="8" t="s">
        <v>193</v>
      </c>
      <c r="AK36" s="8" t="s">
        <v>191</v>
      </c>
      <c r="AL36" s="8" t="s">
        <v>193</v>
      </c>
      <c r="AM36" s="8" t="s">
        <v>191</v>
      </c>
      <c r="AN36" s="8" t="s">
        <v>193</v>
      </c>
      <c r="AO36" s="8" t="s">
        <v>191</v>
      </c>
      <c r="AP36" s="8" t="s">
        <v>193</v>
      </c>
      <c r="AQ36" s="8" t="s">
        <v>191</v>
      </c>
      <c r="AR36" s="8" t="s">
        <v>193</v>
      </c>
      <c r="AS36" s="8" t="s">
        <v>191</v>
      </c>
      <c r="AT36" s="8" t="s">
        <v>193</v>
      </c>
      <c r="AU36" s="8" t="s">
        <v>191</v>
      </c>
      <c r="AV36" s="8" t="s">
        <v>193</v>
      </c>
      <c r="AW36" s="8" t="s">
        <v>191</v>
      </c>
      <c r="AX36" s="8" t="s">
        <v>193</v>
      </c>
      <c r="AY36" s="8" t="s">
        <v>191</v>
      </c>
      <c r="AZ36" s="8" t="s">
        <v>193</v>
      </c>
      <c r="BA36" s="8" t="s">
        <v>191</v>
      </c>
      <c r="BB36" s="8" t="s">
        <v>193</v>
      </c>
      <c r="BC36" s="8" t="s">
        <v>191</v>
      </c>
      <c r="BD36" s="8" t="s">
        <v>193</v>
      </c>
      <c r="BE36" s="8" t="s">
        <v>191</v>
      </c>
      <c r="BF36" s="8" t="s">
        <v>193</v>
      </c>
      <c r="BG36" s="8" t="s">
        <v>191</v>
      </c>
      <c r="BH36" s="8" t="s">
        <v>193</v>
      </c>
      <c r="BI36" s="8" t="s">
        <v>191</v>
      </c>
      <c r="BJ36" s="8" t="s">
        <v>193</v>
      </c>
      <c r="BK36" s="8" t="s">
        <v>191</v>
      </c>
      <c r="BL36" s="8" t="s">
        <v>193</v>
      </c>
      <c r="BM36" s="8" t="s">
        <v>191</v>
      </c>
      <c r="BN36" s="8" t="s">
        <v>193</v>
      </c>
      <c r="BO36" s="8" t="s">
        <v>191</v>
      </c>
      <c r="BP36" s="8" t="s">
        <v>193</v>
      </c>
      <c r="BQ36" s="8" t="s">
        <v>191</v>
      </c>
      <c r="BR36" s="8" t="s">
        <v>193</v>
      </c>
      <c r="BS36" s="8" t="s">
        <v>191</v>
      </c>
      <c r="BT36" s="8" t="s">
        <v>193</v>
      </c>
      <c r="BU36" s="8" t="s">
        <v>191</v>
      </c>
      <c r="BV36" s="8" t="s">
        <v>193</v>
      </c>
      <c r="BW36" s="8" t="s">
        <v>191</v>
      </c>
      <c r="BX36" s="8" t="s">
        <v>193</v>
      </c>
      <c r="BY36" s="8" t="s">
        <v>191</v>
      </c>
    </row>
    <row r="37" spans="1:77" x14ac:dyDescent="0.25">
      <c r="A37" s="5" t="s">
        <v>142</v>
      </c>
      <c r="B37" s="7" t="s">
        <v>193</v>
      </c>
      <c r="C37" s="7" t="s">
        <v>191</v>
      </c>
      <c r="D37" s="7" t="s">
        <v>193</v>
      </c>
      <c r="E37" s="7" t="s">
        <v>191</v>
      </c>
      <c r="F37" s="7" t="s">
        <v>193</v>
      </c>
      <c r="G37" s="7" t="s">
        <v>191</v>
      </c>
      <c r="H37" s="7" t="s">
        <v>193</v>
      </c>
      <c r="I37" s="7" t="s">
        <v>191</v>
      </c>
      <c r="J37" s="7" t="s">
        <v>193</v>
      </c>
      <c r="K37" s="7" t="s">
        <v>191</v>
      </c>
      <c r="L37" s="7" t="s">
        <v>193</v>
      </c>
      <c r="M37" s="7" t="s">
        <v>191</v>
      </c>
      <c r="N37" s="7" t="s">
        <v>193</v>
      </c>
      <c r="O37" s="7" t="s">
        <v>191</v>
      </c>
      <c r="P37" s="7" t="s">
        <v>193</v>
      </c>
      <c r="Q37" s="7" t="s">
        <v>191</v>
      </c>
      <c r="R37" s="7" t="s">
        <v>193</v>
      </c>
      <c r="S37" s="7" t="s">
        <v>191</v>
      </c>
      <c r="T37" s="7" t="s">
        <v>193</v>
      </c>
      <c r="U37" s="7" t="s">
        <v>191</v>
      </c>
      <c r="V37" s="7" t="s">
        <v>193</v>
      </c>
      <c r="W37" s="7" t="s">
        <v>191</v>
      </c>
      <c r="X37" s="7" t="s">
        <v>193</v>
      </c>
      <c r="Y37" s="7" t="s">
        <v>191</v>
      </c>
      <c r="Z37" s="7" t="s">
        <v>193</v>
      </c>
      <c r="AA37" s="7" t="s">
        <v>191</v>
      </c>
      <c r="AB37" s="7" t="s">
        <v>193</v>
      </c>
      <c r="AC37" s="7" t="s">
        <v>191</v>
      </c>
      <c r="AD37" s="7" t="s">
        <v>193</v>
      </c>
      <c r="AE37" s="7" t="s">
        <v>191</v>
      </c>
      <c r="AF37" s="7" t="s">
        <v>193</v>
      </c>
      <c r="AG37" s="7" t="s">
        <v>191</v>
      </c>
      <c r="AH37" s="7" t="s">
        <v>193</v>
      </c>
      <c r="AI37" s="7" t="s">
        <v>191</v>
      </c>
      <c r="AJ37" s="7" t="s">
        <v>193</v>
      </c>
      <c r="AK37" s="7" t="s">
        <v>191</v>
      </c>
      <c r="AL37" s="7" t="s">
        <v>193</v>
      </c>
      <c r="AM37" s="7" t="s">
        <v>191</v>
      </c>
      <c r="AN37" s="7" t="s">
        <v>193</v>
      </c>
      <c r="AO37" s="7" t="s">
        <v>191</v>
      </c>
      <c r="AP37" s="7" t="s">
        <v>193</v>
      </c>
      <c r="AQ37" s="7" t="s">
        <v>191</v>
      </c>
      <c r="AR37" s="7" t="s">
        <v>193</v>
      </c>
      <c r="AS37" s="7" t="s">
        <v>191</v>
      </c>
      <c r="AT37" s="7" t="s">
        <v>193</v>
      </c>
      <c r="AU37" s="7" t="s">
        <v>191</v>
      </c>
      <c r="AV37" s="7" t="s">
        <v>193</v>
      </c>
      <c r="AW37" s="7" t="s">
        <v>191</v>
      </c>
      <c r="AX37" s="7" t="s">
        <v>193</v>
      </c>
      <c r="AY37" s="7" t="s">
        <v>191</v>
      </c>
      <c r="AZ37" s="7" t="s">
        <v>193</v>
      </c>
      <c r="BA37" s="7" t="s">
        <v>191</v>
      </c>
      <c r="BB37" s="7" t="s">
        <v>193</v>
      </c>
      <c r="BC37" s="7" t="s">
        <v>191</v>
      </c>
      <c r="BD37" s="7" t="s">
        <v>193</v>
      </c>
      <c r="BE37" s="7" t="s">
        <v>191</v>
      </c>
      <c r="BF37" s="7" t="s">
        <v>193</v>
      </c>
      <c r="BG37" s="7" t="s">
        <v>191</v>
      </c>
      <c r="BH37" s="7" t="s">
        <v>193</v>
      </c>
      <c r="BI37" s="7" t="s">
        <v>191</v>
      </c>
      <c r="BJ37" s="7" t="s">
        <v>193</v>
      </c>
      <c r="BK37" s="7" t="s">
        <v>191</v>
      </c>
      <c r="BL37" s="7" t="s">
        <v>193</v>
      </c>
      <c r="BM37" s="7" t="s">
        <v>191</v>
      </c>
      <c r="BN37" s="7" t="s">
        <v>193</v>
      </c>
      <c r="BO37" s="7" t="s">
        <v>191</v>
      </c>
      <c r="BP37" s="7" t="s">
        <v>193</v>
      </c>
      <c r="BQ37" s="7" t="s">
        <v>191</v>
      </c>
      <c r="BR37" s="7" t="s">
        <v>193</v>
      </c>
      <c r="BS37" s="7" t="s">
        <v>191</v>
      </c>
      <c r="BT37" s="7" t="s">
        <v>193</v>
      </c>
      <c r="BU37" s="7" t="s">
        <v>191</v>
      </c>
      <c r="BV37" s="7" t="s">
        <v>193</v>
      </c>
      <c r="BW37" s="7" t="s">
        <v>191</v>
      </c>
      <c r="BX37" s="7" t="s">
        <v>193</v>
      </c>
      <c r="BY37" s="7" t="s">
        <v>191</v>
      </c>
    </row>
    <row r="38" spans="1:77" x14ac:dyDescent="0.25">
      <c r="A38" s="5" t="s">
        <v>143</v>
      </c>
      <c r="B38" s="8" t="s">
        <v>193</v>
      </c>
      <c r="C38" s="8" t="s">
        <v>191</v>
      </c>
      <c r="D38" s="8" t="s">
        <v>193</v>
      </c>
      <c r="E38" s="8" t="s">
        <v>191</v>
      </c>
      <c r="F38" s="8" t="s">
        <v>193</v>
      </c>
      <c r="G38" s="8" t="s">
        <v>191</v>
      </c>
      <c r="H38" s="8" t="s">
        <v>193</v>
      </c>
      <c r="I38" s="8" t="s">
        <v>191</v>
      </c>
      <c r="J38" s="8" t="s">
        <v>193</v>
      </c>
      <c r="K38" s="8" t="s">
        <v>191</v>
      </c>
      <c r="L38" s="8" t="s">
        <v>193</v>
      </c>
      <c r="M38" s="8" t="s">
        <v>191</v>
      </c>
      <c r="N38" s="8" t="s">
        <v>193</v>
      </c>
      <c r="O38" s="8" t="s">
        <v>191</v>
      </c>
      <c r="P38" s="8" t="s">
        <v>193</v>
      </c>
      <c r="Q38" s="8" t="s">
        <v>191</v>
      </c>
      <c r="R38" s="8" t="s">
        <v>193</v>
      </c>
      <c r="S38" s="8" t="s">
        <v>191</v>
      </c>
      <c r="T38" s="8" t="s">
        <v>193</v>
      </c>
      <c r="U38" s="8" t="s">
        <v>191</v>
      </c>
      <c r="V38" s="8" t="s">
        <v>193</v>
      </c>
      <c r="W38" s="8" t="s">
        <v>191</v>
      </c>
      <c r="X38" s="8" t="s">
        <v>193</v>
      </c>
      <c r="Y38" s="8" t="s">
        <v>191</v>
      </c>
      <c r="Z38" s="8" t="s">
        <v>193</v>
      </c>
      <c r="AA38" s="8" t="s">
        <v>191</v>
      </c>
      <c r="AB38" s="8" t="s">
        <v>193</v>
      </c>
      <c r="AC38" s="8" t="s">
        <v>191</v>
      </c>
      <c r="AD38" s="8" t="s">
        <v>193</v>
      </c>
      <c r="AE38" s="8" t="s">
        <v>191</v>
      </c>
      <c r="AF38" s="8" t="s">
        <v>193</v>
      </c>
      <c r="AG38" s="8" t="s">
        <v>191</v>
      </c>
      <c r="AH38" s="8" t="s">
        <v>193</v>
      </c>
      <c r="AI38" s="8" t="s">
        <v>191</v>
      </c>
      <c r="AJ38" s="8" t="s">
        <v>193</v>
      </c>
      <c r="AK38" s="8" t="s">
        <v>191</v>
      </c>
      <c r="AL38" s="8" t="s">
        <v>193</v>
      </c>
      <c r="AM38" s="8" t="s">
        <v>191</v>
      </c>
      <c r="AN38" s="8" t="s">
        <v>193</v>
      </c>
      <c r="AO38" s="8" t="s">
        <v>191</v>
      </c>
      <c r="AP38" s="8" t="s">
        <v>193</v>
      </c>
      <c r="AQ38" s="8" t="s">
        <v>191</v>
      </c>
      <c r="AR38" s="8" t="s">
        <v>193</v>
      </c>
      <c r="AS38" s="8" t="s">
        <v>191</v>
      </c>
      <c r="AT38" s="8" t="s">
        <v>193</v>
      </c>
      <c r="AU38" s="8" t="s">
        <v>191</v>
      </c>
      <c r="AV38" s="8" t="s">
        <v>193</v>
      </c>
      <c r="AW38" s="8" t="s">
        <v>191</v>
      </c>
      <c r="AX38" s="8" t="s">
        <v>193</v>
      </c>
      <c r="AY38" s="8" t="s">
        <v>191</v>
      </c>
      <c r="AZ38" s="8" t="s">
        <v>193</v>
      </c>
      <c r="BA38" s="8" t="s">
        <v>191</v>
      </c>
      <c r="BB38" s="8" t="s">
        <v>193</v>
      </c>
      <c r="BC38" s="8" t="s">
        <v>191</v>
      </c>
      <c r="BD38" s="8" t="s">
        <v>193</v>
      </c>
      <c r="BE38" s="8" t="s">
        <v>191</v>
      </c>
      <c r="BF38" s="8" t="s">
        <v>193</v>
      </c>
      <c r="BG38" s="8" t="s">
        <v>191</v>
      </c>
      <c r="BH38" s="8" t="s">
        <v>193</v>
      </c>
      <c r="BI38" s="8" t="s">
        <v>191</v>
      </c>
      <c r="BJ38" s="8" t="s">
        <v>193</v>
      </c>
      <c r="BK38" s="8" t="s">
        <v>191</v>
      </c>
      <c r="BL38" s="8" t="s">
        <v>193</v>
      </c>
      <c r="BM38" s="8" t="s">
        <v>191</v>
      </c>
      <c r="BN38" s="8" t="s">
        <v>193</v>
      </c>
      <c r="BO38" s="8" t="s">
        <v>191</v>
      </c>
      <c r="BP38" s="8" t="s">
        <v>193</v>
      </c>
      <c r="BQ38" s="8" t="s">
        <v>191</v>
      </c>
      <c r="BR38" s="8" t="s">
        <v>193</v>
      </c>
      <c r="BS38" s="8" t="s">
        <v>191</v>
      </c>
      <c r="BT38" s="8" t="s">
        <v>193</v>
      </c>
      <c r="BU38" s="8" t="s">
        <v>191</v>
      </c>
      <c r="BV38" s="8" t="s">
        <v>193</v>
      </c>
      <c r="BW38" s="8" t="s">
        <v>191</v>
      </c>
      <c r="BX38" s="8" t="s">
        <v>193</v>
      </c>
      <c r="BY38" s="8" t="s">
        <v>191</v>
      </c>
    </row>
    <row r="39" spans="1:77" x14ac:dyDescent="0.25">
      <c r="A39" s="5" t="s">
        <v>144</v>
      </c>
      <c r="B39" s="7" t="s">
        <v>193</v>
      </c>
      <c r="C39" s="7" t="s">
        <v>191</v>
      </c>
      <c r="D39" s="7" t="s">
        <v>193</v>
      </c>
      <c r="E39" s="7" t="s">
        <v>191</v>
      </c>
      <c r="F39" s="7" t="s">
        <v>193</v>
      </c>
      <c r="G39" s="7" t="s">
        <v>191</v>
      </c>
      <c r="H39" s="7" t="s">
        <v>193</v>
      </c>
      <c r="I39" s="7" t="s">
        <v>191</v>
      </c>
      <c r="J39" s="7" t="s">
        <v>193</v>
      </c>
      <c r="K39" s="7" t="s">
        <v>191</v>
      </c>
      <c r="L39" s="7" t="s">
        <v>193</v>
      </c>
      <c r="M39" s="7" t="s">
        <v>191</v>
      </c>
      <c r="N39" s="7" t="s">
        <v>193</v>
      </c>
      <c r="O39" s="7" t="s">
        <v>191</v>
      </c>
      <c r="P39" s="7" t="s">
        <v>193</v>
      </c>
      <c r="Q39" s="7" t="s">
        <v>191</v>
      </c>
      <c r="R39" s="7" t="s">
        <v>193</v>
      </c>
      <c r="S39" s="7" t="s">
        <v>191</v>
      </c>
      <c r="T39" s="7" t="s">
        <v>193</v>
      </c>
      <c r="U39" s="7" t="s">
        <v>191</v>
      </c>
      <c r="V39" s="7" t="s">
        <v>193</v>
      </c>
      <c r="W39" s="7" t="s">
        <v>191</v>
      </c>
      <c r="X39" s="7" t="s">
        <v>193</v>
      </c>
      <c r="Y39" s="7" t="s">
        <v>191</v>
      </c>
      <c r="Z39" s="7" t="s">
        <v>193</v>
      </c>
      <c r="AA39" s="7" t="s">
        <v>191</v>
      </c>
      <c r="AB39" s="7" t="s">
        <v>193</v>
      </c>
      <c r="AC39" s="7" t="s">
        <v>191</v>
      </c>
      <c r="AD39" s="7" t="s">
        <v>193</v>
      </c>
      <c r="AE39" s="7" t="s">
        <v>191</v>
      </c>
      <c r="AF39" s="7" t="s">
        <v>193</v>
      </c>
      <c r="AG39" s="7" t="s">
        <v>191</v>
      </c>
      <c r="AH39" s="7" t="s">
        <v>193</v>
      </c>
      <c r="AI39" s="7" t="s">
        <v>191</v>
      </c>
      <c r="AJ39" s="7" t="s">
        <v>193</v>
      </c>
      <c r="AK39" s="7" t="s">
        <v>191</v>
      </c>
      <c r="AL39" s="7" t="s">
        <v>193</v>
      </c>
      <c r="AM39" s="7" t="s">
        <v>191</v>
      </c>
      <c r="AN39" s="7" t="s">
        <v>193</v>
      </c>
      <c r="AO39" s="7" t="s">
        <v>191</v>
      </c>
      <c r="AP39" s="7" t="s">
        <v>193</v>
      </c>
      <c r="AQ39" s="7" t="s">
        <v>191</v>
      </c>
      <c r="AR39" s="7" t="s">
        <v>193</v>
      </c>
      <c r="AS39" s="7" t="s">
        <v>191</v>
      </c>
      <c r="AT39" s="7" t="s">
        <v>193</v>
      </c>
      <c r="AU39" s="7" t="s">
        <v>191</v>
      </c>
      <c r="AV39" s="7" t="s">
        <v>193</v>
      </c>
      <c r="AW39" s="7" t="s">
        <v>191</v>
      </c>
      <c r="AX39" s="7" t="s">
        <v>193</v>
      </c>
      <c r="AY39" s="7" t="s">
        <v>191</v>
      </c>
      <c r="AZ39" s="7" t="s">
        <v>193</v>
      </c>
      <c r="BA39" s="7" t="s">
        <v>191</v>
      </c>
      <c r="BB39" s="7" t="s">
        <v>193</v>
      </c>
      <c r="BC39" s="7" t="s">
        <v>191</v>
      </c>
      <c r="BD39" s="7" t="s">
        <v>193</v>
      </c>
      <c r="BE39" s="7" t="s">
        <v>191</v>
      </c>
      <c r="BF39" s="7" t="s">
        <v>193</v>
      </c>
      <c r="BG39" s="7" t="s">
        <v>191</v>
      </c>
      <c r="BH39" s="7" t="s">
        <v>193</v>
      </c>
      <c r="BI39" s="7" t="s">
        <v>191</v>
      </c>
      <c r="BJ39" s="7" t="s">
        <v>193</v>
      </c>
      <c r="BK39" s="7" t="s">
        <v>191</v>
      </c>
      <c r="BL39" s="7" t="s">
        <v>193</v>
      </c>
      <c r="BM39" s="7" t="s">
        <v>191</v>
      </c>
      <c r="BN39" s="7" t="s">
        <v>193</v>
      </c>
      <c r="BO39" s="7" t="s">
        <v>191</v>
      </c>
      <c r="BP39" s="7" t="s">
        <v>193</v>
      </c>
      <c r="BQ39" s="7" t="s">
        <v>191</v>
      </c>
      <c r="BR39" s="7" t="s">
        <v>193</v>
      </c>
      <c r="BS39" s="7" t="s">
        <v>191</v>
      </c>
      <c r="BT39" s="7" t="s">
        <v>193</v>
      </c>
      <c r="BU39" s="7" t="s">
        <v>191</v>
      </c>
      <c r="BV39" s="7" t="s">
        <v>193</v>
      </c>
      <c r="BW39" s="7" t="s">
        <v>191</v>
      </c>
      <c r="BX39" s="7" t="s">
        <v>193</v>
      </c>
      <c r="BY39" s="7" t="s">
        <v>191</v>
      </c>
    </row>
    <row r="40" spans="1:77" x14ac:dyDescent="0.25">
      <c r="A40" s="5" t="s">
        <v>145</v>
      </c>
      <c r="B40" s="8" t="s">
        <v>193</v>
      </c>
      <c r="C40" s="8" t="s">
        <v>191</v>
      </c>
      <c r="D40" s="8" t="s">
        <v>193</v>
      </c>
      <c r="E40" s="8" t="s">
        <v>191</v>
      </c>
      <c r="F40" s="8" t="s">
        <v>193</v>
      </c>
      <c r="G40" s="8" t="s">
        <v>191</v>
      </c>
      <c r="H40" s="8" t="s">
        <v>193</v>
      </c>
      <c r="I40" s="8" t="s">
        <v>191</v>
      </c>
      <c r="J40" s="8" t="s">
        <v>193</v>
      </c>
      <c r="K40" s="8" t="s">
        <v>191</v>
      </c>
      <c r="L40" s="8" t="s">
        <v>193</v>
      </c>
      <c r="M40" s="8" t="s">
        <v>191</v>
      </c>
      <c r="N40" s="8" t="s">
        <v>193</v>
      </c>
      <c r="O40" s="8" t="s">
        <v>191</v>
      </c>
      <c r="P40" s="8" t="s">
        <v>193</v>
      </c>
      <c r="Q40" s="8" t="s">
        <v>191</v>
      </c>
      <c r="R40" s="8" t="s">
        <v>193</v>
      </c>
      <c r="S40" s="8" t="s">
        <v>191</v>
      </c>
      <c r="T40" s="8" t="s">
        <v>193</v>
      </c>
      <c r="U40" s="8" t="s">
        <v>191</v>
      </c>
      <c r="V40" s="8" t="s">
        <v>193</v>
      </c>
      <c r="W40" s="8" t="s">
        <v>191</v>
      </c>
      <c r="X40" s="8" t="s">
        <v>193</v>
      </c>
      <c r="Y40" s="8" t="s">
        <v>191</v>
      </c>
      <c r="Z40" s="8" t="s">
        <v>193</v>
      </c>
      <c r="AA40" s="8" t="s">
        <v>191</v>
      </c>
      <c r="AB40" s="8" t="s">
        <v>193</v>
      </c>
      <c r="AC40" s="8" t="s">
        <v>191</v>
      </c>
      <c r="AD40" s="8" t="s">
        <v>193</v>
      </c>
      <c r="AE40" s="8" t="s">
        <v>191</v>
      </c>
      <c r="AF40" s="8" t="s">
        <v>193</v>
      </c>
      <c r="AG40" s="8" t="s">
        <v>191</v>
      </c>
      <c r="AH40" s="8" t="s">
        <v>193</v>
      </c>
      <c r="AI40" s="8" t="s">
        <v>191</v>
      </c>
      <c r="AJ40" s="8" t="s">
        <v>193</v>
      </c>
      <c r="AK40" s="8" t="s">
        <v>191</v>
      </c>
      <c r="AL40" s="8" t="s">
        <v>193</v>
      </c>
      <c r="AM40" s="8" t="s">
        <v>191</v>
      </c>
      <c r="AN40" s="8" t="s">
        <v>193</v>
      </c>
      <c r="AO40" s="8" t="s">
        <v>191</v>
      </c>
      <c r="AP40" s="8" t="s">
        <v>193</v>
      </c>
      <c r="AQ40" s="8" t="s">
        <v>191</v>
      </c>
      <c r="AR40" s="8" t="s">
        <v>193</v>
      </c>
      <c r="AS40" s="8" t="s">
        <v>191</v>
      </c>
      <c r="AT40" s="8" t="s">
        <v>193</v>
      </c>
      <c r="AU40" s="8" t="s">
        <v>191</v>
      </c>
      <c r="AV40" s="8" t="s">
        <v>193</v>
      </c>
      <c r="AW40" s="8" t="s">
        <v>191</v>
      </c>
      <c r="AX40" s="8" t="s">
        <v>193</v>
      </c>
      <c r="AY40" s="8" t="s">
        <v>191</v>
      </c>
      <c r="AZ40" s="8" t="s">
        <v>193</v>
      </c>
      <c r="BA40" s="8" t="s">
        <v>191</v>
      </c>
      <c r="BB40" s="8" t="s">
        <v>193</v>
      </c>
      <c r="BC40" s="8" t="s">
        <v>191</v>
      </c>
      <c r="BD40" s="8" t="s">
        <v>193</v>
      </c>
      <c r="BE40" s="8" t="s">
        <v>191</v>
      </c>
      <c r="BF40" s="8" t="s">
        <v>193</v>
      </c>
      <c r="BG40" s="8" t="s">
        <v>191</v>
      </c>
      <c r="BH40" s="8" t="s">
        <v>193</v>
      </c>
      <c r="BI40" s="8" t="s">
        <v>191</v>
      </c>
      <c r="BJ40" s="8" t="s">
        <v>193</v>
      </c>
      <c r="BK40" s="8" t="s">
        <v>191</v>
      </c>
      <c r="BL40" s="8" t="s">
        <v>193</v>
      </c>
      <c r="BM40" s="8" t="s">
        <v>191</v>
      </c>
      <c r="BN40" s="8" t="s">
        <v>193</v>
      </c>
      <c r="BO40" s="8" t="s">
        <v>191</v>
      </c>
      <c r="BP40" s="8" t="s">
        <v>193</v>
      </c>
      <c r="BQ40" s="8" t="s">
        <v>191</v>
      </c>
      <c r="BR40" s="8" t="s">
        <v>193</v>
      </c>
      <c r="BS40" s="8" t="s">
        <v>191</v>
      </c>
      <c r="BT40" s="8" t="s">
        <v>193</v>
      </c>
      <c r="BU40" s="8" t="s">
        <v>191</v>
      </c>
      <c r="BV40" s="8" t="s">
        <v>193</v>
      </c>
      <c r="BW40" s="8" t="s">
        <v>191</v>
      </c>
      <c r="BX40" s="8" t="s">
        <v>193</v>
      </c>
      <c r="BY40" s="8" t="s">
        <v>191</v>
      </c>
    </row>
    <row r="41" spans="1:77" x14ac:dyDescent="0.25">
      <c r="A41" s="5" t="s">
        <v>146</v>
      </c>
      <c r="B41" s="7" t="s">
        <v>193</v>
      </c>
      <c r="C41" s="7" t="s">
        <v>191</v>
      </c>
      <c r="D41" s="7" t="s">
        <v>193</v>
      </c>
      <c r="E41" s="7" t="s">
        <v>191</v>
      </c>
      <c r="F41" s="7" t="s">
        <v>193</v>
      </c>
      <c r="G41" s="7" t="s">
        <v>191</v>
      </c>
      <c r="H41" s="7" t="s">
        <v>193</v>
      </c>
      <c r="I41" s="7" t="s">
        <v>191</v>
      </c>
      <c r="J41" s="7" t="s">
        <v>193</v>
      </c>
      <c r="K41" s="7" t="s">
        <v>191</v>
      </c>
      <c r="L41" s="7" t="s">
        <v>193</v>
      </c>
      <c r="M41" s="7" t="s">
        <v>191</v>
      </c>
      <c r="N41" s="7" t="s">
        <v>193</v>
      </c>
      <c r="O41" s="7" t="s">
        <v>191</v>
      </c>
      <c r="P41" s="7" t="s">
        <v>193</v>
      </c>
      <c r="Q41" s="7" t="s">
        <v>191</v>
      </c>
      <c r="R41" s="7" t="s">
        <v>193</v>
      </c>
      <c r="S41" s="7" t="s">
        <v>191</v>
      </c>
      <c r="T41" s="7" t="s">
        <v>193</v>
      </c>
      <c r="U41" s="7" t="s">
        <v>191</v>
      </c>
      <c r="V41" s="7" t="s">
        <v>193</v>
      </c>
      <c r="W41" s="7" t="s">
        <v>191</v>
      </c>
      <c r="X41" s="7" t="s">
        <v>193</v>
      </c>
      <c r="Y41" s="7" t="s">
        <v>191</v>
      </c>
      <c r="Z41" s="7" t="s">
        <v>193</v>
      </c>
      <c r="AA41" s="7" t="s">
        <v>191</v>
      </c>
      <c r="AB41" s="7" t="s">
        <v>193</v>
      </c>
      <c r="AC41" s="7" t="s">
        <v>191</v>
      </c>
      <c r="AD41" s="7" t="s">
        <v>193</v>
      </c>
      <c r="AE41" s="7" t="s">
        <v>191</v>
      </c>
      <c r="AF41" s="7" t="s">
        <v>193</v>
      </c>
      <c r="AG41" s="7" t="s">
        <v>191</v>
      </c>
      <c r="AH41" s="7" t="s">
        <v>193</v>
      </c>
      <c r="AI41" s="7" t="s">
        <v>191</v>
      </c>
      <c r="AJ41" s="7" t="s">
        <v>193</v>
      </c>
      <c r="AK41" s="7" t="s">
        <v>191</v>
      </c>
      <c r="AL41" s="7" t="s">
        <v>193</v>
      </c>
      <c r="AM41" s="7" t="s">
        <v>191</v>
      </c>
      <c r="AN41" s="7" t="s">
        <v>193</v>
      </c>
      <c r="AO41" s="7" t="s">
        <v>191</v>
      </c>
      <c r="AP41" s="7" t="s">
        <v>193</v>
      </c>
      <c r="AQ41" s="7" t="s">
        <v>191</v>
      </c>
      <c r="AR41" s="7" t="s">
        <v>193</v>
      </c>
      <c r="AS41" s="7" t="s">
        <v>191</v>
      </c>
      <c r="AT41" s="7" t="s">
        <v>193</v>
      </c>
      <c r="AU41" s="7" t="s">
        <v>191</v>
      </c>
      <c r="AV41" s="7" t="s">
        <v>193</v>
      </c>
      <c r="AW41" s="7" t="s">
        <v>191</v>
      </c>
      <c r="AX41" s="7" t="s">
        <v>193</v>
      </c>
      <c r="AY41" s="7" t="s">
        <v>191</v>
      </c>
      <c r="AZ41" s="7" t="s">
        <v>193</v>
      </c>
      <c r="BA41" s="7" t="s">
        <v>191</v>
      </c>
      <c r="BB41" s="7" t="s">
        <v>193</v>
      </c>
      <c r="BC41" s="7" t="s">
        <v>191</v>
      </c>
      <c r="BD41" s="7" t="s">
        <v>193</v>
      </c>
      <c r="BE41" s="7" t="s">
        <v>191</v>
      </c>
      <c r="BF41" s="7" t="s">
        <v>193</v>
      </c>
      <c r="BG41" s="7" t="s">
        <v>191</v>
      </c>
      <c r="BH41" s="7" t="s">
        <v>193</v>
      </c>
      <c r="BI41" s="7" t="s">
        <v>191</v>
      </c>
      <c r="BJ41" s="7" t="s">
        <v>193</v>
      </c>
      <c r="BK41" s="7" t="s">
        <v>191</v>
      </c>
      <c r="BL41" s="7" t="s">
        <v>193</v>
      </c>
      <c r="BM41" s="7" t="s">
        <v>191</v>
      </c>
      <c r="BN41" s="7" t="s">
        <v>193</v>
      </c>
      <c r="BO41" s="7" t="s">
        <v>191</v>
      </c>
      <c r="BP41" s="7" t="s">
        <v>193</v>
      </c>
      <c r="BQ41" s="7" t="s">
        <v>191</v>
      </c>
      <c r="BR41" s="7" t="s">
        <v>193</v>
      </c>
      <c r="BS41" s="7" t="s">
        <v>191</v>
      </c>
      <c r="BT41" s="7" t="s">
        <v>193</v>
      </c>
      <c r="BU41" s="7" t="s">
        <v>191</v>
      </c>
      <c r="BV41" s="7" t="s">
        <v>193</v>
      </c>
      <c r="BW41" s="7" t="s">
        <v>191</v>
      </c>
      <c r="BX41" s="7" t="s">
        <v>193</v>
      </c>
      <c r="BY41" s="7" t="s">
        <v>191</v>
      </c>
    </row>
    <row r="42" spans="1:77" x14ac:dyDescent="0.25">
      <c r="A42" s="5" t="s">
        <v>147</v>
      </c>
      <c r="B42" s="8" t="s">
        <v>193</v>
      </c>
      <c r="C42" s="8" t="s">
        <v>191</v>
      </c>
      <c r="D42" s="8" t="s">
        <v>193</v>
      </c>
      <c r="E42" s="8" t="s">
        <v>191</v>
      </c>
      <c r="F42" s="8" t="s">
        <v>193</v>
      </c>
      <c r="G42" s="8" t="s">
        <v>191</v>
      </c>
      <c r="H42" s="8" t="s">
        <v>193</v>
      </c>
      <c r="I42" s="8" t="s">
        <v>191</v>
      </c>
      <c r="J42" s="8" t="s">
        <v>193</v>
      </c>
      <c r="K42" s="8" t="s">
        <v>191</v>
      </c>
      <c r="L42" s="8" t="s">
        <v>193</v>
      </c>
      <c r="M42" s="8" t="s">
        <v>191</v>
      </c>
      <c r="N42" s="8" t="s">
        <v>193</v>
      </c>
      <c r="O42" s="8" t="s">
        <v>191</v>
      </c>
      <c r="P42" s="8" t="s">
        <v>193</v>
      </c>
      <c r="Q42" s="8" t="s">
        <v>191</v>
      </c>
      <c r="R42" s="8" t="s">
        <v>193</v>
      </c>
      <c r="S42" s="8" t="s">
        <v>191</v>
      </c>
      <c r="T42" s="8" t="s">
        <v>193</v>
      </c>
      <c r="U42" s="8" t="s">
        <v>191</v>
      </c>
      <c r="V42" s="8" t="s">
        <v>193</v>
      </c>
      <c r="W42" s="8" t="s">
        <v>191</v>
      </c>
      <c r="X42" s="8" t="s">
        <v>193</v>
      </c>
      <c r="Y42" s="8" t="s">
        <v>191</v>
      </c>
      <c r="Z42" s="8" t="s">
        <v>193</v>
      </c>
      <c r="AA42" s="8" t="s">
        <v>191</v>
      </c>
      <c r="AB42" s="8" t="s">
        <v>193</v>
      </c>
      <c r="AC42" s="8" t="s">
        <v>191</v>
      </c>
      <c r="AD42" s="8" t="s">
        <v>193</v>
      </c>
      <c r="AE42" s="8" t="s">
        <v>191</v>
      </c>
      <c r="AF42" s="8" t="s">
        <v>193</v>
      </c>
      <c r="AG42" s="8" t="s">
        <v>191</v>
      </c>
      <c r="AH42" s="8" t="s">
        <v>193</v>
      </c>
      <c r="AI42" s="8" t="s">
        <v>191</v>
      </c>
      <c r="AJ42" s="8" t="s">
        <v>193</v>
      </c>
      <c r="AK42" s="8" t="s">
        <v>191</v>
      </c>
      <c r="AL42" s="8" t="s">
        <v>193</v>
      </c>
      <c r="AM42" s="8" t="s">
        <v>191</v>
      </c>
      <c r="AN42" s="8" t="s">
        <v>193</v>
      </c>
      <c r="AO42" s="8" t="s">
        <v>191</v>
      </c>
      <c r="AP42" s="8" t="s">
        <v>193</v>
      </c>
      <c r="AQ42" s="8" t="s">
        <v>191</v>
      </c>
      <c r="AR42" s="8" t="s">
        <v>193</v>
      </c>
      <c r="AS42" s="8" t="s">
        <v>191</v>
      </c>
      <c r="AT42" s="8" t="s">
        <v>193</v>
      </c>
      <c r="AU42" s="8" t="s">
        <v>191</v>
      </c>
      <c r="AV42" s="8" t="s">
        <v>193</v>
      </c>
      <c r="AW42" s="8" t="s">
        <v>191</v>
      </c>
      <c r="AX42" s="8" t="s">
        <v>193</v>
      </c>
      <c r="AY42" s="8" t="s">
        <v>191</v>
      </c>
      <c r="AZ42" s="8" t="s">
        <v>193</v>
      </c>
      <c r="BA42" s="8" t="s">
        <v>191</v>
      </c>
      <c r="BB42" s="8" t="s">
        <v>193</v>
      </c>
      <c r="BC42" s="8" t="s">
        <v>191</v>
      </c>
      <c r="BD42" s="8" t="s">
        <v>193</v>
      </c>
      <c r="BE42" s="8" t="s">
        <v>191</v>
      </c>
      <c r="BF42" s="8" t="s">
        <v>193</v>
      </c>
      <c r="BG42" s="8" t="s">
        <v>191</v>
      </c>
      <c r="BH42" s="8" t="s">
        <v>193</v>
      </c>
      <c r="BI42" s="8" t="s">
        <v>191</v>
      </c>
      <c r="BJ42" s="8" t="s">
        <v>193</v>
      </c>
      <c r="BK42" s="8" t="s">
        <v>191</v>
      </c>
      <c r="BL42" s="8" t="s">
        <v>193</v>
      </c>
      <c r="BM42" s="8" t="s">
        <v>191</v>
      </c>
      <c r="BN42" s="8" t="s">
        <v>193</v>
      </c>
      <c r="BO42" s="8" t="s">
        <v>191</v>
      </c>
      <c r="BP42" s="8" t="s">
        <v>193</v>
      </c>
      <c r="BQ42" s="8" t="s">
        <v>191</v>
      </c>
      <c r="BR42" s="8" t="s">
        <v>193</v>
      </c>
      <c r="BS42" s="8" t="s">
        <v>191</v>
      </c>
      <c r="BT42" s="8" t="s">
        <v>193</v>
      </c>
      <c r="BU42" s="8" t="s">
        <v>191</v>
      </c>
      <c r="BV42" s="8" t="s">
        <v>193</v>
      </c>
      <c r="BW42" s="8" t="s">
        <v>191</v>
      </c>
      <c r="BX42" s="8" t="s">
        <v>193</v>
      </c>
      <c r="BY42" s="8" t="s">
        <v>191</v>
      </c>
    </row>
    <row r="44" spans="1:77" x14ac:dyDescent="0.25">
      <c r="A44" s="1" t="s">
        <v>194</v>
      </c>
    </row>
    <row r="45" spans="1:77" x14ac:dyDescent="0.25">
      <c r="A45" s="1" t="s">
        <v>193</v>
      </c>
      <c r="B45" s="2" t="s">
        <v>195</v>
      </c>
    </row>
  </sheetData>
  <mergeCells count="38">
    <mergeCell ref="BT10:BU10"/>
    <mergeCell ref="BV10:BW10"/>
    <mergeCell ref="BX10:BY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BY45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</cols>
  <sheetData>
    <row r="1" spans="1:77" x14ac:dyDescent="0.25">
      <c r="A1" s="2" t="s">
        <v>203</v>
      </c>
    </row>
    <row r="2" spans="1:77" x14ac:dyDescent="0.25">
      <c r="A2" s="2" t="s">
        <v>188</v>
      </c>
      <c r="B2" s="1" t="s">
        <v>0</v>
      </c>
    </row>
    <row r="3" spans="1:77" x14ac:dyDescent="0.25">
      <c r="A3" s="2" t="s">
        <v>189</v>
      </c>
      <c r="B3" s="2" t="s">
        <v>6</v>
      </c>
    </row>
    <row r="4" spans="1:77" x14ac:dyDescent="0.25"/>
    <row r="5" spans="1:77" x14ac:dyDescent="0.25">
      <c r="A5" s="1" t="s">
        <v>11</v>
      </c>
      <c r="C5" s="2" t="s">
        <v>16</v>
      </c>
    </row>
    <row r="6" spans="1:77" x14ac:dyDescent="0.25">
      <c r="A6" s="1" t="s">
        <v>12</v>
      </c>
      <c r="C6" s="2" t="s">
        <v>17</v>
      </c>
    </row>
    <row r="7" spans="1:77" x14ac:dyDescent="0.25">
      <c r="A7" s="1" t="s">
        <v>13</v>
      </c>
      <c r="C7" s="2" t="s">
        <v>73</v>
      </c>
    </row>
    <row r="8" spans="1:77" x14ac:dyDescent="0.25">
      <c r="A8" s="1" t="s">
        <v>14</v>
      </c>
      <c r="C8" s="2" t="s">
        <v>31</v>
      </c>
    </row>
    <row r="9" spans="1:77" x14ac:dyDescent="0.25"/>
    <row r="10" spans="1:77" x14ac:dyDescent="0.25">
      <c r="A10" s="3" t="s">
        <v>190</v>
      </c>
      <c r="B10" s="20" t="s">
        <v>149</v>
      </c>
      <c r="C10" s="20" t="s">
        <v>191</v>
      </c>
      <c r="D10" s="20" t="s">
        <v>150</v>
      </c>
      <c r="E10" s="20" t="s">
        <v>191</v>
      </c>
      <c r="F10" s="20" t="s">
        <v>151</v>
      </c>
      <c r="G10" s="20" t="s">
        <v>191</v>
      </c>
      <c r="H10" s="20" t="s">
        <v>152</v>
      </c>
      <c r="I10" s="20" t="s">
        <v>191</v>
      </c>
      <c r="J10" s="20" t="s">
        <v>153</v>
      </c>
      <c r="K10" s="20" t="s">
        <v>191</v>
      </c>
      <c r="L10" s="20" t="s">
        <v>154</v>
      </c>
      <c r="M10" s="20" t="s">
        <v>191</v>
      </c>
      <c r="N10" s="20" t="s">
        <v>155</v>
      </c>
      <c r="O10" s="20" t="s">
        <v>191</v>
      </c>
      <c r="P10" s="20" t="s">
        <v>156</v>
      </c>
      <c r="Q10" s="20" t="s">
        <v>191</v>
      </c>
      <c r="R10" s="20" t="s">
        <v>157</v>
      </c>
      <c r="S10" s="20" t="s">
        <v>191</v>
      </c>
      <c r="T10" s="20" t="s">
        <v>158</v>
      </c>
      <c r="U10" s="20" t="s">
        <v>191</v>
      </c>
      <c r="V10" s="20" t="s">
        <v>159</v>
      </c>
      <c r="W10" s="20" t="s">
        <v>191</v>
      </c>
      <c r="X10" s="20" t="s">
        <v>160</v>
      </c>
      <c r="Y10" s="20" t="s">
        <v>191</v>
      </c>
      <c r="Z10" s="20" t="s">
        <v>161</v>
      </c>
      <c r="AA10" s="20" t="s">
        <v>191</v>
      </c>
      <c r="AB10" s="20" t="s">
        <v>162</v>
      </c>
      <c r="AC10" s="20" t="s">
        <v>191</v>
      </c>
      <c r="AD10" s="20" t="s">
        <v>163</v>
      </c>
      <c r="AE10" s="20" t="s">
        <v>191</v>
      </c>
      <c r="AF10" s="20" t="s">
        <v>164</v>
      </c>
      <c r="AG10" s="20" t="s">
        <v>191</v>
      </c>
      <c r="AH10" s="20" t="s">
        <v>165</v>
      </c>
      <c r="AI10" s="20" t="s">
        <v>191</v>
      </c>
      <c r="AJ10" s="20" t="s">
        <v>166</v>
      </c>
      <c r="AK10" s="20" t="s">
        <v>191</v>
      </c>
      <c r="AL10" s="20" t="s">
        <v>167</v>
      </c>
      <c r="AM10" s="20" t="s">
        <v>191</v>
      </c>
      <c r="AN10" s="20" t="s">
        <v>168</v>
      </c>
      <c r="AO10" s="20" t="s">
        <v>191</v>
      </c>
      <c r="AP10" s="20" t="s">
        <v>169</v>
      </c>
      <c r="AQ10" s="20" t="s">
        <v>191</v>
      </c>
      <c r="AR10" s="20" t="s">
        <v>170</v>
      </c>
      <c r="AS10" s="20" t="s">
        <v>191</v>
      </c>
      <c r="AT10" s="20" t="s">
        <v>171</v>
      </c>
      <c r="AU10" s="20" t="s">
        <v>191</v>
      </c>
      <c r="AV10" s="20" t="s">
        <v>172</v>
      </c>
      <c r="AW10" s="20" t="s">
        <v>191</v>
      </c>
      <c r="AX10" s="20" t="s">
        <v>173</v>
      </c>
      <c r="AY10" s="20" t="s">
        <v>191</v>
      </c>
      <c r="AZ10" s="20" t="s">
        <v>174</v>
      </c>
      <c r="BA10" s="20" t="s">
        <v>191</v>
      </c>
      <c r="BB10" s="20" t="s">
        <v>175</v>
      </c>
      <c r="BC10" s="20" t="s">
        <v>191</v>
      </c>
      <c r="BD10" s="20" t="s">
        <v>176</v>
      </c>
      <c r="BE10" s="20" t="s">
        <v>191</v>
      </c>
      <c r="BF10" s="20" t="s">
        <v>177</v>
      </c>
      <c r="BG10" s="20" t="s">
        <v>191</v>
      </c>
      <c r="BH10" s="20" t="s">
        <v>178</v>
      </c>
      <c r="BI10" s="20" t="s">
        <v>191</v>
      </c>
      <c r="BJ10" s="20" t="s">
        <v>179</v>
      </c>
      <c r="BK10" s="20" t="s">
        <v>191</v>
      </c>
      <c r="BL10" s="20" t="s">
        <v>180</v>
      </c>
      <c r="BM10" s="20" t="s">
        <v>191</v>
      </c>
      <c r="BN10" s="20" t="s">
        <v>181</v>
      </c>
      <c r="BO10" s="20" t="s">
        <v>191</v>
      </c>
      <c r="BP10" s="20" t="s">
        <v>182</v>
      </c>
      <c r="BQ10" s="20" t="s">
        <v>191</v>
      </c>
      <c r="BR10" s="20" t="s">
        <v>183</v>
      </c>
      <c r="BS10" s="20" t="s">
        <v>191</v>
      </c>
      <c r="BT10" s="20" t="s">
        <v>184</v>
      </c>
      <c r="BU10" s="20" t="s">
        <v>191</v>
      </c>
      <c r="BV10" s="20" t="s">
        <v>185</v>
      </c>
      <c r="BW10" s="20" t="s">
        <v>191</v>
      </c>
      <c r="BX10" s="20" t="s">
        <v>186</v>
      </c>
      <c r="BY10" s="20" t="s">
        <v>191</v>
      </c>
    </row>
    <row r="11" spans="1:77" x14ac:dyDescent="0.25">
      <c r="A11" s="4" t="s">
        <v>192</v>
      </c>
      <c r="B11" s="6" t="s">
        <v>191</v>
      </c>
      <c r="C11" s="6" t="s">
        <v>191</v>
      </c>
      <c r="D11" s="6" t="s">
        <v>191</v>
      </c>
      <c r="E11" s="6" t="s">
        <v>191</v>
      </c>
      <c r="F11" s="6" t="s">
        <v>191</v>
      </c>
      <c r="G11" s="6" t="s">
        <v>191</v>
      </c>
      <c r="H11" s="6" t="s">
        <v>191</v>
      </c>
      <c r="I11" s="6" t="s">
        <v>191</v>
      </c>
      <c r="J11" s="6" t="s">
        <v>191</v>
      </c>
      <c r="K11" s="6" t="s">
        <v>191</v>
      </c>
      <c r="L11" s="6" t="s">
        <v>191</v>
      </c>
      <c r="M11" s="6" t="s">
        <v>191</v>
      </c>
      <c r="N11" s="6" t="s">
        <v>191</v>
      </c>
      <c r="O11" s="6" t="s">
        <v>191</v>
      </c>
      <c r="P11" s="6" t="s">
        <v>191</v>
      </c>
      <c r="Q11" s="6" t="s">
        <v>191</v>
      </c>
      <c r="R11" s="6" t="s">
        <v>191</v>
      </c>
      <c r="S11" s="6" t="s">
        <v>191</v>
      </c>
      <c r="T11" s="6" t="s">
        <v>191</v>
      </c>
      <c r="U11" s="6" t="s">
        <v>191</v>
      </c>
      <c r="V11" s="6" t="s">
        <v>191</v>
      </c>
      <c r="W11" s="6" t="s">
        <v>191</v>
      </c>
      <c r="X11" s="6" t="s">
        <v>191</v>
      </c>
      <c r="Y11" s="6" t="s">
        <v>191</v>
      </c>
      <c r="Z11" s="6" t="s">
        <v>191</v>
      </c>
      <c r="AA11" s="6" t="s">
        <v>191</v>
      </c>
      <c r="AB11" s="6" t="s">
        <v>191</v>
      </c>
      <c r="AC11" s="6" t="s">
        <v>191</v>
      </c>
      <c r="AD11" s="6" t="s">
        <v>191</v>
      </c>
      <c r="AE11" s="6" t="s">
        <v>191</v>
      </c>
      <c r="AF11" s="6" t="s">
        <v>191</v>
      </c>
      <c r="AG11" s="6" t="s">
        <v>191</v>
      </c>
      <c r="AH11" s="6" t="s">
        <v>191</v>
      </c>
      <c r="AI11" s="6" t="s">
        <v>191</v>
      </c>
      <c r="AJ11" s="6" t="s">
        <v>191</v>
      </c>
      <c r="AK11" s="6" t="s">
        <v>191</v>
      </c>
      <c r="AL11" s="6" t="s">
        <v>191</v>
      </c>
      <c r="AM11" s="6" t="s">
        <v>191</v>
      </c>
      <c r="AN11" s="6" t="s">
        <v>191</v>
      </c>
      <c r="AO11" s="6" t="s">
        <v>191</v>
      </c>
      <c r="AP11" s="6" t="s">
        <v>191</v>
      </c>
      <c r="AQ11" s="6" t="s">
        <v>191</v>
      </c>
      <c r="AR11" s="6" t="s">
        <v>191</v>
      </c>
      <c r="AS11" s="6" t="s">
        <v>191</v>
      </c>
      <c r="AT11" s="6" t="s">
        <v>191</v>
      </c>
      <c r="AU11" s="6" t="s">
        <v>191</v>
      </c>
      <c r="AV11" s="6" t="s">
        <v>191</v>
      </c>
      <c r="AW11" s="6" t="s">
        <v>191</v>
      </c>
      <c r="AX11" s="6" t="s">
        <v>191</v>
      </c>
      <c r="AY11" s="6" t="s">
        <v>191</v>
      </c>
      <c r="AZ11" s="6" t="s">
        <v>191</v>
      </c>
      <c r="BA11" s="6" t="s">
        <v>191</v>
      </c>
      <c r="BB11" s="6" t="s">
        <v>191</v>
      </c>
      <c r="BC11" s="6" t="s">
        <v>191</v>
      </c>
      <c r="BD11" s="6" t="s">
        <v>191</v>
      </c>
      <c r="BE11" s="6" t="s">
        <v>191</v>
      </c>
      <c r="BF11" s="6" t="s">
        <v>191</v>
      </c>
      <c r="BG11" s="6" t="s">
        <v>191</v>
      </c>
      <c r="BH11" s="6" t="s">
        <v>191</v>
      </c>
      <c r="BI11" s="6" t="s">
        <v>191</v>
      </c>
      <c r="BJ11" s="6" t="s">
        <v>191</v>
      </c>
      <c r="BK11" s="6" t="s">
        <v>191</v>
      </c>
      <c r="BL11" s="6" t="s">
        <v>191</v>
      </c>
      <c r="BM11" s="6" t="s">
        <v>191</v>
      </c>
      <c r="BN11" s="6" t="s">
        <v>191</v>
      </c>
      <c r="BO11" s="6" t="s">
        <v>191</v>
      </c>
      <c r="BP11" s="6" t="s">
        <v>191</v>
      </c>
      <c r="BQ11" s="6" t="s">
        <v>191</v>
      </c>
      <c r="BR11" s="6" t="s">
        <v>191</v>
      </c>
      <c r="BS11" s="6" t="s">
        <v>191</v>
      </c>
      <c r="BT11" s="6" t="s">
        <v>191</v>
      </c>
      <c r="BU11" s="6" t="s">
        <v>191</v>
      </c>
      <c r="BV11" s="6" t="s">
        <v>191</v>
      </c>
      <c r="BW11" s="6" t="s">
        <v>191</v>
      </c>
      <c r="BX11" s="6" t="s">
        <v>191</v>
      </c>
      <c r="BY11" s="6" t="s">
        <v>191</v>
      </c>
    </row>
    <row r="12" spans="1:77" x14ac:dyDescent="0.25">
      <c r="A12" s="5" t="s">
        <v>117</v>
      </c>
      <c r="B12" s="8" t="s">
        <v>193</v>
      </c>
      <c r="C12" s="8" t="s">
        <v>191</v>
      </c>
      <c r="D12" s="8" t="s">
        <v>193</v>
      </c>
      <c r="E12" s="8" t="s">
        <v>191</v>
      </c>
      <c r="F12" s="8" t="s">
        <v>193</v>
      </c>
      <c r="G12" s="8" t="s">
        <v>191</v>
      </c>
      <c r="H12" s="8" t="s">
        <v>193</v>
      </c>
      <c r="I12" s="8" t="s">
        <v>191</v>
      </c>
      <c r="J12" s="8" t="s">
        <v>193</v>
      </c>
      <c r="K12" s="8" t="s">
        <v>191</v>
      </c>
      <c r="L12" s="8" t="s">
        <v>193</v>
      </c>
      <c r="M12" s="8" t="s">
        <v>191</v>
      </c>
      <c r="N12" s="8" t="s">
        <v>193</v>
      </c>
      <c r="O12" s="8" t="s">
        <v>191</v>
      </c>
      <c r="P12" s="8" t="s">
        <v>193</v>
      </c>
      <c r="Q12" s="8" t="s">
        <v>191</v>
      </c>
      <c r="R12" s="8" t="s">
        <v>193</v>
      </c>
      <c r="S12" s="8" t="s">
        <v>191</v>
      </c>
      <c r="T12" s="8" t="s">
        <v>193</v>
      </c>
      <c r="U12" s="8" t="s">
        <v>191</v>
      </c>
      <c r="V12" s="8" t="s">
        <v>193</v>
      </c>
      <c r="W12" s="8" t="s">
        <v>191</v>
      </c>
      <c r="X12" s="8" t="s">
        <v>193</v>
      </c>
      <c r="Y12" s="8" t="s">
        <v>191</v>
      </c>
      <c r="Z12" s="8" t="s">
        <v>193</v>
      </c>
      <c r="AA12" s="8" t="s">
        <v>191</v>
      </c>
      <c r="AB12" s="8" t="s">
        <v>193</v>
      </c>
      <c r="AC12" s="8" t="s">
        <v>191</v>
      </c>
      <c r="AD12" s="8" t="s">
        <v>193</v>
      </c>
      <c r="AE12" s="8" t="s">
        <v>191</v>
      </c>
      <c r="AF12" s="8" t="s">
        <v>193</v>
      </c>
      <c r="AG12" s="8" t="s">
        <v>191</v>
      </c>
      <c r="AH12" s="8" t="s">
        <v>193</v>
      </c>
      <c r="AI12" s="8" t="s">
        <v>191</v>
      </c>
      <c r="AJ12" s="8" t="s">
        <v>193</v>
      </c>
      <c r="AK12" s="8" t="s">
        <v>191</v>
      </c>
      <c r="AL12" s="8" t="s">
        <v>193</v>
      </c>
      <c r="AM12" s="8" t="s">
        <v>191</v>
      </c>
      <c r="AN12" s="8" t="s">
        <v>193</v>
      </c>
      <c r="AO12" s="8" t="s">
        <v>191</v>
      </c>
      <c r="AP12" s="8" t="s">
        <v>193</v>
      </c>
      <c r="AQ12" s="8" t="s">
        <v>191</v>
      </c>
      <c r="AR12" s="8" t="s">
        <v>193</v>
      </c>
      <c r="AS12" s="8" t="s">
        <v>191</v>
      </c>
      <c r="AT12" s="8" t="s">
        <v>193</v>
      </c>
      <c r="AU12" s="8" t="s">
        <v>191</v>
      </c>
      <c r="AV12" s="8" t="s">
        <v>193</v>
      </c>
      <c r="AW12" s="8" t="s">
        <v>191</v>
      </c>
      <c r="AX12" s="8" t="s">
        <v>193</v>
      </c>
      <c r="AY12" s="8" t="s">
        <v>191</v>
      </c>
      <c r="AZ12" s="8" t="s">
        <v>193</v>
      </c>
      <c r="BA12" s="8" t="s">
        <v>191</v>
      </c>
      <c r="BB12" s="8" t="s">
        <v>193</v>
      </c>
      <c r="BC12" s="8" t="s">
        <v>191</v>
      </c>
      <c r="BD12" s="8" t="s">
        <v>193</v>
      </c>
      <c r="BE12" s="8" t="s">
        <v>191</v>
      </c>
      <c r="BF12" s="8" t="s">
        <v>193</v>
      </c>
      <c r="BG12" s="8" t="s">
        <v>191</v>
      </c>
      <c r="BH12" s="8" t="s">
        <v>193</v>
      </c>
      <c r="BI12" s="8" t="s">
        <v>191</v>
      </c>
      <c r="BJ12" s="8" t="s">
        <v>193</v>
      </c>
      <c r="BK12" s="8" t="s">
        <v>191</v>
      </c>
      <c r="BL12" s="8" t="s">
        <v>193</v>
      </c>
      <c r="BM12" s="8" t="s">
        <v>191</v>
      </c>
      <c r="BN12" s="8" t="s">
        <v>193</v>
      </c>
      <c r="BO12" s="8" t="s">
        <v>191</v>
      </c>
      <c r="BP12" s="8" t="s">
        <v>193</v>
      </c>
      <c r="BQ12" s="8" t="s">
        <v>191</v>
      </c>
      <c r="BR12" s="8" t="s">
        <v>193</v>
      </c>
      <c r="BS12" s="8" t="s">
        <v>191</v>
      </c>
      <c r="BT12" s="8" t="s">
        <v>193</v>
      </c>
      <c r="BU12" s="8" t="s">
        <v>191</v>
      </c>
      <c r="BV12" s="8" t="s">
        <v>193</v>
      </c>
      <c r="BW12" s="8" t="s">
        <v>191</v>
      </c>
      <c r="BX12" s="8" t="s">
        <v>193</v>
      </c>
      <c r="BY12" s="8" t="s">
        <v>191</v>
      </c>
    </row>
    <row r="13" spans="1:77" x14ac:dyDescent="0.25">
      <c r="A13" s="5" t="s">
        <v>118</v>
      </c>
      <c r="B13" s="7" t="s">
        <v>193</v>
      </c>
      <c r="C13" s="7" t="s">
        <v>191</v>
      </c>
      <c r="D13" s="7" t="s">
        <v>193</v>
      </c>
      <c r="E13" s="7" t="s">
        <v>191</v>
      </c>
      <c r="F13" s="7" t="s">
        <v>193</v>
      </c>
      <c r="G13" s="7" t="s">
        <v>191</v>
      </c>
      <c r="H13" s="7" t="s">
        <v>193</v>
      </c>
      <c r="I13" s="7" t="s">
        <v>191</v>
      </c>
      <c r="J13" s="7" t="s">
        <v>193</v>
      </c>
      <c r="K13" s="7" t="s">
        <v>191</v>
      </c>
      <c r="L13" s="7" t="s">
        <v>193</v>
      </c>
      <c r="M13" s="7" t="s">
        <v>191</v>
      </c>
      <c r="N13" s="7" t="s">
        <v>193</v>
      </c>
      <c r="O13" s="7" t="s">
        <v>191</v>
      </c>
      <c r="P13" s="7" t="s">
        <v>193</v>
      </c>
      <c r="Q13" s="7" t="s">
        <v>191</v>
      </c>
      <c r="R13" s="7" t="s">
        <v>193</v>
      </c>
      <c r="S13" s="7" t="s">
        <v>191</v>
      </c>
      <c r="T13" s="7" t="s">
        <v>193</v>
      </c>
      <c r="U13" s="7" t="s">
        <v>191</v>
      </c>
      <c r="V13" s="7" t="s">
        <v>193</v>
      </c>
      <c r="W13" s="7" t="s">
        <v>191</v>
      </c>
      <c r="X13" s="7" t="s">
        <v>193</v>
      </c>
      <c r="Y13" s="7" t="s">
        <v>191</v>
      </c>
      <c r="Z13" s="7" t="s">
        <v>193</v>
      </c>
      <c r="AA13" s="7" t="s">
        <v>191</v>
      </c>
      <c r="AB13" s="7" t="s">
        <v>193</v>
      </c>
      <c r="AC13" s="7" t="s">
        <v>191</v>
      </c>
      <c r="AD13" s="7" t="s">
        <v>193</v>
      </c>
      <c r="AE13" s="7" t="s">
        <v>191</v>
      </c>
      <c r="AF13" s="7" t="s">
        <v>193</v>
      </c>
      <c r="AG13" s="7" t="s">
        <v>191</v>
      </c>
      <c r="AH13" s="7" t="s">
        <v>193</v>
      </c>
      <c r="AI13" s="7" t="s">
        <v>191</v>
      </c>
      <c r="AJ13" s="7" t="s">
        <v>193</v>
      </c>
      <c r="AK13" s="7" t="s">
        <v>191</v>
      </c>
      <c r="AL13" s="7" t="s">
        <v>193</v>
      </c>
      <c r="AM13" s="7" t="s">
        <v>191</v>
      </c>
      <c r="AN13" s="7" t="s">
        <v>193</v>
      </c>
      <c r="AO13" s="7" t="s">
        <v>191</v>
      </c>
      <c r="AP13" s="7" t="s">
        <v>193</v>
      </c>
      <c r="AQ13" s="7" t="s">
        <v>191</v>
      </c>
      <c r="AR13" s="7" t="s">
        <v>193</v>
      </c>
      <c r="AS13" s="7" t="s">
        <v>191</v>
      </c>
      <c r="AT13" s="7" t="s">
        <v>193</v>
      </c>
      <c r="AU13" s="7" t="s">
        <v>191</v>
      </c>
      <c r="AV13" s="7" t="s">
        <v>193</v>
      </c>
      <c r="AW13" s="7" t="s">
        <v>191</v>
      </c>
      <c r="AX13" s="7" t="s">
        <v>193</v>
      </c>
      <c r="AY13" s="7" t="s">
        <v>191</v>
      </c>
      <c r="AZ13" s="7" t="s">
        <v>193</v>
      </c>
      <c r="BA13" s="7" t="s">
        <v>191</v>
      </c>
      <c r="BB13" s="7" t="s">
        <v>193</v>
      </c>
      <c r="BC13" s="7" t="s">
        <v>191</v>
      </c>
      <c r="BD13" s="7" t="s">
        <v>193</v>
      </c>
      <c r="BE13" s="7" t="s">
        <v>191</v>
      </c>
      <c r="BF13" s="7" t="s">
        <v>193</v>
      </c>
      <c r="BG13" s="7" t="s">
        <v>191</v>
      </c>
      <c r="BH13" s="7" t="s">
        <v>193</v>
      </c>
      <c r="BI13" s="7" t="s">
        <v>191</v>
      </c>
      <c r="BJ13" s="7" t="s">
        <v>193</v>
      </c>
      <c r="BK13" s="7" t="s">
        <v>191</v>
      </c>
      <c r="BL13" s="7" t="s">
        <v>193</v>
      </c>
      <c r="BM13" s="7" t="s">
        <v>191</v>
      </c>
      <c r="BN13" s="7" t="s">
        <v>193</v>
      </c>
      <c r="BO13" s="7" t="s">
        <v>191</v>
      </c>
      <c r="BP13" s="7" t="s">
        <v>193</v>
      </c>
      <c r="BQ13" s="7" t="s">
        <v>191</v>
      </c>
      <c r="BR13" s="7" t="s">
        <v>193</v>
      </c>
      <c r="BS13" s="7" t="s">
        <v>191</v>
      </c>
      <c r="BT13" s="7" t="s">
        <v>193</v>
      </c>
      <c r="BU13" s="7" t="s">
        <v>191</v>
      </c>
      <c r="BV13" s="7" t="s">
        <v>193</v>
      </c>
      <c r="BW13" s="7" t="s">
        <v>191</v>
      </c>
      <c r="BX13" s="7" t="s">
        <v>193</v>
      </c>
      <c r="BY13" s="7" t="s">
        <v>191</v>
      </c>
    </row>
    <row r="14" spans="1:77" x14ac:dyDescent="0.25">
      <c r="A14" s="5" t="s">
        <v>119</v>
      </c>
      <c r="B14" s="8" t="s">
        <v>193</v>
      </c>
      <c r="C14" s="8" t="s">
        <v>191</v>
      </c>
      <c r="D14" s="8" t="s">
        <v>193</v>
      </c>
      <c r="E14" s="8" t="s">
        <v>191</v>
      </c>
      <c r="F14" s="8" t="s">
        <v>193</v>
      </c>
      <c r="G14" s="8" t="s">
        <v>191</v>
      </c>
      <c r="H14" s="8" t="s">
        <v>193</v>
      </c>
      <c r="I14" s="8" t="s">
        <v>191</v>
      </c>
      <c r="J14" s="8" t="s">
        <v>193</v>
      </c>
      <c r="K14" s="8" t="s">
        <v>191</v>
      </c>
      <c r="L14" s="8" t="s">
        <v>193</v>
      </c>
      <c r="M14" s="8" t="s">
        <v>191</v>
      </c>
      <c r="N14" s="8" t="s">
        <v>193</v>
      </c>
      <c r="O14" s="8" t="s">
        <v>191</v>
      </c>
      <c r="P14" s="8" t="s">
        <v>193</v>
      </c>
      <c r="Q14" s="8" t="s">
        <v>191</v>
      </c>
      <c r="R14" s="8" t="s">
        <v>193</v>
      </c>
      <c r="S14" s="8" t="s">
        <v>191</v>
      </c>
      <c r="T14" s="8" t="s">
        <v>193</v>
      </c>
      <c r="U14" s="8" t="s">
        <v>191</v>
      </c>
      <c r="V14" s="8" t="s">
        <v>193</v>
      </c>
      <c r="W14" s="8" t="s">
        <v>191</v>
      </c>
      <c r="X14" s="8" t="s">
        <v>193</v>
      </c>
      <c r="Y14" s="8" t="s">
        <v>191</v>
      </c>
      <c r="Z14" s="8" t="s">
        <v>193</v>
      </c>
      <c r="AA14" s="8" t="s">
        <v>191</v>
      </c>
      <c r="AB14" s="8" t="s">
        <v>193</v>
      </c>
      <c r="AC14" s="8" t="s">
        <v>191</v>
      </c>
      <c r="AD14" s="8" t="s">
        <v>193</v>
      </c>
      <c r="AE14" s="8" t="s">
        <v>191</v>
      </c>
      <c r="AF14" s="8" t="s">
        <v>193</v>
      </c>
      <c r="AG14" s="8" t="s">
        <v>191</v>
      </c>
      <c r="AH14" s="8" t="s">
        <v>193</v>
      </c>
      <c r="AI14" s="8" t="s">
        <v>191</v>
      </c>
      <c r="AJ14" s="8" t="s">
        <v>193</v>
      </c>
      <c r="AK14" s="8" t="s">
        <v>191</v>
      </c>
      <c r="AL14" s="8" t="s">
        <v>193</v>
      </c>
      <c r="AM14" s="8" t="s">
        <v>191</v>
      </c>
      <c r="AN14" s="8" t="s">
        <v>193</v>
      </c>
      <c r="AO14" s="8" t="s">
        <v>191</v>
      </c>
      <c r="AP14" s="8" t="s">
        <v>193</v>
      </c>
      <c r="AQ14" s="8" t="s">
        <v>191</v>
      </c>
      <c r="AR14" s="8" t="s">
        <v>193</v>
      </c>
      <c r="AS14" s="8" t="s">
        <v>191</v>
      </c>
      <c r="AT14" s="8" t="s">
        <v>193</v>
      </c>
      <c r="AU14" s="8" t="s">
        <v>191</v>
      </c>
      <c r="AV14" s="8" t="s">
        <v>193</v>
      </c>
      <c r="AW14" s="8" t="s">
        <v>191</v>
      </c>
      <c r="AX14" s="8" t="s">
        <v>193</v>
      </c>
      <c r="AY14" s="8" t="s">
        <v>191</v>
      </c>
      <c r="AZ14" s="8" t="s">
        <v>193</v>
      </c>
      <c r="BA14" s="8" t="s">
        <v>191</v>
      </c>
      <c r="BB14" s="8" t="s">
        <v>193</v>
      </c>
      <c r="BC14" s="8" t="s">
        <v>191</v>
      </c>
      <c r="BD14" s="8" t="s">
        <v>193</v>
      </c>
      <c r="BE14" s="8" t="s">
        <v>191</v>
      </c>
      <c r="BF14" s="8" t="s">
        <v>193</v>
      </c>
      <c r="BG14" s="8" t="s">
        <v>191</v>
      </c>
      <c r="BH14" s="8" t="s">
        <v>193</v>
      </c>
      <c r="BI14" s="8" t="s">
        <v>191</v>
      </c>
      <c r="BJ14" s="8" t="s">
        <v>193</v>
      </c>
      <c r="BK14" s="8" t="s">
        <v>191</v>
      </c>
      <c r="BL14" s="8" t="s">
        <v>193</v>
      </c>
      <c r="BM14" s="8" t="s">
        <v>191</v>
      </c>
      <c r="BN14" s="8" t="s">
        <v>193</v>
      </c>
      <c r="BO14" s="8" t="s">
        <v>191</v>
      </c>
      <c r="BP14" s="8" t="s">
        <v>193</v>
      </c>
      <c r="BQ14" s="8" t="s">
        <v>191</v>
      </c>
      <c r="BR14" s="8" t="s">
        <v>193</v>
      </c>
      <c r="BS14" s="8" t="s">
        <v>191</v>
      </c>
      <c r="BT14" s="8" t="s">
        <v>193</v>
      </c>
      <c r="BU14" s="8" t="s">
        <v>191</v>
      </c>
      <c r="BV14" s="8" t="s">
        <v>193</v>
      </c>
      <c r="BW14" s="8" t="s">
        <v>191</v>
      </c>
      <c r="BX14" s="8" t="s">
        <v>193</v>
      </c>
      <c r="BY14" s="8" t="s">
        <v>191</v>
      </c>
    </row>
    <row r="15" spans="1:77" x14ac:dyDescent="0.25">
      <c r="A15" s="5" t="s">
        <v>120</v>
      </c>
      <c r="B15" s="7" t="s">
        <v>193</v>
      </c>
      <c r="C15" s="7" t="s">
        <v>191</v>
      </c>
      <c r="D15" s="7" t="s">
        <v>193</v>
      </c>
      <c r="E15" s="7" t="s">
        <v>191</v>
      </c>
      <c r="F15" s="7" t="s">
        <v>193</v>
      </c>
      <c r="G15" s="7" t="s">
        <v>191</v>
      </c>
      <c r="H15" s="7" t="s">
        <v>193</v>
      </c>
      <c r="I15" s="7" t="s">
        <v>191</v>
      </c>
      <c r="J15" s="7" t="s">
        <v>193</v>
      </c>
      <c r="K15" s="7" t="s">
        <v>191</v>
      </c>
      <c r="L15" s="7" t="s">
        <v>193</v>
      </c>
      <c r="M15" s="7" t="s">
        <v>191</v>
      </c>
      <c r="N15" s="7" t="s">
        <v>193</v>
      </c>
      <c r="O15" s="7" t="s">
        <v>191</v>
      </c>
      <c r="P15" s="7" t="s">
        <v>193</v>
      </c>
      <c r="Q15" s="7" t="s">
        <v>191</v>
      </c>
      <c r="R15" s="7" t="s">
        <v>193</v>
      </c>
      <c r="S15" s="7" t="s">
        <v>191</v>
      </c>
      <c r="T15" s="7" t="s">
        <v>193</v>
      </c>
      <c r="U15" s="7" t="s">
        <v>191</v>
      </c>
      <c r="V15" s="7" t="s">
        <v>193</v>
      </c>
      <c r="W15" s="7" t="s">
        <v>191</v>
      </c>
      <c r="X15" s="7" t="s">
        <v>193</v>
      </c>
      <c r="Y15" s="7" t="s">
        <v>191</v>
      </c>
      <c r="Z15" s="7" t="s">
        <v>193</v>
      </c>
      <c r="AA15" s="7" t="s">
        <v>191</v>
      </c>
      <c r="AB15" s="7" t="s">
        <v>193</v>
      </c>
      <c r="AC15" s="7" t="s">
        <v>191</v>
      </c>
      <c r="AD15" s="7" t="s">
        <v>193</v>
      </c>
      <c r="AE15" s="7" t="s">
        <v>191</v>
      </c>
      <c r="AF15" s="7" t="s">
        <v>193</v>
      </c>
      <c r="AG15" s="7" t="s">
        <v>191</v>
      </c>
      <c r="AH15" s="7" t="s">
        <v>193</v>
      </c>
      <c r="AI15" s="7" t="s">
        <v>191</v>
      </c>
      <c r="AJ15" s="7" t="s">
        <v>193</v>
      </c>
      <c r="AK15" s="7" t="s">
        <v>191</v>
      </c>
      <c r="AL15" s="7" t="s">
        <v>193</v>
      </c>
      <c r="AM15" s="7" t="s">
        <v>191</v>
      </c>
      <c r="AN15" s="7" t="s">
        <v>193</v>
      </c>
      <c r="AO15" s="7" t="s">
        <v>191</v>
      </c>
      <c r="AP15" s="7" t="s">
        <v>193</v>
      </c>
      <c r="AQ15" s="7" t="s">
        <v>191</v>
      </c>
      <c r="AR15" s="7" t="s">
        <v>193</v>
      </c>
      <c r="AS15" s="7" t="s">
        <v>191</v>
      </c>
      <c r="AT15" s="7" t="s">
        <v>193</v>
      </c>
      <c r="AU15" s="7" t="s">
        <v>191</v>
      </c>
      <c r="AV15" s="7" t="s">
        <v>193</v>
      </c>
      <c r="AW15" s="7" t="s">
        <v>191</v>
      </c>
      <c r="AX15" s="7" t="s">
        <v>193</v>
      </c>
      <c r="AY15" s="7" t="s">
        <v>191</v>
      </c>
      <c r="AZ15" s="7" t="s">
        <v>193</v>
      </c>
      <c r="BA15" s="7" t="s">
        <v>191</v>
      </c>
      <c r="BB15" s="7" t="s">
        <v>193</v>
      </c>
      <c r="BC15" s="7" t="s">
        <v>191</v>
      </c>
      <c r="BD15" s="7" t="s">
        <v>193</v>
      </c>
      <c r="BE15" s="7" t="s">
        <v>191</v>
      </c>
      <c r="BF15" s="7" t="s">
        <v>193</v>
      </c>
      <c r="BG15" s="7" t="s">
        <v>191</v>
      </c>
      <c r="BH15" s="7" t="s">
        <v>193</v>
      </c>
      <c r="BI15" s="7" t="s">
        <v>191</v>
      </c>
      <c r="BJ15" s="7" t="s">
        <v>193</v>
      </c>
      <c r="BK15" s="7" t="s">
        <v>191</v>
      </c>
      <c r="BL15" s="7" t="s">
        <v>193</v>
      </c>
      <c r="BM15" s="7" t="s">
        <v>191</v>
      </c>
      <c r="BN15" s="7" t="s">
        <v>193</v>
      </c>
      <c r="BO15" s="7" t="s">
        <v>191</v>
      </c>
      <c r="BP15" s="7" t="s">
        <v>193</v>
      </c>
      <c r="BQ15" s="7" t="s">
        <v>191</v>
      </c>
      <c r="BR15" s="7" t="s">
        <v>193</v>
      </c>
      <c r="BS15" s="7" t="s">
        <v>191</v>
      </c>
      <c r="BT15" s="7" t="s">
        <v>193</v>
      </c>
      <c r="BU15" s="7" t="s">
        <v>191</v>
      </c>
      <c r="BV15" s="7" t="s">
        <v>193</v>
      </c>
      <c r="BW15" s="7" t="s">
        <v>191</v>
      </c>
      <c r="BX15" s="7" t="s">
        <v>193</v>
      </c>
      <c r="BY15" s="7" t="s">
        <v>191</v>
      </c>
    </row>
    <row r="16" spans="1:77" x14ac:dyDescent="0.25">
      <c r="A16" s="5" t="s">
        <v>121</v>
      </c>
      <c r="B16" s="8" t="s">
        <v>193</v>
      </c>
      <c r="C16" s="8" t="s">
        <v>191</v>
      </c>
      <c r="D16" s="8" t="s">
        <v>193</v>
      </c>
      <c r="E16" s="8" t="s">
        <v>191</v>
      </c>
      <c r="F16" s="8" t="s">
        <v>193</v>
      </c>
      <c r="G16" s="8" t="s">
        <v>191</v>
      </c>
      <c r="H16" s="8" t="s">
        <v>193</v>
      </c>
      <c r="I16" s="8" t="s">
        <v>191</v>
      </c>
      <c r="J16" s="8" t="s">
        <v>193</v>
      </c>
      <c r="K16" s="8" t="s">
        <v>191</v>
      </c>
      <c r="L16" s="8" t="s">
        <v>193</v>
      </c>
      <c r="M16" s="8" t="s">
        <v>191</v>
      </c>
      <c r="N16" s="8" t="s">
        <v>193</v>
      </c>
      <c r="O16" s="8" t="s">
        <v>191</v>
      </c>
      <c r="P16" s="8" t="s">
        <v>193</v>
      </c>
      <c r="Q16" s="8" t="s">
        <v>191</v>
      </c>
      <c r="R16" s="8" t="s">
        <v>193</v>
      </c>
      <c r="S16" s="8" t="s">
        <v>191</v>
      </c>
      <c r="T16" s="8" t="s">
        <v>193</v>
      </c>
      <c r="U16" s="8" t="s">
        <v>191</v>
      </c>
      <c r="V16" s="8" t="s">
        <v>193</v>
      </c>
      <c r="W16" s="8" t="s">
        <v>191</v>
      </c>
      <c r="X16" s="8" t="s">
        <v>193</v>
      </c>
      <c r="Y16" s="8" t="s">
        <v>191</v>
      </c>
      <c r="Z16" s="8" t="s">
        <v>193</v>
      </c>
      <c r="AA16" s="8" t="s">
        <v>191</v>
      </c>
      <c r="AB16" s="8" t="s">
        <v>193</v>
      </c>
      <c r="AC16" s="8" t="s">
        <v>191</v>
      </c>
      <c r="AD16" s="8" t="s">
        <v>193</v>
      </c>
      <c r="AE16" s="8" t="s">
        <v>191</v>
      </c>
      <c r="AF16" s="8" t="s">
        <v>193</v>
      </c>
      <c r="AG16" s="8" t="s">
        <v>191</v>
      </c>
      <c r="AH16" s="8" t="s">
        <v>193</v>
      </c>
      <c r="AI16" s="8" t="s">
        <v>191</v>
      </c>
      <c r="AJ16" s="8" t="s">
        <v>193</v>
      </c>
      <c r="AK16" s="8" t="s">
        <v>191</v>
      </c>
      <c r="AL16" s="8" t="s">
        <v>193</v>
      </c>
      <c r="AM16" s="8" t="s">
        <v>191</v>
      </c>
      <c r="AN16" s="8" t="s">
        <v>193</v>
      </c>
      <c r="AO16" s="8" t="s">
        <v>191</v>
      </c>
      <c r="AP16" s="8" t="s">
        <v>193</v>
      </c>
      <c r="AQ16" s="8" t="s">
        <v>191</v>
      </c>
      <c r="AR16" s="8" t="s">
        <v>193</v>
      </c>
      <c r="AS16" s="8" t="s">
        <v>191</v>
      </c>
      <c r="AT16" s="8" t="s">
        <v>193</v>
      </c>
      <c r="AU16" s="8" t="s">
        <v>191</v>
      </c>
      <c r="AV16" s="8" t="s">
        <v>193</v>
      </c>
      <c r="AW16" s="8" t="s">
        <v>191</v>
      </c>
      <c r="AX16" s="8" t="s">
        <v>193</v>
      </c>
      <c r="AY16" s="8" t="s">
        <v>191</v>
      </c>
      <c r="AZ16" s="8" t="s">
        <v>193</v>
      </c>
      <c r="BA16" s="8" t="s">
        <v>191</v>
      </c>
      <c r="BB16" s="8" t="s">
        <v>193</v>
      </c>
      <c r="BC16" s="8" t="s">
        <v>191</v>
      </c>
      <c r="BD16" s="8" t="s">
        <v>193</v>
      </c>
      <c r="BE16" s="8" t="s">
        <v>191</v>
      </c>
      <c r="BF16" s="8" t="s">
        <v>193</v>
      </c>
      <c r="BG16" s="8" t="s">
        <v>191</v>
      </c>
      <c r="BH16" s="8" t="s">
        <v>193</v>
      </c>
      <c r="BI16" s="8" t="s">
        <v>191</v>
      </c>
      <c r="BJ16" s="8" t="s">
        <v>193</v>
      </c>
      <c r="BK16" s="8" t="s">
        <v>191</v>
      </c>
      <c r="BL16" s="8" t="s">
        <v>193</v>
      </c>
      <c r="BM16" s="8" t="s">
        <v>191</v>
      </c>
      <c r="BN16" s="8" t="s">
        <v>193</v>
      </c>
      <c r="BO16" s="8" t="s">
        <v>191</v>
      </c>
      <c r="BP16" s="8" t="s">
        <v>193</v>
      </c>
      <c r="BQ16" s="8" t="s">
        <v>191</v>
      </c>
      <c r="BR16" s="8" t="s">
        <v>193</v>
      </c>
      <c r="BS16" s="8" t="s">
        <v>191</v>
      </c>
      <c r="BT16" s="8" t="s">
        <v>193</v>
      </c>
      <c r="BU16" s="8" t="s">
        <v>191</v>
      </c>
      <c r="BV16" s="8" t="s">
        <v>193</v>
      </c>
      <c r="BW16" s="8" t="s">
        <v>191</v>
      </c>
      <c r="BX16" s="8" t="s">
        <v>193</v>
      </c>
      <c r="BY16" s="8" t="s">
        <v>191</v>
      </c>
    </row>
    <row r="17" spans="1:77" x14ac:dyDescent="0.25">
      <c r="A17" s="5" t="s">
        <v>122</v>
      </c>
      <c r="B17" s="7" t="s">
        <v>193</v>
      </c>
      <c r="C17" s="7" t="s">
        <v>191</v>
      </c>
      <c r="D17" s="7" t="s">
        <v>193</v>
      </c>
      <c r="E17" s="7" t="s">
        <v>191</v>
      </c>
      <c r="F17" s="7" t="s">
        <v>193</v>
      </c>
      <c r="G17" s="7" t="s">
        <v>191</v>
      </c>
      <c r="H17" s="7" t="s">
        <v>193</v>
      </c>
      <c r="I17" s="7" t="s">
        <v>191</v>
      </c>
      <c r="J17" s="7" t="s">
        <v>193</v>
      </c>
      <c r="K17" s="7" t="s">
        <v>191</v>
      </c>
      <c r="L17" s="7" t="s">
        <v>193</v>
      </c>
      <c r="M17" s="7" t="s">
        <v>191</v>
      </c>
      <c r="N17" s="7" t="s">
        <v>193</v>
      </c>
      <c r="O17" s="7" t="s">
        <v>191</v>
      </c>
      <c r="P17" s="7" t="s">
        <v>193</v>
      </c>
      <c r="Q17" s="7" t="s">
        <v>191</v>
      </c>
      <c r="R17" s="7" t="s">
        <v>193</v>
      </c>
      <c r="S17" s="7" t="s">
        <v>191</v>
      </c>
      <c r="T17" s="7" t="s">
        <v>193</v>
      </c>
      <c r="U17" s="7" t="s">
        <v>191</v>
      </c>
      <c r="V17" s="7" t="s">
        <v>193</v>
      </c>
      <c r="W17" s="7" t="s">
        <v>191</v>
      </c>
      <c r="X17" s="7" t="s">
        <v>193</v>
      </c>
      <c r="Y17" s="7" t="s">
        <v>191</v>
      </c>
      <c r="Z17" s="7" t="s">
        <v>193</v>
      </c>
      <c r="AA17" s="7" t="s">
        <v>191</v>
      </c>
      <c r="AB17" s="7" t="s">
        <v>193</v>
      </c>
      <c r="AC17" s="7" t="s">
        <v>191</v>
      </c>
      <c r="AD17" s="7" t="s">
        <v>193</v>
      </c>
      <c r="AE17" s="7" t="s">
        <v>191</v>
      </c>
      <c r="AF17" s="7" t="s">
        <v>193</v>
      </c>
      <c r="AG17" s="7" t="s">
        <v>191</v>
      </c>
      <c r="AH17" s="7" t="s">
        <v>193</v>
      </c>
      <c r="AI17" s="7" t="s">
        <v>191</v>
      </c>
      <c r="AJ17" s="7" t="s">
        <v>193</v>
      </c>
      <c r="AK17" s="7" t="s">
        <v>191</v>
      </c>
      <c r="AL17" s="7" t="s">
        <v>193</v>
      </c>
      <c r="AM17" s="7" t="s">
        <v>191</v>
      </c>
      <c r="AN17" s="7" t="s">
        <v>193</v>
      </c>
      <c r="AO17" s="7" t="s">
        <v>191</v>
      </c>
      <c r="AP17" s="7" t="s">
        <v>193</v>
      </c>
      <c r="AQ17" s="7" t="s">
        <v>191</v>
      </c>
      <c r="AR17" s="7" t="s">
        <v>193</v>
      </c>
      <c r="AS17" s="7" t="s">
        <v>191</v>
      </c>
      <c r="AT17" s="7" t="s">
        <v>193</v>
      </c>
      <c r="AU17" s="7" t="s">
        <v>191</v>
      </c>
      <c r="AV17" s="7" t="s">
        <v>193</v>
      </c>
      <c r="AW17" s="7" t="s">
        <v>191</v>
      </c>
      <c r="AX17" s="7" t="s">
        <v>193</v>
      </c>
      <c r="AY17" s="7" t="s">
        <v>191</v>
      </c>
      <c r="AZ17" s="7" t="s">
        <v>193</v>
      </c>
      <c r="BA17" s="7" t="s">
        <v>191</v>
      </c>
      <c r="BB17" s="7" t="s">
        <v>193</v>
      </c>
      <c r="BC17" s="7" t="s">
        <v>191</v>
      </c>
      <c r="BD17" s="7" t="s">
        <v>193</v>
      </c>
      <c r="BE17" s="7" t="s">
        <v>191</v>
      </c>
      <c r="BF17" s="7" t="s">
        <v>193</v>
      </c>
      <c r="BG17" s="7" t="s">
        <v>191</v>
      </c>
      <c r="BH17" s="7" t="s">
        <v>193</v>
      </c>
      <c r="BI17" s="7" t="s">
        <v>191</v>
      </c>
      <c r="BJ17" s="7" t="s">
        <v>193</v>
      </c>
      <c r="BK17" s="7" t="s">
        <v>191</v>
      </c>
      <c r="BL17" s="7" t="s">
        <v>193</v>
      </c>
      <c r="BM17" s="7" t="s">
        <v>191</v>
      </c>
      <c r="BN17" s="7" t="s">
        <v>193</v>
      </c>
      <c r="BO17" s="7" t="s">
        <v>191</v>
      </c>
      <c r="BP17" s="7" t="s">
        <v>193</v>
      </c>
      <c r="BQ17" s="7" t="s">
        <v>191</v>
      </c>
      <c r="BR17" s="7" t="s">
        <v>193</v>
      </c>
      <c r="BS17" s="7" t="s">
        <v>191</v>
      </c>
      <c r="BT17" s="7" t="s">
        <v>193</v>
      </c>
      <c r="BU17" s="7" t="s">
        <v>191</v>
      </c>
      <c r="BV17" s="7" t="s">
        <v>193</v>
      </c>
      <c r="BW17" s="7" t="s">
        <v>191</v>
      </c>
      <c r="BX17" s="7" t="s">
        <v>193</v>
      </c>
      <c r="BY17" s="7" t="s">
        <v>191</v>
      </c>
    </row>
    <row r="18" spans="1:77" x14ac:dyDescent="0.25">
      <c r="A18" s="5" t="s">
        <v>123</v>
      </c>
      <c r="B18" s="8" t="s">
        <v>193</v>
      </c>
      <c r="C18" s="8" t="s">
        <v>191</v>
      </c>
      <c r="D18" s="8" t="s">
        <v>193</v>
      </c>
      <c r="E18" s="8" t="s">
        <v>191</v>
      </c>
      <c r="F18" s="8" t="s">
        <v>193</v>
      </c>
      <c r="G18" s="8" t="s">
        <v>191</v>
      </c>
      <c r="H18" s="8" t="s">
        <v>193</v>
      </c>
      <c r="I18" s="8" t="s">
        <v>191</v>
      </c>
      <c r="J18" s="8" t="s">
        <v>193</v>
      </c>
      <c r="K18" s="8" t="s">
        <v>191</v>
      </c>
      <c r="L18" s="8" t="s">
        <v>193</v>
      </c>
      <c r="M18" s="8" t="s">
        <v>191</v>
      </c>
      <c r="N18" s="8" t="s">
        <v>193</v>
      </c>
      <c r="O18" s="8" t="s">
        <v>191</v>
      </c>
      <c r="P18" s="8" t="s">
        <v>193</v>
      </c>
      <c r="Q18" s="8" t="s">
        <v>191</v>
      </c>
      <c r="R18" s="8" t="s">
        <v>193</v>
      </c>
      <c r="S18" s="8" t="s">
        <v>191</v>
      </c>
      <c r="T18" s="8" t="s">
        <v>193</v>
      </c>
      <c r="U18" s="8" t="s">
        <v>191</v>
      </c>
      <c r="V18" s="8" t="s">
        <v>193</v>
      </c>
      <c r="W18" s="8" t="s">
        <v>191</v>
      </c>
      <c r="X18" s="8" t="s">
        <v>193</v>
      </c>
      <c r="Y18" s="8" t="s">
        <v>191</v>
      </c>
      <c r="Z18" s="8" t="s">
        <v>193</v>
      </c>
      <c r="AA18" s="8" t="s">
        <v>191</v>
      </c>
      <c r="AB18" s="8" t="s">
        <v>193</v>
      </c>
      <c r="AC18" s="8" t="s">
        <v>191</v>
      </c>
      <c r="AD18" s="8" t="s">
        <v>193</v>
      </c>
      <c r="AE18" s="8" t="s">
        <v>191</v>
      </c>
      <c r="AF18" s="8" t="s">
        <v>193</v>
      </c>
      <c r="AG18" s="8" t="s">
        <v>191</v>
      </c>
      <c r="AH18" s="8" t="s">
        <v>193</v>
      </c>
      <c r="AI18" s="8" t="s">
        <v>191</v>
      </c>
      <c r="AJ18" s="8" t="s">
        <v>193</v>
      </c>
      <c r="AK18" s="8" t="s">
        <v>191</v>
      </c>
      <c r="AL18" s="8" t="s">
        <v>193</v>
      </c>
      <c r="AM18" s="8" t="s">
        <v>191</v>
      </c>
      <c r="AN18" s="8" t="s">
        <v>193</v>
      </c>
      <c r="AO18" s="8" t="s">
        <v>191</v>
      </c>
      <c r="AP18" s="8" t="s">
        <v>193</v>
      </c>
      <c r="AQ18" s="8" t="s">
        <v>191</v>
      </c>
      <c r="AR18" s="8" t="s">
        <v>193</v>
      </c>
      <c r="AS18" s="8" t="s">
        <v>191</v>
      </c>
      <c r="AT18" s="8" t="s">
        <v>193</v>
      </c>
      <c r="AU18" s="8" t="s">
        <v>191</v>
      </c>
      <c r="AV18" s="8" t="s">
        <v>193</v>
      </c>
      <c r="AW18" s="8" t="s">
        <v>191</v>
      </c>
      <c r="AX18" s="8" t="s">
        <v>193</v>
      </c>
      <c r="AY18" s="8" t="s">
        <v>191</v>
      </c>
      <c r="AZ18" s="8" t="s">
        <v>193</v>
      </c>
      <c r="BA18" s="8" t="s">
        <v>191</v>
      </c>
      <c r="BB18" s="8" t="s">
        <v>193</v>
      </c>
      <c r="BC18" s="8" t="s">
        <v>191</v>
      </c>
      <c r="BD18" s="8" t="s">
        <v>193</v>
      </c>
      <c r="BE18" s="8" t="s">
        <v>191</v>
      </c>
      <c r="BF18" s="8" t="s">
        <v>193</v>
      </c>
      <c r="BG18" s="8" t="s">
        <v>191</v>
      </c>
      <c r="BH18" s="8" t="s">
        <v>193</v>
      </c>
      <c r="BI18" s="8" t="s">
        <v>191</v>
      </c>
      <c r="BJ18" s="8" t="s">
        <v>193</v>
      </c>
      <c r="BK18" s="8" t="s">
        <v>191</v>
      </c>
      <c r="BL18" s="8" t="s">
        <v>193</v>
      </c>
      <c r="BM18" s="8" t="s">
        <v>191</v>
      </c>
      <c r="BN18" s="8" t="s">
        <v>193</v>
      </c>
      <c r="BO18" s="8" t="s">
        <v>191</v>
      </c>
      <c r="BP18" s="8" t="s">
        <v>193</v>
      </c>
      <c r="BQ18" s="8" t="s">
        <v>191</v>
      </c>
      <c r="BR18" s="8" t="s">
        <v>193</v>
      </c>
      <c r="BS18" s="8" t="s">
        <v>191</v>
      </c>
      <c r="BT18" s="8" t="s">
        <v>193</v>
      </c>
      <c r="BU18" s="8" t="s">
        <v>191</v>
      </c>
      <c r="BV18" s="8" t="s">
        <v>193</v>
      </c>
      <c r="BW18" s="8" t="s">
        <v>191</v>
      </c>
      <c r="BX18" s="8" t="s">
        <v>193</v>
      </c>
      <c r="BY18" s="8" t="s">
        <v>191</v>
      </c>
    </row>
    <row r="19" spans="1:77" x14ac:dyDescent="0.25">
      <c r="A19" s="5" t="s">
        <v>124</v>
      </c>
      <c r="B19" s="7" t="s">
        <v>193</v>
      </c>
      <c r="C19" s="7" t="s">
        <v>191</v>
      </c>
      <c r="D19" s="7" t="s">
        <v>193</v>
      </c>
      <c r="E19" s="7" t="s">
        <v>191</v>
      </c>
      <c r="F19" s="7" t="s">
        <v>193</v>
      </c>
      <c r="G19" s="7" t="s">
        <v>191</v>
      </c>
      <c r="H19" s="7" t="s">
        <v>193</v>
      </c>
      <c r="I19" s="7" t="s">
        <v>191</v>
      </c>
      <c r="J19" s="7" t="s">
        <v>193</v>
      </c>
      <c r="K19" s="7" t="s">
        <v>191</v>
      </c>
      <c r="L19" s="7" t="s">
        <v>193</v>
      </c>
      <c r="M19" s="7" t="s">
        <v>191</v>
      </c>
      <c r="N19" s="7" t="s">
        <v>193</v>
      </c>
      <c r="O19" s="7" t="s">
        <v>191</v>
      </c>
      <c r="P19" s="7" t="s">
        <v>193</v>
      </c>
      <c r="Q19" s="7" t="s">
        <v>191</v>
      </c>
      <c r="R19" s="7" t="s">
        <v>193</v>
      </c>
      <c r="S19" s="7" t="s">
        <v>191</v>
      </c>
      <c r="T19" s="7" t="s">
        <v>193</v>
      </c>
      <c r="U19" s="7" t="s">
        <v>191</v>
      </c>
      <c r="V19" s="7" t="s">
        <v>193</v>
      </c>
      <c r="W19" s="7" t="s">
        <v>191</v>
      </c>
      <c r="X19" s="7" t="s">
        <v>193</v>
      </c>
      <c r="Y19" s="7" t="s">
        <v>191</v>
      </c>
      <c r="Z19" s="7" t="s">
        <v>193</v>
      </c>
      <c r="AA19" s="7" t="s">
        <v>191</v>
      </c>
      <c r="AB19" s="7" t="s">
        <v>193</v>
      </c>
      <c r="AC19" s="7" t="s">
        <v>191</v>
      </c>
      <c r="AD19" s="7" t="s">
        <v>193</v>
      </c>
      <c r="AE19" s="7" t="s">
        <v>191</v>
      </c>
      <c r="AF19" s="7" t="s">
        <v>193</v>
      </c>
      <c r="AG19" s="7" t="s">
        <v>191</v>
      </c>
      <c r="AH19" s="7" t="s">
        <v>193</v>
      </c>
      <c r="AI19" s="7" t="s">
        <v>191</v>
      </c>
      <c r="AJ19" s="7" t="s">
        <v>193</v>
      </c>
      <c r="AK19" s="7" t="s">
        <v>191</v>
      </c>
      <c r="AL19" s="7" t="s">
        <v>193</v>
      </c>
      <c r="AM19" s="7" t="s">
        <v>191</v>
      </c>
      <c r="AN19" s="7" t="s">
        <v>193</v>
      </c>
      <c r="AO19" s="7" t="s">
        <v>191</v>
      </c>
      <c r="AP19" s="7" t="s">
        <v>193</v>
      </c>
      <c r="AQ19" s="7" t="s">
        <v>191</v>
      </c>
      <c r="AR19" s="7" t="s">
        <v>193</v>
      </c>
      <c r="AS19" s="7" t="s">
        <v>191</v>
      </c>
      <c r="AT19" s="7" t="s">
        <v>193</v>
      </c>
      <c r="AU19" s="7" t="s">
        <v>191</v>
      </c>
      <c r="AV19" s="7" t="s">
        <v>193</v>
      </c>
      <c r="AW19" s="7" t="s">
        <v>191</v>
      </c>
      <c r="AX19" s="7" t="s">
        <v>193</v>
      </c>
      <c r="AY19" s="7" t="s">
        <v>191</v>
      </c>
      <c r="AZ19" s="7" t="s">
        <v>193</v>
      </c>
      <c r="BA19" s="7" t="s">
        <v>191</v>
      </c>
      <c r="BB19" s="7" t="s">
        <v>193</v>
      </c>
      <c r="BC19" s="7" t="s">
        <v>191</v>
      </c>
      <c r="BD19" s="7" t="s">
        <v>193</v>
      </c>
      <c r="BE19" s="7" t="s">
        <v>191</v>
      </c>
      <c r="BF19" s="7" t="s">
        <v>193</v>
      </c>
      <c r="BG19" s="7" t="s">
        <v>191</v>
      </c>
      <c r="BH19" s="7" t="s">
        <v>193</v>
      </c>
      <c r="BI19" s="7" t="s">
        <v>191</v>
      </c>
      <c r="BJ19" s="7" t="s">
        <v>193</v>
      </c>
      <c r="BK19" s="7" t="s">
        <v>191</v>
      </c>
      <c r="BL19" s="7" t="s">
        <v>193</v>
      </c>
      <c r="BM19" s="7" t="s">
        <v>191</v>
      </c>
      <c r="BN19" s="7" t="s">
        <v>193</v>
      </c>
      <c r="BO19" s="7" t="s">
        <v>191</v>
      </c>
      <c r="BP19" s="7" t="s">
        <v>193</v>
      </c>
      <c r="BQ19" s="7" t="s">
        <v>191</v>
      </c>
      <c r="BR19" s="7" t="s">
        <v>193</v>
      </c>
      <c r="BS19" s="7" t="s">
        <v>191</v>
      </c>
      <c r="BT19" s="7" t="s">
        <v>193</v>
      </c>
      <c r="BU19" s="7" t="s">
        <v>191</v>
      </c>
      <c r="BV19" s="7" t="s">
        <v>193</v>
      </c>
      <c r="BW19" s="7" t="s">
        <v>191</v>
      </c>
      <c r="BX19" s="7" t="s">
        <v>193</v>
      </c>
      <c r="BY19" s="7" t="s">
        <v>191</v>
      </c>
    </row>
    <row r="20" spans="1:77" x14ac:dyDescent="0.25">
      <c r="A20" s="5" t="s">
        <v>125</v>
      </c>
      <c r="B20" s="8" t="s">
        <v>193</v>
      </c>
      <c r="C20" s="8" t="s">
        <v>191</v>
      </c>
      <c r="D20" s="8" t="s">
        <v>193</v>
      </c>
      <c r="E20" s="8" t="s">
        <v>191</v>
      </c>
      <c r="F20" s="8" t="s">
        <v>193</v>
      </c>
      <c r="G20" s="8" t="s">
        <v>191</v>
      </c>
      <c r="H20" s="8" t="s">
        <v>193</v>
      </c>
      <c r="I20" s="8" t="s">
        <v>191</v>
      </c>
      <c r="J20" s="8" t="s">
        <v>193</v>
      </c>
      <c r="K20" s="8" t="s">
        <v>191</v>
      </c>
      <c r="L20" s="8" t="s">
        <v>193</v>
      </c>
      <c r="M20" s="8" t="s">
        <v>191</v>
      </c>
      <c r="N20" s="8" t="s">
        <v>193</v>
      </c>
      <c r="O20" s="8" t="s">
        <v>191</v>
      </c>
      <c r="P20" s="8" t="s">
        <v>193</v>
      </c>
      <c r="Q20" s="8" t="s">
        <v>191</v>
      </c>
      <c r="R20" s="8" t="s">
        <v>193</v>
      </c>
      <c r="S20" s="8" t="s">
        <v>191</v>
      </c>
      <c r="T20" s="8" t="s">
        <v>193</v>
      </c>
      <c r="U20" s="8" t="s">
        <v>191</v>
      </c>
      <c r="V20" s="8" t="s">
        <v>193</v>
      </c>
      <c r="W20" s="8" t="s">
        <v>191</v>
      </c>
      <c r="X20" s="8" t="s">
        <v>193</v>
      </c>
      <c r="Y20" s="8" t="s">
        <v>191</v>
      </c>
      <c r="Z20" s="8" t="s">
        <v>193</v>
      </c>
      <c r="AA20" s="8" t="s">
        <v>191</v>
      </c>
      <c r="AB20" s="8" t="s">
        <v>193</v>
      </c>
      <c r="AC20" s="8" t="s">
        <v>191</v>
      </c>
      <c r="AD20" s="8" t="s">
        <v>193</v>
      </c>
      <c r="AE20" s="8" t="s">
        <v>191</v>
      </c>
      <c r="AF20" s="8" t="s">
        <v>193</v>
      </c>
      <c r="AG20" s="8" t="s">
        <v>191</v>
      </c>
      <c r="AH20" s="8" t="s">
        <v>193</v>
      </c>
      <c r="AI20" s="8" t="s">
        <v>191</v>
      </c>
      <c r="AJ20" s="8" t="s">
        <v>193</v>
      </c>
      <c r="AK20" s="8" t="s">
        <v>191</v>
      </c>
      <c r="AL20" s="8" t="s">
        <v>193</v>
      </c>
      <c r="AM20" s="8" t="s">
        <v>191</v>
      </c>
      <c r="AN20" s="8" t="s">
        <v>193</v>
      </c>
      <c r="AO20" s="8" t="s">
        <v>191</v>
      </c>
      <c r="AP20" s="8" t="s">
        <v>193</v>
      </c>
      <c r="AQ20" s="8" t="s">
        <v>191</v>
      </c>
      <c r="AR20" s="8" t="s">
        <v>193</v>
      </c>
      <c r="AS20" s="8" t="s">
        <v>191</v>
      </c>
      <c r="AT20" s="8" t="s">
        <v>193</v>
      </c>
      <c r="AU20" s="8" t="s">
        <v>191</v>
      </c>
      <c r="AV20" s="8" t="s">
        <v>193</v>
      </c>
      <c r="AW20" s="8" t="s">
        <v>191</v>
      </c>
      <c r="AX20" s="8" t="s">
        <v>193</v>
      </c>
      <c r="AY20" s="8" t="s">
        <v>191</v>
      </c>
      <c r="AZ20" s="8" t="s">
        <v>193</v>
      </c>
      <c r="BA20" s="8" t="s">
        <v>191</v>
      </c>
      <c r="BB20" s="8" t="s">
        <v>193</v>
      </c>
      <c r="BC20" s="8" t="s">
        <v>191</v>
      </c>
      <c r="BD20" s="8" t="s">
        <v>193</v>
      </c>
      <c r="BE20" s="8" t="s">
        <v>191</v>
      </c>
      <c r="BF20" s="8" t="s">
        <v>193</v>
      </c>
      <c r="BG20" s="8" t="s">
        <v>191</v>
      </c>
      <c r="BH20" s="8" t="s">
        <v>193</v>
      </c>
      <c r="BI20" s="8" t="s">
        <v>191</v>
      </c>
      <c r="BJ20" s="8" t="s">
        <v>193</v>
      </c>
      <c r="BK20" s="8" t="s">
        <v>191</v>
      </c>
      <c r="BL20" s="8" t="s">
        <v>193</v>
      </c>
      <c r="BM20" s="8" t="s">
        <v>191</v>
      </c>
      <c r="BN20" s="8" t="s">
        <v>193</v>
      </c>
      <c r="BO20" s="8" t="s">
        <v>191</v>
      </c>
      <c r="BP20" s="8" t="s">
        <v>193</v>
      </c>
      <c r="BQ20" s="8" t="s">
        <v>191</v>
      </c>
      <c r="BR20" s="8" t="s">
        <v>193</v>
      </c>
      <c r="BS20" s="8" t="s">
        <v>191</v>
      </c>
      <c r="BT20" s="8" t="s">
        <v>193</v>
      </c>
      <c r="BU20" s="8" t="s">
        <v>191</v>
      </c>
      <c r="BV20" s="8" t="s">
        <v>193</v>
      </c>
      <c r="BW20" s="8" t="s">
        <v>191</v>
      </c>
      <c r="BX20" s="8" t="s">
        <v>193</v>
      </c>
      <c r="BY20" s="8" t="s">
        <v>191</v>
      </c>
    </row>
    <row r="21" spans="1:77" x14ac:dyDescent="0.25">
      <c r="A21" s="5" t="s">
        <v>126</v>
      </c>
      <c r="B21" s="7" t="s">
        <v>193</v>
      </c>
      <c r="C21" s="7" t="s">
        <v>191</v>
      </c>
      <c r="D21" s="7" t="s">
        <v>193</v>
      </c>
      <c r="E21" s="7" t="s">
        <v>191</v>
      </c>
      <c r="F21" s="7" t="s">
        <v>193</v>
      </c>
      <c r="G21" s="7" t="s">
        <v>191</v>
      </c>
      <c r="H21" s="7" t="s">
        <v>193</v>
      </c>
      <c r="I21" s="7" t="s">
        <v>191</v>
      </c>
      <c r="J21" s="7" t="s">
        <v>193</v>
      </c>
      <c r="K21" s="7" t="s">
        <v>191</v>
      </c>
      <c r="L21" s="7" t="s">
        <v>193</v>
      </c>
      <c r="M21" s="7" t="s">
        <v>191</v>
      </c>
      <c r="N21" s="7" t="s">
        <v>193</v>
      </c>
      <c r="O21" s="7" t="s">
        <v>191</v>
      </c>
      <c r="P21" s="7" t="s">
        <v>193</v>
      </c>
      <c r="Q21" s="7" t="s">
        <v>191</v>
      </c>
      <c r="R21" s="7" t="s">
        <v>193</v>
      </c>
      <c r="S21" s="7" t="s">
        <v>191</v>
      </c>
      <c r="T21" s="7" t="s">
        <v>193</v>
      </c>
      <c r="U21" s="7" t="s">
        <v>191</v>
      </c>
      <c r="V21" s="7" t="s">
        <v>193</v>
      </c>
      <c r="W21" s="7" t="s">
        <v>191</v>
      </c>
      <c r="X21" s="7" t="s">
        <v>193</v>
      </c>
      <c r="Y21" s="7" t="s">
        <v>191</v>
      </c>
      <c r="Z21" s="7" t="s">
        <v>193</v>
      </c>
      <c r="AA21" s="7" t="s">
        <v>191</v>
      </c>
      <c r="AB21" s="7" t="s">
        <v>193</v>
      </c>
      <c r="AC21" s="7" t="s">
        <v>191</v>
      </c>
      <c r="AD21" s="7" t="s">
        <v>193</v>
      </c>
      <c r="AE21" s="7" t="s">
        <v>191</v>
      </c>
      <c r="AF21" s="7" t="s">
        <v>193</v>
      </c>
      <c r="AG21" s="7" t="s">
        <v>191</v>
      </c>
      <c r="AH21" s="7" t="s">
        <v>193</v>
      </c>
      <c r="AI21" s="7" t="s">
        <v>191</v>
      </c>
      <c r="AJ21" s="7" t="s">
        <v>193</v>
      </c>
      <c r="AK21" s="7" t="s">
        <v>191</v>
      </c>
      <c r="AL21" s="7" t="s">
        <v>193</v>
      </c>
      <c r="AM21" s="7" t="s">
        <v>191</v>
      </c>
      <c r="AN21" s="7" t="s">
        <v>193</v>
      </c>
      <c r="AO21" s="7" t="s">
        <v>191</v>
      </c>
      <c r="AP21" s="7" t="s">
        <v>193</v>
      </c>
      <c r="AQ21" s="7" t="s">
        <v>191</v>
      </c>
      <c r="AR21" s="7" t="s">
        <v>193</v>
      </c>
      <c r="AS21" s="7" t="s">
        <v>191</v>
      </c>
      <c r="AT21" s="7" t="s">
        <v>193</v>
      </c>
      <c r="AU21" s="7" t="s">
        <v>191</v>
      </c>
      <c r="AV21" s="7" t="s">
        <v>193</v>
      </c>
      <c r="AW21" s="7" t="s">
        <v>191</v>
      </c>
      <c r="AX21" s="7" t="s">
        <v>193</v>
      </c>
      <c r="AY21" s="7" t="s">
        <v>191</v>
      </c>
      <c r="AZ21" s="7" t="s">
        <v>193</v>
      </c>
      <c r="BA21" s="7" t="s">
        <v>191</v>
      </c>
      <c r="BB21" s="7" t="s">
        <v>193</v>
      </c>
      <c r="BC21" s="7" t="s">
        <v>191</v>
      </c>
      <c r="BD21" s="7" t="s">
        <v>193</v>
      </c>
      <c r="BE21" s="7" t="s">
        <v>191</v>
      </c>
      <c r="BF21" s="7" t="s">
        <v>193</v>
      </c>
      <c r="BG21" s="7" t="s">
        <v>191</v>
      </c>
      <c r="BH21" s="7" t="s">
        <v>193</v>
      </c>
      <c r="BI21" s="7" t="s">
        <v>191</v>
      </c>
      <c r="BJ21" s="7" t="s">
        <v>193</v>
      </c>
      <c r="BK21" s="7" t="s">
        <v>191</v>
      </c>
      <c r="BL21" s="7" t="s">
        <v>193</v>
      </c>
      <c r="BM21" s="7" t="s">
        <v>191</v>
      </c>
      <c r="BN21" s="7" t="s">
        <v>193</v>
      </c>
      <c r="BO21" s="7" t="s">
        <v>191</v>
      </c>
      <c r="BP21" s="7" t="s">
        <v>193</v>
      </c>
      <c r="BQ21" s="7" t="s">
        <v>191</v>
      </c>
      <c r="BR21" s="7" t="s">
        <v>193</v>
      </c>
      <c r="BS21" s="7" t="s">
        <v>191</v>
      </c>
      <c r="BT21" s="7" t="s">
        <v>193</v>
      </c>
      <c r="BU21" s="7" t="s">
        <v>191</v>
      </c>
      <c r="BV21" s="7" t="s">
        <v>193</v>
      </c>
      <c r="BW21" s="7" t="s">
        <v>191</v>
      </c>
      <c r="BX21" s="7" t="s">
        <v>193</v>
      </c>
      <c r="BY21" s="7" t="s">
        <v>191</v>
      </c>
    </row>
    <row r="22" spans="1:77" x14ac:dyDescent="0.25">
      <c r="A22" s="5" t="s">
        <v>127</v>
      </c>
      <c r="B22" s="8" t="s">
        <v>193</v>
      </c>
      <c r="C22" s="8" t="s">
        <v>191</v>
      </c>
      <c r="D22" s="8" t="s">
        <v>193</v>
      </c>
      <c r="E22" s="8" t="s">
        <v>191</v>
      </c>
      <c r="F22" s="8" t="s">
        <v>193</v>
      </c>
      <c r="G22" s="8" t="s">
        <v>191</v>
      </c>
      <c r="H22" s="8" t="s">
        <v>193</v>
      </c>
      <c r="I22" s="8" t="s">
        <v>191</v>
      </c>
      <c r="J22" s="8" t="s">
        <v>193</v>
      </c>
      <c r="K22" s="8" t="s">
        <v>191</v>
      </c>
      <c r="L22" s="8" t="s">
        <v>193</v>
      </c>
      <c r="M22" s="8" t="s">
        <v>191</v>
      </c>
      <c r="N22" s="8" t="s">
        <v>193</v>
      </c>
      <c r="O22" s="8" t="s">
        <v>191</v>
      </c>
      <c r="P22" s="8" t="s">
        <v>193</v>
      </c>
      <c r="Q22" s="8" t="s">
        <v>191</v>
      </c>
      <c r="R22" s="8" t="s">
        <v>193</v>
      </c>
      <c r="S22" s="8" t="s">
        <v>191</v>
      </c>
      <c r="T22" s="8" t="s">
        <v>193</v>
      </c>
      <c r="U22" s="8" t="s">
        <v>191</v>
      </c>
      <c r="V22" s="8" t="s">
        <v>193</v>
      </c>
      <c r="W22" s="8" t="s">
        <v>191</v>
      </c>
      <c r="X22" s="8" t="s">
        <v>193</v>
      </c>
      <c r="Y22" s="8" t="s">
        <v>191</v>
      </c>
      <c r="Z22" s="8" t="s">
        <v>193</v>
      </c>
      <c r="AA22" s="8" t="s">
        <v>191</v>
      </c>
      <c r="AB22" s="8" t="s">
        <v>193</v>
      </c>
      <c r="AC22" s="8" t="s">
        <v>191</v>
      </c>
      <c r="AD22" s="8" t="s">
        <v>193</v>
      </c>
      <c r="AE22" s="8" t="s">
        <v>191</v>
      </c>
      <c r="AF22" s="8" t="s">
        <v>193</v>
      </c>
      <c r="AG22" s="8" t="s">
        <v>191</v>
      </c>
      <c r="AH22" s="8" t="s">
        <v>193</v>
      </c>
      <c r="AI22" s="8" t="s">
        <v>191</v>
      </c>
      <c r="AJ22" s="8" t="s">
        <v>193</v>
      </c>
      <c r="AK22" s="8" t="s">
        <v>191</v>
      </c>
      <c r="AL22" s="8" t="s">
        <v>193</v>
      </c>
      <c r="AM22" s="8" t="s">
        <v>191</v>
      </c>
      <c r="AN22" s="8" t="s">
        <v>193</v>
      </c>
      <c r="AO22" s="8" t="s">
        <v>191</v>
      </c>
      <c r="AP22" s="8" t="s">
        <v>193</v>
      </c>
      <c r="AQ22" s="8" t="s">
        <v>191</v>
      </c>
      <c r="AR22" s="8" t="s">
        <v>193</v>
      </c>
      <c r="AS22" s="8" t="s">
        <v>191</v>
      </c>
      <c r="AT22" s="8" t="s">
        <v>193</v>
      </c>
      <c r="AU22" s="8" t="s">
        <v>191</v>
      </c>
      <c r="AV22" s="8" t="s">
        <v>193</v>
      </c>
      <c r="AW22" s="8" t="s">
        <v>191</v>
      </c>
      <c r="AX22" s="8" t="s">
        <v>193</v>
      </c>
      <c r="AY22" s="8" t="s">
        <v>191</v>
      </c>
      <c r="AZ22" s="8" t="s">
        <v>193</v>
      </c>
      <c r="BA22" s="8" t="s">
        <v>191</v>
      </c>
      <c r="BB22" s="8" t="s">
        <v>193</v>
      </c>
      <c r="BC22" s="8" t="s">
        <v>191</v>
      </c>
      <c r="BD22" s="8" t="s">
        <v>193</v>
      </c>
      <c r="BE22" s="8" t="s">
        <v>191</v>
      </c>
      <c r="BF22" s="8" t="s">
        <v>193</v>
      </c>
      <c r="BG22" s="8" t="s">
        <v>191</v>
      </c>
      <c r="BH22" s="8" t="s">
        <v>193</v>
      </c>
      <c r="BI22" s="8" t="s">
        <v>191</v>
      </c>
      <c r="BJ22" s="8" t="s">
        <v>193</v>
      </c>
      <c r="BK22" s="8" t="s">
        <v>191</v>
      </c>
      <c r="BL22" s="8" t="s">
        <v>193</v>
      </c>
      <c r="BM22" s="8" t="s">
        <v>191</v>
      </c>
      <c r="BN22" s="8" t="s">
        <v>193</v>
      </c>
      <c r="BO22" s="8" t="s">
        <v>191</v>
      </c>
      <c r="BP22" s="8" t="s">
        <v>193</v>
      </c>
      <c r="BQ22" s="8" t="s">
        <v>191</v>
      </c>
      <c r="BR22" s="8" t="s">
        <v>193</v>
      </c>
      <c r="BS22" s="8" t="s">
        <v>191</v>
      </c>
      <c r="BT22" s="8" t="s">
        <v>193</v>
      </c>
      <c r="BU22" s="8" t="s">
        <v>191</v>
      </c>
      <c r="BV22" s="8" t="s">
        <v>193</v>
      </c>
      <c r="BW22" s="8" t="s">
        <v>191</v>
      </c>
      <c r="BX22" s="8" t="s">
        <v>193</v>
      </c>
      <c r="BY22" s="8" t="s">
        <v>191</v>
      </c>
    </row>
    <row r="23" spans="1:77" x14ac:dyDescent="0.25">
      <c r="A23" s="5" t="s">
        <v>128</v>
      </c>
      <c r="B23" s="7" t="s">
        <v>193</v>
      </c>
      <c r="C23" s="7" t="s">
        <v>191</v>
      </c>
      <c r="D23" s="7" t="s">
        <v>193</v>
      </c>
      <c r="E23" s="7" t="s">
        <v>191</v>
      </c>
      <c r="F23" s="7" t="s">
        <v>193</v>
      </c>
      <c r="G23" s="7" t="s">
        <v>191</v>
      </c>
      <c r="H23" s="7" t="s">
        <v>193</v>
      </c>
      <c r="I23" s="7" t="s">
        <v>191</v>
      </c>
      <c r="J23" s="7" t="s">
        <v>193</v>
      </c>
      <c r="K23" s="7" t="s">
        <v>191</v>
      </c>
      <c r="L23" s="7" t="s">
        <v>193</v>
      </c>
      <c r="M23" s="7" t="s">
        <v>191</v>
      </c>
      <c r="N23" s="7" t="s">
        <v>193</v>
      </c>
      <c r="O23" s="7" t="s">
        <v>191</v>
      </c>
      <c r="P23" s="7" t="s">
        <v>193</v>
      </c>
      <c r="Q23" s="7" t="s">
        <v>191</v>
      </c>
      <c r="R23" s="7" t="s">
        <v>193</v>
      </c>
      <c r="S23" s="7" t="s">
        <v>191</v>
      </c>
      <c r="T23" s="7" t="s">
        <v>193</v>
      </c>
      <c r="U23" s="7" t="s">
        <v>191</v>
      </c>
      <c r="V23" s="7" t="s">
        <v>193</v>
      </c>
      <c r="W23" s="7" t="s">
        <v>191</v>
      </c>
      <c r="X23" s="7" t="s">
        <v>193</v>
      </c>
      <c r="Y23" s="7" t="s">
        <v>191</v>
      </c>
      <c r="Z23" s="7" t="s">
        <v>193</v>
      </c>
      <c r="AA23" s="7" t="s">
        <v>191</v>
      </c>
      <c r="AB23" s="7" t="s">
        <v>193</v>
      </c>
      <c r="AC23" s="7" t="s">
        <v>191</v>
      </c>
      <c r="AD23" s="7" t="s">
        <v>193</v>
      </c>
      <c r="AE23" s="7" t="s">
        <v>191</v>
      </c>
      <c r="AF23" s="7" t="s">
        <v>193</v>
      </c>
      <c r="AG23" s="7" t="s">
        <v>191</v>
      </c>
      <c r="AH23" s="7" t="s">
        <v>193</v>
      </c>
      <c r="AI23" s="7" t="s">
        <v>191</v>
      </c>
      <c r="AJ23" s="7" t="s">
        <v>193</v>
      </c>
      <c r="AK23" s="7" t="s">
        <v>191</v>
      </c>
      <c r="AL23" s="7" t="s">
        <v>193</v>
      </c>
      <c r="AM23" s="7" t="s">
        <v>191</v>
      </c>
      <c r="AN23" s="7" t="s">
        <v>193</v>
      </c>
      <c r="AO23" s="7" t="s">
        <v>191</v>
      </c>
      <c r="AP23" s="7" t="s">
        <v>193</v>
      </c>
      <c r="AQ23" s="7" t="s">
        <v>191</v>
      </c>
      <c r="AR23" s="7" t="s">
        <v>193</v>
      </c>
      <c r="AS23" s="7" t="s">
        <v>191</v>
      </c>
      <c r="AT23" s="7" t="s">
        <v>193</v>
      </c>
      <c r="AU23" s="7" t="s">
        <v>191</v>
      </c>
      <c r="AV23" s="7" t="s">
        <v>193</v>
      </c>
      <c r="AW23" s="7" t="s">
        <v>191</v>
      </c>
      <c r="AX23" s="7" t="s">
        <v>193</v>
      </c>
      <c r="AY23" s="7" t="s">
        <v>191</v>
      </c>
      <c r="AZ23" s="7" t="s">
        <v>193</v>
      </c>
      <c r="BA23" s="7" t="s">
        <v>191</v>
      </c>
      <c r="BB23" s="7" t="s">
        <v>193</v>
      </c>
      <c r="BC23" s="7" t="s">
        <v>191</v>
      </c>
      <c r="BD23" s="7" t="s">
        <v>193</v>
      </c>
      <c r="BE23" s="7" t="s">
        <v>191</v>
      </c>
      <c r="BF23" s="7" t="s">
        <v>193</v>
      </c>
      <c r="BG23" s="7" t="s">
        <v>191</v>
      </c>
      <c r="BH23" s="7" t="s">
        <v>193</v>
      </c>
      <c r="BI23" s="7" t="s">
        <v>191</v>
      </c>
      <c r="BJ23" s="7" t="s">
        <v>193</v>
      </c>
      <c r="BK23" s="7" t="s">
        <v>191</v>
      </c>
      <c r="BL23" s="7" t="s">
        <v>193</v>
      </c>
      <c r="BM23" s="7" t="s">
        <v>191</v>
      </c>
      <c r="BN23" s="7" t="s">
        <v>193</v>
      </c>
      <c r="BO23" s="7" t="s">
        <v>191</v>
      </c>
      <c r="BP23" s="7" t="s">
        <v>193</v>
      </c>
      <c r="BQ23" s="7" t="s">
        <v>191</v>
      </c>
      <c r="BR23" s="7" t="s">
        <v>193</v>
      </c>
      <c r="BS23" s="7" t="s">
        <v>191</v>
      </c>
      <c r="BT23" s="7" t="s">
        <v>193</v>
      </c>
      <c r="BU23" s="7" t="s">
        <v>191</v>
      </c>
      <c r="BV23" s="7" t="s">
        <v>193</v>
      </c>
      <c r="BW23" s="7" t="s">
        <v>191</v>
      </c>
      <c r="BX23" s="7" t="s">
        <v>193</v>
      </c>
      <c r="BY23" s="7" t="s">
        <v>191</v>
      </c>
    </row>
    <row r="24" spans="1:77" x14ac:dyDescent="0.25">
      <c r="A24" s="5" t="s">
        <v>129</v>
      </c>
      <c r="B24" s="8" t="s">
        <v>193</v>
      </c>
      <c r="C24" s="8" t="s">
        <v>191</v>
      </c>
      <c r="D24" s="8" t="s">
        <v>193</v>
      </c>
      <c r="E24" s="8" t="s">
        <v>191</v>
      </c>
      <c r="F24" s="8" t="s">
        <v>193</v>
      </c>
      <c r="G24" s="8" t="s">
        <v>191</v>
      </c>
      <c r="H24" s="8" t="s">
        <v>193</v>
      </c>
      <c r="I24" s="8" t="s">
        <v>191</v>
      </c>
      <c r="J24" s="8" t="s">
        <v>193</v>
      </c>
      <c r="K24" s="8" t="s">
        <v>191</v>
      </c>
      <c r="L24" s="8" t="s">
        <v>193</v>
      </c>
      <c r="M24" s="8" t="s">
        <v>191</v>
      </c>
      <c r="N24" s="8" t="s">
        <v>193</v>
      </c>
      <c r="O24" s="8" t="s">
        <v>191</v>
      </c>
      <c r="P24" s="8" t="s">
        <v>193</v>
      </c>
      <c r="Q24" s="8" t="s">
        <v>191</v>
      </c>
      <c r="R24" s="8" t="s">
        <v>193</v>
      </c>
      <c r="S24" s="8" t="s">
        <v>191</v>
      </c>
      <c r="T24" s="8" t="s">
        <v>193</v>
      </c>
      <c r="U24" s="8" t="s">
        <v>191</v>
      </c>
      <c r="V24" s="8" t="s">
        <v>193</v>
      </c>
      <c r="W24" s="8" t="s">
        <v>191</v>
      </c>
      <c r="X24" s="8" t="s">
        <v>193</v>
      </c>
      <c r="Y24" s="8" t="s">
        <v>191</v>
      </c>
      <c r="Z24" s="8" t="s">
        <v>193</v>
      </c>
      <c r="AA24" s="8" t="s">
        <v>191</v>
      </c>
      <c r="AB24" s="8" t="s">
        <v>193</v>
      </c>
      <c r="AC24" s="8" t="s">
        <v>191</v>
      </c>
      <c r="AD24" s="8" t="s">
        <v>193</v>
      </c>
      <c r="AE24" s="8" t="s">
        <v>191</v>
      </c>
      <c r="AF24" s="8" t="s">
        <v>193</v>
      </c>
      <c r="AG24" s="8" t="s">
        <v>191</v>
      </c>
      <c r="AH24" s="8" t="s">
        <v>193</v>
      </c>
      <c r="AI24" s="8" t="s">
        <v>191</v>
      </c>
      <c r="AJ24" s="8" t="s">
        <v>193</v>
      </c>
      <c r="AK24" s="8" t="s">
        <v>191</v>
      </c>
      <c r="AL24" s="8" t="s">
        <v>193</v>
      </c>
      <c r="AM24" s="8" t="s">
        <v>191</v>
      </c>
      <c r="AN24" s="8" t="s">
        <v>193</v>
      </c>
      <c r="AO24" s="8" t="s">
        <v>191</v>
      </c>
      <c r="AP24" s="8" t="s">
        <v>193</v>
      </c>
      <c r="AQ24" s="8" t="s">
        <v>191</v>
      </c>
      <c r="AR24" s="8" t="s">
        <v>193</v>
      </c>
      <c r="AS24" s="8" t="s">
        <v>191</v>
      </c>
      <c r="AT24" s="8" t="s">
        <v>193</v>
      </c>
      <c r="AU24" s="8" t="s">
        <v>191</v>
      </c>
      <c r="AV24" s="8" t="s">
        <v>193</v>
      </c>
      <c r="AW24" s="8" t="s">
        <v>191</v>
      </c>
      <c r="AX24" s="8" t="s">
        <v>193</v>
      </c>
      <c r="AY24" s="8" t="s">
        <v>191</v>
      </c>
      <c r="AZ24" s="8" t="s">
        <v>193</v>
      </c>
      <c r="BA24" s="8" t="s">
        <v>191</v>
      </c>
      <c r="BB24" s="8" t="s">
        <v>193</v>
      </c>
      <c r="BC24" s="8" t="s">
        <v>191</v>
      </c>
      <c r="BD24" s="8" t="s">
        <v>193</v>
      </c>
      <c r="BE24" s="8" t="s">
        <v>191</v>
      </c>
      <c r="BF24" s="8" t="s">
        <v>193</v>
      </c>
      <c r="BG24" s="8" t="s">
        <v>191</v>
      </c>
      <c r="BH24" s="8" t="s">
        <v>193</v>
      </c>
      <c r="BI24" s="8" t="s">
        <v>191</v>
      </c>
      <c r="BJ24" s="8" t="s">
        <v>193</v>
      </c>
      <c r="BK24" s="8" t="s">
        <v>191</v>
      </c>
      <c r="BL24" s="8" t="s">
        <v>193</v>
      </c>
      <c r="BM24" s="8" t="s">
        <v>191</v>
      </c>
      <c r="BN24" s="8" t="s">
        <v>193</v>
      </c>
      <c r="BO24" s="8" t="s">
        <v>191</v>
      </c>
      <c r="BP24" s="8" t="s">
        <v>193</v>
      </c>
      <c r="BQ24" s="8" t="s">
        <v>191</v>
      </c>
      <c r="BR24" s="8" t="s">
        <v>193</v>
      </c>
      <c r="BS24" s="8" t="s">
        <v>191</v>
      </c>
      <c r="BT24" s="8" t="s">
        <v>193</v>
      </c>
      <c r="BU24" s="8" t="s">
        <v>191</v>
      </c>
      <c r="BV24" s="8" t="s">
        <v>193</v>
      </c>
      <c r="BW24" s="8" t="s">
        <v>191</v>
      </c>
      <c r="BX24" s="8" t="s">
        <v>193</v>
      </c>
      <c r="BY24" s="8" t="s">
        <v>191</v>
      </c>
    </row>
    <row r="25" spans="1:77" x14ac:dyDescent="0.25">
      <c r="A25" s="5" t="s">
        <v>130</v>
      </c>
      <c r="B25" s="7" t="s">
        <v>193</v>
      </c>
      <c r="C25" s="7" t="s">
        <v>191</v>
      </c>
      <c r="D25" s="7" t="s">
        <v>193</v>
      </c>
      <c r="E25" s="7" t="s">
        <v>191</v>
      </c>
      <c r="F25" s="7" t="s">
        <v>193</v>
      </c>
      <c r="G25" s="7" t="s">
        <v>191</v>
      </c>
      <c r="H25" s="7" t="s">
        <v>193</v>
      </c>
      <c r="I25" s="7" t="s">
        <v>191</v>
      </c>
      <c r="J25" s="7" t="s">
        <v>193</v>
      </c>
      <c r="K25" s="7" t="s">
        <v>191</v>
      </c>
      <c r="L25" s="7" t="s">
        <v>193</v>
      </c>
      <c r="M25" s="7" t="s">
        <v>191</v>
      </c>
      <c r="N25" s="7" t="s">
        <v>193</v>
      </c>
      <c r="O25" s="7" t="s">
        <v>191</v>
      </c>
      <c r="P25" s="7" t="s">
        <v>193</v>
      </c>
      <c r="Q25" s="7" t="s">
        <v>191</v>
      </c>
      <c r="R25" s="7" t="s">
        <v>193</v>
      </c>
      <c r="S25" s="7" t="s">
        <v>191</v>
      </c>
      <c r="T25" s="7" t="s">
        <v>193</v>
      </c>
      <c r="U25" s="7" t="s">
        <v>191</v>
      </c>
      <c r="V25" s="7" t="s">
        <v>193</v>
      </c>
      <c r="W25" s="7" t="s">
        <v>191</v>
      </c>
      <c r="X25" s="7" t="s">
        <v>193</v>
      </c>
      <c r="Y25" s="7" t="s">
        <v>191</v>
      </c>
      <c r="Z25" s="7" t="s">
        <v>193</v>
      </c>
      <c r="AA25" s="7" t="s">
        <v>191</v>
      </c>
      <c r="AB25" s="7" t="s">
        <v>193</v>
      </c>
      <c r="AC25" s="7" t="s">
        <v>191</v>
      </c>
      <c r="AD25" s="7" t="s">
        <v>193</v>
      </c>
      <c r="AE25" s="7" t="s">
        <v>191</v>
      </c>
      <c r="AF25" s="7" t="s">
        <v>193</v>
      </c>
      <c r="AG25" s="7" t="s">
        <v>191</v>
      </c>
      <c r="AH25" s="7" t="s">
        <v>193</v>
      </c>
      <c r="AI25" s="7" t="s">
        <v>191</v>
      </c>
      <c r="AJ25" s="7" t="s">
        <v>193</v>
      </c>
      <c r="AK25" s="7" t="s">
        <v>191</v>
      </c>
      <c r="AL25" s="7" t="s">
        <v>193</v>
      </c>
      <c r="AM25" s="7" t="s">
        <v>191</v>
      </c>
      <c r="AN25" s="7" t="s">
        <v>193</v>
      </c>
      <c r="AO25" s="7" t="s">
        <v>191</v>
      </c>
      <c r="AP25" s="7" t="s">
        <v>193</v>
      </c>
      <c r="AQ25" s="7" t="s">
        <v>191</v>
      </c>
      <c r="AR25" s="7" t="s">
        <v>193</v>
      </c>
      <c r="AS25" s="7" t="s">
        <v>191</v>
      </c>
      <c r="AT25" s="7" t="s">
        <v>193</v>
      </c>
      <c r="AU25" s="7" t="s">
        <v>191</v>
      </c>
      <c r="AV25" s="7" t="s">
        <v>193</v>
      </c>
      <c r="AW25" s="7" t="s">
        <v>191</v>
      </c>
      <c r="AX25" s="7" t="s">
        <v>193</v>
      </c>
      <c r="AY25" s="7" t="s">
        <v>191</v>
      </c>
      <c r="AZ25" s="7" t="s">
        <v>193</v>
      </c>
      <c r="BA25" s="7" t="s">
        <v>191</v>
      </c>
      <c r="BB25" s="7" t="s">
        <v>193</v>
      </c>
      <c r="BC25" s="7" t="s">
        <v>191</v>
      </c>
      <c r="BD25" s="7" t="s">
        <v>193</v>
      </c>
      <c r="BE25" s="7" t="s">
        <v>191</v>
      </c>
      <c r="BF25" s="7" t="s">
        <v>193</v>
      </c>
      <c r="BG25" s="7" t="s">
        <v>191</v>
      </c>
      <c r="BH25" s="7" t="s">
        <v>193</v>
      </c>
      <c r="BI25" s="7" t="s">
        <v>191</v>
      </c>
      <c r="BJ25" s="7" t="s">
        <v>193</v>
      </c>
      <c r="BK25" s="7" t="s">
        <v>191</v>
      </c>
      <c r="BL25" s="7" t="s">
        <v>193</v>
      </c>
      <c r="BM25" s="7" t="s">
        <v>191</v>
      </c>
      <c r="BN25" s="7" t="s">
        <v>193</v>
      </c>
      <c r="BO25" s="7" t="s">
        <v>191</v>
      </c>
      <c r="BP25" s="7" t="s">
        <v>193</v>
      </c>
      <c r="BQ25" s="7" t="s">
        <v>191</v>
      </c>
      <c r="BR25" s="7" t="s">
        <v>193</v>
      </c>
      <c r="BS25" s="7" t="s">
        <v>191</v>
      </c>
      <c r="BT25" s="7" t="s">
        <v>193</v>
      </c>
      <c r="BU25" s="7" t="s">
        <v>191</v>
      </c>
      <c r="BV25" s="7" t="s">
        <v>193</v>
      </c>
      <c r="BW25" s="7" t="s">
        <v>191</v>
      </c>
      <c r="BX25" s="7" t="s">
        <v>193</v>
      </c>
      <c r="BY25" s="7" t="s">
        <v>191</v>
      </c>
    </row>
    <row r="26" spans="1:77" x14ac:dyDescent="0.25">
      <c r="A26" s="5" t="s">
        <v>131</v>
      </c>
      <c r="B26" s="8" t="s">
        <v>193</v>
      </c>
      <c r="C26" s="8" t="s">
        <v>191</v>
      </c>
      <c r="D26" s="8" t="s">
        <v>193</v>
      </c>
      <c r="E26" s="8" t="s">
        <v>191</v>
      </c>
      <c r="F26" s="8" t="s">
        <v>193</v>
      </c>
      <c r="G26" s="8" t="s">
        <v>191</v>
      </c>
      <c r="H26" s="8" t="s">
        <v>193</v>
      </c>
      <c r="I26" s="8" t="s">
        <v>191</v>
      </c>
      <c r="J26" s="8" t="s">
        <v>193</v>
      </c>
      <c r="K26" s="8" t="s">
        <v>191</v>
      </c>
      <c r="L26" s="8" t="s">
        <v>193</v>
      </c>
      <c r="M26" s="8" t="s">
        <v>191</v>
      </c>
      <c r="N26" s="8" t="s">
        <v>193</v>
      </c>
      <c r="O26" s="8" t="s">
        <v>191</v>
      </c>
      <c r="P26" s="8" t="s">
        <v>193</v>
      </c>
      <c r="Q26" s="8" t="s">
        <v>191</v>
      </c>
      <c r="R26" s="8" t="s">
        <v>193</v>
      </c>
      <c r="S26" s="8" t="s">
        <v>191</v>
      </c>
      <c r="T26" s="8" t="s">
        <v>193</v>
      </c>
      <c r="U26" s="8" t="s">
        <v>191</v>
      </c>
      <c r="V26" s="8" t="s">
        <v>193</v>
      </c>
      <c r="W26" s="8" t="s">
        <v>191</v>
      </c>
      <c r="X26" s="8" t="s">
        <v>193</v>
      </c>
      <c r="Y26" s="8" t="s">
        <v>191</v>
      </c>
      <c r="Z26" s="8" t="s">
        <v>193</v>
      </c>
      <c r="AA26" s="8" t="s">
        <v>191</v>
      </c>
      <c r="AB26" s="8" t="s">
        <v>193</v>
      </c>
      <c r="AC26" s="8" t="s">
        <v>191</v>
      </c>
      <c r="AD26" s="8" t="s">
        <v>193</v>
      </c>
      <c r="AE26" s="8" t="s">
        <v>191</v>
      </c>
      <c r="AF26" s="8" t="s">
        <v>193</v>
      </c>
      <c r="AG26" s="8" t="s">
        <v>191</v>
      </c>
      <c r="AH26" s="8" t="s">
        <v>193</v>
      </c>
      <c r="AI26" s="8" t="s">
        <v>191</v>
      </c>
      <c r="AJ26" s="8" t="s">
        <v>193</v>
      </c>
      <c r="AK26" s="8" t="s">
        <v>191</v>
      </c>
      <c r="AL26" s="8" t="s">
        <v>193</v>
      </c>
      <c r="AM26" s="8" t="s">
        <v>191</v>
      </c>
      <c r="AN26" s="8" t="s">
        <v>193</v>
      </c>
      <c r="AO26" s="8" t="s">
        <v>191</v>
      </c>
      <c r="AP26" s="8" t="s">
        <v>193</v>
      </c>
      <c r="AQ26" s="8" t="s">
        <v>191</v>
      </c>
      <c r="AR26" s="8" t="s">
        <v>193</v>
      </c>
      <c r="AS26" s="8" t="s">
        <v>191</v>
      </c>
      <c r="AT26" s="8" t="s">
        <v>193</v>
      </c>
      <c r="AU26" s="8" t="s">
        <v>191</v>
      </c>
      <c r="AV26" s="8" t="s">
        <v>193</v>
      </c>
      <c r="AW26" s="8" t="s">
        <v>191</v>
      </c>
      <c r="AX26" s="8" t="s">
        <v>193</v>
      </c>
      <c r="AY26" s="8" t="s">
        <v>191</v>
      </c>
      <c r="AZ26" s="8" t="s">
        <v>193</v>
      </c>
      <c r="BA26" s="8" t="s">
        <v>191</v>
      </c>
      <c r="BB26" s="8" t="s">
        <v>193</v>
      </c>
      <c r="BC26" s="8" t="s">
        <v>191</v>
      </c>
      <c r="BD26" s="8" t="s">
        <v>193</v>
      </c>
      <c r="BE26" s="8" t="s">
        <v>191</v>
      </c>
      <c r="BF26" s="8" t="s">
        <v>193</v>
      </c>
      <c r="BG26" s="8" t="s">
        <v>191</v>
      </c>
      <c r="BH26" s="8" t="s">
        <v>193</v>
      </c>
      <c r="BI26" s="8" t="s">
        <v>191</v>
      </c>
      <c r="BJ26" s="8" t="s">
        <v>193</v>
      </c>
      <c r="BK26" s="8" t="s">
        <v>191</v>
      </c>
      <c r="BL26" s="8" t="s">
        <v>193</v>
      </c>
      <c r="BM26" s="8" t="s">
        <v>191</v>
      </c>
      <c r="BN26" s="8" t="s">
        <v>193</v>
      </c>
      <c r="BO26" s="8" t="s">
        <v>191</v>
      </c>
      <c r="BP26" s="8" t="s">
        <v>193</v>
      </c>
      <c r="BQ26" s="8" t="s">
        <v>191</v>
      </c>
      <c r="BR26" s="8" t="s">
        <v>193</v>
      </c>
      <c r="BS26" s="8" t="s">
        <v>191</v>
      </c>
      <c r="BT26" s="8" t="s">
        <v>193</v>
      </c>
      <c r="BU26" s="8" t="s">
        <v>191</v>
      </c>
      <c r="BV26" s="8" t="s">
        <v>193</v>
      </c>
      <c r="BW26" s="8" t="s">
        <v>191</v>
      </c>
      <c r="BX26" s="8" t="s">
        <v>193</v>
      </c>
      <c r="BY26" s="8" t="s">
        <v>191</v>
      </c>
    </row>
    <row r="27" spans="1:77" x14ac:dyDescent="0.25">
      <c r="A27" s="5" t="s">
        <v>132</v>
      </c>
      <c r="B27" s="7" t="s">
        <v>193</v>
      </c>
      <c r="C27" s="7" t="s">
        <v>191</v>
      </c>
      <c r="D27" s="7" t="s">
        <v>193</v>
      </c>
      <c r="E27" s="7" t="s">
        <v>191</v>
      </c>
      <c r="F27" s="7" t="s">
        <v>193</v>
      </c>
      <c r="G27" s="7" t="s">
        <v>191</v>
      </c>
      <c r="H27" s="7" t="s">
        <v>193</v>
      </c>
      <c r="I27" s="7" t="s">
        <v>191</v>
      </c>
      <c r="J27" s="7" t="s">
        <v>193</v>
      </c>
      <c r="K27" s="7" t="s">
        <v>191</v>
      </c>
      <c r="L27" s="7" t="s">
        <v>193</v>
      </c>
      <c r="M27" s="7" t="s">
        <v>191</v>
      </c>
      <c r="N27" s="7" t="s">
        <v>193</v>
      </c>
      <c r="O27" s="7" t="s">
        <v>191</v>
      </c>
      <c r="P27" s="7" t="s">
        <v>193</v>
      </c>
      <c r="Q27" s="7" t="s">
        <v>191</v>
      </c>
      <c r="R27" s="7" t="s">
        <v>193</v>
      </c>
      <c r="S27" s="7" t="s">
        <v>191</v>
      </c>
      <c r="T27" s="7" t="s">
        <v>193</v>
      </c>
      <c r="U27" s="7" t="s">
        <v>191</v>
      </c>
      <c r="V27" s="7" t="s">
        <v>193</v>
      </c>
      <c r="W27" s="7" t="s">
        <v>191</v>
      </c>
      <c r="X27" s="7" t="s">
        <v>193</v>
      </c>
      <c r="Y27" s="7" t="s">
        <v>191</v>
      </c>
      <c r="Z27" s="7" t="s">
        <v>193</v>
      </c>
      <c r="AA27" s="7" t="s">
        <v>191</v>
      </c>
      <c r="AB27" s="7" t="s">
        <v>193</v>
      </c>
      <c r="AC27" s="7" t="s">
        <v>191</v>
      </c>
      <c r="AD27" s="7" t="s">
        <v>193</v>
      </c>
      <c r="AE27" s="7" t="s">
        <v>191</v>
      </c>
      <c r="AF27" s="7" t="s">
        <v>193</v>
      </c>
      <c r="AG27" s="7" t="s">
        <v>191</v>
      </c>
      <c r="AH27" s="7" t="s">
        <v>193</v>
      </c>
      <c r="AI27" s="7" t="s">
        <v>191</v>
      </c>
      <c r="AJ27" s="7" t="s">
        <v>193</v>
      </c>
      <c r="AK27" s="7" t="s">
        <v>191</v>
      </c>
      <c r="AL27" s="7" t="s">
        <v>193</v>
      </c>
      <c r="AM27" s="7" t="s">
        <v>191</v>
      </c>
      <c r="AN27" s="7" t="s">
        <v>193</v>
      </c>
      <c r="AO27" s="7" t="s">
        <v>191</v>
      </c>
      <c r="AP27" s="7" t="s">
        <v>193</v>
      </c>
      <c r="AQ27" s="7" t="s">
        <v>191</v>
      </c>
      <c r="AR27" s="7" t="s">
        <v>193</v>
      </c>
      <c r="AS27" s="7" t="s">
        <v>191</v>
      </c>
      <c r="AT27" s="7" t="s">
        <v>193</v>
      </c>
      <c r="AU27" s="7" t="s">
        <v>191</v>
      </c>
      <c r="AV27" s="7" t="s">
        <v>193</v>
      </c>
      <c r="AW27" s="7" t="s">
        <v>191</v>
      </c>
      <c r="AX27" s="7" t="s">
        <v>193</v>
      </c>
      <c r="AY27" s="7" t="s">
        <v>191</v>
      </c>
      <c r="AZ27" s="7" t="s">
        <v>193</v>
      </c>
      <c r="BA27" s="7" t="s">
        <v>191</v>
      </c>
      <c r="BB27" s="7" t="s">
        <v>193</v>
      </c>
      <c r="BC27" s="7" t="s">
        <v>191</v>
      </c>
      <c r="BD27" s="7" t="s">
        <v>193</v>
      </c>
      <c r="BE27" s="7" t="s">
        <v>191</v>
      </c>
      <c r="BF27" s="7" t="s">
        <v>193</v>
      </c>
      <c r="BG27" s="7" t="s">
        <v>191</v>
      </c>
      <c r="BH27" s="7" t="s">
        <v>193</v>
      </c>
      <c r="BI27" s="7" t="s">
        <v>191</v>
      </c>
      <c r="BJ27" s="7" t="s">
        <v>193</v>
      </c>
      <c r="BK27" s="7" t="s">
        <v>191</v>
      </c>
      <c r="BL27" s="7" t="s">
        <v>193</v>
      </c>
      <c r="BM27" s="7" t="s">
        <v>191</v>
      </c>
      <c r="BN27" s="7" t="s">
        <v>193</v>
      </c>
      <c r="BO27" s="7" t="s">
        <v>191</v>
      </c>
      <c r="BP27" s="7" t="s">
        <v>193</v>
      </c>
      <c r="BQ27" s="7" t="s">
        <v>191</v>
      </c>
      <c r="BR27" s="7" t="s">
        <v>193</v>
      </c>
      <c r="BS27" s="7" t="s">
        <v>191</v>
      </c>
      <c r="BT27" s="7" t="s">
        <v>193</v>
      </c>
      <c r="BU27" s="7" t="s">
        <v>191</v>
      </c>
      <c r="BV27" s="7" t="s">
        <v>193</v>
      </c>
      <c r="BW27" s="7" t="s">
        <v>191</v>
      </c>
      <c r="BX27" s="7" t="s">
        <v>193</v>
      </c>
      <c r="BY27" s="7" t="s">
        <v>191</v>
      </c>
    </row>
    <row r="28" spans="1:77" x14ac:dyDescent="0.25">
      <c r="A28" s="5" t="s">
        <v>133</v>
      </c>
      <c r="B28" s="8" t="s">
        <v>193</v>
      </c>
      <c r="C28" s="8" t="s">
        <v>191</v>
      </c>
      <c r="D28" s="8" t="s">
        <v>193</v>
      </c>
      <c r="E28" s="8" t="s">
        <v>191</v>
      </c>
      <c r="F28" s="8" t="s">
        <v>193</v>
      </c>
      <c r="G28" s="8" t="s">
        <v>191</v>
      </c>
      <c r="H28" s="8" t="s">
        <v>193</v>
      </c>
      <c r="I28" s="8" t="s">
        <v>191</v>
      </c>
      <c r="J28" s="8" t="s">
        <v>193</v>
      </c>
      <c r="K28" s="8" t="s">
        <v>191</v>
      </c>
      <c r="L28" s="8" t="s">
        <v>193</v>
      </c>
      <c r="M28" s="8" t="s">
        <v>191</v>
      </c>
      <c r="N28" s="8" t="s">
        <v>193</v>
      </c>
      <c r="O28" s="8" t="s">
        <v>191</v>
      </c>
      <c r="P28" s="8" t="s">
        <v>193</v>
      </c>
      <c r="Q28" s="8" t="s">
        <v>191</v>
      </c>
      <c r="R28" s="8" t="s">
        <v>193</v>
      </c>
      <c r="S28" s="8" t="s">
        <v>191</v>
      </c>
      <c r="T28" s="8" t="s">
        <v>193</v>
      </c>
      <c r="U28" s="8" t="s">
        <v>191</v>
      </c>
      <c r="V28" s="8" t="s">
        <v>193</v>
      </c>
      <c r="W28" s="8" t="s">
        <v>191</v>
      </c>
      <c r="X28" s="8" t="s">
        <v>193</v>
      </c>
      <c r="Y28" s="8" t="s">
        <v>191</v>
      </c>
      <c r="Z28" s="8" t="s">
        <v>193</v>
      </c>
      <c r="AA28" s="8" t="s">
        <v>191</v>
      </c>
      <c r="AB28" s="8" t="s">
        <v>193</v>
      </c>
      <c r="AC28" s="8" t="s">
        <v>191</v>
      </c>
      <c r="AD28" s="8" t="s">
        <v>193</v>
      </c>
      <c r="AE28" s="8" t="s">
        <v>191</v>
      </c>
      <c r="AF28" s="8" t="s">
        <v>193</v>
      </c>
      <c r="AG28" s="8" t="s">
        <v>191</v>
      </c>
      <c r="AH28" s="8" t="s">
        <v>193</v>
      </c>
      <c r="AI28" s="8" t="s">
        <v>191</v>
      </c>
      <c r="AJ28" s="8" t="s">
        <v>193</v>
      </c>
      <c r="AK28" s="8" t="s">
        <v>191</v>
      </c>
      <c r="AL28" s="8" t="s">
        <v>193</v>
      </c>
      <c r="AM28" s="8" t="s">
        <v>191</v>
      </c>
      <c r="AN28" s="8" t="s">
        <v>193</v>
      </c>
      <c r="AO28" s="8" t="s">
        <v>191</v>
      </c>
      <c r="AP28" s="8" t="s">
        <v>193</v>
      </c>
      <c r="AQ28" s="8" t="s">
        <v>191</v>
      </c>
      <c r="AR28" s="8" t="s">
        <v>193</v>
      </c>
      <c r="AS28" s="8" t="s">
        <v>191</v>
      </c>
      <c r="AT28" s="8" t="s">
        <v>193</v>
      </c>
      <c r="AU28" s="8" t="s">
        <v>191</v>
      </c>
      <c r="AV28" s="8" t="s">
        <v>193</v>
      </c>
      <c r="AW28" s="8" t="s">
        <v>191</v>
      </c>
      <c r="AX28" s="8" t="s">
        <v>193</v>
      </c>
      <c r="AY28" s="8" t="s">
        <v>191</v>
      </c>
      <c r="AZ28" s="8" t="s">
        <v>193</v>
      </c>
      <c r="BA28" s="8" t="s">
        <v>191</v>
      </c>
      <c r="BB28" s="8" t="s">
        <v>193</v>
      </c>
      <c r="BC28" s="8" t="s">
        <v>191</v>
      </c>
      <c r="BD28" s="8" t="s">
        <v>193</v>
      </c>
      <c r="BE28" s="8" t="s">
        <v>191</v>
      </c>
      <c r="BF28" s="8" t="s">
        <v>193</v>
      </c>
      <c r="BG28" s="8" t="s">
        <v>191</v>
      </c>
      <c r="BH28" s="8" t="s">
        <v>193</v>
      </c>
      <c r="BI28" s="8" t="s">
        <v>191</v>
      </c>
      <c r="BJ28" s="8" t="s">
        <v>193</v>
      </c>
      <c r="BK28" s="8" t="s">
        <v>191</v>
      </c>
      <c r="BL28" s="8" t="s">
        <v>193</v>
      </c>
      <c r="BM28" s="8" t="s">
        <v>191</v>
      </c>
      <c r="BN28" s="8" t="s">
        <v>193</v>
      </c>
      <c r="BO28" s="8" t="s">
        <v>191</v>
      </c>
      <c r="BP28" s="8" t="s">
        <v>193</v>
      </c>
      <c r="BQ28" s="8" t="s">
        <v>191</v>
      </c>
      <c r="BR28" s="8" t="s">
        <v>193</v>
      </c>
      <c r="BS28" s="8" t="s">
        <v>191</v>
      </c>
      <c r="BT28" s="8" t="s">
        <v>193</v>
      </c>
      <c r="BU28" s="8" t="s">
        <v>191</v>
      </c>
      <c r="BV28" s="8" t="s">
        <v>193</v>
      </c>
      <c r="BW28" s="8" t="s">
        <v>191</v>
      </c>
      <c r="BX28" s="8" t="s">
        <v>193</v>
      </c>
      <c r="BY28" s="8" t="s">
        <v>191</v>
      </c>
    </row>
    <row r="29" spans="1:77" x14ac:dyDescent="0.25">
      <c r="A29" s="5" t="s">
        <v>134</v>
      </c>
      <c r="B29" s="7" t="s">
        <v>193</v>
      </c>
      <c r="C29" s="7" t="s">
        <v>191</v>
      </c>
      <c r="D29" s="7" t="s">
        <v>193</v>
      </c>
      <c r="E29" s="7" t="s">
        <v>191</v>
      </c>
      <c r="F29" s="7" t="s">
        <v>193</v>
      </c>
      <c r="G29" s="7" t="s">
        <v>191</v>
      </c>
      <c r="H29" s="7" t="s">
        <v>193</v>
      </c>
      <c r="I29" s="7" t="s">
        <v>191</v>
      </c>
      <c r="J29" s="7" t="s">
        <v>193</v>
      </c>
      <c r="K29" s="7" t="s">
        <v>191</v>
      </c>
      <c r="L29" s="7" t="s">
        <v>193</v>
      </c>
      <c r="M29" s="7" t="s">
        <v>191</v>
      </c>
      <c r="N29" s="7" t="s">
        <v>193</v>
      </c>
      <c r="O29" s="7" t="s">
        <v>191</v>
      </c>
      <c r="P29" s="7" t="s">
        <v>193</v>
      </c>
      <c r="Q29" s="7" t="s">
        <v>191</v>
      </c>
      <c r="R29" s="7" t="s">
        <v>193</v>
      </c>
      <c r="S29" s="7" t="s">
        <v>191</v>
      </c>
      <c r="T29" s="7" t="s">
        <v>193</v>
      </c>
      <c r="U29" s="7" t="s">
        <v>191</v>
      </c>
      <c r="V29" s="7" t="s">
        <v>193</v>
      </c>
      <c r="W29" s="7" t="s">
        <v>191</v>
      </c>
      <c r="X29" s="7" t="s">
        <v>193</v>
      </c>
      <c r="Y29" s="7" t="s">
        <v>191</v>
      </c>
      <c r="Z29" s="7" t="s">
        <v>193</v>
      </c>
      <c r="AA29" s="7" t="s">
        <v>191</v>
      </c>
      <c r="AB29" s="7" t="s">
        <v>193</v>
      </c>
      <c r="AC29" s="7" t="s">
        <v>191</v>
      </c>
      <c r="AD29" s="7" t="s">
        <v>193</v>
      </c>
      <c r="AE29" s="7" t="s">
        <v>191</v>
      </c>
      <c r="AF29" s="7" t="s">
        <v>193</v>
      </c>
      <c r="AG29" s="7" t="s">
        <v>191</v>
      </c>
      <c r="AH29" s="7" t="s">
        <v>193</v>
      </c>
      <c r="AI29" s="7" t="s">
        <v>191</v>
      </c>
      <c r="AJ29" s="7" t="s">
        <v>193</v>
      </c>
      <c r="AK29" s="7" t="s">
        <v>191</v>
      </c>
      <c r="AL29" s="7" t="s">
        <v>193</v>
      </c>
      <c r="AM29" s="7" t="s">
        <v>191</v>
      </c>
      <c r="AN29" s="7" t="s">
        <v>193</v>
      </c>
      <c r="AO29" s="7" t="s">
        <v>191</v>
      </c>
      <c r="AP29" s="7" t="s">
        <v>193</v>
      </c>
      <c r="AQ29" s="7" t="s">
        <v>191</v>
      </c>
      <c r="AR29" s="7" t="s">
        <v>193</v>
      </c>
      <c r="AS29" s="7" t="s">
        <v>191</v>
      </c>
      <c r="AT29" s="7" t="s">
        <v>193</v>
      </c>
      <c r="AU29" s="7" t="s">
        <v>191</v>
      </c>
      <c r="AV29" s="7" t="s">
        <v>193</v>
      </c>
      <c r="AW29" s="7" t="s">
        <v>191</v>
      </c>
      <c r="AX29" s="7" t="s">
        <v>193</v>
      </c>
      <c r="AY29" s="7" t="s">
        <v>191</v>
      </c>
      <c r="AZ29" s="7" t="s">
        <v>193</v>
      </c>
      <c r="BA29" s="7" t="s">
        <v>191</v>
      </c>
      <c r="BB29" s="7" t="s">
        <v>193</v>
      </c>
      <c r="BC29" s="7" t="s">
        <v>191</v>
      </c>
      <c r="BD29" s="7" t="s">
        <v>193</v>
      </c>
      <c r="BE29" s="7" t="s">
        <v>191</v>
      </c>
      <c r="BF29" s="7" t="s">
        <v>193</v>
      </c>
      <c r="BG29" s="7" t="s">
        <v>191</v>
      </c>
      <c r="BH29" s="7" t="s">
        <v>193</v>
      </c>
      <c r="BI29" s="7" t="s">
        <v>191</v>
      </c>
      <c r="BJ29" s="7" t="s">
        <v>193</v>
      </c>
      <c r="BK29" s="7" t="s">
        <v>191</v>
      </c>
      <c r="BL29" s="7" t="s">
        <v>193</v>
      </c>
      <c r="BM29" s="7" t="s">
        <v>191</v>
      </c>
      <c r="BN29" s="7" t="s">
        <v>193</v>
      </c>
      <c r="BO29" s="7" t="s">
        <v>191</v>
      </c>
      <c r="BP29" s="7" t="s">
        <v>193</v>
      </c>
      <c r="BQ29" s="7" t="s">
        <v>191</v>
      </c>
      <c r="BR29" s="7" t="s">
        <v>193</v>
      </c>
      <c r="BS29" s="7" t="s">
        <v>191</v>
      </c>
      <c r="BT29" s="7" t="s">
        <v>193</v>
      </c>
      <c r="BU29" s="7" t="s">
        <v>191</v>
      </c>
      <c r="BV29" s="7" t="s">
        <v>193</v>
      </c>
      <c r="BW29" s="7" t="s">
        <v>191</v>
      </c>
      <c r="BX29" s="7" t="s">
        <v>193</v>
      </c>
      <c r="BY29" s="7" t="s">
        <v>191</v>
      </c>
    </row>
    <row r="30" spans="1:77" x14ac:dyDescent="0.25">
      <c r="A30" s="5" t="s">
        <v>135</v>
      </c>
      <c r="B30" s="8" t="s">
        <v>193</v>
      </c>
      <c r="C30" s="8" t="s">
        <v>191</v>
      </c>
      <c r="D30" s="8" t="s">
        <v>193</v>
      </c>
      <c r="E30" s="8" t="s">
        <v>191</v>
      </c>
      <c r="F30" s="8" t="s">
        <v>193</v>
      </c>
      <c r="G30" s="8" t="s">
        <v>191</v>
      </c>
      <c r="H30" s="8" t="s">
        <v>193</v>
      </c>
      <c r="I30" s="8" t="s">
        <v>191</v>
      </c>
      <c r="J30" s="8" t="s">
        <v>193</v>
      </c>
      <c r="K30" s="8" t="s">
        <v>191</v>
      </c>
      <c r="L30" s="8" t="s">
        <v>193</v>
      </c>
      <c r="M30" s="8" t="s">
        <v>191</v>
      </c>
      <c r="N30" s="8" t="s">
        <v>193</v>
      </c>
      <c r="O30" s="8" t="s">
        <v>191</v>
      </c>
      <c r="P30" s="8" t="s">
        <v>193</v>
      </c>
      <c r="Q30" s="8" t="s">
        <v>191</v>
      </c>
      <c r="R30" s="8" t="s">
        <v>193</v>
      </c>
      <c r="S30" s="8" t="s">
        <v>191</v>
      </c>
      <c r="T30" s="8" t="s">
        <v>193</v>
      </c>
      <c r="U30" s="8" t="s">
        <v>191</v>
      </c>
      <c r="V30" s="8" t="s">
        <v>193</v>
      </c>
      <c r="W30" s="8" t="s">
        <v>191</v>
      </c>
      <c r="X30" s="8" t="s">
        <v>193</v>
      </c>
      <c r="Y30" s="8" t="s">
        <v>191</v>
      </c>
      <c r="Z30" s="8" t="s">
        <v>193</v>
      </c>
      <c r="AA30" s="8" t="s">
        <v>191</v>
      </c>
      <c r="AB30" s="8" t="s">
        <v>193</v>
      </c>
      <c r="AC30" s="8" t="s">
        <v>191</v>
      </c>
      <c r="AD30" s="8" t="s">
        <v>193</v>
      </c>
      <c r="AE30" s="8" t="s">
        <v>191</v>
      </c>
      <c r="AF30" s="8" t="s">
        <v>193</v>
      </c>
      <c r="AG30" s="8" t="s">
        <v>191</v>
      </c>
      <c r="AH30" s="8" t="s">
        <v>193</v>
      </c>
      <c r="AI30" s="8" t="s">
        <v>191</v>
      </c>
      <c r="AJ30" s="8" t="s">
        <v>193</v>
      </c>
      <c r="AK30" s="8" t="s">
        <v>191</v>
      </c>
      <c r="AL30" s="8" t="s">
        <v>193</v>
      </c>
      <c r="AM30" s="8" t="s">
        <v>191</v>
      </c>
      <c r="AN30" s="8" t="s">
        <v>193</v>
      </c>
      <c r="AO30" s="8" t="s">
        <v>191</v>
      </c>
      <c r="AP30" s="8" t="s">
        <v>193</v>
      </c>
      <c r="AQ30" s="8" t="s">
        <v>191</v>
      </c>
      <c r="AR30" s="8" t="s">
        <v>193</v>
      </c>
      <c r="AS30" s="8" t="s">
        <v>191</v>
      </c>
      <c r="AT30" s="8" t="s">
        <v>193</v>
      </c>
      <c r="AU30" s="8" t="s">
        <v>191</v>
      </c>
      <c r="AV30" s="8" t="s">
        <v>193</v>
      </c>
      <c r="AW30" s="8" t="s">
        <v>191</v>
      </c>
      <c r="AX30" s="8" t="s">
        <v>193</v>
      </c>
      <c r="AY30" s="8" t="s">
        <v>191</v>
      </c>
      <c r="AZ30" s="8" t="s">
        <v>193</v>
      </c>
      <c r="BA30" s="8" t="s">
        <v>191</v>
      </c>
      <c r="BB30" s="8" t="s">
        <v>193</v>
      </c>
      <c r="BC30" s="8" t="s">
        <v>191</v>
      </c>
      <c r="BD30" s="8" t="s">
        <v>193</v>
      </c>
      <c r="BE30" s="8" t="s">
        <v>191</v>
      </c>
      <c r="BF30" s="8" t="s">
        <v>193</v>
      </c>
      <c r="BG30" s="8" t="s">
        <v>191</v>
      </c>
      <c r="BH30" s="8" t="s">
        <v>193</v>
      </c>
      <c r="BI30" s="8" t="s">
        <v>191</v>
      </c>
      <c r="BJ30" s="8" t="s">
        <v>193</v>
      </c>
      <c r="BK30" s="8" t="s">
        <v>191</v>
      </c>
      <c r="BL30" s="8" t="s">
        <v>193</v>
      </c>
      <c r="BM30" s="8" t="s">
        <v>191</v>
      </c>
      <c r="BN30" s="8" t="s">
        <v>193</v>
      </c>
      <c r="BO30" s="8" t="s">
        <v>191</v>
      </c>
      <c r="BP30" s="8" t="s">
        <v>193</v>
      </c>
      <c r="BQ30" s="8" t="s">
        <v>191</v>
      </c>
      <c r="BR30" s="8" t="s">
        <v>193</v>
      </c>
      <c r="BS30" s="8" t="s">
        <v>191</v>
      </c>
      <c r="BT30" s="8" t="s">
        <v>193</v>
      </c>
      <c r="BU30" s="8" t="s">
        <v>191</v>
      </c>
      <c r="BV30" s="8" t="s">
        <v>193</v>
      </c>
      <c r="BW30" s="8" t="s">
        <v>191</v>
      </c>
      <c r="BX30" s="8" t="s">
        <v>193</v>
      </c>
      <c r="BY30" s="8" t="s">
        <v>191</v>
      </c>
    </row>
    <row r="31" spans="1:77" x14ac:dyDescent="0.25">
      <c r="A31" s="5" t="s">
        <v>136</v>
      </c>
      <c r="B31" s="7" t="s">
        <v>193</v>
      </c>
      <c r="C31" s="7" t="s">
        <v>191</v>
      </c>
      <c r="D31" s="7" t="s">
        <v>193</v>
      </c>
      <c r="E31" s="7" t="s">
        <v>191</v>
      </c>
      <c r="F31" s="7" t="s">
        <v>193</v>
      </c>
      <c r="G31" s="7" t="s">
        <v>191</v>
      </c>
      <c r="H31" s="7" t="s">
        <v>193</v>
      </c>
      <c r="I31" s="7" t="s">
        <v>191</v>
      </c>
      <c r="J31" s="7" t="s">
        <v>193</v>
      </c>
      <c r="K31" s="7" t="s">
        <v>191</v>
      </c>
      <c r="L31" s="7" t="s">
        <v>193</v>
      </c>
      <c r="M31" s="7" t="s">
        <v>191</v>
      </c>
      <c r="N31" s="7" t="s">
        <v>193</v>
      </c>
      <c r="O31" s="7" t="s">
        <v>191</v>
      </c>
      <c r="P31" s="7" t="s">
        <v>193</v>
      </c>
      <c r="Q31" s="7" t="s">
        <v>191</v>
      </c>
      <c r="R31" s="7" t="s">
        <v>193</v>
      </c>
      <c r="S31" s="7" t="s">
        <v>191</v>
      </c>
      <c r="T31" s="7" t="s">
        <v>193</v>
      </c>
      <c r="U31" s="7" t="s">
        <v>191</v>
      </c>
      <c r="V31" s="7" t="s">
        <v>193</v>
      </c>
      <c r="W31" s="7" t="s">
        <v>191</v>
      </c>
      <c r="X31" s="7" t="s">
        <v>193</v>
      </c>
      <c r="Y31" s="7" t="s">
        <v>191</v>
      </c>
      <c r="Z31" s="7" t="s">
        <v>193</v>
      </c>
      <c r="AA31" s="7" t="s">
        <v>191</v>
      </c>
      <c r="AB31" s="7" t="s">
        <v>193</v>
      </c>
      <c r="AC31" s="7" t="s">
        <v>191</v>
      </c>
      <c r="AD31" s="7" t="s">
        <v>193</v>
      </c>
      <c r="AE31" s="7" t="s">
        <v>191</v>
      </c>
      <c r="AF31" s="7" t="s">
        <v>193</v>
      </c>
      <c r="AG31" s="7" t="s">
        <v>191</v>
      </c>
      <c r="AH31" s="7" t="s">
        <v>193</v>
      </c>
      <c r="AI31" s="7" t="s">
        <v>191</v>
      </c>
      <c r="AJ31" s="7" t="s">
        <v>193</v>
      </c>
      <c r="AK31" s="7" t="s">
        <v>191</v>
      </c>
      <c r="AL31" s="7" t="s">
        <v>193</v>
      </c>
      <c r="AM31" s="7" t="s">
        <v>191</v>
      </c>
      <c r="AN31" s="7" t="s">
        <v>193</v>
      </c>
      <c r="AO31" s="7" t="s">
        <v>191</v>
      </c>
      <c r="AP31" s="7" t="s">
        <v>193</v>
      </c>
      <c r="AQ31" s="7" t="s">
        <v>191</v>
      </c>
      <c r="AR31" s="7" t="s">
        <v>193</v>
      </c>
      <c r="AS31" s="7" t="s">
        <v>191</v>
      </c>
      <c r="AT31" s="7" t="s">
        <v>193</v>
      </c>
      <c r="AU31" s="7" t="s">
        <v>191</v>
      </c>
      <c r="AV31" s="7" t="s">
        <v>193</v>
      </c>
      <c r="AW31" s="7" t="s">
        <v>191</v>
      </c>
      <c r="AX31" s="7" t="s">
        <v>193</v>
      </c>
      <c r="AY31" s="7" t="s">
        <v>191</v>
      </c>
      <c r="AZ31" s="7" t="s">
        <v>193</v>
      </c>
      <c r="BA31" s="7" t="s">
        <v>191</v>
      </c>
      <c r="BB31" s="7" t="s">
        <v>193</v>
      </c>
      <c r="BC31" s="7" t="s">
        <v>191</v>
      </c>
      <c r="BD31" s="7" t="s">
        <v>193</v>
      </c>
      <c r="BE31" s="7" t="s">
        <v>191</v>
      </c>
      <c r="BF31" s="7" t="s">
        <v>193</v>
      </c>
      <c r="BG31" s="7" t="s">
        <v>191</v>
      </c>
      <c r="BH31" s="7" t="s">
        <v>193</v>
      </c>
      <c r="BI31" s="7" t="s">
        <v>191</v>
      </c>
      <c r="BJ31" s="7" t="s">
        <v>193</v>
      </c>
      <c r="BK31" s="7" t="s">
        <v>191</v>
      </c>
      <c r="BL31" s="7" t="s">
        <v>193</v>
      </c>
      <c r="BM31" s="7" t="s">
        <v>191</v>
      </c>
      <c r="BN31" s="7" t="s">
        <v>193</v>
      </c>
      <c r="BO31" s="7" t="s">
        <v>191</v>
      </c>
      <c r="BP31" s="7" t="s">
        <v>193</v>
      </c>
      <c r="BQ31" s="7" t="s">
        <v>191</v>
      </c>
      <c r="BR31" s="7" t="s">
        <v>193</v>
      </c>
      <c r="BS31" s="7" t="s">
        <v>191</v>
      </c>
      <c r="BT31" s="7" t="s">
        <v>193</v>
      </c>
      <c r="BU31" s="7" t="s">
        <v>191</v>
      </c>
      <c r="BV31" s="7" t="s">
        <v>193</v>
      </c>
      <c r="BW31" s="7" t="s">
        <v>191</v>
      </c>
      <c r="BX31" s="7" t="s">
        <v>193</v>
      </c>
      <c r="BY31" s="7" t="s">
        <v>191</v>
      </c>
    </row>
    <row r="32" spans="1:77" x14ac:dyDescent="0.25">
      <c r="A32" s="5" t="s">
        <v>137</v>
      </c>
      <c r="B32" s="8" t="s">
        <v>193</v>
      </c>
      <c r="C32" s="8" t="s">
        <v>191</v>
      </c>
      <c r="D32" s="8" t="s">
        <v>193</v>
      </c>
      <c r="E32" s="8" t="s">
        <v>191</v>
      </c>
      <c r="F32" s="8" t="s">
        <v>193</v>
      </c>
      <c r="G32" s="8" t="s">
        <v>191</v>
      </c>
      <c r="H32" s="8" t="s">
        <v>193</v>
      </c>
      <c r="I32" s="8" t="s">
        <v>191</v>
      </c>
      <c r="J32" s="8" t="s">
        <v>193</v>
      </c>
      <c r="K32" s="8" t="s">
        <v>191</v>
      </c>
      <c r="L32" s="8" t="s">
        <v>193</v>
      </c>
      <c r="M32" s="8" t="s">
        <v>191</v>
      </c>
      <c r="N32" s="8" t="s">
        <v>193</v>
      </c>
      <c r="O32" s="8" t="s">
        <v>191</v>
      </c>
      <c r="P32" s="8" t="s">
        <v>193</v>
      </c>
      <c r="Q32" s="8" t="s">
        <v>191</v>
      </c>
      <c r="R32" s="8" t="s">
        <v>193</v>
      </c>
      <c r="S32" s="8" t="s">
        <v>191</v>
      </c>
      <c r="T32" s="8" t="s">
        <v>193</v>
      </c>
      <c r="U32" s="8" t="s">
        <v>191</v>
      </c>
      <c r="V32" s="8" t="s">
        <v>193</v>
      </c>
      <c r="W32" s="8" t="s">
        <v>191</v>
      </c>
      <c r="X32" s="8" t="s">
        <v>193</v>
      </c>
      <c r="Y32" s="8" t="s">
        <v>191</v>
      </c>
      <c r="Z32" s="8" t="s">
        <v>193</v>
      </c>
      <c r="AA32" s="8" t="s">
        <v>191</v>
      </c>
      <c r="AB32" s="8" t="s">
        <v>193</v>
      </c>
      <c r="AC32" s="8" t="s">
        <v>191</v>
      </c>
      <c r="AD32" s="8" t="s">
        <v>193</v>
      </c>
      <c r="AE32" s="8" t="s">
        <v>191</v>
      </c>
      <c r="AF32" s="8" t="s">
        <v>193</v>
      </c>
      <c r="AG32" s="8" t="s">
        <v>191</v>
      </c>
      <c r="AH32" s="8" t="s">
        <v>193</v>
      </c>
      <c r="AI32" s="8" t="s">
        <v>191</v>
      </c>
      <c r="AJ32" s="8" t="s">
        <v>193</v>
      </c>
      <c r="AK32" s="8" t="s">
        <v>191</v>
      </c>
      <c r="AL32" s="8" t="s">
        <v>193</v>
      </c>
      <c r="AM32" s="8" t="s">
        <v>191</v>
      </c>
      <c r="AN32" s="8" t="s">
        <v>193</v>
      </c>
      <c r="AO32" s="8" t="s">
        <v>191</v>
      </c>
      <c r="AP32" s="8" t="s">
        <v>193</v>
      </c>
      <c r="AQ32" s="8" t="s">
        <v>191</v>
      </c>
      <c r="AR32" s="8" t="s">
        <v>193</v>
      </c>
      <c r="AS32" s="8" t="s">
        <v>191</v>
      </c>
      <c r="AT32" s="8" t="s">
        <v>193</v>
      </c>
      <c r="AU32" s="8" t="s">
        <v>191</v>
      </c>
      <c r="AV32" s="8" t="s">
        <v>193</v>
      </c>
      <c r="AW32" s="8" t="s">
        <v>191</v>
      </c>
      <c r="AX32" s="8" t="s">
        <v>193</v>
      </c>
      <c r="AY32" s="8" t="s">
        <v>191</v>
      </c>
      <c r="AZ32" s="8" t="s">
        <v>193</v>
      </c>
      <c r="BA32" s="8" t="s">
        <v>191</v>
      </c>
      <c r="BB32" s="8" t="s">
        <v>193</v>
      </c>
      <c r="BC32" s="8" t="s">
        <v>191</v>
      </c>
      <c r="BD32" s="8" t="s">
        <v>193</v>
      </c>
      <c r="BE32" s="8" t="s">
        <v>191</v>
      </c>
      <c r="BF32" s="8" t="s">
        <v>193</v>
      </c>
      <c r="BG32" s="8" t="s">
        <v>191</v>
      </c>
      <c r="BH32" s="8" t="s">
        <v>193</v>
      </c>
      <c r="BI32" s="8" t="s">
        <v>191</v>
      </c>
      <c r="BJ32" s="8" t="s">
        <v>193</v>
      </c>
      <c r="BK32" s="8" t="s">
        <v>191</v>
      </c>
      <c r="BL32" s="8" t="s">
        <v>193</v>
      </c>
      <c r="BM32" s="8" t="s">
        <v>191</v>
      </c>
      <c r="BN32" s="8" t="s">
        <v>193</v>
      </c>
      <c r="BO32" s="8" t="s">
        <v>191</v>
      </c>
      <c r="BP32" s="8" t="s">
        <v>193</v>
      </c>
      <c r="BQ32" s="8" t="s">
        <v>191</v>
      </c>
      <c r="BR32" s="8" t="s">
        <v>193</v>
      </c>
      <c r="BS32" s="8" t="s">
        <v>191</v>
      </c>
      <c r="BT32" s="8" t="s">
        <v>193</v>
      </c>
      <c r="BU32" s="8" t="s">
        <v>191</v>
      </c>
      <c r="BV32" s="8" t="s">
        <v>193</v>
      </c>
      <c r="BW32" s="8" t="s">
        <v>191</v>
      </c>
      <c r="BX32" s="8" t="s">
        <v>193</v>
      </c>
      <c r="BY32" s="8" t="s">
        <v>191</v>
      </c>
    </row>
    <row r="33" spans="1:77" x14ac:dyDescent="0.25">
      <c r="A33" s="5" t="s">
        <v>138</v>
      </c>
      <c r="B33" s="7" t="s">
        <v>193</v>
      </c>
      <c r="C33" s="7" t="s">
        <v>191</v>
      </c>
      <c r="D33" s="7" t="s">
        <v>193</v>
      </c>
      <c r="E33" s="7" t="s">
        <v>191</v>
      </c>
      <c r="F33" s="7" t="s">
        <v>193</v>
      </c>
      <c r="G33" s="7" t="s">
        <v>191</v>
      </c>
      <c r="H33" s="7" t="s">
        <v>193</v>
      </c>
      <c r="I33" s="7" t="s">
        <v>191</v>
      </c>
      <c r="J33" s="7" t="s">
        <v>193</v>
      </c>
      <c r="K33" s="7" t="s">
        <v>191</v>
      </c>
      <c r="L33" s="7" t="s">
        <v>193</v>
      </c>
      <c r="M33" s="7" t="s">
        <v>191</v>
      </c>
      <c r="N33" s="7" t="s">
        <v>193</v>
      </c>
      <c r="O33" s="7" t="s">
        <v>191</v>
      </c>
      <c r="P33" s="7" t="s">
        <v>193</v>
      </c>
      <c r="Q33" s="7" t="s">
        <v>191</v>
      </c>
      <c r="R33" s="7" t="s">
        <v>193</v>
      </c>
      <c r="S33" s="7" t="s">
        <v>191</v>
      </c>
      <c r="T33" s="7" t="s">
        <v>193</v>
      </c>
      <c r="U33" s="7" t="s">
        <v>191</v>
      </c>
      <c r="V33" s="7" t="s">
        <v>193</v>
      </c>
      <c r="W33" s="7" t="s">
        <v>191</v>
      </c>
      <c r="X33" s="7" t="s">
        <v>193</v>
      </c>
      <c r="Y33" s="7" t="s">
        <v>191</v>
      </c>
      <c r="Z33" s="7" t="s">
        <v>193</v>
      </c>
      <c r="AA33" s="7" t="s">
        <v>191</v>
      </c>
      <c r="AB33" s="7" t="s">
        <v>193</v>
      </c>
      <c r="AC33" s="7" t="s">
        <v>191</v>
      </c>
      <c r="AD33" s="7" t="s">
        <v>193</v>
      </c>
      <c r="AE33" s="7" t="s">
        <v>191</v>
      </c>
      <c r="AF33" s="7" t="s">
        <v>193</v>
      </c>
      <c r="AG33" s="7" t="s">
        <v>191</v>
      </c>
      <c r="AH33" s="7" t="s">
        <v>193</v>
      </c>
      <c r="AI33" s="7" t="s">
        <v>191</v>
      </c>
      <c r="AJ33" s="7" t="s">
        <v>193</v>
      </c>
      <c r="AK33" s="7" t="s">
        <v>191</v>
      </c>
      <c r="AL33" s="7" t="s">
        <v>193</v>
      </c>
      <c r="AM33" s="7" t="s">
        <v>191</v>
      </c>
      <c r="AN33" s="7" t="s">
        <v>193</v>
      </c>
      <c r="AO33" s="7" t="s">
        <v>191</v>
      </c>
      <c r="AP33" s="7" t="s">
        <v>193</v>
      </c>
      <c r="AQ33" s="7" t="s">
        <v>191</v>
      </c>
      <c r="AR33" s="7" t="s">
        <v>193</v>
      </c>
      <c r="AS33" s="7" t="s">
        <v>191</v>
      </c>
      <c r="AT33" s="7" t="s">
        <v>193</v>
      </c>
      <c r="AU33" s="7" t="s">
        <v>191</v>
      </c>
      <c r="AV33" s="7" t="s">
        <v>193</v>
      </c>
      <c r="AW33" s="7" t="s">
        <v>191</v>
      </c>
      <c r="AX33" s="7" t="s">
        <v>193</v>
      </c>
      <c r="AY33" s="7" t="s">
        <v>191</v>
      </c>
      <c r="AZ33" s="7" t="s">
        <v>193</v>
      </c>
      <c r="BA33" s="7" t="s">
        <v>191</v>
      </c>
      <c r="BB33" s="7" t="s">
        <v>193</v>
      </c>
      <c r="BC33" s="7" t="s">
        <v>191</v>
      </c>
      <c r="BD33" s="7" t="s">
        <v>193</v>
      </c>
      <c r="BE33" s="7" t="s">
        <v>191</v>
      </c>
      <c r="BF33" s="7" t="s">
        <v>193</v>
      </c>
      <c r="BG33" s="7" t="s">
        <v>191</v>
      </c>
      <c r="BH33" s="7" t="s">
        <v>193</v>
      </c>
      <c r="BI33" s="7" t="s">
        <v>191</v>
      </c>
      <c r="BJ33" s="7" t="s">
        <v>193</v>
      </c>
      <c r="BK33" s="7" t="s">
        <v>191</v>
      </c>
      <c r="BL33" s="7" t="s">
        <v>193</v>
      </c>
      <c r="BM33" s="7" t="s">
        <v>191</v>
      </c>
      <c r="BN33" s="7" t="s">
        <v>193</v>
      </c>
      <c r="BO33" s="7" t="s">
        <v>191</v>
      </c>
      <c r="BP33" s="7" t="s">
        <v>193</v>
      </c>
      <c r="BQ33" s="7" t="s">
        <v>191</v>
      </c>
      <c r="BR33" s="7" t="s">
        <v>193</v>
      </c>
      <c r="BS33" s="7" t="s">
        <v>191</v>
      </c>
      <c r="BT33" s="7" t="s">
        <v>193</v>
      </c>
      <c r="BU33" s="7" t="s">
        <v>191</v>
      </c>
      <c r="BV33" s="7" t="s">
        <v>193</v>
      </c>
      <c r="BW33" s="7" t="s">
        <v>191</v>
      </c>
      <c r="BX33" s="7" t="s">
        <v>193</v>
      </c>
      <c r="BY33" s="7" t="s">
        <v>191</v>
      </c>
    </row>
    <row r="34" spans="1:77" x14ac:dyDescent="0.25">
      <c r="A34" s="5" t="s">
        <v>139</v>
      </c>
      <c r="B34" s="8" t="s">
        <v>193</v>
      </c>
      <c r="C34" s="8" t="s">
        <v>191</v>
      </c>
      <c r="D34" s="8" t="s">
        <v>193</v>
      </c>
      <c r="E34" s="8" t="s">
        <v>191</v>
      </c>
      <c r="F34" s="8" t="s">
        <v>193</v>
      </c>
      <c r="G34" s="8" t="s">
        <v>191</v>
      </c>
      <c r="H34" s="8" t="s">
        <v>193</v>
      </c>
      <c r="I34" s="8" t="s">
        <v>191</v>
      </c>
      <c r="J34" s="8" t="s">
        <v>193</v>
      </c>
      <c r="K34" s="8" t="s">
        <v>191</v>
      </c>
      <c r="L34" s="8" t="s">
        <v>193</v>
      </c>
      <c r="M34" s="8" t="s">
        <v>191</v>
      </c>
      <c r="N34" s="8" t="s">
        <v>193</v>
      </c>
      <c r="O34" s="8" t="s">
        <v>191</v>
      </c>
      <c r="P34" s="8" t="s">
        <v>193</v>
      </c>
      <c r="Q34" s="8" t="s">
        <v>191</v>
      </c>
      <c r="R34" s="8" t="s">
        <v>193</v>
      </c>
      <c r="S34" s="8" t="s">
        <v>191</v>
      </c>
      <c r="T34" s="8" t="s">
        <v>193</v>
      </c>
      <c r="U34" s="8" t="s">
        <v>191</v>
      </c>
      <c r="V34" s="8" t="s">
        <v>193</v>
      </c>
      <c r="W34" s="8" t="s">
        <v>191</v>
      </c>
      <c r="X34" s="8" t="s">
        <v>193</v>
      </c>
      <c r="Y34" s="8" t="s">
        <v>191</v>
      </c>
      <c r="Z34" s="8" t="s">
        <v>193</v>
      </c>
      <c r="AA34" s="8" t="s">
        <v>191</v>
      </c>
      <c r="AB34" s="8" t="s">
        <v>193</v>
      </c>
      <c r="AC34" s="8" t="s">
        <v>191</v>
      </c>
      <c r="AD34" s="8" t="s">
        <v>193</v>
      </c>
      <c r="AE34" s="8" t="s">
        <v>191</v>
      </c>
      <c r="AF34" s="8" t="s">
        <v>193</v>
      </c>
      <c r="AG34" s="8" t="s">
        <v>191</v>
      </c>
      <c r="AH34" s="8" t="s">
        <v>193</v>
      </c>
      <c r="AI34" s="8" t="s">
        <v>191</v>
      </c>
      <c r="AJ34" s="8" t="s">
        <v>193</v>
      </c>
      <c r="AK34" s="8" t="s">
        <v>191</v>
      </c>
      <c r="AL34" s="8" t="s">
        <v>193</v>
      </c>
      <c r="AM34" s="8" t="s">
        <v>191</v>
      </c>
      <c r="AN34" s="8" t="s">
        <v>193</v>
      </c>
      <c r="AO34" s="8" t="s">
        <v>191</v>
      </c>
      <c r="AP34" s="8" t="s">
        <v>193</v>
      </c>
      <c r="AQ34" s="8" t="s">
        <v>191</v>
      </c>
      <c r="AR34" s="8" t="s">
        <v>193</v>
      </c>
      <c r="AS34" s="8" t="s">
        <v>191</v>
      </c>
      <c r="AT34" s="8" t="s">
        <v>193</v>
      </c>
      <c r="AU34" s="8" t="s">
        <v>191</v>
      </c>
      <c r="AV34" s="8" t="s">
        <v>193</v>
      </c>
      <c r="AW34" s="8" t="s">
        <v>191</v>
      </c>
      <c r="AX34" s="8" t="s">
        <v>193</v>
      </c>
      <c r="AY34" s="8" t="s">
        <v>191</v>
      </c>
      <c r="AZ34" s="8" t="s">
        <v>193</v>
      </c>
      <c r="BA34" s="8" t="s">
        <v>191</v>
      </c>
      <c r="BB34" s="8" t="s">
        <v>193</v>
      </c>
      <c r="BC34" s="8" t="s">
        <v>191</v>
      </c>
      <c r="BD34" s="8" t="s">
        <v>193</v>
      </c>
      <c r="BE34" s="8" t="s">
        <v>191</v>
      </c>
      <c r="BF34" s="8" t="s">
        <v>193</v>
      </c>
      <c r="BG34" s="8" t="s">
        <v>191</v>
      </c>
      <c r="BH34" s="8" t="s">
        <v>193</v>
      </c>
      <c r="BI34" s="8" t="s">
        <v>191</v>
      </c>
      <c r="BJ34" s="8" t="s">
        <v>193</v>
      </c>
      <c r="BK34" s="8" t="s">
        <v>191</v>
      </c>
      <c r="BL34" s="8" t="s">
        <v>193</v>
      </c>
      <c r="BM34" s="8" t="s">
        <v>191</v>
      </c>
      <c r="BN34" s="8" t="s">
        <v>193</v>
      </c>
      <c r="BO34" s="8" t="s">
        <v>191</v>
      </c>
      <c r="BP34" s="8" t="s">
        <v>193</v>
      </c>
      <c r="BQ34" s="8" t="s">
        <v>191</v>
      </c>
      <c r="BR34" s="8" t="s">
        <v>193</v>
      </c>
      <c r="BS34" s="8" t="s">
        <v>191</v>
      </c>
      <c r="BT34" s="8" t="s">
        <v>193</v>
      </c>
      <c r="BU34" s="8" t="s">
        <v>191</v>
      </c>
      <c r="BV34" s="8" t="s">
        <v>193</v>
      </c>
      <c r="BW34" s="8" t="s">
        <v>191</v>
      </c>
      <c r="BX34" s="8" t="s">
        <v>193</v>
      </c>
      <c r="BY34" s="8" t="s">
        <v>191</v>
      </c>
    </row>
    <row r="35" spans="1:77" x14ac:dyDescent="0.25">
      <c r="A35" s="5" t="s">
        <v>140</v>
      </c>
      <c r="B35" s="7" t="s">
        <v>193</v>
      </c>
      <c r="C35" s="7" t="s">
        <v>191</v>
      </c>
      <c r="D35" s="7" t="s">
        <v>193</v>
      </c>
      <c r="E35" s="7" t="s">
        <v>191</v>
      </c>
      <c r="F35" s="7" t="s">
        <v>193</v>
      </c>
      <c r="G35" s="7" t="s">
        <v>191</v>
      </c>
      <c r="H35" s="7" t="s">
        <v>193</v>
      </c>
      <c r="I35" s="7" t="s">
        <v>191</v>
      </c>
      <c r="J35" s="7" t="s">
        <v>193</v>
      </c>
      <c r="K35" s="7" t="s">
        <v>191</v>
      </c>
      <c r="L35" s="7" t="s">
        <v>193</v>
      </c>
      <c r="M35" s="7" t="s">
        <v>191</v>
      </c>
      <c r="N35" s="7" t="s">
        <v>193</v>
      </c>
      <c r="O35" s="7" t="s">
        <v>191</v>
      </c>
      <c r="P35" s="7" t="s">
        <v>193</v>
      </c>
      <c r="Q35" s="7" t="s">
        <v>191</v>
      </c>
      <c r="R35" s="7" t="s">
        <v>193</v>
      </c>
      <c r="S35" s="7" t="s">
        <v>191</v>
      </c>
      <c r="T35" s="7" t="s">
        <v>193</v>
      </c>
      <c r="U35" s="7" t="s">
        <v>191</v>
      </c>
      <c r="V35" s="7" t="s">
        <v>193</v>
      </c>
      <c r="W35" s="7" t="s">
        <v>191</v>
      </c>
      <c r="X35" s="7" t="s">
        <v>193</v>
      </c>
      <c r="Y35" s="7" t="s">
        <v>191</v>
      </c>
      <c r="Z35" s="7" t="s">
        <v>193</v>
      </c>
      <c r="AA35" s="7" t="s">
        <v>191</v>
      </c>
      <c r="AB35" s="7" t="s">
        <v>193</v>
      </c>
      <c r="AC35" s="7" t="s">
        <v>191</v>
      </c>
      <c r="AD35" s="7" t="s">
        <v>193</v>
      </c>
      <c r="AE35" s="7" t="s">
        <v>191</v>
      </c>
      <c r="AF35" s="7" t="s">
        <v>193</v>
      </c>
      <c r="AG35" s="7" t="s">
        <v>191</v>
      </c>
      <c r="AH35" s="7" t="s">
        <v>193</v>
      </c>
      <c r="AI35" s="7" t="s">
        <v>191</v>
      </c>
      <c r="AJ35" s="7" t="s">
        <v>193</v>
      </c>
      <c r="AK35" s="7" t="s">
        <v>191</v>
      </c>
      <c r="AL35" s="7" t="s">
        <v>193</v>
      </c>
      <c r="AM35" s="7" t="s">
        <v>191</v>
      </c>
      <c r="AN35" s="7" t="s">
        <v>193</v>
      </c>
      <c r="AO35" s="7" t="s">
        <v>191</v>
      </c>
      <c r="AP35" s="7" t="s">
        <v>193</v>
      </c>
      <c r="AQ35" s="7" t="s">
        <v>191</v>
      </c>
      <c r="AR35" s="7" t="s">
        <v>193</v>
      </c>
      <c r="AS35" s="7" t="s">
        <v>191</v>
      </c>
      <c r="AT35" s="7" t="s">
        <v>193</v>
      </c>
      <c r="AU35" s="7" t="s">
        <v>191</v>
      </c>
      <c r="AV35" s="7" t="s">
        <v>193</v>
      </c>
      <c r="AW35" s="7" t="s">
        <v>191</v>
      </c>
      <c r="AX35" s="7" t="s">
        <v>193</v>
      </c>
      <c r="AY35" s="7" t="s">
        <v>191</v>
      </c>
      <c r="AZ35" s="7" t="s">
        <v>193</v>
      </c>
      <c r="BA35" s="7" t="s">
        <v>191</v>
      </c>
      <c r="BB35" s="7" t="s">
        <v>193</v>
      </c>
      <c r="BC35" s="7" t="s">
        <v>191</v>
      </c>
      <c r="BD35" s="7" t="s">
        <v>193</v>
      </c>
      <c r="BE35" s="7" t="s">
        <v>191</v>
      </c>
      <c r="BF35" s="7" t="s">
        <v>193</v>
      </c>
      <c r="BG35" s="7" t="s">
        <v>191</v>
      </c>
      <c r="BH35" s="7" t="s">
        <v>193</v>
      </c>
      <c r="BI35" s="7" t="s">
        <v>191</v>
      </c>
      <c r="BJ35" s="7" t="s">
        <v>193</v>
      </c>
      <c r="BK35" s="7" t="s">
        <v>191</v>
      </c>
      <c r="BL35" s="7" t="s">
        <v>193</v>
      </c>
      <c r="BM35" s="7" t="s">
        <v>191</v>
      </c>
      <c r="BN35" s="7" t="s">
        <v>193</v>
      </c>
      <c r="BO35" s="7" t="s">
        <v>191</v>
      </c>
      <c r="BP35" s="7" t="s">
        <v>193</v>
      </c>
      <c r="BQ35" s="7" t="s">
        <v>191</v>
      </c>
      <c r="BR35" s="7" t="s">
        <v>193</v>
      </c>
      <c r="BS35" s="7" t="s">
        <v>191</v>
      </c>
      <c r="BT35" s="7" t="s">
        <v>193</v>
      </c>
      <c r="BU35" s="7" t="s">
        <v>191</v>
      </c>
      <c r="BV35" s="7" t="s">
        <v>193</v>
      </c>
      <c r="BW35" s="7" t="s">
        <v>191</v>
      </c>
      <c r="BX35" s="7" t="s">
        <v>193</v>
      </c>
      <c r="BY35" s="7" t="s">
        <v>191</v>
      </c>
    </row>
    <row r="36" spans="1:77" x14ac:dyDescent="0.25">
      <c r="A36" s="5" t="s">
        <v>141</v>
      </c>
      <c r="B36" s="8" t="s">
        <v>193</v>
      </c>
      <c r="C36" s="8" t="s">
        <v>191</v>
      </c>
      <c r="D36" s="8" t="s">
        <v>193</v>
      </c>
      <c r="E36" s="8" t="s">
        <v>191</v>
      </c>
      <c r="F36" s="8" t="s">
        <v>193</v>
      </c>
      <c r="G36" s="8" t="s">
        <v>191</v>
      </c>
      <c r="H36" s="8" t="s">
        <v>193</v>
      </c>
      <c r="I36" s="8" t="s">
        <v>191</v>
      </c>
      <c r="J36" s="8" t="s">
        <v>193</v>
      </c>
      <c r="K36" s="8" t="s">
        <v>191</v>
      </c>
      <c r="L36" s="8" t="s">
        <v>193</v>
      </c>
      <c r="M36" s="8" t="s">
        <v>191</v>
      </c>
      <c r="N36" s="8" t="s">
        <v>193</v>
      </c>
      <c r="O36" s="8" t="s">
        <v>191</v>
      </c>
      <c r="P36" s="8" t="s">
        <v>193</v>
      </c>
      <c r="Q36" s="8" t="s">
        <v>191</v>
      </c>
      <c r="R36" s="8" t="s">
        <v>193</v>
      </c>
      <c r="S36" s="8" t="s">
        <v>191</v>
      </c>
      <c r="T36" s="8" t="s">
        <v>193</v>
      </c>
      <c r="U36" s="8" t="s">
        <v>191</v>
      </c>
      <c r="V36" s="8" t="s">
        <v>193</v>
      </c>
      <c r="W36" s="8" t="s">
        <v>191</v>
      </c>
      <c r="X36" s="8" t="s">
        <v>193</v>
      </c>
      <c r="Y36" s="8" t="s">
        <v>191</v>
      </c>
      <c r="Z36" s="8" t="s">
        <v>193</v>
      </c>
      <c r="AA36" s="8" t="s">
        <v>191</v>
      </c>
      <c r="AB36" s="8" t="s">
        <v>193</v>
      </c>
      <c r="AC36" s="8" t="s">
        <v>191</v>
      </c>
      <c r="AD36" s="8" t="s">
        <v>193</v>
      </c>
      <c r="AE36" s="8" t="s">
        <v>191</v>
      </c>
      <c r="AF36" s="8" t="s">
        <v>193</v>
      </c>
      <c r="AG36" s="8" t="s">
        <v>191</v>
      </c>
      <c r="AH36" s="8" t="s">
        <v>193</v>
      </c>
      <c r="AI36" s="8" t="s">
        <v>191</v>
      </c>
      <c r="AJ36" s="8" t="s">
        <v>193</v>
      </c>
      <c r="AK36" s="8" t="s">
        <v>191</v>
      </c>
      <c r="AL36" s="8" t="s">
        <v>193</v>
      </c>
      <c r="AM36" s="8" t="s">
        <v>191</v>
      </c>
      <c r="AN36" s="8" t="s">
        <v>193</v>
      </c>
      <c r="AO36" s="8" t="s">
        <v>191</v>
      </c>
      <c r="AP36" s="8" t="s">
        <v>193</v>
      </c>
      <c r="AQ36" s="8" t="s">
        <v>191</v>
      </c>
      <c r="AR36" s="8" t="s">
        <v>193</v>
      </c>
      <c r="AS36" s="8" t="s">
        <v>191</v>
      </c>
      <c r="AT36" s="8" t="s">
        <v>193</v>
      </c>
      <c r="AU36" s="8" t="s">
        <v>191</v>
      </c>
      <c r="AV36" s="8" t="s">
        <v>193</v>
      </c>
      <c r="AW36" s="8" t="s">
        <v>191</v>
      </c>
      <c r="AX36" s="8" t="s">
        <v>193</v>
      </c>
      <c r="AY36" s="8" t="s">
        <v>191</v>
      </c>
      <c r="AZ36" s="8" t="s">
        <v>193</v>
      </c>
      <c r="BA36" s="8" t="s">
        <v>191</v>
      </c>
      <c r="BB36" s="8" t="s">
        <v>193</v>
      </c>
      <c r="BC36" s="8" t="s">
        <v>191</v>
      </c>
      <c r="BD36" s="8" t="s">
        <v>193</v>
      </c>
      <c r="BE36" s="8" t="s">
        <v>191</v>
      </c>
      <c r="BF36" s="8" t="s">
        <v>193</v>
      </c>
      <c r="BG36" s="8" t="s">
        <v>191</v>
      </c>
      <c r="BH36" s="8" t="s">
        <v>193</v>
      </c>
      <c r="BI36" s="8" t="s">
        <v>191</v>
      </c>
      <c r="BJ36" s="8" t="s">
        <v>193</v>
      </c>
      <c r="BK36" s="8" t="s">
        <v>191</v>
      </c>
      <c r="BL36" s="8" t="s">
        <v>193</v>
      </c>
      <c r="BM36" s="8" t="s">
        <v>191</v>
      </c>
      <c r="BN36" s="8" t="s">
        <v>193</v>
      </c>
      <c r="BO36" s="8" t="s">
        <v>191</v>
      </c>
      <c r="BP36" s="8" t="s">
        <v>193</v>
      </c>
      <c r="BQ36" s="8" t="s">
        <v>191</v>
      </c>
      <c r="BR36" s="8" t="s">
        <v>193</v>
      </c>
      <c r="BS36" s="8" t="s">
        <v>191</v>
      </c>
      <c r="BT36" s="8" t="s">
        <v>193</v>
      </c>
      <c r="BU36" s="8" t="s">
        <v>191</v>
      </c>
      <c r="BV36" s="8" t="s">
        <v>193</v>
      </c>
      <c r="BW36" s="8" t="s">
        <v>191</v>
      </c>
      <c r="BX36" s="8" t="s">
        <v>193</v>
      </c>
      <c r="BY36" s="8" t="s">
        <v>191</v>
      </c>
    </row>
    <row r="37" spans="1:77" x14ac:dyDescent="0.25">
      <c r="A37" s="5" t="s">
        <v>142</v>
      </c>
      <c r="B37" s="7" t="s">
        <v>193</v>
      </c>
      <c r="C37" s="7" t="s">
        <v>191</v>
      </c>
      <c r="D37" s="7" t="s">
        <v>193</v>
      </c>
      <c r="E37" s="7" t="s">
        <v>191</v>
      </c>
      <c r="F37" s="7" t="s">
        <v>193</v>
      </c>
      <c r="G37" s="7" t="s">
        <v>191</v>
      </c>
      <c r="H37" s="7" t="s">
        <v>193</v>
      </c>
      <c r="I37" s="7" t="s">
        <v>191</v>
      </c>
      <c r="J37" s="7" t="s">
        <v>193</v>
      </c>
      <c r="K37" s="7" t="s">
        <v>191</v>
      </c>
      <c r="L37" s="7" t="s">
        <v>193</v>
      </c>
      <c r="M37" s="7" t="s">
        <v>191</v>
      </c>
      <c r="N37" s="7" t="s">
        <v>193</v>
      </c>
      <c r="O37" s="7" t="s">
        <v>191</v>
      </c>
      <c r="P37" s="7" t="s">
        <v>193</v>
      </c>
      <c r="Q37" s="7" t="s">
        <v>191</v>
      </c>
      <c r="R37" s="7" t="s">
        <v>193</v>
      </c>
      <c r="S37" s="7" t="s">
        <v>191</v>
      </c>
      <c r="T37" s="7" t="s">
        <v>193</v>
      </c>
      <c r="U37" s="7" t="s">
        <v>191</v>
      </c>
      <c r="V37" s="7" t="s">
        <v>193</v>
      </c>
      <c r="W37" s="7" t="s">
        <v>191</v>
      </c>
      <c r="X37" s="7" t="s">
        <v>193</v>
      </c>
      <c r="Y37" s="7" t="s">
        <v>191</v>
      </c>
      <c r="Z37" s="7" t="s">
        <v>193</v>
      </c>
      <c r="AA37" s="7" t="s">
        <v>191</v>
      </c>
      <c r="AB37" s="7" t="s">
        <v>193</v>
      </c>
      <c r="AC37" s="7" t="s">
        <v>191</v>
      </c>
      <c r="AD37" s="7" t="s">
        <v>193</v>
      </c>
      <c r="AE37" s="7" t="s">
        <v>191</v>
      </c>
      <c r="AF37" s="7" t="s">
        <v>193</v>
      </c>
      <c r="AG37" s="7" t="s">
        <v>191</v>
      </c>
      <c r="AH37" s="7" t="s">
        <v>193</v>
      </c>
      <c r="AI37" s="7" t="s">
        <v>191</v>
      </c>
      <c r="AJ37" s="7" t="s">
        <v>193</v>
      </c>
      <c r="AK37" s="7" t="s">
        <v>191</v>
      </c>
      <c r="AL37" s="7" t="s">
        <v>193</v>
      </c>
      <c r="AM37" s="7" t="s">
        <v>191</v>
      </c>
      <c r="AN37" s="7" t="s">
        <v>193</v>
      </c>
      <c r="AO37" s="7" t="s">
        <v>191</v>
      </c>
      <c r="AP37" s="7" t="s">
        <v>193</v>
      </c>
      <c r="AQ37" s="7" t="s">
        <v>191</v>
      </c>
      <c r="AR37" s="7" t="s">
        <v>193</v>
      </c>
      <c r="AS37" s="7" t="s">
        <v>191</v>
      </c>
      <c r="AT37" s="7" t="s">
        <v>193</v>
      </c>
      <c r="AU37" s="7" t="s">
        <v>191</v>
      </c>
      <c r="AV37" s="7" t="s">
        <v>193</v>
      </c>
      <c r="AW37" s="7" t="s">
        <v>191</v>
      </c>
      <c r="AX37" s="7" t="s">
        <v>193</v>
      </c>
      <c r="AY37" s="7" t="s">
        <v>191</v>
      </c>
      <c r="AZ37" s="7" t="s">
        <v>193</v>
      </c>
      <c r="BA37" s="7" t="s">
        <v>191</v>
      </c>
      <c r="BB37" s="7" t="s">
        <v>193</v>
      </c>
      <c r="BC37" s="7" t="s">
        <v>191</v>
      </c>
      <c r="BD37" s="7" t="s">
        <v>193</v>
      </c>
      <c r="BE37" s="7" t="s">
        <v>191</v>
      </c>
      <c r="BF37" s="7" t="s">
        <v>193</v>
      </c>
      <c r="BG37" s="7" t="s">
        <v>191</v>
      </c>
      <c r="BH37" s="7" t="s">
        <v>193</v>
      </c>
      <c r="BI37" s="7" t="s">
        <v>191</v>
      </c>
      <c r="BJ37" s="7" t="s">
        <v>193</v>
      </c>
      <c r="BK37" s="7" t="s">
        <v>191</v>
      </c>
      <c r="BL37" s="7" t="s">
        <v>193</v>
      </c>
      <c r="BM37" s="7" t="s">
        <v>191</v>
      </c>
      <c r="BN37" s="7" t="s">
        <v>193</v>
      </c>
      <c r="BO37" s="7" t="s">
        <v>191</v>
      </c>
      <c r="BP37" s="7" t="s">
        <v>193</v>
      </c>
      <c r="BQ37" s="7" t="s">
        <v>191</v>
      </c>
      <c r="BR37" s="7" t="s">
        <v>193</v>
      </c>
      <c r="BS37" s="7" t="s">
        <v>191</v>
      </c>
      <c r="BT37" s="7" t="s">
        <v>193</v>
      </c>
      <c r="BU37" s="7" t="s">
        <v>191</v>
      </c>
      <c r="BV37" s="7" t="s">
        <v>193</v>
      </c>
      <c r="BW37" s="7" t="s">
        <v>191</v>
      </c>
      <c r="BX37" s="7" t="s">
        <v>193</v>
      </c>
      <c r="BY37" s="7" t="s">
        <v>191</v>
      </c>
    </row>
    <row r="38" spans="1:77" x14ac:dyDescent="0.25">
      <c r="A38" s="5" t="s">
        <v>143</v>
      </c>
      <c r="B38" s="8" t="s">
        <v>193</v>
      </c>
      <c r="C38" s="8" t="s">
        <v>191</v>
      </c>
      <c r="D38" s="8" t="s">
        <v>193</v>
      </c>
      <c r="E38" s="8" t="s">
        <v>191</v>
      </c>
      <c r="F38" s="8" t="s">
        <v>193</v>
      </c>
      <c r="G38" s="8" t="s">
        <v>191</v>
      </c>
      <c r="H38" s="8" t="s">
        <v>193</v>
      </c>
      <c r="I38" s="8" t="s">
        <v>191</v>
      </c>
      <c r="J38" s="8" t="s">
        <v>193</v>
      </c>
      <c r="K38" s="8" t="s">
        <v>191</v>
      </c>
      <c r="L38" s="8" t="s">
        <v>193</v>
      </c>
      <c r="M38" s="8" t="s">
        <v>191</v>
      </c>
      <c r="N38" s="8" t="s">
        <v>193</v>
      </c>
      <c r="O38" s="8" t="s">
        <v>191</v>
      </c>
      <c r="P38" s="8" t="s">
        <v>193</v>
      </c>
      <c r="Q38" s="8" t="s">
        <v>191</v>
      </c>
      <c r="R38" s="8" t="s">
        <v>193</v>
      </c>
      <c r="S38" s="8" t="s">
        <v>191</v>
      </c>
      <c r="T38" s="8" t="s">
        <v>193</v>
      </c>
      <c r="U38" s="8" t="s">
        <v>191</v>
      </c>
      <c r="V38" s="8" t="s">
        <v>193</v>
      </c>
      <c r="W38" s="8" t="s">
        <v>191</v>
      </c>
      <c r="X38" s="8" t="s">
        <v>193</v>
      </c>
      <c r="Y38" s="8" t="s">
        <v>191</v>
      </c>
      <c r="Z38" s="8" t="s">
        <v>193</v>
      </c>
      <c r="AA38" s="8" t="s">
        <v>191</v>
      </c>
      <c r="AB38" s="8" t="s">
        <v>193</v>
      </c>
      <c r="AC38" s="8" t="s">
        <v>191</v>
      </c>
      <c r="AD38" s="8" t="s">
        <v>193</v>
      </c>
      <c r="AE38" s="8" t="s">
        <v>191</v>
      </c>
      <c r="AF38" s="8" t="s">
        <v>193</v>
      </c>
      <c r="AG38" s="8" t="s">
        <v>191</v>
      </c>
      <c r="AH38" s="8" t="s">
        <v>193</v>
      </c>
      <c r="AI38" s="8" t="s">
        <v>191</v>
      </c>
      <c r="AJ38" s="8" t="s">
        <v>193</v>
      </c>
      <c r="AK38" s="8" t="s">
        <v>191</v>
      </c>
      <c r="AL38" s="8" t="s">
        <v>193</v>
      </c>
      <c r="AM38" s="8" t="s">
        <v>191</v>
      </c>
      <c r="AN38" s="8" t="s">
        <v>193</v>
      </c>
      <c r="AO38" s="8" t="s">
        <v>191</v>
      </c>
      <c r="AP38" s="8" t="s">
        <v>193</v>
      </c>
      <c r="AQ38" s="8" t="s">
        <v>191</v>
      </c>
      <c r="AR38" s="8" t="s">
        <v>193</v>
      </c>
      <c r="AS38" s="8" t="s">
        <v>191</v>
      </c>
      <c r="AT38" s="8" t="s">
        <v>193</v>
      </c>
      <c r="AU38" s="8" t="s">
        <v>191</v>
      </c>
      <c r="AV38" s="8" t="s">
        <v>193</v>
      </c>
      <c r="AW38" s="8" t="s">
        <v>191</v>
      </c>
      <c r="AX38" s="8" t="s">
        <v>193</v>
      </c>
      <c r="AY38" s="8" t="s">
        <v>191</v>
      </c>
      <c r="AZ38" s="8" t="s">
        <v>193</v>
      </c>
      <c r="BA38" s="8" t="s">
        <v>191</v>
      </c>
      <c r="BB38" s="8" t="s">
        <v>193</v>
      </c>
      <c r="BC38" s="8" t="s">
        <v>191</v>
      </c>
      <c r="BD38" s="8" t="s">
        <v>193</v>
      </c>
      <c r="BE38" s="8" t="s">
        <v>191</v>
      </c>
      <c r="BF38" s="8" t="s">
        <v>193</v>
      </c>
      <c r="BG38" s="8" t="s">
        <v>191</v>
      </c>
      <c r="BH38" s="8" t="s">
        <v>193</v>
      </c>
      <c r="BI38" s="8" t="s">
        <v>191</v>
      </c>
      <c r="BJ38" s="8" t="s">
        <v>193</v>
      </c>
      <c r="BK38" s="8" t="s">
        <v>191</v>
      </c>
      <c r="BL38" s="8" t="s">
        <v>193</v>
      </c>
      <c r="BM38" s="8" t="s">
        <v>191</v>
      </c>
      <c r="BN38" s="8" t="s">
        <v>193</v>
      </c>
      <c r="BO38" s="8" t="s">
        <v>191</v>
      </c>
      <c r="BP38" s="8" t="s">
        <v>193</v>
      </c>
      <c r="BQ38" s="8" t="s">
        <v>191</v>
      </c>
      <c r="BR38" s="8" t="s">
        <v>193</v>
      </c>
      <c r="BS38" s="8" t="s">
        <v>191</v>
      </c>
      <c r="BT38" s="8" t="s">
        <v>193</v>
      </c>
      <c r="BU38" s="8" t="s">
        <v>191</v>
      </c>
      <c r="BV38" s="8" t="s">
        <v>193</v>
      </c>
      <c r="BW38" s="8" t="s">
        <v>191</v>
      </c>
      <c r="BX38" s="8" t="s">
        <v>193</v>
      </c>
      <c r="BY38" s="8" t="s">
        <v>191</v>
      </c>
    </row>
    <row r="39" spans="1:77" x14ac:dyDescent="0.25">
      <c r="A39" s="5" t="s">
        <v>144</v>
      </c>
      <c r="B39" s="7" t="s">
        <v>193</v>
      </c>
      <c r="C39" s="7" t="s">
        <v>191</v>
      </c>
      <c r="D39" s="7" t="s">
        <v>193</v>
      </c>
      <c r="E39" s="7" t="s">
        <v>191</v>
      </c>
      <c r="F39" s="7" t="s">
        <v>193</v>
      </c>
      <c r="G39" s="7" t="s">
        <v>191</v>
      </c>
      <c r="H39" s="7" t="s">
        <v>193</v>
      </c>
      <c r="I39" s="7" t="s">
        <v>191</v>
      </c>
      <c r="J39" s="7" t="s">
        <v>193</v>
      </c>
      <c r="K39" s="7" t="s">
        <v>191</v>
      </c>
      <c r="L39" s="7" t="s">
        <v>193</v>
      </c>
      <c r="M39" s="7" t="s">
        <v>191</v>
      </c>
      <c r="N39" s="7" t="s">
        <v>193</v>
      </c>
      <c r="O39" s="7" t="s">
        <v>191</v>
      </c>
      <c r="P39" s="7" t="s">
        <v>193</v>
      </c>
      <c r="Q39" s="7" t="s">
        <v>191</v>
      </c>
      <c r="R39" s="7" t="s">
        <v>193</v>
      </c>
      <c r="S39" s="7" t="s">
        <v>191</v>
      </c>
      <c r="T39" s="7" t="s">
        <v>193</v>
      </c>
      <c r="U39" s="7" t="s">
        <v>191</v>
      </c>
      <c r="V39" s="7" t="s">
        <v>193</v>
      </c>
      <c r="W39" s="7" t="s">
        <v>191</v>
      </c>
      <c r="X39" s="7" t="s">
        <v>193</v>
      </c>
      <c r="Y39" s="7" t="s">
        <v>191</v>
      </c>
      <c r="Z39" s="7" t="s">
        <v>193</v>
      </c>
      <c r="AA39" s="7" t="s">
        <v>191</v>
      </c>
      <c r="AB39" s="7" t="s">
        <v>193</v>
      </c>
      <c r="AC39" s="7" t="s">
        <v>191</v>
      </c>
      <c r="AD39" s="7" t="s">
        <v>193</v>
      </c>
      <c r="AE39" s="7" t="s">
        <v>191</v>
      </c>
      <c r="AF39" s="7" t="s">
        <v>193</v>
      </c>
      <c r="AG39" s="7" t="s">
        <v>191</v>
      </c>
      <c r="AH39" s="7" t="s">
        <v>193</v>
      </c>
      <c r="AI39" s="7" t="s">
        <v>191</v>
      </c>
      <c r="AJ39" s="7" t="s">
        <v>193</v>
      </c>
      <c r="AK39" s="7" t="s">
        <v>191</v>
      </c>
      <c r="AL39" s="7" t="s">
        <v>193</v>
      </c>
      <c r="AM39" s="7" t="s">
        <v>191</v>
      </c>
      <c r="AN39" s="7" t="s">
        <v>193</v>
      </c>
      <c r="AO39" s="7" t="s">
        <v>191</v>
      </c>
      <c r="AP39" s="7" t="s">
        <v>193</v>
      </c>
      <c r="AQ39" s="7" t="s">
        <v>191</v>
      </c>
      <c r="AR39" s="7" t="s">
        <v>193</v>
      </c>
      <c r="AS39" s="7" t="s">
        <v>191</v>
      </c>
      <c r="AT39" s="7" t="s">
        <v>193</v>
      </c>
      <c r="AU39" s="7" t="s">
        <v>191</v>
      </c>
      <c r="AV39" s="7" t="s">
        <v>193</v>
      </c>
      <c r="AW39" s="7" t="s">
        <v>191</v>
      </c>
      <c r="AX39" s="7" t="s">
        <v>193</v>
      </c>
      <c r="AY39" s="7" t="s">
        <v>191</v>
      </c>
      <c r="AZ39" s="7" t="s">
        <v>193</v>
      </c>
      <c r="BA39" s="7" t="s">
        <v>191</v>
      </c>
      <c r="BB39" s="7" t="s">
        <v>193</v>
      </c>
      <c r="BC39" s="7" t="s">
        <v>191</v>
      </c>
      <c r="BD39" s="7" t="s">
        <v>193</v>
      </c>
      <c r="BE39" s="7" t="s">
        <v>191</v>
      </c>
      <c r="BF39" s="7" t="s">
        <v>193</v>
      </c>
      <c r="BG39" s="7" t="s">
        <v>191</v>
      </c>
      <c r="BH39" s="7" t="s">
        <v>193</v>
      </c>
      <c r="BI39" s="7" t="s">
        <v>191</v>
      </c>
      <c r="BJ39" s="7" t="s">
        <v>193</v>
      </c>
      <c r="BK39" s="7" t="s">
        <v>191</v>
      </c>
      <c r="BL39" s="7" t="s">
        <v>193</v>
      </c>
      <c r="BM39" s="7" t="s">
        <v>191</v>
      </c>
      <c r="BN39" s="7" t="s">
        <v>193</v>
      </c>
      <c r="BO39" s="7" t="s">
        <v>191</v>
      </c>
      <c r="BP39" s="7" t="s">
        <v>193</v>
      </c>
      <c r="BQ39" s="7" t="s">
        <v>191</v>
      </c>
      <c r="BR39" s="7" t="s">
        <v>193</v>
      </c>
      <c r="BS39" s="7" t="s">
        <v>191</v>
      </c>
      <c r="BT39" s="7" t="s">
        <v>193</v>
      </c>
      <c r="BU39" s="7" t="s">
        <v>191</v>
      </c>
      <c r="BV39" s="7" t="s">
        <v>193</v>
      </c>
      <c r="BW39" s="7" t="s">
        <v>191</v>
      </c>
      <c r="BX39" s="7" t="s">
        <v>193</v>
      </c>
      <c r="BY39" s="7" t="s">
        <v>191</v>
      </c>
    </row>
    <row r="40" spans="1:77" x14ac:dyDescent="0.25">
      <c r="A40" s="5" t="s">
        <v>145</v>
      </c>
      <c r="B40" s="8" t="s">
        <v>193</v>
      </c>
      <c r="C40" s="8" t="s">
        <v>191</v>
      </c>
      <c r="D40" s="8" t="s">
        <v>193</v>
      </c>
      <c r="E40" s="8" t="s">
        <v>191</v>
      </c>
      <c r="F40" s="8" t="s">
        <v>193</v>
      </c>
      <c r="G40" s="8" t="s">
        <v>191</v>
      </c>
      <c r="H40" s="8" t="s">
        <v>193</v>
      </c>
      <c r="I40" s="8" t="s">
        <v>191</v>
      </c>
      <c r="J40" s="8" t="s">
        <v>193</v>
      </c>
      <c r="K40" s="8" t="s">
        <v>191</v>
      </c>
      <c r="L40" s="8" t="s">
        <v>193</v>
      </c>
      <c r="M40" s="8" t="s">
        <v>191</v>
      </c>
      <c r="N40" s="8" t="s">
        <v>193</v>
      </c>
      <c r="O40" s="8" t="s">
        <v>191</v>
      </c>
      <c r="P40" s="8" t="s">
        <v>193</v>
      </c>
      <c r="Q40" s="8" t="s">
        <v>191</v>
      </c>
      <c r="R40" s="8" t="s">
        <v>193</v>
      </c>
      <c r="S40" s="8" t="s">
        <v>191</v>
      </c>
      <c r="T40" s="8" t="s">
        <v>193</v>
      </c>
      <c r="U40" s="8" t="s">
        <v>191</v>
      </c>
      <c r="V40" s="8" t="s">
        <v>193</v>
      </c>
      <c r="W40" s="8" t="s">
        <v>191</v>
      </c>
      <c r="X40" s="8" t="s">
        <v>193</v>
      </c>
      <c r="Y40" s="8" t="s">
        <v>191</v>
      </c>
      <c r="Z40" s="8" t="s">
        <v>193</v>
      </c>
      <c r="AA40" s="8" t="s">
        <v>191</v>
      </c>
      <c r="AB40" s="8" t="s">
        <v>193</v>
      </c>
      <c r="AC40" s="8" t="s">
        <v>191</v>
      </c>
      <c r="AD40" s="8" t="s">
        <v>193</v>
      </c>
      <c r="AE40" s="8" t="s">
        <v>191</v>
      </c>
      <c r="AF40" s="8" t="s">
        <v>193</v>
      </c>
      <c r="AG40" s="8" t="s">
        <v>191</v>
      </c>
      <c r="AH40" s="8" t="s">
        <v>193</v>
      </c>
      <c r="AI40" s="8" t="s">
        <v>191</v>
      </c>
      <c r="AJ40" s="8" t="s">
        <v>193</v>
      </c>
      <c r="AK40" s="8" t="s">
        <v>191</v>
      </c>
      <c r="AL40" s="8" t="s">
        <v>193</v>
      </c>
      <c r="AM40" s="8" t="s">
        <v>191</v>
      </c>
      <c r="AN40" s="8" t="s">
        <v>193</v>
      </c>
      <c r="AO40" s="8" t="s">
        <v>191</v>
      </c>
      <c r="AP40" s="8" t="s">
        <v>193</v>
      </c>
      <c r="AQ40" s="8" t="s">
        <v>191</v>
      </c>
      <c r="AR40" s="8" t="s">
        <v>193</v>
      </c>
      <c r="AS40" s="8" t="s">
        <v>191</v>
      </c>
      <c r="AT40" s="8" t="s">
        <v>193</v>
      </c>
      <c r="AU40" s="8" t="s">
        <v>191</v>
      </c>
      <c r="AV40" s="8" t="s">
        <v>193</v>
      </c>
      <c r="AW40" s="8" t="s">
        <v>191</v>
      </c>
      <c r="AX40" s="8" t="s">
        <v>193</v>
      </c>
      <c r="AY40" s="8" t="s">
        <v>191</v>
      </c>
      <c r="AZ40" s="8" t="s">
        <v>193</v>
      </c>
      <c r="BA40" s="8" t="s">
        <v>191</v>
      </c>
      <c r="BB40" s="8" t="s">
        <v>193</v>
      </c>
      <c r="BC40" s="8" t="s">
        <v>191</v>
      </c>
      <c r="BD40" s="8" t="s">
        <v>193</v>
      </c>
      <c r="BE40" s="8" t="s">
        <v>191</v>
      </c>
      <c r="BF40" s="8" t="s">
        <v>193</v>
      </c>
      <c r="BG40" s="8" t="s">
        <v>191</v>
      </c>
      <c r="BH40" s="8" t="s">
        <v>193</v>
      </c>
      <c r="BI40" s="8" t="s">
        <v>191</v>
      </c>
      <c r="BJ40" s="8" t="s">
        <v>193</v>
      </c>
      <c r="BK40" s="8" t="s">
        <v>191</v>
      </c>
      <c r="BL40" s="8" t="s">
        <v>193</v>
      </c>
      <c r="BM40" s="8" t="s">
        <v>191</v>
      </c>
      <c r="BN40" s="8" t="s">
        <v>193</v>
      </c>
      <c r="BO40" s="8" t="s">
        <v>191</v>
      </c>
      <c r="BP40" s="8" t="s">
        <v>193</v>
      </c>
      <c r="BQ40" s="8" t="s">
        <v>191</v>
      </c>
      <c r="BR40" s="8" t="s">
        <v>193</v>
      </c>
      <c r="BS40" s="8" t="s">
        <v>191</v>
      </c>
      <c r="BT40" s="8" t="s">
        <v>193</v>
      </c>
      <c r="BU40" s="8" t="s">
        <v>191</v>
      </c>
      <c r="BV40" s="8" t="s">
        <v>193</v>
      </c>
      <c r="BW40" s="8" t="s">
        <v>191</v>
      </c>
      <c r="BX40" s="8" t="s">
        <v>193</v>
      </c>
      <c r="BY40" s="8" t="s">
        <v>191</v>
      </c>
    </row>
    <row r="41" spans="1:77" x14ac:dyDescent="0.25">
      <c r="A41" s="5" t="s">
        <v>146</v>
      </c>
      <c r="B41" s="7" t="s">
        <v>193</v>
      </c>
      <c r="C41" s="7" t="s">
        <v>191</v>
      </c>
      <c r="D41" s="7" t="s">
        <v>193</v>
      </c>
      <c r="E41" s="7" t="s">
        <v>191</v>
      </c>
      <c r="F41" s="7" t="s">
        <v>193</v>
      </c>
      <c r="G41" s="7" t="s">
        <v>191</v>
      </c>
      <c r="H41" s="7" t="s">
        <v>193</v>
      </c>
      <c r="I41" s="7" t="s">
        <v>191</v>
      </c>
      <c r="J41" s="7" t="s">
        <v>193</v>
      </c>
      <c r="K41" s="7" t="s">
        <v>191</v>
      </c>
      <c r="L41" s="7" t="s">
        <v>193</v>
      </c>
      <c r="M41" s="7" t="s">
        <v>191</v>
      </c>
      <c r="N41" s="7" t="s">
        <v>193</v>
      </c>
      <c r="O41" s="7" t="s">
        <v>191</v>
      </c>
      <c r="P41" s="7" t="s">
        <v>193</v>
      </c>
      <c r="Q41" s="7" t="s">
        <v>191</v>
      </c>
      <c r="R41" s="7" t="s">
        <v>193</v>
      </c>
      <c r="S41" s="7" t="s">
        <v>191</v>
      </c>
      <c r="T41" s="7" t="s">
        <v>193</v>
      </c>
      <c r="U41" s="7" t="s">
        <v>191</v>
      </c>
      <c r="V41" s="7" t="s">
        <v>193</v>
      </c>
      <c r="W41" s="7" t="s">
        <v>191</v>
      </c>
      <c r="X41" s="7" t="s">
        <v>193</v>
      </c>
      <c r="Y41" s="7" t="s">
        <v>191</v>
      </c>
      <c r="Z41" s="7" t="s">
        <v>193</v>
      </c>
      <c r="AA41" s="7" t="s">
        <v>191</v>
      </c>
      <c r="AB41" s="7" t="s">
        <v>193</v>
      </c>
      <c r="AC41" s="7" t="s">
        <v>191</v>
      </c>
      <c r="AD41" s="7" t="s">
        <v>193</v>
      </c>
      <c r="AE41" s="7" t="s">
        <v>191</v>
      </c>
      <c r="AF41" s="7" t="s">
        <v>193</v>
      </c>
      <c r="AG41" s="7" t="s">
        <v>191</v>
      </c>
      <c r="AH41" s="7" t="s">
        <v>193</v>
      </c>
      <c r="AI41" s="7" t="s">
        <v>191</v>
      </c>
      <c r="AJ41" s="7" t="s">
        <v>193</v>
      </c>
      <c r="AK41" s="7" t="s">
        <v>191</v>
      </c>
      <c r="AL41" s="7" t="s">
        <v>193</v>
      </c>
      <c r="AM41" s="7" t="s">
        <v>191</v>
      </c>
      <c r="AN41" s="7" t="s">
        <v>193</v>
      </c>
      <c r="AO41" s="7" t="s">
        <v>191</v>
      </c>
      <c r="AP41" s="7" t="s">
        <v>193</v>
      </c>
      <c r="AQ41" s="7" t="s">
        <v>191</v>
      </c>
      <c r="AR41" s="7" t="s">
        <v>193</v>
      </c>
      <c r="AS41" s="7" t="s">
        <v>191</v>
      </c>
      <c r="AT41" s="7" t="s">
        <v>193</v>
      </c>
      <c r="AU41" s="7" t="s">
        <v>191</v>
      </c>
      <c r="AV41" s="7" t="s">
        <v>193</v>
      </c>
      <c r="AW41" s="7" t="s">
        <v>191</v>
      </c>
      <c r="AX41" s="7" t="s">
        <v>193</v>
      </c>
      <c r="AY41" s="7" t="s">
        <v>191</v>
      </c>
      <c r="AZ41" s="7" t="s">
        <v>193</v>
      </c>
      <c r="BA41" s="7" t="s">
        <v>191</v>
      </c>
      <c r="BB41" s="7" t="s">
        <v>193</v>
      </c>
      <c r="BC41" s="7" t="s">
        <v>191</v>
      </c>
      <c r="BD41" s="7" t="s">
        <v>193</v>
      </c>
      <c r="BE41" s="7" t="s">
        <v>191</v>
      </c>
      <c r="BF41" s="7" t="s">
        <v>193</v>
      </c>
      <c r="BG41" s="7" t="s">
        <v>191</v>
      </c>
      <c r="BH41" s="7" t="s">
        <v>193</v>
      </c>
      <c r="BI41" s="7" t="s">
        <v>191</v>
      </c>
      <c r="BJ41" s="7" t="s">
        <v>193</v>
      </c>
      <c r="BK41" s="7" t="s">
        <v>191</v>
      </c>
      <c r="BL41" s="7" t="s">
        <v>193</v>
      </c>
      <c r="BM41" s="7" t="s">
        <v>191</v>
      </c>
      <c r="BN41" s="7" t="s">
        <v>193</v>
      </c>
      <c r="BO41" s="7" t="s">
        <v>191</v>
      </c>
      <c r="BP41" s="7" t="s">
        <v>193</v>
      </c>
      <c r="BQ41" s="7" t="s">
        <v>191</v>
      </c>
      <c r="BR41" s="7" t="s">
        <v>193</v>
      </c>
      <c r="BS41" s="7" t="s">
        <v>191</v>
      </c>
      <c r="BT41" s="7" t="s">
        <v>193</v>
      </c>
      <c r="BU41" s="7" t="s">
        <v>191</v>
      </c>
      <c r="BV41" s="7" t="s">
        <v>193</v>
      </c>
      <c r="BW41" s="7" t="s">
        <v>191</v>
      </c>
      <c r="BX41" s="7" t="s">
        <v>193</v>
      </c>
      <c r="BY41" s="7" t="s">
        <v>191</v>
      </c>
    </row>
    <row r="42" spans="1:77" x14ac:dyDescent="0.25">
      <c r="A42" s="5" t="s">
        <v>147</v>
      </c>
      <c r="B42" s="8" t="s">
        <v>193</v>
      </c>
      <c r="C42" s="8" t="s">
        <v>191</v>
      </c>
      <c r="D42" s="8" t="s">
        <v>193</v>
      </c>
      <c r="E42" s="8" t="s">
        <v>191</v>
      </c>
      <c r="F42" s="8" t="s">
        <v>193</v>
      </c>
      <c r="G42" s="8" t="s">
        <v>191</v>
      </c>
      <c r="H42" s="8" t="s">
        <v>193</v>
      </c>
      <c r="I42" s="8" t="s">
        <v>191</v>
      </c>
      <c r="J42" s="8" t="s">
        <v>193</v>
      </c>
      <c r="K42" s="8" t="s">
        <v>191</v>
      </c>
      <c r="L42" s="8" t="s">
        <v>193</v>
      </c>
      <c r="M42" s="8" t="s">
        <v>191</v>
      </c>
      <c r="N42" s="8" t="s">
        <v>193</v>
      </c>
      <c r="O42" s="8" t="s">
        <v>191</v>
      </c>
      <c r="P42" s="8" t="s">
        <v>193</v>
      </c>
      <c r="Q42" s="8" t="s">
        <v>191</v>
      </c>
      <c r="R42" s="8" t="s">
        <v>193</v>
      </c>
      <c r="S42" s="8" t="s">
        <v>191</v>
      </c>
      <c r="T42" s="8" t="s">
        <v>193</v>
      </c>
      <c r="U42" s="8" t="s">
        <v>191</v>
      </c>
      <c r="V42" s="8" t="s">
        <v>193</v>
      </c>
      <c r="W42" s="8" t="s">
        <v>191</v>
      </c>
      <c r="X42" s="8" t="s">
        <v>193</v>
      </c>
      <c r="Y42" s="8" t="s">
        <v>191</v>
      </c>
      <c r="Z42" s="8" t="s">
        <v>193</v>
      </c>
      <c r="AA42" s="8" t="s">
        <v>191</v>
      </c>
      <c r="AB42" s="8" t="s">
        <v>193</v>
      </c>
      <c r="AC42" s="8" t="s">
        <v>191</v>
      </c>
      <c r="AD42" s="8" t="s">
        <v>193</v>
      </c>
      <c r="AE42" s="8" t="s">
        <v>191</v>
      </c>
      <c r="AF42" s="8" t="s">
        <v>193</v>
      </c>
      <c r="AG42" s="8" t="s">
        <v>191</v>
      </c>
      <c r="AH42" s="8" t="s">
        <v>193</v>
      </c>
      <c r="AI42" s="8" t="s">
        <v>191</v>
      </c>
      <c r="AJ42" s="8" t="s">
        <v>193</v>
      </c>
      <c r="AK42" s="8" t="s">
        <v>191</v>
      </c>
      <c r="AL42" s="8" t="s">
        <v>193</v>
      </c>
      <c r="AM42" s="8" t="s">
        <v>191</v>
      </c>
      <c r="AN42" s="8" t="s">
        <v>193</v>
      </c>
      <c r="AO42" s="8" t="s">
        <v>191</v>
      </c>
      <c r="AP42" s="8" t="s">
        <v>193</v>
      </c>
      <c r="AQ42" s="8" t="s">
        <v>191</v>
      </c>
      <c r="AR42" s="8" t="s">
        <v>193</v>
      </c>
      <c r="AS42" s="8" t="s">
        <v>191</v>
      </c>
      <c r="AT42" s="8" t="s">
        <v>193</v>
      </c>
      <c r="AU42" s="8" t="s">
        <v>191</v>
      </c>
      <c r="AV42" s="8" t="s">
        <v>193</v>
      </c>
      <c r="AW42" s="8" t="s">
        <v>191</v>
      </c>
      <c r="AX42" s="8" t="s">
        <v>193</v>
      </c>
      <c r="AY42" s="8" t="s">
        <v>191</v>
      </c>
      <c r="AZ42" s="8" t="s">
        <v>193</v>
      </c>
      <c r="BA42" s="8" t="s">
        <v>191</v>
      </c>
      <c r="BB42" s="8" t="s">
        <v>193</v>
      </c>
      <c r="BC42" s="8" t="s">
        <v>191</v>
      </c>
      <c r="BD42" s="8" t="s">
        <v>193</v>
      </c>
      <c r="BE42" s="8" t="s">
        <v>191</v>
      </c>
      <c r="BF42" s="8" t="s">
        <v>193</v>
      </c>
      <c r="BG42" s="8" t="s">
        <v>191</v>
      </c>
      <c r="BH42" s="8" t="s">
        <v>193</v>
      </c>
      <c r="BI42" s="8" t="s">
        <v>191</v>
      </c>
      <c r="BJ42" s="8" t="s">
        <v>193</v>
      </c>
      <c r="BK42" s="8" t="s">
        <v>191</v>
      </c>
      <c r="BL42" s="8" t="s">
        <v>193</v>
      </c>
      <c r="BM42" s="8" t="s">
        <v>191</v>
      </c>
      <c r="BN42" s="8" t="s">
        <v>193</v>
      </c>
      <c r="BO42" s="8" t="s">
        <v>191</v>
      </c>
      <c r="BP42" s="8" t="s">
        <v>193</v>
      </c>
      <c r="BQ42" s="8" t="s">
        <v>191</v>
      </c>
      <c r="BR42" s="8" t="s">
        <v>193</v>
      </c>
      <c r="BS42" s="8" t="s">
        <v>191</v>
      </c>
      <c r="BT42" s="8" t="s">
        <v>193</v>
      </c>
      <c r="BU42" s="8" t="s">
        <v>191</v>
      </c>
      <c r="BV42" s="8" t="s">
        <v>193</v>
      </c>
      <c r="BW42" s="8" t="s">
        <v>191</v>
      </c>
      <c r="BX42" s="8" t="s">
        <v>193</v>
      </c>
      <c r="BY42" s="8" t="s">
        <v>191</v>
      </c>
    </row>
    <row r="44" spans="1:77" x14ac:dyDescent="0.25">
      <c r="A44" s="1" t="s">
        <v>194</v>
      </c>
    </row>
    <row r="45" spans="1:77" x14ac:dyDescent="0.25">
      <c r="A45" s="1" t="s">
        <v>193</v>
      </c>
      <c r="B45" s="2" t="s">
        <v>195</v>
      </c>
    </row>
  </sheetData>
  <mergeCells count="38">
    <mergeCell ref="BT10:BU10"/>
    <mergeCell ref="BV10:BW10"/>
    <mergeCell ref="BX10:BY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BY45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</cols>
  <sheetData>
    <row r="1" spans="1:77" x14ac:dyDescent="0.25">
      <c r="A1" s="2" t="s">
        <v>203</v>
      </c>
    </row>
    <row r="2" spans="1:77" x14ac:dyDescent="0.25">
      <c r="A2" s="2" t="s">
        <v>188</v>
      </c>
      <c r="B2" s="1" t="s">
        <v>0</v>
      </c>
    </row>
    <row r="3" spans="1:77" x14ac:dyDescent="0.25">
      <c r="A3" s="2" t="s">
        <v>189</v>
      </c>
      <c r="B3" s="2" t="s">
        <v>6</v>
      </c>
    </row>
    <row r="4" spans="1:77" x14ac:dyDescent="0.25"/>
    <row r="5" spans="1:77" x14ac:dyDescent="0.25">
      <c r="A5" s="1" t="s">
        <v>11</v>
      </c>
      <c r="C5" s="2" t="s">
        <v>16</v>
      </c>
    </row>
    <row r="6" spans="1:77" x14ac:dyDescent="0.25">
      <c r="A6" s="1" t="s">
        <v>12</v>
      </c>
      <c r="C6" s="2" t="s">
        <v>17</v>
      </c>
    </row>
    <row r="7" spans="1:77" x14ac:dyDescent="0.25">
      <c r="A7" s="1" t="s">
        <v>13</v>
      </c>
      <c r="C7" s="2" t="s">
        <v>81</v>
      </c>
    </row>
    <row r="8" spans="1:77" x14ac:dyDescent="0.25">
      <c r="A8" s="1" t="s">
        <v>14</v>
      </c>
      <c r="C8" s="2" t="s">
        <v>19</v>
      </c>
    </row>
    <row r="9" spans="1:77" x14ac:dyDescent="0.25"/>
    <row r="10" spans="1:77" x14ac:dyDescent="0.25">
      <c r="A10" s="3" t="s">
        <v>190</v>
      </c>
      <c r="B10" s="20" t="s">
        <v>149</v>
      </c>
      <c r="C10" s="20" t="s">
        <v>191</v>
      </c>
      <c r="D10" s="20" t="s">
        <v>150</v>
      </c>
      <c r="E10" s="20" t="s">
        <v>191</v>
      </c>
      <c r="F10" s="20" t="s">
        <v>151</v>
      </c>
      <c r="G10" s="20" t="s">
        <v>191</v>
      </c>
      <c r="H10" s="20" t="s">
        <v>152</v>
      </c>
      <c r="I10" s="20" t="s">
        <v>191</v>
      </c>
      <c r="J10" s="20" t="s">
        <v>153</v>
      </c>
      <c r="K10" s="20" t="s">
        <v>191</v>
      </c>
      <c r="L10" s="20" t="s">
        <v>154</v>
      </c>
      <c r="M10" s="20" t="s">
        <v>191</v>
      </c>
      <c r="N10" s="20" t="s">
        <v>155</v>
      </c>
      <c r="O10" s="20" t="s">
        <v>191</v>
      </c>
      <c r="P10" s="20" t="s">
        <v>156</v>
      </c>
      <c r="Q10" s="20" t="s">
        <v>191</v>
      </c>
      <c r="R10" s="20" t="s">
        <v>157</v>
      </c>
      <c r="S10" s="20" t="s">
        <v>191</v>
      </c>
      <c r="T10" s="20" t="s">
        <v>158</v>
      </c>
      <c r="U10" s="20" t="s">
        <v>191</v>
      </c>
      <c r="V10" s="20" t="s">
        <v>159</v>
      </c>
      <c r="W10" s="20" t="s">
        <v>191</v>
      </c>
      <c r="X10" s="20" t="s">
        <v>160</v>
      </c>
      <c r="Y10" s="20" t="s">
        <v>191</v>
      </c>
      <c r="Z10" s="20" t="s">
        <v>161</v>
      </c>
      <c r="AA10" s="20" t="s">
        <v>191</v>
      </c>
      <c r="AB10" s="20" t="s">
        <v>162</v>
      </c>
      <c r="AC10" s="20" t="s">
        <v>191</v>
      </c>
      <c r="AD10" s="20" t="s">
        <v>163</v>
      </c>
      <c r="AE10" s="20" t="s">
        <v>191</v>
      </c>
      <c r="AF10" s="20" t="s">
        <v>164</v>
      </c>
      <c r="AG10" s="20" t="s">
        <v>191</v>
      </c>
      <c r="AH10" s="20" t="s">
        <v>165</v>
      </c>
      <c r="AI10" s="20" t="s">
        <v>191</v>
      </c>
      <c r="AJ10" s="20" t="s">
        <v>166</v>
      </c>
      <c r="AK10" s="20" t="s">
        <v>191</v>
      </c>
      <c r="AL10" s="20" t="s">
        <v>167</v>
      </c>
      <c r="AM10" s="20" t="s">
        <v>191</v>
      </c>
      <c r="AN10" s="20" t="s">
        <v>168</v>
      </c>
      <c r="AO10" s="20" t="s">
        <v>191</v>
      </c>
      <c r="AP10" s="20" t="s">
        <v>169</v>
      </c>
      <c r="AQ10" s="20" t="s">
        <v>191</v>
      </c>
      <c r="AR10" s="20" t="s">
        <v>170</v>
      </c>
      <c r="AS10" s="20" t="s">
        <v>191</v>
      </c>
      <c r="AT10" s="20" t="s">
        <v>171</v>
      </c>
      <c r="AU10" s="20" t="s">
        <v>191</v>
      </c>
      <c r="AV10" s="20" t="s">
        <v>172</v>
      </c>
      <c r="AW10" s="20" t="s">
        <v>191</v>
      </c>
      <c r="AX10" s="20" t="s">
        <v>173</v>
      </c>
      <c r="AY10" s="20" t="s">
        <v>191</v>
      </c>
      <c r="AZ10" s="20" t="s">
        <v>174</v>
      </c>
      <c r="BA10" s="20" t="s">
        <v>191</v>
      </c>
      <c r="BB10" s="20" t="s">
        <v>175</v>
      </c>
      <c r="BC10" s="20" t="s">
        <v>191</v>
      </c>
      <c r="BD10" s="20" t="s">
        <v>176</v>
      </c>
      <c r="BE10" s="20" t="s">
        <v>191</v>
      </c>
      <c r="BF10" s="20" t="s">
        <v>177</v>
      </c>
      <c r="BG10" s="20" t="s">
        <v>191</v>
      </c>
      <c r="BH10" s="20" t="s">
        <v>178</v>
      </c>
      <c r="BI10" s="20" t="s">
        <v>191</v>
      </c>
      <c r="BJ10" s="20" t="s">
        <v>179</v>
      </c>
      <c r="BK10" s="20" t="s">
        <v>191</v>
      </c>
      <c r="BL10" s="20" t="s">
        <v>180</v>
      </c>
      <c r="BM10" s="20" t="s">
        <v>191</v>
      </c>
      <c r="BN10" s="20" t="s">
        <v>181</v>
      </c>
      <c r="BO10" s="20" t="s">
        <v>191</v>
      </c>
      <c r="BP10" s="20" t="s">
        <v>182</v>
      </c>
      <c r="BQ10" s="20" t="s">
        <v>191</v>
      </c>
      <c r="BR10" s="20" t="s">
        <v>183</v>
      </c>
      <c r="BS10" s="20" t="s">
        <v>191</v>
      </c>
      <c r="BT10" s="20" t="s">
        <v>184</v>
      </c>
      <c r="BU10" s="20" t="s">
        <v>191</v>
      </c>
      <c r="BV10" s="20" t="s">
        <v>185</v>
      </c>
      <c r="BW10" s="20" t="s">
        <v>191</v>
      </c>
      <c r="BX10" s="20" t="s">
        <v>186</v>
      </c>
      <c r="BY10" s="20" t="s">
        <v>191</v>
      </c>
    </row>
    <row r="11" spans="1:77" x14ac:dyDescent="0.25">
      <c r="A11" s="4" t="s">
        <v>192</v>
      </c>
      <c r="B11" s="6" t="s">
        <v>191</v>
      </c>
      <c r="C11" s="6" t="s">
        <v>191</v>
      </c>
      <c r="D11" s="6" t="s">
        <v>191</v>
      </c>
      <c r="E11" s="6" t="s">
        <v>191</v>
      </c>
      <c r="F11" s="6" t="s">
        <v>191</v>
      </c>
      <c r="G11" s="6" t="s">
        <v>191</v>
      </c>
      <c r="H11" s="6" t="s">
        <v>191</v>
      </c>
      <c r="I11" s="6" t="s">
        <v>191</v>
      </c>
      <c r="J11" s="6" t="s">
        <v>191</v>
      </c>
      <c r="K11" s="6" t="s">
        <v>191</v>
      </c>
      <c r="L11" s="6" t="s">
        <v>191</v>
      </c>
      <c r="M11" s="6" t="s">
        <v>191</v>
      </c>
      <c r="N11" s="6" t="s">
        <v>191</v>
      </c>
      <c r="O11" s="6" t="s">
        <v>191</v>
      </c>
      <c r="P11" s="6" t="s">
        <v>191</v>
      </c>
      <c r="Q11" s="6" t="s">
        <v>191</v>
      </c>
      <c r="R11" s="6" t="s">
        <v>191</v>
      </c>
      <c r="S11" s="6" t="s">
        <v>191</v>
      </c>
      <c r="T11" s="6" t="s">
        <v>191</v>
      </c>
      <c r="U11" s="6" t="s">
        <v>191</v>
      </c>
      <c r="V11" s="6" t="s">
        <v>191</v>
      </c>
      <c r="W11" s="6" t="s">
        <v>191</v>
      </c>
      <c r="X11" s="6" t="s">
        <v>191</v>
      </c>
      <c r="Y11" s="6" t="s">
        <v>191</v>
      </c>
      <c r="Z11" s="6" t="s">
        <v>191</v>
      </c>
      <c r="AA11" s="6" t="s">
        <v>191</v>
      </c>
      <c r="AB11" s="6" t="s">
        <v>191</v>
      </c>
      <c r="AC11" s="6" t="s">
        <v>191</v>
      </c>
      <c r="AD11" s="6" t="s">
        <v>191</v>
      </c>
      <c r="AE11" s="6" t="s">
        <v>191</v>
      </c>
      <c r="AF11" s="6" t="s">
        <v>191</v>
      </c>
      <c r="AG11" s="6" t="s">
        <v>191</v>
      </c>
      <c r="AH11" s="6" t="s">
        <v>191</v>
      </c>
      <c r="AI11" s="6" t="s">
        <v>191</v>
      </c>
      <c r="AJ11" s="6" t="s">
        <v>191</v>
      </c>
      <c r="AK11" s="6" t="s">
        <v>191</v>
      </c>
      <c r="AL11" s="6" t="s">
        <v>191</v>
      </c>
      <c r="AM11" s="6" t="s">
        <v>191</v>
      </c>
      <c r="AN11" s="6" t="s">
        <v>191</v>
      </c>
      <c r="AO11" s="6" t="s">
        <v>191</v>
      </c>
      <c r="AP11" s="6" t="s">
        <v>191</v>
      </c>
      <c r="AQ11" s="6" t="s">
        <v>191</v>
      </c>
      <c r="AR11" s="6" t="s">
        <v>191</v>
      </c>
      <c r="AS11" s="6" t="s">
        <v>191</v>
      </c>
      <c r="AT11" s="6" t="s">
        <v>191</v>
      </c>
      <c r="AU11" s="6" t="s">
        <v>191</v>
      </c>
      <c r="AV11" s="6" t="s">
        <v>191</v>
      </c>
      <c r="AW11" s="6" t="s">
        <v>191</v>
      </c>
      <c r="AX11" s="6" t="s">
        <v>191</v>
      </c>
      <c r="AY11" s="6" t="s">
        <v>191</v>
      </c>
      <c r="AZ11" s="6" t="s">
        <v>191</v>
      </c>
      <c r="BA11" s="6" t="s">
        <v>191</v>
      </c>
      <c r="BB11" s="6" t="s">
        <v>191</v>
      </c>
      <c r="BC11" s="6" t="s">
        <v>191</v>
      </c>
      <c r="BD11" s="6" t="s">
        <v>191</v>
      </c>
      <c r="BE11" s="6" t="s">
        <v>191</v>
      </c>
      <c r="BF11" s="6" t="s">
        <v>191</v>
      </c>
      <c r="BG11" s="6" t="s">
        <v>191</v>
      </c>
      <c r="BH11" s="6" t="s">
        <v>191</v>
      </c>
      <c r="BI11" s="6" t="s">
        <v>191</v>
      </c>
      <c r="BJ11" s="6" t="s">
        <v>191</v>
      </c>
      <c r="BK11" s="6" t="s">
        <v>191</v>
      </c>
      <c r="BL11" s="6" t="s">
        <v>191</v>
      </c>
      <c r="BM11" s="6" t="s">
        <v>191</v>
      </c>
      <c r="BN11" s="6" t="s">
        <v>191</v>
      </c>
      <c r="BO11" s="6" t="s">
        <v>191</v>
      </c>
      <c r="BP11" s="6" t="s">
        <v>191</v>
      </c>
      <c r="BQ11" s="6" t="s">
        <v>191</v>
      </c>
      <c r="BR11" s="6" t="s">
        <v>191</v>
      </c>
      <c r="BS11" s="6" t="s">
        <v>191</v>
      </c>
      <c r="BT11" s="6" t="s">
        <v>191</v>
      </c>
      <c r="BU11" s="6" t="s">
        <v>191</v>
      </c>
      <c r="BV11" s="6" t="s">
        <v>191</v>
      </c>
      <c r="BW11" s="6" t="s">
        <v>191</v>
      </c>
      <c r="BX11" s="6" t="s">
        <v>191</v>
      </c>
      <c r="BY11" s="6" t="s">
        <v>191</v>
      </c>
    </row>
    <row r="12" spans="1:77" x14ac:dyDescent="0.25">
      <c r="A12" s="5" t="s">
        <v>117</v>
      </c>
      <c r="B12" s="8" t="s">
        <v>193</v>
      </c>
      <c r="C12" s="8" t="s">
        <v>191</v>
      </c>
      <c r="D12" s="8" t="s">
        <v>193</v>
      </c>
      <c r="E12" s="8" t="s">
        <v>191</v>
      </c>
      <c r="F12" s="8" t="s">
        <v>193</v>
      </c>
      <c r="G12" s="8" t="s">
        <v>191</v>
      </c>
      <c r="H12" s="8" t="s">
        <v>193</v>
      </c>
      <c r="I12" s="8" t="s">
        <v>191</v>
      </c>
      <c r="J12" s="8" t="s">
        <v>193</v>
      </c>
      <c r="K12" s="8" t="s">
        <v>191</v>
      </c>
      <c r="L12" s="8" t="s">
        <v>193</v>
      </c>
      <c r="M12" s="8" t="s">
        <v>191</v>
      </c>
      <c r="N12" s="8" t="s">
        <v>193</v>
      </c>
      <c r="O12" s="8" t="s">
        <v>191</v>
      </c>
      <c r="P12" s="8" t="s">
        <v>193</v>
      </c>
      <c r="Q12" s="8" t="s">
        <v>191</v>
      </c>
      <c r="R12" s="8" t="s">
        <v>193</v>
      </c>
      <c r="S12" s="8" t="s">
        <v>191</v>
      </c>
      <c r="T12" s="8" t="s">
        <v>193</v>
      </c>
      <c r="U12" s="8" t="s">
        <v>191</v>
      </c>
      <c r="V12" s="8" t="s">
        <v>193</v>
      </c>
      <c r="W12" s="8" t="s">
        <v>191</v>
      </c>
      <c r="X12" s="8" t="s">
        <v>193</v>
      </c>
      <c r="Y12" s="8" t="s">
        <v>191</v>
      </c>
      <c r="Z12" s="8" t="s">
        <v>193</v>
      </c>
      <c r="AA12" s="8" t="s">
        <v>191</v>
      </c>
      <c r="AB12" s="8" t="s">
        <v>193</v>
      </c>
      <c r="AC12" s="8" t="s">
        <v>191</v>
      </c>
      <c r="AD12" s="8" t="s">
        <v>193</v>
      </c>
      <c r="AE12" s="8" t="s">
        <v>191</v>
      </c>
      <c r="AF12" s="8" t="s">
        <v>193</v>
      </c>
      <c r="AG12" s="8" t="s">
        <v>191</v>
      </c>
      <c r="AH12" s="8" t="s">
        <v>193</v>
      </c>
      <c r="AI12" s="8" t="s">
        <v>191</v>
      </c>
      <c r="AJ12" s="8" t="s">
        <v>193</v>
      </c>
      <c r="AK12" s="8" t="s">
        <v>191</v>
      </c>
      <c r="AL12" s="8" t="s">
        <v>193</v>
      </c>
      <c r="AM12" s="8" t="s">
        <v>191</v>
      </c>
      <c r="AN12" s="8" t="s">
        <v>193</v>
      </c>
      <c r="AO12" s="8" t="s">
        <v>191</v>
      </c>
      <c r="AP12" s="8" t="s">
        <v>193</v>
      </c>
      <c r="AQ12" s="8" t="s">
        <v>191</v>
      </c>
      <c r="AR12" s="8" t="s">
        <v>193</v>
      </c>
      <c r="AS12" s="8" t="s">
        <v>191</v>
      </c>
      <c r="AT12" s="8" t="s">
        <v>193</v>
      </c>
      <c r="AU12" s="8" t="s">
        <v>191</v>
      </c>
      <c r="AV12" s="8" t="s">
        <v>193</v>
      </c>
      <c r="AW12" s="8" t="s">
        <v>191</v>
      </c>
      <c r="AX12" s="8" t="s">
        <v>193</v>
      </c>
      <c r="AY12" s="8" t="s">
        <v>191</v>
      </c>
      <c r="AZ12" s="8" t="s">
        <v>193</v>
      </c>
      <c r="BA12" s="8" t="s">
        <v>191</v>
      </c>
      <c r="BB12" s="8" t="s">
        <v>193</v>
      </c>
      <c r="BC12" s="8" t="s">
        <v>191</v>
      </c>
      <c r="BD12" s="8" t="s">
        <v>193</v>
      </c>
      <c r="BE12" s="8" t="s">
        <v>191</v>
      </c>
      <c r="BF12" s="8" t="s">
        <v>193</v>
      </c>
      <c r="BG12" s="8" t="s">
        <v>191</v>
      </c>
      <c r="BH12" s="8" t="s">
        <v>193</v>
      </c>
      <c r="BI12" s="8" t="s">
        <v>191</v>
      </c>
      <c r="BJ12" s="8" t="s">
        <v>193</v>
      </c>
      <c r="BK12" s="8" t="s">
        <v>191</v>
      </c>
      <c r="BL12" s="8" t="s">
        <v>193</v>
      </c>
      <c r="BM12" s="8" t="s">
        <v>191</v>
      </c>
      <c r="BN12" s="8" t="s">
        <v>193</v>
      </c>
      <c r="BO12" s="8" t="s">
        <v>191</v>
      </c>
      <c r="BP12" s="8" t="s">
        <v>193</v>
      </c>
      <c r="BQ12" s="8" t="s">
        <v>191</v>
      </c>
      <c r="BR12" s="8" t="s">
        <v>193</v>
      </c>
      <c r="BS12" s="8" t="s">
        <v>191</v>
      </c>
      <c r="BT12" s="8" t="s">
        <v>193</v>
      </c>
      <c r="BU12" s="8" t="s">
        <v>191</v>
      </c>
      <c r="BV12" s="8" t="s">
        <v>193</v>
      </c>
      <c r="BW12" s="8" t="s">
        <v>191</v>
      </c>
      <c r="BX12" s="8" t="s">
        <v>193</v>
      </c>
      <c r="BY12" s="8" t="s">
        <v>191</v>
      </c>
    </row>
    <row r="13" spans="1:77" x14ac:dyDescent="0.25">
      <c r="A13" s="5" t="s">
        <v>118</v>
      </c>
      <c r="B13" s="7" t="s">
        <v>193</v>
      </c>
      <c r="C13" s="7" t="s">
        <v>191</v>
      </c>
      <c r="D13" s="7" t="s">
        <v>193</v>
      </c>
      <c r="E13" s="7" t="s">
        <v>191</v>
      </c>
      <c r="F13" s="7" t="s">
        <v>193</v>
      </c>
      <c r="G13" s="7" t="s">
        <v>191</v>
      </c>
      <c r="H13" s="7" t="s">
        <v>193</v>
      </c>
      <c r="I13" s="7" t="s">
        <v>191</v>
      </c>
      <c r="J13" s="7" t="s">
        <v>193</v>
      </c>
      <c r="K13" s="7" t="s">
        <v>191</v>
      </c>
      <c r="L13" s="7" t="s">
        <v>193</v>
      </c>
      <c r="M13" s="7" t="s">
        <v>191</v>
      </c>
      <c r="N13" s="7" t="s">
        <v>193</v>
      </c>
      <c r="O13" s="7" t="s">
        <v>191</v>
      </c>
      <c r="P13" s="7" t="s">
        <v>193</v>
      </c>
      <c r="Q13" s="7" t="s">
        <v>191</v>
      </c>
      <c r="R13" s="7" t="s">
        <v>193</v>
      </c>
      <c r="S13" s="7" t="s">
        <v>191</v>
      </c>
      <c r="T13" s="7" t="s">
        <v>193</v>
      </c>
      <c r="U13" s="7" t="s">
        <v>191</v>
      </c>
      <c r="V13" s="7" t="s">
        <v>193</v>
      </c>
      <c r="W13" s="7" t="s">
        <v>191</v>
      </c>
      <c r="X13" s="7" t="s">
        <v>193</v>
      </c>
      <c r="Y13" s="7" t="s">
        <v>191</v>
      </c>
      <c r="Z13" s="7" t="s">
        <v>193</v>
      </c>
      <c r="AA13" s="7" t="s">
        <v>191</v>
      </c>
      <c r="AB13" s="7" t="s">
        <v>193</v>
      </c>
      <c r="AC13" s="7" t="s">
        <v>191</v>
      </c>
      <c r="AD13" s="7" t="s">
        <v>193</v>
      </c>
      <c r="AE13" s="7" t="s">
        <v>191</v>
      </c>
      <c r="AF13" s="7" t="s">
        <v>193</v>
      </c>
      <c r="AG13" s="7" t="s">
        <v>191</v>
      </c>
      <c r="AH13" s="7" t="s">
        <v>193</v>
      </c>
      <c r="AI13" s="7" t="s">
        <v>191</v>
      </c>
      <c r="AJ13" s="7" t="s">
        <v>193</v>
      </c>
      <c r="AK13" s="7" t="s">
        <v>191</v>
      </c>
      <c r="AL13" s="7" t="s">
        <v>193</v>
      </c>
      <c r="AM13" s="7" t="s">
        <v>191</v>
      </c>
      <c r="AN13" s="7" t="s">
        <v>193</v>
      </c>
      <c r="AO13" s="7" t="s">
        <v>191</v>
      </c>
      <c r="AP13" s="7" t="s">
        <v>193</v>
      </c>
      <c r="AQ13" s="7" t="s">
        <v>191</v>
      </c>
      <c r="AR13" s="7" t="s">
        <v>193</v>
      </c>
      <c r="AS13" s="7" t="s">
        <v>191</v>
      </c>
      <c r="AT13" s="7" t="s">
        <v>193</v>
      </c>
      <c r="AU13" s="7" t="s">
        <v>191</v>
      </c>
      <c r="AV13" s="7" t="s">
        <v>193</v>
      </c>
      <c r="AW13" s="7" t="s">
        <v>191</v>
      </c>
      <c r="AX13" s="7" t="s">
        <v>193</v>
      </c>
      <c r="AY13" s="7" t="s">
        <v>191</v>
      </c>
      <c r="AZ13" s="7" t="s">
        <v>193</v>
      </c>
      <c r="BA13" s="7" t="s">
        <v>191</v>
      </c>
      <c r="BB13" s="7" t="s">
        <v>193</v>
      </c>
      <c r="BC13" s="7" t="s">
        <v>191</v>
      </c>
      <c r="BD13" s="7" t="s">
        <v>193</v>
      </c>
      <c r="BE13" s="7" t="s">
        <v>191</v>
      </c>
      <c r="BF13" s="7" t="s">
        <v>193</v>
      </c>
      <c r="BG13" s="7" t="s">
        <v>191</v>
      </c>
      <c r="BH13" s="7" t="s">
        <v>193</v>
      </c>
      <c r="BI13" s="7" t="s">
        <v>191</v>
      </c>
      <c r="BJ13" s="7" t="s">
        <v>193</v>
      </c>
      <c r="BK13" s="7" t="s">
        <v>191</v>
      </c>
      <c r="BL13" s="7" t="s">
        <v>193</v>
      </c>
      <c r="BM13" s="7" t="s">
        <v>191</v>
      </c>
      <c r="BN13" s="7" t="s">
        <v>193</v>
      </c>
      <c r="BO13" s="7" t="s">
        <v>191</v>
      </c>
      <c r="BP13" s="7" t="s">
        <v>193</v>
      </c>
      <c r="BQ13" s="7" t="s">
        <v>191</v>
      </c>
      <c r="BR13" s="7" t="s">
        <v>193</v>
      </c>
      <c r="BS13" s="7" t="s">
        <v>191</v>
      </c>
      <c r="BT13" s="7" t="s">
        <v>193</v>
      </c>
      <c r="BU13" s="7" t="s">
        <v>191</v>
      </c>
      <c r="BV13" s="7" t="s">
        <v>193</v>
      </c>
      <c r="BW13" s="7" t="s">
        <v>191</v>
      </c>
      <c r="BX13" s="7" t="s">
        <v>193</v>
      </c>
      <c r="BY13" s="7" t="s">
        <v>191</v>
      </c>
    </row>
    <row r="14" spans="1:77" x14ac:dyDescent="0.25">
      <c r="A14" s="5" t="s">
        <v>119</v>
      </c>
      <c r="B14" s="8" t="s">
        <v>193</v>
      </c>
      <c r="C14" s="8" t="s">
        <v>191</v>
      </c>
      <c r="D14" s="8" t="s">
        <v>193</v>
      </c>
      <c r="E14" s="8" t="s">
        <v>191</v>
      </c>
      <c r="F14" s="8" t="s">
        <v>193</v>
      </c>
      <c r="G14" s="8" t="s">
        <v>191</v>
      </c>
      <c r="H14" s="8" t="s">
        <v>193</v>
      </c>
      <c r="I14" s="8" t="s">
        <v>191</v>
      </c>
      <c r="J14" s="8" t="s">
        <v>193</v>
      </c>
      <c r="K14" s="8" t="s">
        <v>191</v>
      </c>
      <c r="L14" s="8" t="s">
        <v>193</v>
      </c>
      <c r="M14" s="8" t="s">
        <v>191</v>
      </c>
      <c r="N14" s="8" t="s">
        <v>193</v>
      </c>
      <c r="O14" s="8" t="s">
        <v>191</v>
      </c>
      <c r="P14" s="8" t="s">
        <v>193</v>
      </c>
      <c r="Q14" s="8" t="s">
        <v>191</v>
      </c>
      <c r="R14" s="8" t="s">
        <v>193</v>
      </c>
      <c r="S14" s="8" t="s">
        <v>191</v>
      </c>
      <c r="T14" s="8" t="s">
        <v>193</v>
      </c>
      <c r="U14" s="8" t="s">
        <v>191</v>
      </c>
      <c r="V14" s="8" t="s">
        <v>193</v>
      </c>
      <c r="W14" s="8" t="s">
        <v>191</v>
      </c>
      <c r="X14" s="8" t="s">
        <v>193</v>
      </c>
      <c r="Y14" s="8" t="s">
        <v>191</v>
      </c>
      <c r="Z14" s="8" t="s">
        <v>193</v>
      </c>
      <c r="AA14" s="8" t="s">
        <v>191</v>
      </c>
      <c r="AB14" s="8" t="s">
        <v>193</v>
      </c>
      <c r="AC14" s="8" t="s">
        <v>191</v>
      </c>
      <c r="AD14" s="8" t="s">
        <v>193</v>
      </c>
      <c r="AE14" s="8" t="s">
        <v>191</v>
      </c>
      <c r="AF14" s="8" t="s">
        <v>193</v>
      </c>
      <c r="AG14" s="8" t="s">
        <v>191</v>
      </c>
      <c r="AH14" s="8" t="s">
        <v>193</v>
      </c>
      <c r="AI14" s="8" t="s">
        <v>191</v>
      </c>
      <c r="AJ14" s="8" t="s">
        <v>193</v>
      </c>
      <c r="AK14" s="8" t="s">
        <v>191</v>
      </c>
      <c r="AL14" s="8" t="s">
        <v>193</v>
      </c>
      <c r="AM14" s="8" t="s">
        <v>191</v>
      </c>
      <c r="AN14" s="8" t="s">
        <v>193</v>
      </c>
      <c r="AO14" s="8" t="s">
        <v>191</v>
      </c>
      <c r="AP14" s="8" t="s">
        <v>193</v>
      </c>
      <c r="AQ14" s="8" t="s">
        <v>191</v>
      </c>
      <c r="AR14" s="8" t="s">
        <v>193</v>
      </c>
      <c r="AS14" s="8" t="s">
        <v>191</v>
      </c>
      <c r="AT14" s="8" t="s">
        <v>193</v>
      </c>
      <c r="AU14" s="8" t="s">
        <v>191</v>
      </c>
      <c r="AV14" s="8" t="s">
        <v>193</v>
      </c>
      <c r="AW14" s="8" t="s">
        <v>191</v>
      </c>
      <c r="AX14" s="8" t="s">
        <v>193</v>
      </c>
      <c r="AY14" s="8" t="s">
        <v>191</v>
      </c>
      <c r="AZ14" s="8" t="s">
        <v>193</v>
      </c>
      <c r="BA14" s="8" t="s">
        <v>191</v>
      </c>
      <c r="BB14" s="8" t="s">
        <v>193</v>
      </c>
      <c r="BC14" s="8" t="s">
        <v>191</v>
      </c>
      <c r="BD14" s="8" t="s">
        <v>193</v>
      </c>
      <c r="BE14" s="8" t="s">
        <v>191</v>
      </c>
      <c r="BF14" s="8" t="s">
        <v>193</v>
      </c>
      <c r="BG14" s="8" t="s">
        <v>191</v>
      </c>
      <c r="BH14" s="8" t="s">
        <v>193</v>
      </c>
      <c r="BI14" s="8" t="s">
        <v>191</v>
      </c>
      <c r="BJ14" s="8" t="s">
        <v>193</v>
      </c>
      <c r="BK14" s="8" t="s">
        <v>191</v>
      </c>
      <c r="BL14" s="8" t="s">
        <v>193</v>
      </c>
      <c r="BM14" s="8" t="s">
        <v>191</v>
      </c>
      <c r="BN14" s="8" t="s">
        <v>193</v>
      </c>
      <c r="BO14" s="8" t="s">
        <v>191</v>
      </c>
      <c r="BP14" s="8" t="s">
        <v>193</v>
      </c>
      <c r="BQ14" s="8" t="s">
        <v>191</v>
      </c>
      <c r="BR14" s="8" t="s">
        <v>193</v>
      </c>
      <c r="BS14" s="8" t="s">
        <v>191</v>
      </c>
      <c r="BT14" s="8" t="s">
        <v>193</v>
      </c>
      <c r="BU14" s="8" t="s">
        <v>191</v>
      </c>
      <c r="BV14" s="8" t="s">
        <v>193</v>
      </c>
      <c r="BW14" s="8" t="s">
        <v>191</v>
      </c>
      <c r="BX14" s="8" t="s">
        <v>193</v>
      </c>
      <c r="BY14" s="8" t="s">
        <v>191</v>
      </c>
    </row>
    <row r="15" spans="1:77" x14ac:dyDescent="0.25">
      <c r="A15" s="5" t="s">
        <v>120</v>
      </c>
      <c r="B15" s="7" t="s">
        <v>193</v>
      </c>
      <c r="C15" s="7" t="s">
        <v>191</v>
      </c>
      <c r="D15" s="7" t="s">
        <v>193</v>
      </c>
      <c r="E15" s="7" t="s">
        <v>191</v>
      </c>
      <c r="F15" s="7" t="s">
        <v>193</v>
      </c>
      <c r="G15" s="7" t="s">
        <v>191</v>
      </c>
      <c r="H15" s="7" t="s">
        <v>193</v>
      </c>
      <c r="I15" s="7" t="s">
        <v>191</v>
      </c>
      <c r="J15" s="7" t="s">
        <v>193</v>
      </c>
      <c r="K15" s="7" t="s">
        <v>191</v>
      </c>
      <c r="L15" s="7" t="s">
        <v>193</v>
      </c>
      <c r="M15" s="7" t="s">
        <v>191</v>
      </c>
      <c r="N15" s="7" t="s">
        <v>193</v>
      </c>
      <c r="O15" s="7" t="s">
        <v>191</v>
      </c>
      <c r="P15" s="7" t="s">
        <v>193</v>
      </c>
      <c r="Q15" s="7" t="s">
        <v>191</v>
      </c>
      <c r="R15" s="7" t="s">
        <v>193</v>
      </c>
      <c r="S15" s="7" t="s">
        <v>191</v>
      </c>
      <c r="T15" s="7" t="s">
        <v>193</v>
      </c>
      <c r="U15" s="7" t="s">
        <v>191</v>
      </c>
      <c r="V15" s="7" t="s">
        <v>193</v>
      </c>
      <c r="W15" s="7" t="s">
        <v>191</v>
      </c>
      <c r="X15" s="7" t="s">
        <v>193</v>
      </c>
      <c r="Y15" s="7" t="s">
        <v>191</v>
      </c>
      <c r="Z15" s="7" t="s">
        <v>193</v>
      </c>
      <c r="AA15" s="7" t="s">
        <v>191</v>
      </c>
      <c r="AB15" s="7" t="s">
        <v>193</v>
      </c>
      <c r="AC15" s="7" t="s">
        <v>191</v>
      </c>
      <c r="AD15" s="7" t="s">
        <v>193</v>
      </c>
      <c r="AE15" s="7" t="s">
        <v>191</v>
      </c>
      <c r="AF15" s="7" t="s">
        <v>193</v>
      </c>
      <c r="AG15" s="7" t="s">
        <v>191</v>
      </c>
      <c r="AH15" s="7" t="s">
        <v>193</v>
      </c>
      <c r="AI15" s="7" t="s">
        <v>191</v>
      </c>
      <c r="AJ15" s="7" t="s">
        <v>193</v>
      </c>
      <c r="AK15" s="7" t="s">
        <v>191</v>
      </c>
      <c r="AL15" s="7" t="s">
        <v>193</v>
      </c>
      <c r="AM15" s="7" t="s">
        <v>191</v>
      </c>
      <c r="AN15" s="7" t="s">
        <v>193</v>
      </c>
      <c r="AO15" s="7" t="s">
        <v>191</v>
      </c>
      <c r="AP15" s="7" t="s">
        <v>193</v>
      </c>
      <c r="AQ15" s="7" t="s">
        <v>191</v>
      </c>
      <c r="AR15" s="7" t="s">
        <v>193</v>
      </c>
      <c r="AS15" s="7" t="s">
        <v>191</v>
      </c>
      <c r="AT15" s="7" t="s">
        <v>193</v>
      </c>
      <c r="AU15" s="7" t="s">
        <v>191</v>
      </c>
      <c r="AV15" s="7" t="s">
        <v>193</v>
      </c>
      <c r="AW15" s="7" t="s">
        <v>191</v>
      </c>
      <c r="AX15" s="7" t="s">
        <v>193</v>
      </c>
      <c r="AY15" s="7" t="s">
        <v>191</v>
      </c>
      <c r="AZ15" s="7" t="s">
        <v>193</v>
      </c>
      <c r="BA15" s="7" t="s">
        <v>191</v>
      </c>
      <c r="BB15" s="7" t="s">
        <v>193</v>
      </c>
      <c r="BC15" s="7" t="s">
        <v>191</v>
      </c>
      <c r="BD15" s="7" t="s">
        <v>193</v>
      </c>
      <c r="BE15" s="7" t="s">
        <v>191</v>
      </c>
      <c r="BF15" s="7" t="s">
        <v>193</v>
      </c>
      <c r="BG15" s="7" t="s">
        <v>191</v>
      </c>
      <c r="BH15" s="7" t="s">
        <v>193</v>
      </c>
      <c r="BI15" s="7" t="s">
        <v>191</v>
      </c>
      <c r="BJ15" s="7" t="s">
        <v>193</v>
      </c>
      <c r="BK15" s="7" t="s">
        <v>191</v>
      </c>
      <c r="BL15" s="7" t="s">
        <v>193</v>
      </c>
      <c r="BM15" s="7" t="s">
        <v>191</v>
      </c>
      <c r="BN15" s="7" t="s">
        <v>193</v>
      </c>
      <c r="BO15" s="7" t="s">
        <v>191</v>
      </c>
      <c r="BP15" s="7" t="s">
        <v>193</v>
      </c>
      <c r="BQ15" s="7" t="s">
        <v>191</v>
      </c>
      <c r="BR15" s="7" t="s">
        <v>193</v>
      </c>
      <c r="BS15" s="7" t="s">
        <v>191</v>
      </c>
      <c r="BT15" s="7" t="s">
        <v>193</v>
      </c>
      <c r="BU15" s="7" t="s">
        <v>191</v>
      </c>
      <c r="BV15" s="7" t="s">
        <v>193</v>
      </c>
      <c r="BW15" s="7" t="s">
        <v>191</v>
      </c>
      <c r="BX15" s="7" t="s">
        <v>193</v>
      </c>
      <c r="BY15" s="7" t="s">
        <v>191</v>
      </c>
    </row>
    <row r="16" spans="1:77" x14ac:dyDescent="0.25">
      <c r="A16" s="5" t="s">
        <v>121</v>
      </c>
      <c r="B16" s="8" t="s">
        <v>193</v>
      </c>
      <c r="C16" s="8" t="s">
        <v>191</v>
      </c>
      <c r="D16" s="8" t="s">
        <v>193</v>
      </c>
      <c r="E16" s="8" t="s">
        <v>191</v>
      </c>
      <c r="F16" s="8" t="s">
        <v>193</v>
      </c>
      <c r="G16" s="8" t="s">
        <v>191</v>
      </c>
      <c r="H16" s="8" t="s">
        <v>193</v>
      </c>
      <c r="I16" s="8" t="s">
        <v>191</v>
      </c>
      <c r="J16" s="8" t="s">
        <v>193</v>
      </c>
      <c r="K16" s="8" t="s">
        <v>191</v>
      </c>
      <c r="L16" s="8" t="s">
        <v>193</v>
      </c>
      <c r="M16" s="8" t="s">
        <v>191</v>
      </c>
      <c r="N16" s="8" t="s">
        <v>193</v>
      </c>
      <c r="O16" s="8" t="s">
        <v>191</v>
      </c>
      <c r="P16" s="8" t="s">
        <v>193</v>
      </c>
      <c r="Q16" s="8" t="s">
        <v>191</v>
      </c>
      <c r="R16" s="8" t="s">
        <v>193</v>
      </c>
      <c r="S16" s="8" t="s">
        <v>191</v>
      </c>
      <c r="T16" s="8" t="s">
        <v>193</v>
      </c>
      <c r="U16" s="8" t="s">
        <v>191</v>
      </c>
      <c r="V16" s="8" t="s">
        <v>193</v>
      </c>
      <c r="W16" s="8" t="s">
        <v>191</v>
      </c>
      <c r="X16" s="8" t="s">
        <v>193</v>
      </c>
      <c r="Y16" s="8" t="s">
        <v>191</v>
      </c>
      <c r="Z16" s="8" t="s">
        <v>193</v>
      </c>
      <c r="AA16" s="8" t="s">
        <v>191</v>
      </c>
      <c r="AB16" s="8" t="s">
        <v>193</v>
      </c>
      <c r="AC16" s="8" t="s">
        <v>191</v>
      </c>
      <c r="AD16" s="8" t="s">
        <v>193</v>
      </c>
      <c r="AE16" s="8" t="s">
        <v>191</v>
      </c>
      <c r="AF16" s="8" t="s">
        <v>193</v>
      </c>
      <c r="AG16" s="8" t="s">
        <v>191</v>
      </c>
      <c r="AH16" s="8" t="s">
        <v>193</v>
      </c>
      <c r="AI16" s="8" t="s">
        <v>191</v>
      </c>
      <c r="AJ16" s="8" t="s">
        <v>193</v>
      </c>
      <c r="AK16" s="8" t="s">
        <v>191</v>
      </c>
      <c r="AL16" s="8" t="s">
        <v>193</v>
      </c>
      <c r="AM16" s="8" t="s">
        <v>191</v>
      </c>
      <c r="AN16" s="8" t="s">
        <v>193</v>
      </c>
      <c r="AO16" s="8" t="s">
        <v>191</v>
      </c>
      <c r="AP16" s="8" t="s">
        <v>193</v>
      </c>
      <c r="AQ16" s="8" t="s">
        <v>191</v>
      </c>
      <c r="AR16" s="8" t="s">
        <v>193</v>
      </c>
      <c r="AS16" s="8" t="s">
        <v>191</v>
      </c>
      <c r="AT16" s="8" t="s">
        <v>193</v>
      </c>
      <c r="AU16" s="8" t="s">
        <v>191</v>
      </c>
      <c r="AV16" s="8" t="s">
        <v>193</v>
      </c>
      <c r="AW16" s="8" t="s">
        <v>191</v>
      </c>
      <c r="AX16" s="8" t="s">
        <v>193</v>
      </c>
      <c r="AY16" s="8" t="s">
        <v>191</v>
      </c>
      <c r="AZ16" s="8" t="s">
        <v>193</v>
      </c>
      <c r="BA16" s="8" t="s">
        <v>191</v>
      </c>
      <c r="BB16" s="8" t="s">
        <v>193</v>
      </c>
      <c r="BC16" s="8" t="s">
        <v>191</v>
      </c>
      <c r="BD16" s="8" t="s">
        <v>193</v>
      </c>
      <c r="BE16" s="8" t="s">
        <v>191</v>
      </c>
      <c r="BF16" s="8" t="s">
        <v>193</v>
      </c>
      <c r="BG16" s="8" t="s">
        <v>191</v>
      </c>
      <c r="BH16" s="8" t="s">
        <v>193</v>
      </c>
      <c r="BI16" s="8" t="s">
        <v>191</v>
      </c>
      <c r="BJ16" s="8" t="s">
        <v>193</v>
      </c>
      <c r="BK16" s="8" t="s">
        <v>191</v>
      </c>
      <c r="BL16" s="8" t="s">
        <v>193</v>
      </c>
      <c r="BM16" s="8" t="s">
        <v>191</v>
      </c>
      <c r="BN16" s="8" t="s">
        <v>193</v>
      </c>
      <c r="BO16" s="8" t="s">
        <v>191</v>
      </c>
      <c r="BP16" s="8" t="s">
        <v>193</v>
      </c>
      <c r="BQ16" s="8" t="s">
        <v>191</v>
      </c>
      <c r="BR16" s="8" t="s">
        <v>193</v>
      </c>
      <c r="BS16" s="8" t="s">
        <v>191</v>
      </c>
      <c r="BT16" s="8" t="s">
        <v>193</v>
      </c>
      <c r="BU16" s="8" t="s">
        <v>191</v>
      </c>
      <c r="BV16" s="8" t="s">
        <v>193</v>
      </c>
      <c r="BW16" s="8" t="s">
        <v>191</v>
      </c>
      <c r="BX16" s="8" t="s">
        <v>193</v>
      </c>
      <c r="BY16" s="8" t="s">
        <v>191</v>
      </c>
    </row>
    <row r="17" spans="1:77" x14ac:dyDescent="0.25">
      <c r="A17" s="5" t="s">
        <v>122</v>
      </c>
      <c r="B17" s="7" t="s">
        <v>193</v>
      </c>
      <c r="C17" s="7" t="s">
        <v>191</v>
      </c>
      <c r="D17" s="7" t="s">
        <v>193</v>
      </c>
      <c r="E17" s="7" t="s">
        <v>191</v>
      </c>
      <c r="F17" s="7" t="s">
        <v>193</v>
      </c>
      <c r="G17" s="7" t="s">
        <v>191</v>
      </c>
      <c r="H17" s="7" t="s">
        <v>193</v>
      </c>
      <c r="I17" s="7" t="s">
        <v>191</v>
      </c>
      <c r="J17" s="7" t="s">
        <v>193</v>
      </c>
      <c r="K17" s="7" t="s">
        <v>191</v>
      </c>
      <c r="L17" s="7" t="s">
        <v>193</v>
      </c>
      <c r="M17" s="7" t="s">
        <v>191</v>
      </c>
      <c r="N17" s="7" t="s">
        <v>193</v>
      </c>
      <c r="O17" s="7" t="s">
        <v>191</v>
      </c>
      <c r="P17" s="7" t="s">
        <v>193</v>
      </c>
      <c r="Q17" s="7" t="s">
        <v>191</v>
      </c>
      <c r="R17" s="7" t="s">
        <v>193</v>
      </c>
      <c r="S17" s="7" t="s">
        <v>191</v>
      </c>
      <c r="T17" s="7" t="s">
        <v>193</v>
      </c>
      <c r="U17" s="7" t="s">
        <v>191</v>
      </c>
      <c r="V17" s="7" t="s">
        <v>193</v>
      </c>
      <c r="W17" s="7" t="s">
        <v>191</v>
      </c>
      <c r="X17" s="7" t="s">
        <v>193</v>
      </c>
      <c r="Y17" s="7" t="s">
        <v>191</v>
      </c>
      <c r="Z17" s="7" t="s">
        <v>193</v>
      </c>
      <c r="AA17" s="7" t="s">
        <v>191</v>
      </c>
      <c r="AB17" s="7" t="s">
        <v>193</v>
      </c>
      <c r="AC17" s="7" t="s">
        <v>191</v>
      </c>
      <c r="AD17" s="7" t="s">
        <v>193</v>
      </c>
      <c r="AE17" s="7" t="s">
        <v>191</v>
      </c>
      <c r="AF17" s="7" t="s">
        <v>193</v>
      </c>
      <c r="AG17" s="7" t="s">
        <v>191</v>
      </c>
      <c r="AH17" s="7" t="s">
        <v>193</v>
      </c>
      <c r="AI17" s="7" t="s">
        <v>191</v>
      </c>
      <c r="AJ17" s="7" t="s">
        <v>193</v>
      </c>
      <c r="AK17" s="7" t="s">
        <v>191</v>
      </c>
      <c r="AL17" s="7" t="s">
        <v>193</v>
      </c>
      <c r="AM17" s="7" t="s">
        <v>191</v>
      </c>
      <c r="AN17" s="7" t="s">
        <v>193</v>
      </c>
      <c r="AO17" s="7" t="s">
        <v>191</v>
      </c>
      <c r="AP17" s="7" t="s">
        <v>193</v>
      </c>
      <c r="AQ17" s="7" t="s">
        <v>191</v>
      </c>
      <c r="AR17" s="7" t="s">
        <v>193</v>
      </c>
      <c r="AS17" s="7" t="s">
        <v>191</v>
      </c>
      <c r="AT17" s="7" t="s">
        <v>193</v>
      </c>
      <c r="AU17" s="7" t="s">
        <v>191</v>
      </c>
      <c r="AV17" s="7" t="s">
        <v>193</v>
      </c>
      <c r="AW17" s="7" t="s">
        <v>191</v>
      </c>
      <c r="AX17" s="7" t="s">
        <v>193</v>
      </c>
      <c r="AY17" s="7" t="s">
        <v>191</v>
      </c>
      <c r="AZ17" s="7" t="s">
        <v>193</v>
      </c>
      <c r="BA17" s="7" t="s">
        <v>191</v>
      </c>
      <c r="BB17" s="7" t="s">
        <v>193</v>
      </c>
      <c r="BC17" s="7" t="s">
        <v>191</v>
      </c>
      <c r="BD17" s="7" t="s">
        <v>193</v>
      </c>
      <c r="BE17" s="7" t="s">
        <v>191</v>
      </c>
      <c r="BF17" s="7" t="s">
        <v>193</v>
      </c>
      <c r="BG17" s="7" t="s">
        <v>191</v>
      </c>
      <c r="BH17" s="7" t="s">
        <v>193</v>
      </c>
      <c r="BI17" s="7" t="s">
        <v>191</v>
      </c>
      <c r="BJ17" s="7" t="s">
        <v>193</v>
      </c>
      <c r="BK17" s="7" t="s">
        <v>191</v>
      </c>
      <c r="BL17" s="7" t="s">
        <v>193</v>
      </c>
      <c r="BM17" s="7" t="s">
        <v>191</v>
      </c>
      <c r="BN17" s="7" t="s">
        <v>193</v>
      </c>
      <c r="BO17" s="7" t="s">
        <v>191</v>
      </c>
      <c r="BP17" s="7" t="s">
        <v>193</v>
      </c>
      <c r="BQ17" s="7" t="s">
        <v>191</v>
      </c>
      <c r="BR17" s="7" t="s">
        <v>193</v>
      </c>
      <c r="BS17" s="7" t="s">
        <v>191</v>
      </c>
      <c r="BT17" s="7" t="s">
        <v>193</v>
      </c>
      <c r="BU17" s="7" t="s">
        <v>191</v>
      </c>
      <c r="BV17" s="7" t="s">
        <v>193</v>
      </c>
      <c r="BW17" s="7" t="s">
        <v>191</v>
      </c>
      <c r="BX17" s="7" t="s">
        <v>193</v>
      </c>
      <c r="BY17" s="7" t="s">
        <v>191</v>
      </c>
    </row>
    <row r="18" spans="1:77" x14ac:dyDescent="0.25">
      <c r="A18" s="5" t="s">
        <v>123</v>
      </c>
      <c r="B18" s="8" t="s">
        <v>193</v>
      </c>
      <c r="C18" s="8" t="s">
        <v>191</v>
      </c>
      <c r="D18" s="8" t="s">
        <v>193</v>
      </c>
      <c r="E18" s="8" t="s">
        <v>191</v>
      </c>
      <c r="F18" s="8" t="s">
        <v>193</v>
      </c>
      <c r="G18" s="8" t="s">
        <v>191</v>
      </c>
      <c r="H18" s="8" t="s">
        <v>193</v>
      </c>
      <c r="I18" s="8" t="s">
        <v>191</v>
      </c>
      <c r="J18" s="8" t="s">
        <v>193</v>
      </c>
      <c r="K18" s="8" t="s">
        <v>191</v>
      </c>
      <c r="L18" s="8" t="s">
        <v>193</v>
      </c>
      <c r="M18" s="8" t="s">
        <v>191</v>
      </c>
      <c r="N18" s="8" t="s">
        <v>193</v>
      </c>
      <c r="O18" s="8" t="s">
        <v>191</v>
      </c>
      <c r="P18" s="8" t="s">
        <v>193</v>
      </c>
      <c r="Q18" s="8" t="s">
        <v>191</v>
      </c>
      <c r="R18" s="8" t="s">
        <v>193</v>
      </c>
      <c r="S18" s="8" t="s">
        <v>191</v>
      </c>
      <c r="T18" s="8" t="s">
        <v>193</v>
      </c>
      <c r="U18" s="8" t="s">
        <v>191</v>
      </c>
      <c r="V18" s="8" t="s">
        <v>193</v>
      </c>
      <c r="W18" s="8" t="s">
        <v>191</v>
      </c>
      <c r="X18" s="8" t="s">
        <v>193</v>
      </c>
      <c r="Y18" s="8" t="s">
        <v>191</v>
      </c>
      <c r="Z18" s="8" t="s">
        <v>193</v>
      </c>
      <c r="AA18" s="8" t="s">
        <v>191</v>
      </c>
      <c r="AB18" s="8" t="s">
        <v>193</v>
      </c>
      <c r="AC18" s="8" t="s">
        <v>191</v>
      </c>
      <c r="AD18" s="8" t="s">
        <v>193</v>
      </c>
      <c r="AE18" s="8" t="s">
        <v>191</v>
      </c>
      <c r="AF18" s="8" t="s">
        <v>193</v>
      </c>
      <c r="AG18" s="8" t="s">
        <v>191</v>
      </c>
      <c r="AH18" s="8" t="s">
        <v>193</v>
      </c>
      <c r="AI18" s="8" t="s">
        <v>191</v>
      </c>
      <c r="AJ18" s="8" t="s">
        <v>193</v>
      </c>
      <c r="AK18" s="8" t="s">
        <v>191</v>
      </c>
      <c r="AL18" s="8" t="s">
        <v>193</v>
      </c>
      <c r="AM18" s="8" t="s">
        <v>191</v>
      </c>
      <c r="AN18" s="8" t="s">
        <v>193</v>
      </c>
      <c r="AO18" s="8" t="s">
        <v>191</v>
      </c>
      <c r="AP18" s="8" t="s">
        <v>193</v>
      </c>
      <c r="AQ18" s="8" t="s">
        <v>191</v>
      </c>
      <c r="AR18" s="8" t="s">
        <v>193</v>
      </c>
      <c r="AS18" s="8" t="s">
        <v>191</v>
      </c>
      <c r="AT18" s="8" t="s">
        <v>193</v>
      </c>
      <c r="AU18" s="8" t="s">
        <v>191</v>
      </c>
      <c r="AV18" s="8" t="s">
        <v>193</v>
      </c>
      <c r="AW18" s="8" t="s">
        <v>191</v>
      </c>
      <c r="AX18" s="8" t="s">
        <v>193</v>
      </c>
      <c r="AY18" s="8" t="s">
        <v>191</v>
      </c>
      <c r="AZ18" s="8" t="s">
        <v>193</v>
      </c>
      <c r="BA18" s="8" t="s">
        <v>191</v>
      </c>
      <c r="BB18" s="8" t="s">
        <v>193</v>
      </c>
      <c r="BC18" s="8" t="s">
        <v>191</v>
      </c>
      <c r="BD18" s="8" t="s">
        <v>193</v>
      </c>
      <c r="BE18" s="8" t="s">
        <v>191</v>
      </c>
      <c r="BF18" s="8" t="s">
        <v>193</v>
      </c>
      <c r="BG18" s="8" t="s">
        <v>191</v>
      </c>
      <c r="BH18" s="8" t="s">
        <v>193</v>
      </c>
      <c r="BI18" s="8" t="s">
        <v>191</v>
      </c>
      <c r="BJ18" s="8" t="s">
        <v>193</v>
      </c>
      <c r="BK18" s="8" t="s">
        <v>191</v>
      </c>
      <c r="BL18" s="8" t="s">
        <v>193</v>
      </c>
      <c r="BM18" s="8" t="s">
        <v>191</v>
      </c>
      <c r="BN18" s="8" t="s">
        <v>193</v>
      </c>
      <c r="BO18" s="8" t="s">
        <v>191</v>
      </c>
      <c r="BP18" s="8" t="s">
        <v>193</v>
      </c>
      <c r="BQ18" s="8" t="s">
        <v>191</v>
      </c>
      <c r="BR18" s="8" t="s">
        <v>193</v>
      </c>
      <c r="BS18" s="8" t="s">
        <v>191</v>
      </c>
      <c r="BT18" s="8" t="s">
        <v>193</v>
      </c>
      <c r="BU18" s="8" t="s">
        <v>191</v>
      </c>
      <c r="BV18" s="8" t="s">
        <v>193</v>
      </c>
      <c r="BW18" s="8" t="s">
        <v>191</v>
      </c>
      <c r="BX18" s="8" t="s">
        <v>193</v>
      </c>
      <c r="BY18" s="8" t="s">
        <v>191</v>
      </c>
    </row>
    <row r="19" spans="1:77" x14ac:dyDescent="0.25">
      <c r="A19" s="5" t="s">
        <v>124</v>
      </c>
      <c r="B19" s="7" t="s">
        <v>193</v>
      </c>
      <c r="C19" s="7" t="s">
        <v>191</v>
      </c>
      <c r="D19" s="7" t="s">
        <v>193</v>
      </c>
      <c r="E19" s="7" t="s">
        <v>191</v>
      </c>
      <c r="F19" s="7" t="s">
        <v>193</v>
      </c>
      <c r="G19" s="7" t="s">
        <v>191</v>
      </c>
      <c r="H19" s="7" t="s">
        <v>193</v>
      </c>
      <c r="I19" s="7" t="s">
        <v>191</v>
      </c>
      <c r="J19" s="7" t="s">
        <v>193</v>
      </c>
      <c r="K19" s="7" t="s">
        <v>191</v>
      </c>
      <c r="L19" s="7" t="s">
        <v>193</v>
      </c>
      <c r="M19" s="7" t="s">
        <v>191</v>
      </c>
      <c r="N19" s="7" t="s">
        <v>193</v>
      </c>
      <c r="O19" s="7" t="s">
        <v>191</v>
      </c>
      <c r="P19" s="7" t="s">
        <v>193</v>
      </c>
      <c r="Q19" s="7" t="s">
        <v>191</v>
      </c>
      <c r="R19" s="7" t="s">
        <v>193</v>
      </c>
      <c r="S19" s="7" t="s">
        <v>191</v>
      </c>
      <c r="T19" s="7" t="s">
        <v>193</v>
      </c>
      <c r="U19" s="7" t="s">
        <v>191</v>
      </c>
      <c r="V19" s="7" t="s">
        <v>193</v>
      </c>
      <c r="W19" s="7" t="s">
        <v>191</v>
      </c>
      <c r="X19" s="7" t="s">
        <v>193</v>
      </c>
      <c r="Y19" s="7" t="s">
        <v>191</v>
      </c>
      <c r="Z19" s="7" t="s">
        <v>193</v>
      </c>
      <c r="AA19" s="7" t="s">
        <v>191</v>
      </c>
      <c r="AB19" s="7" t="s">
        <v>193</v>
      </c>
      <c r="AC19" s="7" t="s">
        <v>191</v>
      </c>
      <c r="AD19" s="7" t="s">
        <v>193</v>
      </c>
      <c r="AE19" s="7" t="s">
        <v>191</v>
      </c>
      <c r="AF19" s="7" t="s">
        <v>193</v>
      </c>
      <c r="AG19" s="7" t="s">
        <v>191</v>
      </c>
      <c r="AH19" s="7" t="s">
        <v>193</v>
      </c>
      <c r="AI19" s="7" t="s">
        <v>191</v>
      </c>
      <c r="AJ19" s="7" t="s">
        <v>193</v>
      </c>
      <c r="AK19" s="7" t="s">
        <v>191</v>
      </c>
      <c r="AL19" s="7" t="s">
        <v>193</v>
      </c>
      <c r="AM19" s="7" t="s">
        <v>191</v>
      </c>
      <c r="AN19" s="7" t="s">
        <v>193</v>
      </c>
      <c r="AO19" s="7" t="s">
        <v>191</v>
      </c>
      <c r="AP19" s="7" t="s">
        <v>193</v>
      </c>
      <c r="AQ19" s="7" t="s">
        <v>191</v>
      </c>
      <c r="AR19" s="7" t="s">
        <v>193</v>
      </c>
      <c r="AS19" s="7" t="s">
        <v>191</v>
      </c>
      <c r="AT19" s="7" t="s">
        <v>193</v>
      </c>
      <c r="AU19" s="7" t="s">
        <v>191</v>
      </c>
      <c r="AV19" s="7" t="s">
        <v>193</v>
      </c>
      <c r="AW19" s="7" t="s">
        <v>191</v>
      </c>
      <c r="AX19" s="7" t="s">
        <v>193</v>
      </c>
      <c r="AY19" s="7" t="s">
        <v>191</v>
      </c>
      <c r="AZ19" s="7" t="s">
        <v>193</v>
      </c>
      <c r="BA19" s="7" t="s">
        <v>191</v>
      </c>
      <c r="BB19" s="7" t="s">
        <v>193</v>
      </c>
      <c r="BC19" s="7" t="s">
        <v>191</v>
      </c>
      <c r="BD19" s="7" t="s">
        <v>193</v>
      </c>
      <c r="BE19" s="7" t="s">
        <v>191</v>
      </c>
      <c r="BF19" s="7" t="s">
        <v>193</v>
      </c>
      <c r="BG19" s="7" t="s">
        <v>191</v>
      </c>
      <c r="BH19" s="7" t="s">
        <v>193</v>
      </c>
      <c r="BI19" s="7" t="s">
        <v>191</v>
      </c>
      <c r="BJ19" s="7" t="s">
        <v>193</v>
      </c>
      <c r="BK19" s="7" t="s">
        <v>191</v>
      </c>
      <c r="BL19" s="7" t="s">
        <v>193</v>
      </c>
      <c r="BM19" s="7" t="s">
        <v>191</v>
      </c>
      <c r="BN19" s="7" t="s">
        <v>193</v>
      </c>
      <c r="BO19" s="7" t="s">
        <v>191</v>
      </c>
      <c r="BP19" s="7" t="s">
        <v>193</v>
      </c>
      <c r="BQ19" s="7" t="s">
        <v>191</v>
      </c>
      <c r="BR19" s="7" t="s">
        <v>193</v>
      </c>
      <c r="BS19" s="7" t="s">
        <v>191</v>
      </c>
      <c r="BT19" s="7" t="s">
        <v>193</v>
      </c>
      <c r="BU19" s="7" t="s">
        <v>191</v>
      </c>
      <c r="BV19" s="7" t="s">
        <v>193</v>
      </c>
      <c r="BW19" s="7" t="s">
        <v>191</v>
      </c>
      <c r="BX19" s="7" t="s">
        <v>193</v>
      </c>
      <c r="BY19" s="7" t="s">
        <v>191</v>
      </c>
    </row>
    <row r="20" spans="1:77" x14ac:dyDescent="0.25">
      <c r="A20" s="5" t="s">
        <v>125</v>
      </c>
      <c r="B20" s="8" t="s">
        <v>193</v>
      </c>
      <c r="C20" s="8" t="s">
        <v>191</v>
      </c>
      <c r="D20" s="8" t="s">
        <v>193</v>
      </c>
      <c r="E20" s="8" t="s">
        <v>191</v>
      </c>
      <c r="F20" s="8" t="s">
        <v>193</v>
      </c>
      <c r="G20" s="8" t="s">
        <v>191</v>
      </c>
      <c r="H20" s="8" t="s">
        <v>193</v>
      </c>
      <c r="I20" s="8" t="s">
        <v>191</v>
      </c>
      <c r="J20" s="8" t="s">
        <v>193</v>
      </c>
      <c r="K20" s="8" t="s">
        <v>191</v>
      </c>
      <c r="L20" s="8" t="s">
        <v>193</v>
      </c>
      <c r="M20" s="8" t="s">
        <v>191</v>
      </c>
      <c r="N20" s="8" t="s">
        <v>193</v>
      </c>
      <c r="O20" s="8" t="s">
        <v>191</v>
      </c>
      <c r="P20" s="8" t="s">
        <v>193</v>
      </c>
      <c r="Q20" s="8" t="s">
        <v>191</v>
      </c>
      <c r="R20" s="8" t="s">
        <v>193</v>
      </c>
      <c r="S20" s="8" t="s">
        <v>191</v>
      </c>
      <c r="T20" s="8" t="s">
        <v>193</v>
      </c>
      <c r="U20" s="8" t="s">
        <v>191</v>
      </c>
      <c r="V20" s="8" t="s">
        <v>193</v>
      </c>
      <c r="W20" s="8" t="s">
        <v>191</v>
      </c>
      <c r="X20" s="8" t="s">
        <v>193</v>
      </c>
      <c r="Y20" s="8" t="s">
        <v>191</v>
      </c>
      <c r="Z20" s="8" t="s">
        <v>193</v>
      </c>
      <c r="AA20" s="8" t="s">
        <v>191</v>
      </c>
      <c r="AB20" s="8" t="s">
        <v>193</v>
      </c>
      <c r="AC20" s="8" t="s">
        <v>191</v>
      </c>
      <c r="AD20" s="8" t="s">
        <v>193</v>
      </c>
      <c r="AE20" s="8" t="s">
        <v>191</v>
      </c>
      <c r="AF20" s="8" t="s">
        <v>193</v>
      </c>
      <c r="AG20" s="8" t="s">
        <v>191</v>
      </c>
      <c r="AH20" s="8" t="s">
        <v>193</v>
      </c>
      <c r="AI20" s="8" t="s">
        <v>191</v>
      </c>
      <c r="AJ20" s="8" t="s">
        <v>193</v>
      </c>
      <c r="AK20" s="8" t="s">
        <v>191</v>
      </c>
      <c r="AL20" s="8" t="s">
        <v>193</v>
      </c>
      <c r="AM20" s="8" t="s">
        <v>191</v>
      </c>
      <c r="AN20" s="8" t="s">
        <v>193</v>
      </c>
      <c r="AO20" s="8" t="s">
        <v>191</v>
      </c>
      <c r="AP20" s="8" t="s">
        <v>193</v>
      </c>
      <c r="AQ20" s="8" t="s">
        <v>191</v>
      </c>
      <c r="AR20" s="8" t="s">
        <v>193</v>
      </c>
      <c r="AS20" s="8" t="s">
        <v>191</v>
      </c>
      <c r="AT20" s="8" t="s">
        <v>193</v>
      </c>
      <c r="AU20" s="8" t="s">
        <v>191</v>
      </c>
      <c r="AV20" s="8" t="s">
        <v>193</v>
      </c>
      <c r="AW20" s="8" t="s">
        <v>191</v>
      </c>
      <c r="AX20" s="8" t="s">
        <v>193</v>
      </c>
      <c r="AY20" s="8" t="s">
        <v>191</v>
      </c>
      <c r="AZ20" s="8" t="s">
        <v>193</v>
      </c>
      <c r="BA20" s="8" t="s">
        <v>191</v>
      </c>
      <c r="BB20" s="8" t="s">
        <v>193</v>
      </c>
      <c r="BC20" s="8" t="s">
        <v>191</v>
      </c>
      <c r="BD20" s="8" t="s">
        <v>193</v>
      </c>
      <c r="BE20" s="8" t="s">
        <v>191</v>
      </c>
      <c r="BF20" s="8" t="s">
        <v>193</v>
      </c>
      <c r="BG20" s="8" t="s">
        <v>191</v>
      </c>
      <c r="BH20" s="8" t="s">
        <v>193</v>
      </c>
      <c r="BI20" s="8" t="s">
        <v>191</v>
      </c>
      <c r="BJ20" s="8" t="s">
        <v>193</v>
      </c>
      <c r="BK20" s="8" t="s">
        <v>191</v>
      </c>
      <c r="BL20" s="8" t="s">
        <v>193</v>
      </c>
      <c r="BM20" s="8" t="s">
        <v>191</v>
      </c>
      <c r="BN20" s="8" t="s">
        <v>193</v>
      </c>
      <c r="BO20" s="8" t="s">
        <v>191</v>
      </c>
      <c r="BP20" s="8" t="s">
        <v>193</v>
      </c>
      <c r="BQ20" s="8" t="s">
        <v>191</v>
      </c>
      <c r="BR20" s="8" t="s">
        <v>193</v>
      </c>
      <c r="BS20" s="8" t="s">
        <v>191</v>
      </c>
      <c r="BT20" s="8" t="s">
        <v>193</v>
      </c>
      <c r="BU20" s="8" t="s">
        <v>191</v>
      </c>
      <c r="BV20" s="8" t="s">
        <v>193</v>
      </c>
      <c r="BW20" s="8" t="s">
        <v>191</v>
      </c>
      <c r="BX20" s="8" t="s">
        <v>193</v>
      </c>
      <c r="BY20" s="8" t="s">
        <v>191</v>
      </c>
    </row>
    <row r="21" spans="1:77" x14ac:dyDescent="0.25">
      <c r="A21" s="5" t="s">
        <v>126</v>
      </c>
      <c r="B21" s="7" t="s">
        <v>193</v>
      </c>
      <c r="C21" s="7" t="s">
        <v>191</v>
      </c>
      <c r="D21" s="7" t="s">
        <v>193</v>
      </c>
      <c r="E21" s="7" t="s">
        <v>191</v>
      </c>
      <c r="F21" s="7" t="s">
        <v>193</v>
      </c>
      <c r="G21" s="7" t="s">
        <v>191</v>
      </c>
      <c r="H21" s="7" t="s">
        <v>193</v>
      </c>
      <c r="I21" s="7" t="s">
        <v>191</v>
      </c>
      <c r="J21" s="7" t="s">
        <v>193</v>
      </c>
      <c r="K21" s="7" t="s">
        <v>191</v>
      </c>
      <c r="L21" s="7" t="s">
        <v>193</v>
      </c>
      <c r="M21" s="7" t="s">
        <v>191</v>
      </c>
      <c r="N21" s="7" t="s">
        <v>193</v>
      </c>
      <c r="O21" s="7" t="s">
        <v>191</v>
      </c>
      <c r="P21" s="7" t="s">
        <v>193</v>
      </c>
      <c r="Q21" s="7" t="s">
        <v>191</v>
      </c>
      <c r="R21" s="7" t="s">
        <v>193</v>
      </c>
      <c r="S21" s="7" t="s">
        <v>191</v>
      </c>
      <c r="T21" s="7" t="s">
        <v>193</v>
      </c>
      <c r="U21" s="7" t="s">
        <v>191</v>
      </c>
      <c r="V21" s="7" t="s">
        <v>193</v>
      </c>
      <c r="W21" s="7" t="s">
        <v>191</v>
      </c>
      <c r="X21" s="7" t="s">
        <v>193</v>
      </c>
      <c r="Y21" s="7" t="s">
        <v>191</v>
      </c>
      <c r="Z21" s="7" t="s">
        <v>193</v>
      </c>
      <c r="AA21" s="7" t="s">
        <v>191</v>
      </c>
      <c r="AB21" s="7" t="s">
        <v>193</v>
      </c>
      <c r="AC21" s="7" t="s">
        <v>191</v>
      </c>
      <c r="AD21" s="7" t="s">
        <v>193</v>
      </c>
      <c r="AE21" s="7" t="s">
        <v>191</v>
      </c>
      <c r="AF21" s="7" t="s">
        <v>193</v>
      </c>
      <c r="AG21" s="7" t="s">
        <v>191</v>
      </c>
      <c r="AH21" s="7" t="s">
        <v>193</v>
      </c>
      <c r="AI21" s="7" t="s">
        <v>191</v>
      </c>
      <c r="AJ21" s="7" t="s">
        <v>193</v>
      </c>
      <c r="AK21" s="7" t="s">
        <v>191</v>
      </c>
      <c r="AL21" s="7" t="s">
        <v>193</v>
      </c>
      <c r="AM21" s="7" t="s">
        <v>191</v>
      </c>
      <c r="AN21" s="7" t="s">
        <v>193</v>
      </c>
      <c r="AO21" s="7" t="s">
        <v>191</v>
      </c>
      <c r="AP21" s="7" t="s">
        <v>193</v>
      </c>
      <c r="AQ21" s="7" t="s">
        <v>191</v>
      </c>
      <c r="AR21" s="7" t="s">
        <v>193</v>
      </c>
      <c r="AS21" s="7" t="s">
        <v>191</v>
      </c>
      <c r="AT21" s="7" t="s">
        <v>193</v>
      </c>
      <c r="AU21" s="7" t="s">
        <v>191</v>
      </c>
      <c r="AV21" s="7" t="s">
        <v>193</v>
      </c>
      <c r="AW21" s="7" t="s">
        <v>191</v>
      </c>
      <c r="AX21" s="7" t="s">
        <v>193</v>
      </c>
      <c r="AY21" s="7" t="s">
        <v>191</v>
      </c>
      <c r="AZ21" s="7" t="s">
        <v>193</v>
      </c>
      <c r="BA21" s="7" t="s">
        <v>191</v>
      </c>
      <c r="BB21" s="7" t="s">
        <v>193</v>
      </c>
      <c r="BC21" s="7" t="s">
        <v>191</v>
      </c>
      <c r="BD21" s="7" t="s">
        <v>193</v>
      </c>
      <c r="BE21" s="7" t="s">
        <v>191</v>
      </c>
      <c r="BF21" s="7" t="s">
        <v>193</v>
      </c>
      <c r="BG21" s="7" t="s">
        <v>191</v>
      </c>
      <c r="BH21" s="7" t="s">
        <v>193</v>
      </c>
      <c r="BI21" s="7" t="s">
        <v>191</v>
      </c>
      <c r="BJ21" s="7" t="s">
        <v>193</v>
      </c>
      <c r="BK21" s="7" t="s">
        <v>191</v>
      </c>
      <c r="BL21" s="7" t="s">
        <v>193</v>
      </c>
      <c r="BM21" s="7" t="s">
        <v>191</v>
      </c>
      <c r="BN21" s="7" t="s">
        <v>193</v>
      </c>
      <c r="BO21" s="7" t="s">
        <v>191</v>
      </c>
      <c r="BP21" s="7" t="s">
        <v>193</v>
      </c>
      <c r="BQ21" s="7" t="s">
        <v>191</v>
      </c>
      <c r="BR21" s="7" t="s">
        <v>193</v>
      </c>
      <c r="BS21" s="7" t="s">
        <v>191</v>
      </c>
      <c r="BT21" s="7" t="s">
        <v>193</v>
      </c>
      <c r="BU21" s="7" t="s">
        <v>191</v>
      </c>
      <c r="BV21" s="7" t="s">
        <v>193</v>
      </c>
      <c r="BW21" s="7" t="s">
        <v>191</v>
      </c>
      <c r="BX21" s="7" t="s">
        <v>193</v>
      </c>
      <c r="BY21" s="7" t="s">
        <v>191</v>
      </c>
    </row>
    <row r="22" spans="1:77" x14ac:dyDescent="0.25">
      <c r="A22" s="5" t="s">
        <v>127</v>
      </c>
      <c r="B22" s="8" t="s">
        <v>193</v>
      </c>
      <c r="C22" s="8" t="s">
        <v>191</v>
      </c>
      <c r="D22" s="8" t="s">
        <v>193</v>
      </c>
      <c r="E22" s="8" t="s">
        <v>191</v>
      </c>
      <c r="F22" s="8" t="s">
        <v>193</v>
      </c>
      <c r="G22" s="8" t="s">
        <v>191</v>
      </c>
      <c r="H22" s="8" t="s">
        <v>193</v>
      </c>
      <c r="I22" s="8" t="s">
        <v>191</v>
      </c>
      <c r="J22" s="8" t="s">
        <v>193</v>
      </c>
      <c r="K22" s="8" t="s">
        <v>191</v>
      </c>
      <c r="L22" s="8" t="s">
        <v>193</v>
      </c>
      <c r="M22" s="8" t="s">
        <v>191</v>
      </c>
      <c r="N22" s="8" t="s">
        <v>193</v>
      </c>
      <c r="O22" s="8" t="s">
        <v>191</v>
      </c>
      <c r="P22" s="8" t="s">
        <v>193</v>
      </c>
      <c r="Q22" s="8" t="s">
        <v>191</v>
      </c>
      <c r="R22" s="8" t="s">
        <v>193</v>
      </c>
      <c r="S22" s="8" t="s">
        <v>191</v>
      </c>
      <c r="T22" s="8" t="s">
        <v>193</v>
      </c>
      <c r="U22" s="8" t="s">
        <v>191</v>
      </c>
      <c r="V22" s="8" t="s">
        <v>193</v>
      </c>
      <c r="W22" s="8" t="s">
        <v>191</v>
      </c>
      <c r="X22" s="8" t="s">
        <v>193</v>
      </c>
      <c r="Y22" s="8" t="s">
        <v>191</v>
      </c>
      <c r="Z22" s="8" t="s">
        <v>193</v>
      </c>
      <c r="AA22" s="8" t="s">
        <v>191</v>
      </c>
      <c r="AB22" s="8" t="s">
        <v>193</v>
      </c>
      <c r="AC22" s="8" t="s">
        <v>191</v>
      </c>
      <c r="AD22" s="8" t="s">
        <v>193</v>
      </c>
      <c r="AE22" s="8" t="s">
        <v>191</v>
      </c>
      <c r="AF22" s="8" t="s">
        <v>193</v>
      </c>
      <c r="AG22" s="8" t="s">
        <v>191</v>
      </c>
      <c r="AH22" s="8" t="s">
        <v>193</v>
      </c>
      <c r="AI22" s="8" t="s">
        <v>191</v>
      </c>
      <c r="AJ22" s="8" t="s">
        <v>193</v>
      </c>
      <c r="AK22" s="8" t="s">
        <v>191</v>
      </c>
      <c r="AL22" s="8" t="s">
        <v>193</v>
      </c>
      <c r="AM22" s="8" t="s">
        <v>191</v>
      </c>
      <c r="AN22" s="8" t="s">
        <v>193</v>
      </c>
      <c r="AO22" s="8" t="s">
        <v>191</v>
      </c>
      <c r="AP22" s="8" t="s">
        <v>193</v>
      </c>
      <c r="AQ22" s="8" t="s">
        <v>191</v>
      </c>
      <c r="AR22" s="8" t="s">
        <v>193</v>
      </c>
      <c r="AS22" s="8" t="s">
        <v>191</v>
      </c>
      <c r="AT22" s="8" t="s">
        <v>193</v>
      </c>
      <c r="AU22" s="8" t="s">
        <v>191</v>
      </c>
      <c r="AV22" s="8" t="s">
        <v>193</v>
      </c>
      <c r="AW22" s="8" t="s">
        <v>191</v>
      </c>
      <c r="AX22" s="8" t="s">
        <v>193</v>
      </c>
      <c r="AY22" s="8" t="s">
        <v>191</v>
      </c>
      <c r="AZ22" s="8" t="s">
        <v>193</v>
      </c>
      <c r="BA22" s="8" t="s">
        <v>191</v>
      </c>
      <c r="BB22" s="8" t="s">
        <v>193</v>
      </c>
      <c r="BC22" s="8" t="s">
        <v>191</v>
      </c>
      <c r="BD22" s="8" t="s">
        <v>193</v>
      </c>
      <c r="BE22" s="8" t="s">
        <v>191</v>
      </c>
      <c r="BF22" s="8" t="s">
        <v>193</v>
      </c>
      <c r="BG22" s="8" t="s">
        <v>191</v>
      </c>
      <c r="BH22" s="8" t="s">
        <v>193</v>
      </c>
      <c r="BI22" s="8" t="s">
        <v>191</v>
      </c>
      <c r="BJ22" s="8" t="s">
        <v>193</v>
      </c>
      <c r="BK22" s="8" t="s">
        <v>191</v>
      </c>
      <c r="BL22" s="8" t="s">
        <v>193</v>
      </c>
      <c r="BM22" s="8" t="s">
        <v>191</v>
      </c>
      <c r="BN22" s="8" t="s">
        <v>193</v>
      </c>
      <c r="BO22" s="8" t="s">
        <v>191</v>
      </c>
      <c r="BP22" s="8" t="s">
        <v>193</v>
      </c>
      <c r="BQ22" s="8" t="s">
        <v>191</v>
      </c>
      <c r="BR22" s="8" t="s">
        <v>193</v>
      </c>
      <c r="BS22" s="8" t="s">
        <v>191</v>
      </c>
      <c r="BT22" s="8" t="s">
        <v>193</v>
      </c>
      <c r="BU22" s="8" t="s">
        <v>191</v>
      </c>
      <c r="BV22" s="8" t="s">
        <v>193</v>
      </c>
      <c r="BW22" s="8" t="s">
        <v>191</v>
      </c>
      <c r="BX22" s="8" t="s">
        <v>193</v>
      </c>
      <c r="BY22" s="8" t="s">
        <v>191</v>
      </c>
    </row>
    <row r="23" spans="1:77" x14ac:dyDescent="0.25">
      <c r="A23" s="5" t="s">
        <v>128</v>
      </c>
      <c r="B23" s="7" t="s">
        <v>193</v>
      </c>
      <c r="C23" s="7" t="s">
        <v>191</v>
      </c>
      <c r="D23" s="7" t="s">
        <v>193</v>
      </c>
      <c r="E23" s="7" t="s">
        <v>191</v>
      </c>
      <c r="F23" s="7" t="s">
        <v>193</v>
      </c>
      <c r="G23" s="7" t="s">
        <v>191</v>
      </c>
      <c r="H23" s="7" t="s">
        <v>193</v>
      </c>
      <c r="I23" s="7" t="s">
        <v>191</v>
      </c>
      <c r="J23" s="7" t="s">
        <v>193</v>
      </c>
      <c r="K23" s="7" t="s">
        <v>191</v>
      </c>
      <c r="L23" s="7" t="s">
        <v>193</v>
      </c>
      <c r="M23" s="7" t="s">
        <v>191</v>
      </c>
      <c r="N23" s="7" t="s">
        <v>193</v>
      </c>
      <c r="O23" s="7" t="s">
        <v>191</v>
      </c>
      <c r="P23" s="7" t="s">
        <v>193</v>
      </c>
      <c r="Q23" s="7" t="s">
        <v>191</v>
      </c>
      <c r="R23" s="7" t="s">
        <v>193</v>
      </c>
      <c r="S23" s="7" t="s">
        <v>191</v>
      </c>
      <c r="T23" s="7" t="s">
        <v>193</v>
      </c>
      <c r="U23" s="7" t="s">
        <v>191</v>
      </c>
      <c r="V23" s="7" t="s">
        <v>193</v>
      </c>
      <c r="W23" s="7" t="s">
        <v>191</v>
      </c>
      <c r="X23" s="7" t="s">
        <v>193</v>
      </c>
      <c r="Y23" s="7" t="s">
        <v>191</v>
      </c>
      <c r="Z23" s="7" t="s">
        <v>193</v>
      </c>
      <c r="AA23" s="7" t="s">
        <v>191</v>
      </c>
      <c r="AB23" s="7" t="s">
        <v>193</v>
      </c>
      <c r="AC23" s="7" t="s">
        <v>191</v>
      </c>
      <c r="AD23" s="7" t="s">
        <v>193</v>
      </c>
      <c r="AE23" s="7" t="s">
        <v>191</v>
      </c>
      <c r="AF23" s="7" t="s">
        <v>193</v>
      </c>
      <c r="AG23" s="7" t="s">
        <v>191</v>
      </c>
      <c r="AH23" s="7" t="s">
        <v>193</v>
      </c>
      <c r="AI23" s="7" t="s">
        <v>191</v>
      </c>
      <c r="AJ23" s="7" t="s">
        <v>193</v>
      </c>
      <c r="AK23" s="7" t="s">
        <v>191</v>
      </c>
      <c r="AL23" s="7" t="s">
        <v>193</v>
      </c>
      <c r="AM23" s="7" t="s">
        <v>191</v>
      </c>
      <c r="AN23" s="7" t="s">
        <v>193</v>
      </c>
      <c r="AO23" s="7" t="s">
        <v>191</v>
      </c>
      <c r="AP23" s="7" t="s">
        <v>193</v>
      </c>
      <c r="AQ23" s="7" t="s">
        <v>191</v>
      </c>
      <c r="AR23" s="7" t="s">
        <v>193</v>
      </c>
      <c r="AS23" s="7" t="s">
        <v>191</v>
      </c>
      <c r="AT23" s="7" t="s">
        <v>193</v>
      </c>
      <c r="AU23" s="7" t="s">
        <v>191</v>
      </c>
      <c r="AV23" s="7" t="s">
        <v>193</v>
      </c>
      <c r="AW23" s="7" t="s">
        <v>191</v>
      </c>
      <c r="AX23" s="7" t="s">
        <v>193</v>
      </c>
      <c r="AY23" s="7" t="s">
        <v>191</v>
      </c>
      <c r="AZ23" s="7" t="s">
        <v>193</v>
      </c>
      <c r="BA23" s="7" t="s">
        <v>191</v>
      </c>
      <c r="BB23" s="7" t="s">
        <v>193</v>
      </c>
      <c r="BC23" s="7" t="s">
        <v>191</v>
      </c>
      <c r="BD23" s="7" t="s">
        <v>193</v>
      </c>
      <c r="BE23" s="7" t="s">
        <v>191</v>
      </c>
      <c r="BF23" s="7" t="s">
        <v>193</v>
      </c>
      <c r="BG23" s="7" t="s">
        <v>191</v>
      </c>
      <c r="BH23" s="7" t="s">
        <v>193</v>
      </c>
      <c r="BI23" s="7" t="s">
        <v>191</v>
      </c>
      <c r="BJ23" s="7" t="s">
        <v>193</v>
      </c>
      <c r="BK23" s="7" t="s">
        <v>191</v>
      </c>
      <c r="BL23" s="7" t="s">
        <v>193</v>
      </c>
      <c r="BM23" s="7" t="s">
        <v>191</v>
      </c>
      <c r="BN23" s="7" t="s">
        <v>193</v>
      </c>
      <c r="BO23" s="7" t="s">
        <v>191</v>
      </c>
      <c r="BP23" s="7" t="s">
        <v>193</v>
      </c>
      <c r="BQ23" s="7" t="s">
        <v>191</v>
      </c>
      <c r="BR23" s="7" t="s">
        <v>193</v>
      </c>
      <c r="BS23" s="7" t="s">
        <v>191</v>
      </c>
      <c r="BT23" s="7" t="s">
        <v>193</v>
      </c>
      <c r="BU23" s="7" t="s">
        <v>191</v>
      </c>
      <c r="BV23" s="7" t="s">
        <v>193</v>
      </c>
      <c r="BW23" s="7" t="s">
        <v>191</v>
      </c>
      <c r="BX23" s="7" t="s">
        <v>193</v>
      </c>
      <c r="BY23" s="7" t="s">
        <v>191</v>
      </c>
    </row>
    <row r="24" spans="1:77" x14ac:dyDescent="0.25">
      <c r="A24" s="5" t="s">
        <v>129</v>
      </c>
      <c r="B24" s="8" t="s">
        <v>193</v>
      </c>
      <c r="C24" s="8" t="s">
        <v>191</v>
      </c>
      <c r="D24" s="8" t="s">
        <v>193</v>
      </c>
      <c r="E24" s="8" t="s">
        <v>191</v>
      </c>
      <c r="F24" s="8" t="s">
        <v>193</v>
      </c>
      <c r="G24" s="8" t="s">
        <v>191</v>
      </c>
      <c r="H24" s="8" t="s">
        <v>193</v>
      </c>
      <c r="I24" s="8" t="s">
        <v>191</v>
      </c>
      <c r="J24" s="8" t="s">
        <v>193</v>
      </c>
      <c r="K24" s="8" t="s">
        <v>191</v>
      </c>
      <c r="L24" s="8" t="s">
        <v>193</v>
      </c>
      <c r="M24" s="8" t="s">
        <v>191</v>
      </c>
      <c r="N24" s="8" t="s">
        <v>193</v>
      </c>
      <c r="O24" s="8" t="s">
        <v>191</v>
      </c>
      <c r="P24" s="8" t="s">
        <v>193</v>
      </c>
      <c r="Q24" s="8" t="s">
        <v>191</v>
      </c>
      <c r="R24" s="8" t="s">
        <v>193</v>
      </c>
      <c r="S24" s="8" t="s">
        <v>191</v>
      </c>
      <c r="T24" s="8" t="s">
        <v>193</v>
      </c>
      <c r="U24" s="8" t="s">
        <v>191</v>
      </c>
      <c r="V24" s="8" t="s">
        <v>193</v>
      </c>
      <c r="W24" s="8" t="s">
        <v>191</v>
      </c>
      <c r="X24" s="8" t="s">
        <v>193</v>
      </c>
      <c r="Y24" s="8" t="s">
        <v>191</v>
      </c>
      <c r="Z24" s="8" t="s">
        <v>193</v>
      </c>
      <c r="AA24" s="8" t="s">
        <v>191</v>
      </c>
      <c r="AB24" s="8" t="s">
        <v>193</v>
      </c>
      <c r="AC24" s="8" t="s">
        <v>191</v>
      </c>
      <c r="AD24" s="8" t="s">
        <v>193</v>
      </c>
      <c r="AE24" s="8" t="s">
        <v>191</v>
      </c>
      <c r="AF24" s="8" t="s">
        <v>193</v>
      </c>
      <c r="AG24" s="8" t="s">
        <v>191</v>
      </c>
      <c r="AH24" s="8" t="s">
        <v>193</v>
      </c>
      <c r="AI24" s="8" t="s">
        <v>191</v>
      </c>
      <c r="AJ24" s="8" t="s">
        <v>193</v>
      </c>
      <c r="AK24" s="8" t="s">
        <v>191</v>
      </c>
      <c r="AL24" s="8" t="s">
        <v>193</v>
      </c>
      <c r="AM24" s="8" t="s">
        <v>191</v>
      </c>
      <c r="AN24" s="8" t="s">
        <v>193</v>
      </c>
      <c r="AO24" s="8" t="s">
        <v>191</v>
      </c>
      <c r="AP24" s="8" t="s">
        <v>193</v>
      </c>
      <c r="AQ24" s="8" t="s">
        <v>191</v>
      </c>
      <c r="AR24" s="8" t="s">
        <v>193</v>
      </c>
      <c r="AS24" s="8" t="s">
        <v>191</v>
      </c>
      <c r="AT24" s="8" t="s">
        <v>193</v>
      </c>
      <c r="AU24" s="8" t="s">
        <v>191</v>
      </c>
      <c r="AV24" s="8" t="s">
        <v>193</v>
      </c>
      <c r="AW24" s="8" t="s">
        <v>191</v>
      </c>
      <c r="AX24" s="8" t="s">
        <v>193</v>
      </c>
      <c r="AY24" s="8" t="s">
        <v>191</v>
      </c>
      <c r="AZ24" s="8" t="s">
        <v>193</v>
      </c>
      <c r="BA24" s="8" t="s">
        <v>191</v>
      </c>
      <c r="BB24" s="8" t="s">
        <v>193</v>
      </c>
      <c r="BC24" s="8" t="s">
        <v>191</v>
      </c>
      <c r="BD24" s="8" t="s">
        <v>193</v>
      </c>
      <c r="BE24" s="8" t="s">
        <v>191</v>
      </c>
      <c r="BF24" s="8" t="s">
        <v>193</v>
      </c>
      <c r="BG24" s="8" t="s">
        <v>191</v>
      </c>
      <c r="BH24" s="8" t="s">
        <v>193</v>
      </c>
      <c r="BI24" s="8" t="s">
        <v>191</v>
      </c>
      <c r="BJ24" s="8" t="s">
        <v>193</v>
      </c>
      <c r="BK24" s="8" t="s">
        <v>191</v>
      </c>
      <c r="BL24" s="8" t="s">
        <v>193</v>
      </c>
      <c r="BM24" s="8" t="s">
        <v>191</v>
      </c>
      <c r="BN24" s="8" t="s">
        <v>193</v>
      </c>
      <c r="BO24" s="8" t="s">
        <v>191</v>
      </c>
      <c r="BP24" s="8" t="s">
        <v>193</v>
      </c>
      <c r="BQ24" s="8" t="s">
        <v>191</v>
      </c>
      <c r="BR24" s="8" t="s">
        <v>193</v>
      </c>
      <c r="BS24" s="8" t="s">
        <v>191</v>
      </c>
      <c r="BT24" s="8" t="s">
        <v>193</v>
      </c>
      <c r="BU24" s="8" t="s">
        <v>191</v>
      </c>
      <c r="BV24" s="8" t="s">
        <v>193</v>
      </c>
      <c r="BW24" s="8" t="s">
        <v>191</v>
      </c>
      <c r="BX24" s="8" t="s">
        <v>193</v>
      </c>
      <c r="BY24" s="8" t="s">
        <v>191</v>
      </c>
    </row>
    <row r="25" spans="1:77" x14ac:dyDescent="0.25">
      <c r="A25" s="5" t="s">
        <v>130</v>
      </c>
      <c r="B25" s="7" t="s">
        <v>193</v>
      </c>
      <c r="C25" s="7" t="s">
        <v>191</v>
      </c>
      <c r="D25" s="7" t="s">
        <v>193</v>
      </c>
      <c r="E25" s="7" t="s">
        <v>191</v>
      </c>
      <c r="F25" s="7" t="s">
        <v>193</v>
      </c>
      <c r="G25" s="7" t="s">
        <v>191</v>
      </c>
      <c r="H25" s="7" t="s">
        <v>193</v>
      </c>
      <c r="I25" s="7" t="s">
        <v>191</v>
      </c>
      <c r="J25" s="7" t="s">
        <v>193</v>
      </c>
      <c r="K25" s="7" t="s">
        <v>191</v>
      </c>
      <c r="L25" s="7" t="s">
        <v>193</v>
      </c>
      <c r="M25" s="7" t="s">
        <v>191</v>
      </c>
      <c r="N25" s="7" t="s">
        <v>193</v>
      </c>
      <c r="O25" s="7" t="s">
        <v>191</v>
      </c>
      <c r="P25" s="7" t="s">
        <v>193</v>
      </c>
      <c r="Q25" s="7" t="s">
        <v>191</v>
      </c>
      <c r="R25" s="7" t="s">
        <v>193</v>
      </c>
      <c r="S25" s="7" t="s">
        <v>191</v>
      </c>
      <c r="T25" s="7" t="s">
        <v>193</v>
      </c>
      <c r="U25" s="7" t="s">
        <v>191</v>
      </c>
      <c r="V25" s="7" t="s">
        <v>193</v>
      </c>
      <c r="W25" s="7" t="s">
        <v>191</v>
      </c>
      <c r="X25" s="7" t="s">
        <v>193</v>
      </c>
      <c r="Y25" s="7" t="s">
        <v>191</v>
      </c>
      <c r="Z25" s="7" t="s">
        <v>193</v>
      </c>
      <c r="AA25" s="7" t="s">
        <v>191</v>
      </c>
      <c r="AB25" s="7" t="s">
        <v>193</v>
      </c>
      <c r="AC25" s="7" t="s">
        <v>191</v>
      </c>
      <c r="AD25" s="7" t="s">
        <v>193</v>
      </c>
      <c r="AE25" s="7" t="s">
        <v>191</v>
      </c>
      <c r="AF25" s="7" t="s">
        <v>193</v>
      </c>
      <c r="AG25" s="7" t="s">
        <v>191</v>
      </c>
      <c r="AH25" s="7" t="s">
        <v>193</v>
      </c>
      <c r="AI25" s="7" t="s">
        <v>191</v>
      </c>
      <c r="AJ25" s="7" t="s">
        <v>193</v>
      </c>
      <c r="AK25" s="7" t="s">
        <v>191</v>
      </c>
      <c r="AL25" s="7" t="s">
        <v>193</v>
      </c>
      <c r="AM25" s="7" t="s">
        <v>191</v>
      </c>
      <c r="AN25" s="7" t="s">
        <v>193</v>
      </c>
      <c r="AO25" s="7" t="s">
        <v>191</v>
      </c>
      <c r="AP25" s="7" t="s">
        <v>193</v>
      </c>
      <c r="AQ25" s="7" t="s">
        <v>191</v>
      </c>
      <c r="AR25" s="7" t="s">
        <v>193</v>
      </c>
      <c r="AS25" s="7" t="s">
        <v>191</v>
      </c>
      <c r="AT25" s="7" t="s">
        <v>193</v>
      </c>
      <c r="AU25" s="7" t="s">
        <v>191</v>
      </c>
      <c r="AV25" s="7" t="s">
        <v>193</v>
      </c>
      <c r="AW25" s="7" t="s">
        <v>191</v>
      </c>
      <c r="AX25" s="7" t="s">
        <v>193</v>
      </c>
      <c r="AY25" s="7" t="s">
        <v>191</v>
      </c>
      <c r="AZ25" s="7" t="s">
        <v>193</v>
      </c>
      <c r="BA25" s="7" t="s">
        <v>191</v>
      </c>
      <c r="BB25" s="7" t="s">
        <v>193</v>
      </c>
      <c r="BC25" s="7" t="s">
        <v>191</v>
      </c>
      <c r="BD25" s="7" t="s">
        <v>193</v>
      </c>
      <c r="BE25" s="7" t="s">
        <v>191</v>
      </c>
      <c r="BF25" s="7" t="s">
        <v>193</v>
      </c>
      <c r="BG25" s="7" t="s">
        <v>191</v>
      </c>
      <c r="BH25" s="7" t="s">
        <v>193</v>
      </c>
      <c r="BI25" s="7" t="s">
        <v>191</v>
      </c>
      <c r="BJ25" s="7" t="s">
        <v>193</v>
      </c>
      <c r="BK25" s="7" t="s">
        <v>191</v>
      </c>
      <c r="BL25" s="7" t="s">
        <v>193</v>
      </c>
      <c r="BM25" s="7" t="s">
        <v>191</v>
      </c>
      <c r="BN25" s="7" t="s">
        <v>193</v>
      </c>
      <c r="BO25" s="7" t="s">
        <v>191</v>
      </c>
      <c r="BP25" s="7" t="s">
        <v>193</v>
      </c>
      <c r="BQ25" s="7" t="s">
        <v>191</v>
      </c>
      <c r="BR25" s="7" t="s">
        <v>193</v>
      </c>
      <c r="BS25" s="7" t="s">
        <v>191</v>
      </c>
      <c r="BT25" s="7" t="s">
        <v>193</v>
      </c>
      <c r="BU25" s="7" t="s">
        <v>191</v>
      </c>
      <c r="BV25" s="7" t="s">
        <v>193</v>
      </c>
      <c r="BW25" s="7" t="s">
        <v>191</v>
      </c>
      <c r="BX25" s="7" t="s">
        <v>193</v>
      </c>
      <c r="BY25" s="7" t="s">
        <v>191</v>
      </c>
    </row>
    <row r="26" spans="1:77" x14ac:dyDescent="0.25">
      <c r="A26" s="5" t="s">
        <v>131</v>
      </c>
      <c r="B26" s="8" t="s">
        <v>193</v>
      </c>
      <c r="C26" s="8" t="s">
        <v>191</v>
      </c>
      <c r="D26" s="8" t="s">
        <v>193</v>
      </c>
      <c r="E26" s="8" t="s">
        <v>191</v>
      </c>
      <c r="F26" s="8" t="s">
        <v>193</v>
      </c>
      <c r="G26" s="8" t="s">
        <v>191</v>
      </c>
      <c r="H26" s="8" t="s">
        <v>193</v>
      </c>
      <c r="I26" s="8" t="s">
        <v>191</v>
      </c>
      <c r="J26" s="8" t="s">
        <v>193</v>
      </c>
      <c r="K26" s="8" t="s">
        <v>191</v>
      </c>
      <c r="L26" s="8" t="s">
        <v>193</v>
      </c>
      <c r="M26" s="8" t="s">
        <v>191</v>
      </c>
      <c r="N26" s="8" t="s">
        <v>193</v>
      </c>
      <c r="O26" s="8" t="s">
        <v>191</v>
      </c>
      <c r="P26" s="8" t="s">
        <v>193</v>
      </c>
      <c r="Q26" s="8" t="s">
        <v>191</v>
      </c>
      <c r="R26" s="8" t="s">
        <v>193</v>
      </c>
      <c r="S26" s="8" t="s">
        <v>191</v>
      </c>
      <c r="T26" s="8" t="s">
        <v>193</v>
      </c>
      <c r="U26" s="8" t="s">
        <v>191</v>
      </c>
      <c r="V26" s="8" t="s">
        <v>193</v>
      </c>
      <c r="W26" s="8" t="s">
        <v>191</v>
      </c>
      <c r="X26" s="8" t="s">
        <v>193</v>
      </c>
      <c r="Y26" s="8" t="s">
        <v>191</v>
      </c>
      <c r="Z26" s="8" t="s">
        <v>193</v>
      </c>
      <c r="AA26" s="8" t="s">
        <v>191</v>
      </c>
      <c r="AB26" s="8" t="s">
        <v>193</v>
      </c>
      <c r="AC26" s="8" t="s">
        <v>191</v>
      </c>
      <c r="AD26" s="8" t="s">
        <v>193</v>
      </c>
      <c r="AE26" s="8" t="s">
        <v>191</v>
      </c>
      <c r="AF26" s="8" t="s">
        <v>193</v>
      </c>
      <c r="AG26" s="8" t="s">
        <v>191</v>
      </c>
      <c r="AH26" s="8" t="s">
        <v>193</v>
      </c>
      <c r="AI26" s="8" t="s">
        <v>191</v>
      </c>
      <c r="AJ26" s="8" t="s">
        <v>193</v>
      </c>
      <c r="AK26" s="8" t="s">
        <v>191</v>
      </c>
      <c r="AL26" s="8" t="s">
        <v>193</v>
      </c>
      <c r="AM26" s="8" t="s">
        <v>191</v>
      </c>
      <c r="AN26" s="8" t="s">
        <v>193</v>
      </c>
      <c r="AO26" s="8" t="s">
        <v>191</v>
      </c>
      <c r="AP26" s="8" t="s">
        <v>193</v>
      </c>
      <c r="AQ26" s="8" t="s">
        <v>191</v>
      </c>
      <c r="AR26" s="8" t="s">
        <v>193</v>
      </c>
      <c r="AS26" s="8" t="s">
        <v>191</v>
      </c>
      <c r="AT26" s="8" t="s">
        <v>193</v>
      </c>
      <c r="AU26" s="8" t="s">
        <v>191</v>
      </c>
      <c r="AV26" s="8" t="s">
        <v>193</v>
      </c>
      <c r="AW26" s="8" t="s">
        <v>191</v>
      </c>
      <c r="AX26" s="8" t="s">
        <v>193</v>
      </c>
      <c r="AY26" s="8" t="s">
        <v>191</v>
      </c>
      <c r="AZ26" s="8" t="s">
        <v>193</v>
      </c>
      <c r="BA26" s="8" t="s">
        <v>191</v>
      </c>
      <c r="BB26" s="8" t="s">
        <v>193</v>
      </c>
      <c r="BC26" s="8" t="s">
        <v>191</v>
      </c>
      <c r="BD26" s="8" t="s">
        <v>193</v>
      </c>
      <c r="BE26" s="8" t="s">
        <v>191</v>
      </c>
      <c r="BF26" s="8" t="s">
        <v>193</v>
      </c>
      <c r="BG26" s="8" t="s">
        <v>191</v>
      </c>
      <c r="BH26" s="8" t="s">
        <v>193</v>
      </c>
      <c r="BI26" s="8" t="s">
        <v>191</v>
      </c>
      <c r="BJ26" s="8" t="s">
        <v>193</v>
      </c>
      <c r="BK26" s="8" t="s">
        <v>191</v>
      </c>
      <c r="BL26" s="8" t="s">
        <v>193</v>
      </c>
      <c r="BM26" s="8" t="s">
        <v>191</v>
      </c>
      <c r="BN26" s="8" t="s">
        <v>193</v>
      </c>
      <c r="BO26" s="8" t="s">
        <v>191</v>
      </c>
      <c r="BP26" s="8" t="s">
        <v>193</v>
      </c>
      <c r="BQ26" s="8" t="s">
        <v>191</v>
      </c>
      <c r="BR26" s="8" t="s">
        <v>193</v>
      </c>
      <c r="BS26" s="8" t="s">
        <v>191</v>
      </c>
      <c r="BT26" s="8" t="s">
        <v>193</v>
      </c>
      <c r="BU26" s="8" t="s">
        <v>191</v>
      </c>
      <c r="BV26" s="8" t="s">
        <v>193</v>
      </c>
      <c r="BW26" s="8" t="s">
        <v>191</v>
      </c>
      <c r="BX26" s="8" t="s">
        <v>193</v>
      </c>
      <c r="BY26" s="8" t="s">
        <v>191</v>
      </c>
    </row>
    <row r="27" spans="1:77" x14ac:dyDescent="0.25">
      <c r="A27" s="5" t="s">
        <v>132</v>
      </c>
      <c r="B27" s="7" t="s">
        <v>193</v>
      </c>
      <c r="C27" s="7" t="s">
        <v>191</v>
      </c>
      <c r="D27" s="7" t="s">
        <v>193</v>
      </c>
      <c r="E27" s="7" t="s">
        <v>191</v>
      </c>
      <c r="F27" s="7" t="s">
        <v>193</v>
      </c>
      <c r="G27" s="7" t="s">
        <v>191</v>
      </c>
      <c r="H27" s="7" t="s">
        <v>193</v>
      </c>
      <c r="I27" s="7" t="s">
        <v>191</v>
      </c>
      <c r="J27" s="7" t="s">
        <v>193</v>
      </c>
      <c r="K27" s="7" t="s">
        <v>191</v>
      </c>
      <c r="L27" s="7" t="s">
        <v>193</v>
      </c>
      <c r="M27" s="7" t="s">
        <v>191</v>
      </c>
      <c r="N27" s="7" t="s">
        <v>193</v>
      </c>
      <c r="O27" s="7" t="s">
        <v>191</v>
      </c>
      <c r="P27" s="7" t="s">
        <v>193</v>
      </c>
      <c r="Q27" s="7" t="s">
        <v>191</v>
      </c>
      <c r="R27" s="7" t="s">
        <v>193</v>
      </c>
      <c r="S27" s="7" t="s">
        <v>191</v>
      </c>
      <c r="T27" s="7" t="s">
        <v>193</v>
      </c>
      <c r="U27" s="7" t="s">
        <v>191</v>
      </c>
      <c r="V27" s="7" t="s">
        <v>193</v>
      </c>
      <c r="W27" s="7" t="s">
        <v>191</v>
      </c>
      <c r="X27" s="7" t="s">
        <v>193</v>
      </c>
      <c r="Y27" s="7" t="s">
        <v>191</v>
      </c>
      <c r="Z27" s="7" t="s">
        <v>193</v>
      </c>
      <c r="AA27" s="7" t="s">
        <v>191</v>
      </c>
      <c r="AB27" s="7" t="s">
        <v>193</v>
      </c>
      <c r="AC27" s="7" t="s">
        <v>191</v>
      </c>
      <c r="AD27" s="7" t="s">
        <v>193</v>
      </c>
      <c r="AE27" s="7" t="s">
        <v>191</v>
      </c>
      <c r="AF27" s="7" t="s">
        <v>193</v>
      </c>
      <c r="AG27" s="7" t="s">
        <v>191</v>
      </c>
      <c r="AH27" s="7" t="s">
        <v>193</v>
      </c>
      <c r="AI27" s="7" t="s">
        <v>191</v>
      </c>
      <c r="AJ27" s="7" t="s">
        <v>193</v>
      </c>
      <c r="AK27" s="7" t="s">
        <v>191</v>
      </c>
      <c r="AL27" s="7" t="s">
        <v>193</v>
      </c>
      <c r="AM27" s="7" t="s">
        <v>191</v>
      </c>
      <c r="AN27" s="7" t="s">
        <v>193</v>
      </c>
      <c r="AO27" s="7" t="s">
        <v>191</v>
      </c>
      <c r="AP27" s="7" t="s">
        <v>193</v>
      </c>
      <c r="AQ27" s="7" t="s">
        <v>191</v>
      </c>
      <c r="AR27" s="7" t="s">
        <v>193</v>
      </c>
      <c r="AS27" s="7" t="s">
        <v>191</v>
      </c>
      <c r="AT27" s="7" t="s">
        <v>193</v>
      </c>
      <c r="AU27" s="7" t="s">
        <v>191</v>
      </c>
      <c r="AV27" s="7" t="s">
        <v>193</v>
      </c>
      <c r="AW27" s="7" t="s">
        <v>191</v>
      </c>
      <c r="AX27" s="7" t="s">
        <v>193</v>
      </c>
      <c r="AY27" s="7" t="s">
        <v>191</v>
      </c>
      <c r="AZ27" s="7" t="s">
        <v>193</v>
      </c>
      <c r="BA27" s="7" t="s">
        <v>191</v>
      </c>
      <c r="BB27" s="7" t="s">
        <v>193</v>
      </c>
      <c r="BC27" s="7" t="s">
        <v>191</v>
      </c>
      <c r="BD27" s="7" t="s">
        <v>193</v>
      </c>
      <c r="BE27" s="7" t="s">
        <v>191</v>
      </c>
      <c r="BF27" s="7" t="s">
        <v>193</v>
      </c>
      <c r="BG27" s="7" t="s">
        <v>191</v>
      </c>
      <c r="BH27" s="7" t="s">
        <v>193</v>
      </c>
      <c r="BI27" s="7" t="s">
        <v>191</v>
      </c>
      <c r="BJ27" s="7" t="s">
        <v>193</v>
      </c>
      <c r="BK27" s="7" t="s">
        <v>191</v>
      </c>
      <c r="BL27" s="7" t="s">
        <v>193</v>
      </c>
      <c r="BM27" s="7" t="s">
        <v>191</v>
      </c>
      <c r="BN27" s="7" t="s">
        <v>193</v>
      </c>
      <c r="BO27" s="7" t="s">
        <v>191</v>
      </c>
      <c r="BP27" s="7" t="s">
        <v>193</v>
      </c>
      <c r="BQ27" s="7" t="s">
        <v>191</v>
      </c>
      <c r="BR27" s="7" t="s">
        <v>193</v>
      </c>
      <c r="BS27" s="7" t="s">
        <v>191</v>
      </c>
      <c r="BT27" s="7" t="s">
        <v>193</v>
      </c>
      <c r="BU27" s="7" t="s">
        <v>191</v>
      </c>
      <c r="BV27" s="7" t="s">
        <v>193</v>
      </c>
      <c r="BW27" s="7" t="s">
        <v>191</v>
      </c>
      <c r="BX27" s="7" t="s">
        <v>193</v>
      </c>
      <c r="BY27" s="7" t="s">
        <v>191</v>
      </c>
    </row>
    <row r="28" spans="1:77" x14ac:dyDescent="0.25">
      <c r="A28" s="5" t="s">
        <v>133</v>
      </c>
      <c r="B28" s="8" t="s">
        <v>193</v>
      </c>
      <c r="C28" s="8" t="s">
        <v>191</v>
      </c>
      <c r="D28" s="8" t="s">
        <v>193</v>
      </c>
      <c r="E28" s="8" t="s">
        <v>191</v>
      </c>
      <c r="F28" s="8" t="s">
        <v>193</v>
      </c>
      <c r="G28" s="8" t="s">
        <v>191</v>
      </c>
      <c r="H28" s="8" t="s">
        <v>193</v>
      </c>
      <c r="I28" s="8" t="s">
        <v>191</v>
      </c>
      <c r="J28" s="8" t="s">
        <v>193</v>
      </c>
      <c r="K28" s="8" t="s">
        <v>191</v>
      </c>
      <c r="L28" s="8" t="s">
        <v>193</v>
      </c>
      <c r="M28" s="8" t="s">
        <v>191</v>
      </c>
      <c r="N28" s="8" t="s">
        <v>193</v>
      </c>
      <c r="O28" s="8" t="s">
        <v>191</v>
      </c>
      <c r="P28" s="8" t="s">
        <v>193</v>
      </c>
      <c r="Q28" s="8" t="s">
        <v>191</v>
      </c>
      <c r="R28" s="8" t="s">
        <v>193</v>
      </c>
      <c r="S28" s="8" t="s">
        <v>191</v>
      </c>
      <c r="T28" s="8" t="s">
        <v>193</v>
      </c>
      <c r="U28" s="8" t="s">
        <v>191</v>
      </c>
      <c r="V28" s="8" t="s">
        <v>193</v>
      </c>
      <c r="W28" s="8" t="s">
        <v>191</v>
      </c>
      <c r="X28" s="8" t="s">
        <v>193</v>
      </c>
      <c r="Y28" s="8" t="s">
        <v>191</v>
      </c>
      <c r="Z28" s="8" t="s">
        <v>193</v>
      </c>
      <c r="AA28" s="8" t="s">
        <v>191</v>
      </c>
      <c r="AB28" s="8" t="s">
        <v>193</v>
      </c>
      <c r="AC28" s="8" t="s">
        <v>191</v>
      </c>
      <c r="AD28" s="8" t="s">
        <v>193</v>
      </c>
      <c r="AE28" s="8" t="s">
        <v>191</v>
      </c>
      <c r="AF28" s="8" t="s">
        <v>193</v>
      </c>
      <c r="AG28" s="8" t="s">
        <v>191</v>
      </c>
      <c r="AH28" s="8" t="s">
        <v>193</v>
      </c>
      <c r="AI28" s="8" t="s">
        <v>191</v>
      </c>
      <c r="AJ28" s="8" t="s">
        <v>193</v>
      </c>
      <c r="AK28" s="8" t="s">
        <v>191</v>
      </c>
      <c r="AL28" s="8" t="s">
        <v>193</v>
      </c>
      <c r="AM28" s="8" t="s">
        <v>191</v>
      </c>
      <c r="AN28" s="8" t="s">
        <v>193</v>
      </c>
      <c r="AO28" s="8" t="s">
        <v>191</v>
      </c>
      <c r="AP28" s="8" t="s">
        <v>193</v>
      </c>
      <c r="AQ28" s="8" t="s">
        <v>191</v>
      </c>
      <c r="AR28" s="8" t="s">
        <v>193</v>
      </c>
      <c r="AS28" s="8" t="s">
        <v>191</v>
      </c>
      <c r="AT28" s="8" t="s">
        <v>193</v>
      </c>
      <c r="AU28" s="8" t="s">
        <v>191</v>
      </c>
      <c r="AV28" s="8" t="s">
        <v>193</v>
      </c>
      <c r="AW28" s="8" t="s">
        <v>191</v>
      </c>
      <c r="AX28" s="8" t="s">
        <v>193</v>
      </c>
      <c r="AY28" s="8" t="s">
        <v>191</v>
      </c>
      <c r="AZ28" s="8" t="s">
        <v>193</v>
      </c>
      <c r="BA28" s="8" t="s">
        <v>191</v>
      </c>
      <c r="BB28" s="8" t="s">
        <v>193</v>
      </c>
      <c r="BC28" s="8" t="s">
        <v>191</v>
      </c>
      <c r="BD28" s="8" t="s">
        <v>193</v>
      </c>
      <c r="BE28" s="8" t="s">
        <v>191</v>
      </c>
      <c r="BF28" s="8" t="s">
        <v>193</v>
      </c>
      <c r="BG28" s="8" t="s">
        <v>191</v>
      </c>
      <c r="BH28" s="8" t="s">
        <v>193</v>
      </c>
      <c r="BI28" s="8" t="s">
        <v>191</v>
      </c>
      <c r="BJ28" s="8" t="s">
        <v>193</v>
      </c>
      <c r="BK28" s="8" t="s">
        <v>191</v>
      </c>
      <c r="BL28" s="8" t="s">
        <v>193</v>
      </c>
      <c r="BM28" s="8" t="s">
        <v>191</v>
      </c>
      <c r="BN28" s="8" t="s">
        <v>193</v>
      </c>
      <c r="BO28" s="8" t="s">
        <v>191</v>
      </c>
      <c r="BP28" s="8" t="s">
        <v>193</v>
      </c>
      <c r="BQ28" s="8" t="s">
        <v>191</v>
      </c>
      <c r="BR28" s="8" t="s">
        <v>193</v>
      </c>
      <c r="BS28" s="8" t="s">
        <v>191</v>
      </c>
      <c r="BT28" s="8" t="s">
        <v>193</v>
      </c>
      <c r="BU28" s="8" t="s">
        <v>191</v>
      </c>
      <c r="BV28" s="8" t="s">
        <v>193</v>
      </c>
      <c r="BW28" s="8" t="s">
        <v>191</v>
      </c>
      <c r="BX28" s="8" t="s">
        <v>193</v>
      </c>
      <c r="BY28" s="8" t="s">
        <v>191</v>
      </c>
    </row>
    <row r="29" spans="1:77" x14ac:dyDescent="0.25">
      <c r="A29" s="5" t="s">
        <v>134</v>
      </c>
      <c r="B29" s="7" t="s">
        <v>193</v>
      </c>
      <c r="C29" s="7" t="s">
        <v>191</v>
      </c>
      <c r="D29" s="7" t="s">
        <v>193</v>
      </c>
      <c r="E29" s="7" t="s">
        <v>191</v>
      </c>
      <c r="F29" s="7" t="s">
        <v>193</v>
      </c>
      <c r="G29" s="7" t="s">
        <v>191</v>
      </c>
      <c r="H29" s="7" t="s">
        <v>193</v>
      </c>
      <c r="I29" s="7" t="s">
        <v>191</v>
      </c>
      <c r="J29" s="7" t="s">
        <v>193</v>
      </c>
      <c r="K29" s="7" t="s">
        <v>191</v>
      </c>
      <c r="L29" s="7" t="s">
        <v>193</v>
      </c>
      <c r="M29" s="7" t="s">
        <v>191</v>
      </c>
      <c r="N29" s="7" t="s">
        <v>193</v>
      </c>
      <c r="O29" s="7" t="s">
        <v>191</v>
      </c>
      <c r="P29" s="7" t="s">
        <v>193</v>
      </c>
      <c r="Q29" s="7" t="s">
        <v>191</v>
      </c>
      <c r="R29" s="7" t="s">
        <v>193</v>
      </c>
      <c r="S29" s="7" t="s">
        <v>191</v>
      </c>
      <c r="T29" s="7" t="s">
        <v>193</v>
      </c>
      <c r="U29" s="7" t="s">
        <v>191</v>
      </c>
      <c r="V29" s="7" t="s">
        <v>193</v>
      </c>
      <c r="W29" s="7" t="s">
        <v>191</v>
      </c>
      <c r="X29" s="7" t="s">
        <v>193</v>
      </c>
      <c r="Y29" s="7" t="s">
        <v>191</v>
      </c>
      <c r="Z29" s="7" t="s">
        <v>193</v>
      </c>
      <c r="AA29" s="7" t="s">
        <v>191</v>
      </c>
      <c r="AB29" s="7" t="s">
        <v>193</v>
      </c>
      <c r="AC29" s="7" t="s">
        <v>191</v>
      </c>
      <c r="AD29" s="7" t="s">
        <v>193</v>
      </c>
      <c r="AE29" s="7" t="s">
        <v>191</v>
      </c>
      <c r="AF29" s="7" t="s">
        <v>193</v>
      </c>
      <c r="AG29" s="7" t="s">
        <v>191</v>
      </c>
      <c r="AH29" s="7" t="s">
        <v>193</v>
      </c>
      <c r="AI29" s="7" t="s">
        <v>191</v>
      </c>
      <c r="AJ29" s="7" t="s">
        <v>193</v>
      </c>
      <c r="AK29" s="7" t="s">
        <v>191</v>
      </c>
      <c r="AL29" s="7" t="s">
        <v>193</v>
      </c>
      <c r="AM29" s="7" t="s">
        <v>191</v>
      </c>
      <c r="AN29" s="7" t="s">
        <v>193</v>
      </c>
      <c r="AO29" s="7" t="s">
        <v>191</v>
      </c>
      <c r="AP29" s="7" t="s">
        <v>193</v>
      </c>
      <c r="AQ29" s="7" t="s">
        <v>191</v>
      </c>
      <c r="AR29" s="7" t="s">
        <v>193</v>
      </c>
      <c r="AS29" s="7" t="s">
        <v>191</v>
      </c>
      <c r="AT29" s="7" t="s">
        <v>193</v>
      </c>
      <c r="AU29" s="7" t="s">
        <v>191</v>
      </c>
      <c r="AV29" s="7" t="s">
        <v>193</v>
      </c>
      <c r="AW29" s="7" t="s">
        <v>191</v>
      </c>
      <c r="AX29" s="7" t="s">
        <v>193</v>
      </c>
      <c r="AY29" s="7" t="s">
        <v>191</v>
      </c>
      <c r="AZ29" s="7" t="s">
        <v>193</v>
      </c>
      <c r="BA29" s="7" t="s">
        <v>191</v>
      </c>
      <c r="BB29" s="7" t="s">
        <v>193</v>
      </c>
      <c r="BC29" s="7" t="s">
        <v>191</v>
      </c>
      <c r="BD29" s="7" t="s">
        <v>193</v>
      </c>
      <c r="BE29" s="7" t="s">
        <v>191</v>
      </c>
      <c r="BF29" s="7" t="s">
        <v>193</v>
      </c>
      <c r="BG29" s="7" t="s">
        <v>191</v>
      </c>
      <c r="BH29" s="7" t="s">
        <v>193</v>
      </c>
      <c r="BI29" s="7" t="s">
        <v>191</v>
      </c>
      <c r="BJ29" s="7" t="s">
        <v>193</v>
      </c>
      <c r="BK29" s="7" t="s">
        <v>191</v>
      </c>
      <c r="BL29" s="7" t="s">
        <v>193</v>
      </c>
      <c r="BM29" s="7" t="s">
        <v>191</v>
      </c>
      <c r="BN29" s="7" t="s">
        <v>193</v>
      </c>
      <c r="BO29" s="7" t="s">
        <v>191</v>
      </c>
      <c r="BP29" s="7" t="s">
        <v>193</v>
      </c>
      <c r="BQ29" s="7" t="s">
        <v>191</v>
      </c>
      <c r="BR29" s="7" t="s">
        <v>193</v>
      </c>
      <c r="BS29" s="7" t="s">
        <v>191</v>
      </c>
      <c r="BT29" s="7" t="s">
        <v>193</v>
      </c>
      <c r="BU29" s="7" t="s">
        <v>191</v>
      </c>
      <c r="BV29" s="7" t="s">
        <v>193</v>
      </c>
      <c r="BW29" s="7" t="s">
        <v>191</v>
      </c>
      <c r="BX29" s="7" t="s">
        <v>193</v>
      </c>
      <c r="BY29" s="7" t="s">
        <v>191</v>
      </c>
    </row>
    <row r="30" spans="1:77" x14ac:dyDescent="0.25">
      <c r="A30" s="5" t="s">
        <v>135</v>
      </c>
      <c r="B30" s="8" t="s">
        <v>193</v>
      </c>
      <c r="C30" s="8" t="s">
        <v>191</v>
      </c>
      <c r="D30" s="8" t="s">
        <v>193</v>
      </c>
      <c r="E30" s="8" t="s">
        <v>191</v>
      </c>
      <c r="F30" s="8" t="s">
        <v>193</v>
      </c>
      <c r="G30" s="8" t="s">
        <v>191</v>
      </c>
      <c r="H30" s="8" t="s">
        <v>193</v>
      </c>
      <c r="I30" s="8" t="s">
        <v>191</v>
      </c>
      <c r="J30" s="8" t="s">
        <v>193</v>
      </c>
      <c r="K30" s="8" t="s">
        <v>191</v>
      </c>
      <c r="L30" s="8" t="s">
        <v>193</v>
      </c>
      <c r="M30" s="8" t="s">
        <v>191</v>
      </c>
      <c r="N30" s="8" t="s">
        <v>193</v>
      </c>
      <c r="O30" s="8" t="s">
        <v>191</v>
      </c>
      <c r="P30" s="8" t="s">
        <v>193</v>
      </c>
      <c r="Q30" s="8" t="s">
        <v>191</v>
      </c>
      <c r="R30" s="8" t="s">
        <v>193</v>
      </c>
      <c r="S30" s="8" t="s">
        <v>191</v>
      </c>
      <c r="T30" s="8" t="s">
        <v>193</v>
      </c>
      <c r="U30" s="8" t="s">
        <v>191</v>
      </c>
      <c r="V30" s="8" t="s">
        <v>193</v>
      </c>
      <c r="W30" s="8" t="s">
        <v>191</v>
      </c>
      <c r="X30" s="8" t="s">
        <v>193</v>
      </c>
      <c r="Y30" s="8" t="s">
        <v>191</v>
      </c>
      <c r="Z30" s="8" t="s">
        <v>193</v>
      </c>
      <c r="AA30" s="8" t="s">
        <v>191</v>
      </c>
      <c r="AB30" s="8" t="s">
        <v>193</v>
      </c>
      <c r="AC30" s="8" t="s">
        <v>191</v>
      </c>
      <c r="AD30" s="8" t="s">
        <v>193</v>
      </c>
      <c r="AE30" s="8" t="s">
        <v>191</v>
      </c>
      <c r="AF30" s="8" t="s">
        <v>193</v>
      </c>
      <c r="AG30" s="8" t="s">
        <v>191</v>
      </c>
      <c r="AH30" s="8" t="s">
        <v>193</v>
      </c>
      <c r="AI30" s="8" t="s">
        <v>191</v>
      </c>
      <c r="AJ30" s="8" t="s">
        <v>193</v>
      </c>
      <c r="AK30" s="8" t="s">
        <v>191</v>
      </c>
      <c r="AL30" s="8" t="s">
        <v>193</v>
      </c>
      <c r="AM30" s="8" t="s">
        <v>191</v>
      </c>
      <c r="AN30" s="8" t="s">
        <v>193</v>
      </c>
      <c r="AO30" s="8" t="s">
        <v>191</v>
      </c>
      <c r="AP30" s="8" t="s">
        <v>193</v>
      </c>
      <c r="AQ30" s="8" t="s">
        <v>191</v>
      </c>
      <c r="AR30" s="8" t="s">
        <v>193</v>
      </c>
      <c r="AS30" s="8" t="s">
        <v>191</v>
      </c>
      <c r="AT30" s="8" t="s">
        <v>193</v>
      </c>
      <c r="AU30" s="8" t="s">
        <v>191</v>
      </c>
      <c r="AV30" s="8" t="s">
        <v>193</v>
      </c>
      <c r="AW30" s="8" t="s">
        <v>191</v>
      </c>
      <c r="AX30" s="8" t="s">
        <v>193</v>
      </c>
      <c r="AY30" s="8" t="s">
        <v>191</v>
      </c>
      <c r="AZ30" s="8" t="s">
        <v>193</v>
      </c>
      <c r="BA30" s="8" t="s">
        <v>191</v>
      </c>
      <c r="BB30" s="8" t="s">
        <v>193</v>
      </c>
      <c r="BC30" s="8" t="s">
        <v>191</v>
      </c>
      <c r="BD30" s="8" t="s">
        <v>193</v>
      </c>
      <c r="BE30" s="8" t="s">
        <v>191</v>
      </c>
      <c r="BF30" s="8" t="s">
        <v>193</v>
      </c>
      <c r="BG30" s="8" t="s">
        <v>191</v>
      </c>
      <c r="BH30" s="8" t="s">
        <v>193</v>
      </c>
      <c r="BI30" s="8" t="s">
        <v>191</v>
      </c>
      <c r="BJ30" s="8" t="s">
        <v>193</v>
      </c>
      <c r="BK30" s="8" t="s">
        <v>191</v>
      </c>
      <c r="BL30" s="8" t="s">
        <v>193</v>
      </c>
      <c r="BM30" s="8" t="s">
        <v>191</v>
      </c>
      <c r="BN30" s="8" t="s">
        <v>193</v>
      </c>
      <c r="BO30" s="8" t="s">
        <v>191</v>
      </c>
      <c r="BP30" s="8" t="s">
        <v>193</v>
      </c>
      <c r="BQ30" s="8" t="s">
        <v>191</v>
      </c>
      <c r="BR30" s="8" t="s">
        <v>193</v>
      </c>
      <c r="BS30" s="8" t="s">
        <v>191</v>
      </c>
      <c r="BT30" s="8" t="s">
        <v>193</v>
      </c>
      <c r="BU30" s="8" t="s">
        <v>191</v>
      </c>
      <c r="BV30" s="8" t="s">
        <v>193</v>
      </c>
      <c r="BW30" s="8" t="s">
        <v>191</v>
      </c>
      <c r="BX30" s="8" t="s">
        <v>193</v>
      </c>
      <c r="BY30" s="8" t="s">
        <v>191</v>
      </c>
    </row>
    <row r="31" spans="1:77" x14ac:dyDescent="0.25">
      <c r="A31" s="5" t="s">
        <v>136</v>
      </c>
      <c r="B31" s="7" t="s">
        <v>193</v>
      </c>
      <c r="C31" s="7" t="s">
        <v>191</v>
      </c>
      <c r="D31" s="7" t="s">
        <v>193</v>
      </c>
      <c r="E31" s="7" t="s">
        <v>191</v>
      </c>
      <c r="F31" s="7" t="s">
        <v>193</v>
      </c>
      <c r="G31" s="7" t="s">
        <v>191</v>
      </c>
      <c r="H31" s="7" t="s">
        <v>193</v>
      </c>
      <c r="I31" s="7" t="s">
        <v>191</v>
      </c>
      <c r="J31" s="7" t="s">
        <v>193</v>
      </c>
      <c r="K31" s="7" t="s">
        <v>191</v>
      </c>
      <c r="L31" s="7" t="s">
        <v>193</v>
      </c>
      <c r="M31" s="7" t="s">
        <v>191</v>
      </c>
      <c r="N31" s="7" t="s">
        <v>193</v>
      </c>
      <c r="O31" s="7" t="s">
        <v>191</v>
      </c>
      <c r="P31" s="7" t="s">
        <v>193</v>
      </c>
      <c r="Q31" s="7" t="s">
        <v>191</v>
      </c>
      <c r="R31" s="7" t="s">
        <v>193</v>
      </c>
      <c r="S31" s="7" t="s">
        <v>191</v>
      </c>
      <c r="T31" s="7" t="s">
        <v>193</v>
      </c>
      <c r="U31" s="7" t="s">
        <v>191</v>
      </c>
      <c r="V31" s="7" t="s">
        <v>193</v>
      </c>
      <c r="W31" s="7" t="s">
        <v>191</v>
      </c>
      <c r="X31" s="7" t="s">
        <v>193</v>
      </c>
      <c r="Y31" s="7" t="s">
        <v>191</v>
      </c>
      <c r="Z31" s="7" t="s">
        <v>193</v>
      </c>
      <c r="AA31" s="7" t="s">
        <v>191</v>
      </c>
      <c r="AB31" s="7" t="s">
        <v>193</v>
      </c>
      <c r="AC31" s="7" t="s">
        <v>191</v>
      </c>
      <c r="AD31" s="7" t="s">
        <v>193</v>
      </c>
      <c r="AE31" s="7" t="s">
        <v>191</v>
      </c>
      <c r="AF31" s="7" t="s">
        <v>193</v>
      </c>
      <c r="AG31" s="7" t="s">
        <v>191</v>
      </c>
      <c r="AH31" s="7" t="s">
        <v>193</v>
      </c>
      <c r="AI31" s="7" t="s">
        <v>191</v>
      </c>
      <c r="AJ31" s="7" t="s">
        <v>193</v>
      </c>
      <c r="AK31" s="7" t="s">
        <v>191</v>
      </c>
      <c r="AL31" s="7" t="s">
        <v>193</v>
      </c>
      <c r="AM31" s="7" t="s">
        <v>191</v>
      </c>
      <c r="AN31" s="7" t="s">
        <v>193</v>
      </c>
      <c r="AO31" s="7" t="s">
        <v>191</v>
      </c>
      <c r="AP31" s="7" t="s">
        <v>193</v>
      </c>
      <c r="AQ31" s="7" t="s">
        <v>191</v>
      </c>
      <c r="AR31" s="7" t="s">
        <v>193</v>
      </c>
      <c r="AS31" s="7" t="s">
        <v>191</v>
      </c>
      <c r="AT31" s="7" t="s">
        <v>193</v>
      </c>
      <c r="AU31" s="7" t="s">
        <v>191</v>
      </c>
      <c r="AV31" s="7" t="s">
        <v>193</v>
      </c>
      <c r="AW31" s="7" t="s">
        <v>191</v>
      </c>
      <c r="AX31" s="7" t="s">
        <v>193</v>
      </c>
      <c r="AY31" s="7" t="s">
        <v>191</v>
      </c>
      <c r="AZ31" s="7" t="s">
        <v>193</v>
      </c>
      <c r="BA31" s="7" t="s">
        <v>191</v>
      </c>
      <c r="BB31" s="7" t="s">
        <v>193</v>
      </c>
      <c r="BC31" s="7" t="s">
        <v>191</v>
      </c>
      <c r="BD31" s="7" t="s">
        <v>193</v>
      </c>
      <c r="BE31" s="7" t="s">
        <v>191</v>
      </c>
      <c r="BF31" s="7" t="s">
        <v>193</v>
      </c>
      <c r="BG31" s="7" t="s">
        <v>191</v>
      </c>
      <c r="BH31" s="7" t="s">
        <v>193</v>
      </c>
      <c r="BI31" s="7" t="s">
        <v>191</v>
      </c>
      <c r="BJ31" s="7" t="s">
        <v>193</v>
      </c>
      <c r="BK31" s="7" t="s">
        <v>191</v>
      </c>
      <c r="BL31" s="7" t="s">
        <v>193</v>
      </c>
      <c r="BM31" s="7" t="s">
        <v>191</v>
      </c>
      <c r="BN31" s="7" t="s">
        <v>193</v>
      </c>
      <c r="BO31" s="7" t="s">
        <v>191</v>
      </c>
      <c r="BP31" s="7" t="s">
        <v>193</v>
      </c>
      <c r="BQ31" s="7" t="s">
        <v>191</v>
      </c>
      <c r="BR31" s="7" t="s">
        <v>193</v>
      </c>
      <c r="BS31" s="7" t="s">
        <v>191</v>
      </c>
      <c r="BT31" s="7" t="s">
        <v>193</v>
      </c>
      <c r="BU31" s="7" t="s">
        <v>191</v>
      </c>
      <c r="BV31" s="7" t="s">
        <v>193</v>
      </c>
      <c r="BW31" s="7" t="s">
        <v>191</v>
      </c>
      <c r="BX31" s="7" t="s">
        <v>193</v>
      </c>
      <c r="BY31" s="7" t="s">
        <v>191</v>
      </c>
    </row>
    <row r="32" spans="1:77" x14ac:dyDescent="0.25">
      <c r="A32" s="5" t="s">
        <v>137</v>
      </c>
      <c r="B32" s="8" t="s">
        <v>193</v>
      </c>
      <c r="C32" s="8" t="s">
        <v>191</v>
      </c>
      <c r="D32" s="8" t="s">
        <v>193</v>
      </c>
      <c r="E32" s="8" t="s">
        <v>191</v>
      </c>
      <c r="F32" s="8" t="s">
        <v>193</v>
      </c>
      <c r="G32" s="8" t="s">
        <v>191</v>
      </c>
      <c r="H32" s="8" t="s">
        <v>193</v>
      </c>
      <c r="I32" s="8" t="s">
        <v>191</v>
      </c>
      <c r="J32" s="8" t="s">
        <v>193</v>
      </c>
      <c r="K32" s="8" t="s">
        <v>191</v>
      </c>
      <c r="L32" s="8" t="s">
        <v>193</v>
      </c>
      <c r="M32" s="8" t="s">
        <v>191</v>
      </c>
      <c r="N32" s="8" t="s">
        <v>193</v>
      </c>
      <c r="O32" s="8" t="s">
        <v>191</v>
      </c>
      <c r="P32" s="8" t="s">
        <v>193</v>
      </c>
      <c r="Q32" s="8" t="s">
        <v>191</v>
      </c>
      <c r="R32" s="8" t="s">
        <v>193</v>
      </c>
      <c r="S32" s="8" t="s">
        <v>191</v>
      </c>
      <c r="T32" s="8" t="s">
        <v>193</v>
      </c>
      <c r="U32" s="8" t="s">
        <v>191</v>
      </c>
      <c r="V32" s="8" t="s">
        <v>193</v>
      </c>
      <c r="W32" s="8" t="s">
        <v>191</v>
      </c>
      <c r="X32" s="8" t="s">
        <v>193</v>
      </c>
      <c r="Y32" s="8" t="s">
        <v>191</v>
      </c>
      <c r="Z32" s="8" t="s">
        <v>193</v>
      </c>
      <c r="AA32" s="8" t="s">
        <v>191</v>
      </c>
      <c r="AB32" s="8" t="s">
        <v>193</v>
      </c>
      <c r="AC32" s="8" t="s">
        <v>191</v>
      </c>
      <c r="AD32" s="8" t="s">
        <v>193</v>
      </c>
      <c r="AE32" s="8" t="s">
        <v>191</v>
      </c>
      <c r="AF32" s="8" t="s">
        <v>193</v>
      </c>
      <c r="AG32" s="8" t="s">
        <v>191</v>
      </c>
      <c r="AH32" s="8" t="s">
        <v>193</v>
      </c>
      <c r="AI32" s="8" t="s">
        <v>191</v>
      </c>
      <c r="AJ32" s="8" t="s">
        <v>193</v>
      </c>
      <c r="AK32" s="8" t="s">
        <v>191</v>
      </c>
      <c r="AL32" s="8" t="s">
        <v>193</v>
      </c>
      <c r="AM32" s="8" t="s">
        <v>191</v>
      </c>
      <c r="AN32" s="8" t="s">
        <v>193</v>
      </c>
      <c r="AO32" s="8" t="s">
        <v>191</v>
      </c>
      <c r="AP32" s="8" t="s">
        <v>193</v>
      </c>
      <c r="AQ32" s="8" t="s">
        <v>191</v>
      </c>
      <c r="AR32" s="8" t="s">
        <v>193</v>
      </c>
      <c r="AS32" s="8" t="s">
        <v>191</v>
      </c>
      <c r="AT32" s="8" t="s">
        <v>193</v>
      </c>
      <c r="AU32" s="8" t="s">
        <v>191</v>
      </c>
      <c r="AV32" s="8" t="s">
        <v>193</v>
      </c>
      <c r="AW32" s="8" t="s">
        <v>191</v>
      </c>
      <c r="AX32" s="8" t="s">
        <v>193</v>
      </c>
      <c r="AY32" s="8" t="s">
        <v>191</v>
      </c>
      <c r="AZ32" s="8" t="s">
        <v>193</v>
      </c>
      <c r="BA32" s="8" t="s">
        <v>191</v>
      </c>
      <c r="BB32" s="8" t="s">
        <v>193</v>
      </c>
      <c r="BC32" s="8" t="s">
        <v>191</v>
      </c>
      <c r="BD32" s="8" t="s">
        <v>193</v>
      </c>
      <c r="BE32" s="8" t="s">
        <v>191</v>
      </c>
      <c r="BF32" s="8" t="s">
        <v>193</v>
      </c>
      <c r="BG32" s="8" t="s">
        <v>191</v>
      </c>
      <c r="BH32" s="8" t="s">
        <v>193</v>
      </c>
      <c r="BI32" s="8" t="s">
        <v>191</v>
      </c>
      <c r="BJ32" s="8" t="s">
        <v>193</v>
      </c>
      <c r="BK32" s="8" t="s">
        <v>191</v>
      </c>
      <c r="BL32" s="8" t="s">
        <v>193</v>
      </c>
      <c r="BM32" s="8" t="s">
        <v>191</v>
      </c>
      <c r="BN32" s="8" t="s">
        <v>193</v>
      </c>
      <c r="BO32" s="8" t="s">
        <v>191</v>
      </c>
      <c r="BP32" s="8" t="s">
        <v>193</v>
      </c>
      <c r="BQ32" s="8" t="s">
        <v>191</v>
      </c>
      <c r="BR32" s="8" t="s">
        <v>193</v>
      </c>
      <c r="BS32" s="8" t="s">
        <v>191</v>
      </c>
      <c r="BT32" s="8" t="s">
        <v>193</v>
      </c>
      <c r="BU32" s="8" t="s">
        <v>191</v>
      </c>
      <c r="BV32" s="8" t="s">
        <v>193</v>
      </c>
      <c r="BW32" s="8" t="s">
        <v>191</v>
      </c>
      <c r="BX32" s="8" t="s">
        <v>193</v>
      </c>
      <c r="BY32" s="8" t="s">
        <v>191</v>
      </c>
    </row>
    <row r="33" spans="1:77" x14ac:dyDescent="0.25">
      <c r="A33" s="5" t="s">
        <v>138</v>
      </c>
      <c r="B33" s="7" t="s">
        <v>193</v>
      </c>
      <c r="C33" s="7" t="s">
        <v>191</v>
      </c>
      <c r="D33" s="7" t="s">
        <v>193</v>
      </c>
      <c r="E33" s="7" t="s">
        <v>191</v>
      </c>
      <c r="F33" s="7" t="s">
        <v>193</v>
      </c>
      <c r="G33" s="7" t="s">
        <v>191</v>
      </c>
      <c r="H33" s="7" t="s">
        <v>193</v>
      </c>
      <c r="I33" s="7" t="s">
        <v>191</v>
      </c>
      <c r="J33" s="7" t="s">
        <v>193</v>
      </c>
      <c r="K33" s="7" t="s">
        <v>191</v>
      </c>
      <c r="L33" s="7" t="s">
        <v>193</v>
      </c>
      <c r="M33" s="7" t="s">
        <v>191</v>
      </c>
      <c r="N33" s="7" t="s">
        <v>193</v>
      </c>
      <c r="O33" s="7" t="s">
        <v>191</v>
      </c>
      <c r="P33" s="7" t="s">
        <v>193</v>
      </c>
      <c r="Q33" s="7" t="s">
        <v>191</v>
      </c>
      <c r="R33" s="7" t="s">
        <v>193</v>
      </c>
      <c r="S33" s="7" t="s">
        <v>191</v>
      </c>
      <c r="T33" s="7" t="s">
        <v>193</v>
      </c>
      <c r="U33" s="7" t="s">
        <v>191</v>
      </c>
      <c r="V33" s="7" t="s">
        <v>193</v>
      </c>
      <c r="W33" s="7" t="s">
        <v>191</v>
      </c>
      <c r="X33" s="7" t="s">
        <v>193</v>
      </c>
      <c r="Y33" s="7" t="s">
        <v>191</v>
      </c>
      <c r="Z33" s="7" t="s">
        <v>193</v>
      </c>
      <c r="AA33" s="7" t="s">
        <v>191</v>
      </c>
      <c r="AB33" s="7" t="s">
        <v>193</v>
      </c>
      <c r="AC33" s="7" t="s">
        <v>191</v>
      </c>
      <c r="AD33" s="7" t="s">
        <v>193</v>
      </c>
      <c r="AE33" s="7" t="s">
        <v>191</v>
      </c>
      <c r="AF33" s="7" t="s">
        <v>193</v>
      </c>
      <c r="AG33" s="7" t="s">
        <v>191</v>
      </c>
      <c r="AH33" s="7" t="s">
        <v>193</v>
      </c>
      <c r="AI33" s="7" t="s">
        <v>191</v>
      </c>
      <c r="AJ33" s="7" t="s">
        <v>193</v>
      </c>
      <c r="AK33" s="7" t="s">
        <v>191</v>
      </c>
      <c r="AL33" s="7" t="s">
        <v>193</v>
      </c>
      <c r="AM33" s="7" t="s">
        <v>191</v>
      </c>
      <c r="AN33" s="7" t="s">
        <v>193</v>
      </c>
      <c r="AO33" s="7" t="s">
        <v>191</v>
      </c>
      <c r="AP33" s="7" t="s">
        <v>193</v>
      </c>
      <c r="AQ33" s="7" t="s">
        <v>191</v>
      </c>
      <c r="AR33" s="7" t="s">
        <v>193</v>
      </c>
      <c r="AS33" s="7" t="s">
        <v>191</v>
      </c>
      <c r="AT33" s="7" t="s">
        <v>193</v>
      </c>
      <c r="AU33" s="7" t="s">
        <v>191</v>
      </c>
      <c r="AV33" s="7" t="s">
        <v>193</v>
      </c>
      <c r="AW33" s="7" t="s">
        <v>191</v>
      </c>
      <c r="AX33" s="7" t="s">
        <v>193</v>
      </c>
      <c r="AY33" s="7" t="s">
        <v>191</v>
      </c>
      <c r="AZ33" s="7" t="s">
        <v>193</v>
      </c>
      <c r="BA33" s="7" t="s">
        <v>191</v>
      </c>
      <c r="BB33" s="7" t="s">
        <v>193</v>
      </c>
      <c r="BC33" s="7" t="s">
        <v>191</v>
      </c>
      <c r="BD33" s="7" t="s">
        <v>193</v>
      </c>
      <c r="BE33" s="7" t="s">
        <v>191</v>
      </c>
      <c r="BF33" s="7" t="s">
        <v>193</v>
      </c>
      <c r="BG33" s="7" t="s">
        <v>191</v>
      </c>
      <c r="BH33" s="7" t="s">
        <v>193</v>
      </c>
      <c r="BI33" s="7" t="s">
        <v>191</v>
      </c>
      <c r="BJ33" s="7" t="s">
        <v>193</v>
      </c>
      <c r="BK33" s="7" t="s">
        <v>191</v>
      </c>
      <c r="BL33" s="7" t="s">
        <v>193</v>
      </c>
      <c r="BM33" s="7" t="s">
        <v>191</v>
      </c>
      <c r="BN33" s="7" t="s">
        <v>193</v>
      </c>
      <c r="BO33" s="7" t="s">
        <v>191</v>
      </c>
      <c r="BP33" s="7" t="s">
        <v>193</v>
      </c>
      <c r="BQ33" s="7" t="s">
        <v>191</v>
      </c>
      <c r="BR33" s="7" t="s">
        <v>193</v>
      </c>
      <c r="BS33" s="7" t="s">
        <v>191</v>
      </c>
      <c r="BT33" s="7" t="s">
        <v>193</v>
      </c>
      <c r="BU33" s="7" t="s">
        <v>191</v>
      </c>
      <c r="BV33" s="7" t="s">
        <v>193</v>
      </c>
      <c r="BW33" s="7" t="s">
        <v>191</v>
      </c>
      <c r="BX33" s="7" t="s">
        <v>193</v>
      </c>
      <c r="BY33" s="7" t="s">
        <v>191</v>
      </c>
    </row>
    <row r="34" spans="1:77" x14ac:dyDescent="0.25">
      <c r="A34" s="5" t="s">
        <v>139</v>
      </c>
      <c r="B34" s="8" t="s">
        <v>193</v>
      </c>
      <c r="C34" s="8" t="s">
        <v>191</v>
      </c>
      <c r="D34" s="8" t="s">
        <v>193</v>
      </c>
      <c r="E34" s="8" t="s">
        <v>191</v>
      </c>
      <c r="F34" s="8" t="s">
        <v>193</v>
      </c>
      <c r="G34" s="8" t="s">
        <v>191</v>
      </c>
      <c r="H34" s="8" t="s">
        <v>193</v>
      </c>
      <c r="I34" s="8" t="s">
        <v>191</v>
      </c>
      <c r="J34" s="8" t="s">
        <v>193</v>
      </c>
      <c r="K34" s="8" t="s">
        <v>191</v>
      </c>
      <c r="L34" s="8" t="s">
        <v>193</v>
      </c>
      <c r="M34" s="8" t="s">
        <v>191</v>
      </c>
      <c r="N34" s="8" t="s">
        <v>193</v>
      </c>
      <c r="O34" s="8" t="s">
        <v>191</v>
      </c>
      <c r="P34" s="8" t="s">
        <v>193</v>
      </c>
      <c r="Q34" s="8" t="s">
        <v>191</v>
      </c>
      <c r="R34" s="8" t="s">
        <v>193</v>
      </c>
      <c r="S34" s="8" t="s">
        <v>191</v>
      </c>
      <c r="T34" s="8" t="s">
        <v>193</v>
      </c>
      <c r="U34" s="8" t="s">
        <v>191</v>
      </c>
      <c r="V34" s="8" t="s">
        <v>193</v>
      </c>
      <c r="W34" s="8" t="s">
        <v>191</v>
      </c>
      <c r="X34" s="8" t="s">
        <v>193</v>
      </c>
      <c r="Y34" s="8" t="s">
        <v>191</v>
      </c>
      <c r="Z34" s="8" t="s">
        <v>193</v>
      </c>
      <c r="AA34" s="8" t="s">
        <v>191</v>
      </c>
      <c r="AB34" s="8" t="s">
        <v>193</v>
      </c>
      <c r="AC34" s="8" t="s">
        <v>191</v>
      </c>
      <c r="AD34" s="8" t="s">
        <v>193</v>
      </c>
      <c r="AE34" s="8" t="s">
        <v>191</v>
      </c>
      <c r="AF34" s="8" t="s">
        <v>193</v>
      </c>
      <c r="AG34" s="8" t="s">
        <v>191</v>
      </c>
      <c r="AH34" s="8" t="s">
        <v>193</v>
      </c>
      <c r="AI34" s="8" t="s">
        <v>191</v>
      </c>
      <c r="AJ34" s="8" t="s">
        <v>193</v>
      </c>
      <c r="AK34" s="8" t="s">
        <v>191</v>
      </c>
      <c r="AL34" s="8" t="s">
        <v>193</v>
      </c>
      <c r="AM34" s="8" t="s">
        <v>191</v>
      </c>
      <c r="AN34" s="8" t="s">
        <v>193</v>
      </c>
      <c r="AO34" s="8" t="s">
        <v>191</v>
      </c>
      <c r="AP34" s="8" t="s">
        <v>193</v>
      </c>
      <c r="AQ34" s="8" t="s">
        <v>191</v>
      </c>
      <c r="AR34" s="8" t="s">
        <v>193</v>
      </c>
      <c r="AS34" s="8" t="s">
        <v>191</v>
      </c>
      <c r="AT34" s="8" t="s">
        <v>193</v>
      </c>
      <c r="AU34" s="8" t="s">
        <v>191</v>
      </c>
      <c r="AV34" s="8" t="s">
        <v>193</v>
      </c>
      <c r="AW34" s="8" t="s">
        <v>191</v>
      </c>
      <c r="AX34" s="8" t="s">
        <v>193</v>
      </c>
      <c r="AY34" s="8" t="s">
        <v>191</v>
      </c>
      <c r="AZ34" s="8" t="s">
        <v>193</v>
      </c>
      <c r="BA34" s="8" t="s">
        <v>191</v>
      </c>
      <c r="BB34" s="8" t="s">
        <v>193</v>
      </c>
      <c r="BC34" s="8" t="s">
        <v>191</v>
      </c>
      <c r="BD34" s="8" t="s">
        <v>193</v>
      </c>
      <c r="BE34" s="8" t="s">
        <v>191</v>
      </c>
      <c r="BF34" s="8" t="s">
        <v>193</v>
      </c>
      <c r="BG34" s="8" t="s">
        <v>191</v>
      </c>
      <c r="BH34" s="8" t="s">
        <v>193</v>
      </c>
      <c r="BI34" s="8" t="s">
        <v>191</v>
      </c>
      <c r="BJ34" s="8" t="s">
        <v>193</v>
      </c>
      <c r="BK34" s="8" t="s">
        <v>191</v>
      </c>
      <c r="BL34" s="8" t="s">
        <v>193</v>
      </c>
      <c r="BM34" s="8" t="s">
        <v>191</v>
      </c>
      <c r="BN34" s="8" t="s">
        <v>193</v>
      </c>
      <c r="BO34" s="8" t="s">
        <v>191</v>
      </c>
      <c r="BP34" s="8" t="s">
        <v>193</v>
      </c>
      <c r="BQ34" s="8" t="s">
        <v>191</v>
      </c>
      <c r="BR34" s="8" t="s">
        <v>193</v>
      </c>
      <c r="BS34" s="8" t="s">
        <v>191</v>
      </c>
      <c r="BT34" s="8" t="s">
        <v>193</v>
      </c>
      <c r="BU34" s="8" t="s">
        <v>191</v>
      </c>
      <c r="BV34" s="8" t="s">
        <v>193</v>
      </c>
      <c r="BW34" s="8" t="s">
        <v>191</v>
      </c>
      <c r="BX34" s="8" t="s">
        <v>193</v>
      </c>
      <c r="BY34" s="8" t="s">
        <v>191</v>
      </c>
    </row>
    <row r="35" spans="1:77" x14ac:dyDescent="0.25">
      <c r="A35" s="5" t="s">
        <v>140</v>
      </c>
      <c r="B35" s="7" t="s">
        <v>193</v>
      </c>
      <c r="C35" s="7" t="s">
        <v>191</v>
      </c>
      <c r="D35" s="7" t="s">
        <v>193</v>
      </c>
      <c r="E35" s="7" t="s">
        <v>191</v>
      </c>
      <c r="F35" s="7" t="s">
        <v>193</v>
      </c>
      <c r="G35" s="7" t="s">
        <v>191</v>
      </c>
      <c r="H35" s="7" t="s">
        <v>193</v>
      </c>
      <c r="I35" s="7" t="s">
        <v>191</v>
      </c>
      <c r="J35" s="7" t="s">
        <v>193</v>
      </c>
      <c r="K35" s="7" t="s">
        <v>191</v>
      </c>
      <c r="L35" s="7" t="s">
        <v>193</v>
      </c>
      <c r="M35" s="7" t="s">
        <v>191</v>
      </c>
      <c r="N35" s="7" t="s">
        <v>193</v>
      </c>
      <c r="O35" s="7" t="s">
        <v>191</v>
      </c>
      <c r="P35" s="7" t="s">
        <v>193</v>
      </c>
      <c r="Q35" s="7" t="s">
        <v>191</v>
      </c>
      <c r="R35" s="7" t="s">
        <v>193</v>
      </c>
      <c r="S35" s="7" t="s">
        <v>191</v>
      </c>
      <c r="T35" s="7" t="s">
        <v>193</v>
      </c>
      <c r="U35" s="7" t="s">
        <v>191</v>
      </c>
      <c r="V35" s="7" t="s">
        <v>193</v>
      </c>
      <c r="W35" s="7" t="s">
        <v>191</v>
      </c>
      <c r="X35" s="7" t="s">
        <v>193</v>
      </c>
      <c r="Y35" s="7" t="s">
        <v>191</v>
      </c>
      <c r="Z35" s="7" t="s">
        <v>193</v>
      </c>
      <c r="AA35" s="7" t="s">
        <v>191</v>
      </c>
      <c r="AB35" s="7" t="s">
        <v>193</v>
      </c>
      <c r="AC35" s="7" t="s">
        <v>191</v>
      </c>
      <c r="AD35" s="7" t="s">
        <v>193</v>
      </c>
      <c r="AE35" s="7" t="s">
        <v>191</v>
      </c>
      <c r="AF35" s="7" t="s">
        <v>193</v>
      </c>
      <c r="AG35" s="7" t="s">
        <v>191</v>
      </c>
      <c r="AH35" s="7" t="s">
        <v>193</v>
      </c>
      <c r="AI35" s="7" t="s">
        <v>191</v>
      </c>
      <c r="AJ35" s="7" t="s">
        <v>193</v>
      </c>
      <c r="AK35" s="7" t="s">
        <v>191</v>
      </c>
      <c r="AL35" s="7" t="s">
        <v>193</v>
      </c>
      <c r="AM35" s="7" t="s">
        <v>191</v>
      </c>
      <c r="AN35" s="7" t="s">
        <v>193</v>
      </c>
      <c r="AO35" s="7" t="s">
        <v>191</v>
      </c>
      <c r="AP35" s="7" t="s">
        <v>193</v>
      </c>
      <c r="AQ35" s="7" t="s">
        <v>191</v>
      </c>
      <c r="AR35" s="7" t="s">
        <v>193</v>
      </c>
      <c r="AS35" s="7" t="s">
        <v>191</v>
      </c>
      <c r="AT35" s="7" t="s">
        <v>193</v>
      </c>
      <c r="AU35" s="7" t="s">
        <v>191</v>
      </c>
      <c r="AV35" s="7" t="s">
        <v>193</v>
      </c>
      <c r="AW35" s="7" t="s">
        <v>191</v>
      </c>
      <c r="AX35" s="7" t="s">
        <v>193</v>
      </c>
      <c r="AY35" s="7" t="s">
        <v>191</v>
      </c>
      <c r="AZ35" s="7" t="s">
        <v>193</v>
      </c>
      <c r="BA35" s="7" t="s">
        <v>191</v>
      </c>
      <c r="BB35" s="7" t="s">
        <v>193</v>
      </c>
      <c r="BC35" s="7" t="s">
        <v>191</v>
      </c>
      <c r="BD35" s="7" t="s">
        <v>193</v>
      </c>
      <c r="BE35" s="7" t="s">
        <v>191</v>
      </c>
      <c r="BF35" s="7" t="s">
        <v>193</v>
      </c>
      <c r="BG35" s="7" t="s">
        <v>191</v>
      </c>
      <c r="BH35" s="7" t="s">
        <v>193</v>
      </c>
      <c r="BI35" s="7" t="s">
        <v>191</v>
      </c>
      <c r="BJ35" s="7" t="s">
        <v>193</v>
      </c>
      <c r="BK35" s="7" t="s">
        <v>191</v>
      </c>
      <c r="BL35" s="7" t="s">
        <v>193</v>
      </c>
      <c r="BM35" s="7" t="s">
        <v>191</v>
      </c>
      <c r="BN35" s="7" t="s">
        <v>193</v>
      </c>
      <c r="BO35" s="7" t="s">
        <v>191</v>
      </c>
      <c r="BP35" s="7" t="s">
        <v>193</v>
      </c>
      <c r="BQ35" s="7" t="s">
        <v>191</v>
      </c>
      <c r="BR35" s="7" t="s">
        <v>193</v>
      </c>
      <c r="BS35" s="7" t="s">
        <v>191</v>
      </c>
      <c r="BT35" s="7" t="s">
        <v>193</v>
      </c>
      <c r="BU35" s="7" t="s">
        <v>191</v>
      </c>
      <c r="BV35" s="7" t="s">
        <v>193</v>
      </c>
      <c r="BW35" s="7" t="s">
        <v>191</v>
      </c>
      <c r="BX35" s="7" t="s">
        <v>193</v>
      </c>
      <c r="BY35" s="7" t="s">
        <v>191</v>
      </c>
    </row>
    <row r="36" spans="1:77" x14ac:dyDescent="0.25">
      <c r="A36" s="5" t="s">
        <v>141</v>
      </c>
      <c r="B36" s="8" t="s">
        <v>193</v>
      </c>
      <c r="C36" s="8" t="s">
        <v>191</v>
      </c>
      <c r="D36" s="8" t="s">
        <v>193</v>
      </c>
      <c r="E36" s="8" t="s">
        <v>191</v>
      </c>
      <c r="F36" s="8" t="s">
        <v>193</v>
      </c>
      <c r="G36" s="8" t="s">
        <v>191</v>
      </c>
      <c r="H36" s="8" t="s">
        <v>193</v>
      </c>
      <c r="I36" s="8" t="s">
        <v>191</v>
      </c>
      <c r="J36" s="8" t="s">
        <v>193</v>
      </c>
      <c r="K36" s="8" t="s">
        <v>191</v>
      </c>
      <c r="L36" s="8" t="s">
        <v>193</v>
      </c>
      <c r="M36" s="8" t="s">
        <v>191</v>
      </c>
      <c r="N36" s="8" t="s">
        <v>193</v>
      </c>
      <c r="O36" s="8" t="s">
        <v>191</v>
      </c>
      <c r="P36" s="8" t="s">
        <v>193</v>
      </c>
      <c r="Q36" s="8" t="s">
        <v>191</v>
      </c>
      <c r="R36" s="8" t="s">
        <v>193</v>
      </c>
      <c r="S36" s="8" t="s">
        <v>191</v>
      </c>
      <c r="T36" s="8" t="s">
        <v>193</v>
      </c>
      <c r="U36" s="8" t="s">
        <v>191</v>
      </c>
      <c r="V36" s="8" t="s">
        <v>193</v>
      </c>
      <c r="W36" s="8" t="s">
        <v>191</v>
      </c>
      <c r="X36" s="8" t="s">
        <v>193</v>
      </c>
      <c r="Y36" s="8" t="s">
        <v>191</v>
      </c>
      <c r="Z36" s="8" t="s">
        <v>193</v>
      </c>
      <c r="AA36" s="8" t="s">
        <v>191</v>
      </c>
      <c r="AB36" s="8" t="s">
        <v>193</v>
      </c>
      <c r="AC36" s="8" t="s">
        <v>191</v>
      </c>
      <c r="AD36" s="8" t="s">
        <v>193</v>
      </c>
      <c r="AE36" s="8" t="s">
        <v>191</v>
      </c>
      <c r="AF36" s="8" t="s">
        <v>193</v>
      </c>
      <c r="AG36" s="8" t="s">
        <v>191</v>
      </c>
      <c r="AH36" s="8" t="s">
        <v>193</v>
      </c>
      <c r="AI36" s="8" t="s">
        <v>191</v>
      </c>
      <c r="AJ36" s="8" t="s">
        <v>193</v>
      </c>
      <c r="AK36" s="8" t="s">
        <v>191</v>
      </c>
      <c r="AL36" s="8" t="s">
        <v>193</v>
      </c>
      <c r="AM36" s="8" t="s">
        <v>191</v>
      </c>
      <c r="AN36" s="8" t="s">
        <v>193</v>
      </c>
      <c r="AO36" s="8" t="s">
        <v>191</v>
      </c>
      <c r="AP36" s="8" t="s">
        <v>193</v>
      </c>
      <c r="AQ36" s="8" t="s">
        <v>191</v>
      </c>
      <c r="AR36" s="8" t="s">
        <v>193</v>
      </c>
      <c r="AS36" s="8" t="s">
        <v>191</v>
      </c>
      <c r="AT36" s="8" t="s">
        <v>193</v>
      </c>
      <c r="AU36" s="8" t="s">
        <v>191</v>
      </c>
      <c r="AV36" s="8" t="s">
        <v>193</v>
      </c>
      <c r="AW36" s="8" t="s">
        <v>191</v>
      </c>
      <c r="AX36" s="8" t="s">
        <v>193</v>
      </c>
      <c r="AY36" s="8" t="s">
        <v>191</v>
      </c>
      <c r="AZ36" s="8" t="s">
        <v>193</v>
      </c>
      <c r="BA36" s="8" t="s">
        <v>191</v>
      </c>
      <c r="BB36" s="8" t="s">
        <v>193</v>
      </c>
      <c r="BC36" s="8" t="s">
        <v>191</v>
      </c>
      <c r="BD36" s="8" t="s">
        <v>193</v>
      </c>
      <c r="BE36" s="8" t="s">
        <v>191</v>
      </c>
      <c r="BF36" s="8" t="s">
        <v>193</v>
      </c>
      <c r="BG36" s="8" t="s">
        <v>191</v>
      </c>
      <c r="BH36" s="8" t="s">
        <v>193</v>
      </c>
      <c r="BI36" s="8" t="s">
        <v>191</v>
      </c>
      <c r="BJ36" s="8" t="s">
        <v>193</v>
      </c>
      <c r="BK36" s="8" t="s">
        <v>191</v>
      </c>
      <c r="BL36" s="8" t="s">
        <v>193</v>
      </c>
      <c r="BM36" s="8" t="s">
        <v>191</v>
      </c>
      <c r="BN36" s="8" t="s">
        <v>193</v>
      </c>
      <c r="BO36" s="8" t="s">
        <v>191</v>
      </c>
      <c r="BP36" s="8" t="s">
        <v>193</v>
      </c>
      <c r="BQ36" s="8" t="s">
        <v>191</v>
      </c>
      <c r="BR36" s="8" t="s">
        <v>193</v>
      </c>
      <c r="BS36" s="8" t="s">
        <v>191</v>
      </c>
      <c r="BT36" s="8" t="s">
        <v>193</v>
      </c>
      <c r="BU36" s="8" t="s">
        <v>191</v>
      </c>
      <c r="BV36" s="8" t="s">
        <v>193</v>
      </c>
      <c r="BW36" s="8" t="s">
        <v>191</v>
      </c>
      <c r="BX36" s="8" t="s">
        <v>193</v>
      </c>
      <c r="BY36" s="8" t="s">
        <v>191</v>
      </c>
    </row>
    <row r="37" spans="1:77" x14ac:dyDescent="0.25">
      <c r="A37" s="5" t="s">
        <v>142</v>
      </c>
      <c r="B37" s="7" t="s">
        <v>193</v>
      </c>
      <c r="C37" s="7" t="s">
        <v>191</v>
      </c>
      <c r="D37" s="7" t="s">
        <v>193</v>
      </c>
      <c r="E37" s="7" t="s">
        <v>191</v>
      </c>
      <c r="F37" s="7" t="s">
        <v>193</v>
      </c>
      <c r="G37" s="7" t="s">
        <v>191</v>
      </c>
      <c r="H37" s="7" t="s">
        <v>193</v>
      </c>
      <c r="I37" s="7" t="s">
        <v>191</v>
      </c>
      <c r="J37" s="7" t="s">
        <v>193</v>
      </c>
      <c r="K37" s="7" t="s">
        <v>191</v>
      </c>
      <c r="L37" s="7" t="s">
        <v>193</v>
      </c>
      <c r="M37" s="7" t="s">
        <v>191</v>
      </c>
      <c r="N37" s="7" t="s">
        <v>193</v>
      </c>
      <c r="O37" s="7" t="s">
        <v>191</v>
      </c>
      <c r="P37" s="7" t="s">
        <v>193</v>
      </c>
      <c r="Q37" s="7" t="s">
        <v>191</v>
      </c>
      <c r="R37" s="7" t="s">
        <v>193</v>
      </c>
      <c r="S37" s="7" t="s">
        <v>191</v>
      </c>
      <c r="T37" s="7" t="s">
        <v>193</v>
      </c>
      <c r="U37" s="7" t="s">
        <v>191</v>
      </c>
      <c r="V37" s="7" t="s">
        <v>193</v>
      </c>
      <c r="W37" s="7" t="s">
        <v>191</v>
      </c>
      <c r="X37" s="7" t="s">
        <v>193</v>
      </c>
      <c r="Y37" s="7" t="s">
        <v>191</v>
      </c>
      <c r="Z37" s="7" t="s">
        <v>193</v>
      </c>
      <c r="AA37" s="7" t="s">
        <v>191</v>
      </c>
      <c r="AB37" s="7" t="s">
        <v>193</v>
      </c>
      <c r="AC37" s="7" t="s">
        <v>191</v>
      </c>
      <c r="AD37" s="7" t="s">
        <v>193</v>
      </c>
      <c r="AE37" s="7" t="s">
        <v>191</v>
      </c>
      <c r="AF37" s="7" t="s">
        <v>193</v>
      </c>
      <c r="AG37" s="7" t="s">
        <v>191</v>
      </c>
      <c r="AH37" s="7" t="s">
        <v>193</v>
      </c>
      <c r="AI37" s="7" t="s">
        <v>191</v>
      </c>
      <c r="AJ37" s="7" t="s">
        <v>193</v>
      </c>
      <c r="AK37" s="7" t="s">
        <v>191</v>
      </c>
      <c r="AL37" s="7" t="s">
        <v>193</v>
      </c>
      <c r="AM37" s="7" t="s">
        <v>191</v>
      </c>
      <c r="AN37" s="7" t="s">
        <v>193</v>
      </c>
      <c r="AO37" s="7" t="s">
        <v>191</v>
      </c>
      <c r="AP37" s="7" t="s">
        <v>193</v>
      </c>
      <c r="AQ37" s="7" t="s">
        <v>191</v>
      </c>
      <c r="AR37" s="7" t="s">
        <v>193</v>
      </c>
      <c r="AS37" s="7" t="s">
        <v>191</v>
      </c>
      <c r="AT37" s="7" t="s">
        <v>193</v>
      </c>
      <c r="AU37" s="7" t="s">
        <v>191</v>
      </c>
      <c r="AV37" s="7" t="s">
        <v>193</v>
      </c>
      <c r="AW37" s="7" t="s">
        <v>191</v>
      </c>
      <c r="AX37" s="7" t="s">
        <v>193</v>
      </c>
      <c r="AY37" s="7" t="s">
        <v>191</v>
      </c>
      <c r="AZ37" s="7" t="s">
        <v>193</v>
      </c>
      <c r="BA37" s="7" t="s">
        <v>191</v>
      </c>
      <c r="BB37" s="7" t="s">
        <v>193</v>
      </c>
      <c r="BC37" s="7" t="s">
        <v>191</v>
      </c>
      <c r="BD37" s="7" t="s">
        <v>193</v>
      </c>
      <c r="BE37" s="7" t="s">
        <v>191</v>
      </c>
      <c r="BF37" s="7" t="s">
        <v>193</v>
      </c>
      <c r="BG37" s="7" t="s">
        <v>191</v>
      </c>
      <c r="BH37" s="7" t="s">
        <v>193</v>
      </c>
      <c r="BI37" s="7" t="s">
        <v>191</v>
      </c>
      <c r="BJ37" s="7" t="s">
        <v>193</v>
      </c>
      <c r="BK37" s="7" t="s">
        <v>191</v>
      </c>
      <c r="BL37" s="7" t="s">
        <v>193</v>
      </c>
      <c r="BM37" s="7" t="s">
        <v>191</v>
      </c>
      <c r="BN37" s="7" t="s">
        <v>193</v>
      </c>
      <c r="BO37" s="7" t="s">
        <v>191</v>
      </c>
      <c r="BP37" s="7" t="s">
        <v>193</v>
      </c>
      <c r="BQ37" s="7" t="s">
        <v>191</v>
      </c>
      <c r="BR37" s="7" t="s">
        <v>193</v>
      </c>
      <c r="BS37" s="7" t="s">
        <v>191</v>
      </c>
      <c r="BT37" s="7" t="s">
        <v>193</v>
      </c>
      <c r="BU37" s="7" t="s">
        <v>191</v>
      </c>
      <c r="BV37" s="7" t="s">
        <v>193</v>
      </c>
      <c r="BW37" s="7" t="s">
        <v>191</v>
      </c>
      <c r="BX37" s="7" t="s">
        <v>193</v>
      </c>
      <c r="BY37" s="7" t="s">
        <v>191</v>
      </c>
    </row>
    <row r="38" spans="1:77" x14ac:dyDescent="0.25">
      <c r="A38" s="5" t="s">
        <v>143</v>
      </c>
      <c r="B38" s="8" t="s">
        <v>193</v>
      </c>
      <c r="C38" s="8" t="s">
        <v>191</v>
      </c>
      <c r="D38" s="8" t="s">
        <v>193</v>
      </c>
      <c r="E38" s="8" t="s">
        <v>191</v>
      </c>
      <c r="F38" s="8" t="s">
        <v>193</v>
      </c>
      <c r="G38" s="8" t="s">
        <v>191</v>
      </c>
      <c r="H38" s="8" t="s">
        <v>193</v>
      </c>
      <c r="I38" s="8" t="s">
        <v>191</v>
      </c>
      <c r="J38" s="8" t="s">
        <v>193</v>
      </c>
      <c r="K38" s="8" t="s">
        <v>191</v>
      </c>
      <c r="L38" s="8" t="s">
        <v>193</v>
      </c>
      <c r="M38" s="8" t="s">
        <v>191</v>
      </c>
      <c r="N38" s="8" t="s">
        <v>193</v>
      </c>
      <c r="O38" s="8" t="s">
        <v>191</v>
      </c>
      <c r="P38" s="8" t="s">
        <v>193</v>
      </c>
      <c r="Q38" s="8" t="s">
        <v>191</v>
      </c>
      <c r="R38" s="8" t="s">
        <v>193</v>
      </c>
      <c r="S38" s="8" t="s">
        <v>191</v>
      </c>
      <c r="T38" s="8" t="s">
        <v>193</v>
      </c>
      <c r="U38" s="8" t="s">
        <v>191</v>
      </c>
      <c r="V38" s="8" t="s">
        <v>193</v>
      </c>
      <c r="W38" s="8" t="s">
        <v>191</v>
      </c>
      <c r="X38" s="8" t="s">
        <v>193</v>
      </c>
      <c r="Y38" s="8" t="s">
        <v>191</v>
      </c>
      <c r="Z38" s="8" t="s">
        <v>193</v>
      </c>
      <c r="AA38" s="8" t="s">
        <v>191</v>
      </c>
      <c r="AB38" s="8" t="s">
        <v>193</v>
      </c>
      <c r="AC38" s="8" t="s">
        <v>191</v>
      </c>
      <c r="AD38" s="8" t="s">
        <v>193</v>
      </c>
      <c r="AE38" s="8" t="s">
        <v>191</v>
      </c>
      <c r="AF38" s="8" t="s">
        <v>193</v>
      </c>
      <c r="AG38" s="8" t="s">
        <v>191</v>
      </c>
      <c r="AH38" s="8" t="s">
        <v>193</v>
      </c>
      <c r="AI38" s="8" t="s">
        <v>191</v>
      </c>
      <c r="AJ38" s="8" t="s">
        <v>193</v>
      </c>
      <c r="AK38" s="8" t="s">
        <v>191</v>
      </c>
      <c r="AL38" s="8" t="s">
        <v>193</v>
      </c>
      <c r="AM38" s="8" t="s">
        <v>191</v>
      </c>
      <c r="AN38" s="8" t="s">
        <v>193</v>
      </c>
      <c r="AO38" s="8" t="s">
        <v>191</v>
      </c>
      <c r="AP38" s="8" t="s">
        <v>193</v>
      </c>
      <c r="AQ38" s="8" t="s">
        <v>191</v>
      </c>
      <c r="AR38" s="8" t="s">
        <v>193</v>
      </c>
      <c r="AS38" s="8" t="s">
        <v>191</v>
      </c>
      <c r="AT38" s="8" t="s">
        <v>193</v>
      </c>
      <c r="AU38" s="8" t="s">
        <v>191</v>
      </c>
      <c r="AV38" s="8" t="s">
        <v>193</v>
      </c>
      <c r="AW38" s="8" t="s">
        <v>191</v>
      </c>
      <c r="AX38" s="8" t="s">
        <v>193</v>
      </c>
      <c r="AY38" s="8" t="s">
        <v>191</v>
      </c>
      <c r="AZ38" s="8" t="s">
        <v>193</v>
      </c>
      <c r="BA38" s="8" t="s">
        <v>191</v>
      </c>
      <c r="BB38" s="8" t="s">
        <v>193</v>
      </c>
      <c r="BC38" s="8" t="s">
        <v>191</v>
      </c>
      <c r="BD38" s="8" t="s">
        <v>193</v>
      </c>
      <c r="BE38" s="8" t="s">
        <v>191</v>
      </c>
      <c r="BF38" s="8" t="s">
        <v>193</v>
      </c>
      <c r="BG38" s="8" t="s">
        <v>191</v>
      </c>
      <c r="BH38" s="8" t="s">
        <v>193</v>
      </c>
      <c r="BI38" s="8" t="s">
        <v>191</v>
      </c>
      <c r="BJ38" s="8" t="s">
        <v>193</v>
      </c>
      <c r="BK38" s="8" t="s">
        <v>191</v>
      </c>
      <c r="BL38" s="8" t="s">
        <v>193</v>
      </c>
      <c r="BM38" s="8" t="s">
        <v>191</v>
      </c>
      <c r="BN38" s="8" t="s">
        <v>193</v>
      </c>
      <c r="BO38" s="8" t="s">
        <v>191</v>
      </c>
      <c r="BP38" s="8" t="s">
        <v>193</v>
      </c>
      <c r="BQ38" s="8" t="s">
        <v>191</v>
      </c>
      <c r="BR38" s="8" t="s">
        <v>193</v>
      </c>
      <c r="BS38" s="8" t="s">
        <v>191</v>
      </c>
      <c r="BT38" s="8" t="s">
        <v>193</v>
      </c>
      <c r="BU38" s="8" t="s">
        <v>191</v>
      </c>
      <c r="BV38" s="8" t="s">
        <v>193</v>
      </c>
      <c r="BW38" s="8" t="s">
        <v>191</v>
      </c>
      <c r="BX38" s="8" t="s">
        <v>193</v>
      </c>
      <c r="BY38" s="8" t="s">
        <v>191</v>
      </c>
    </row>
    <row r="39" spans="1:77" x14ac:dyDescent="0.25">
      <c r="A39" s="5" t="s">
        <v>144</v>
      </c>
      <c r="B39" s="7" t="s">
        <v>193</v>
      </c>
      <c r="C39" s="7" t="s">
        <v>191</v>
      </c>
      <c r="D39" s="7" t="s">
        <v>193</v>
      </c>
      <c r="E39" s="7" t="s">
        <v>191</v>
      </c>
      <c r="F39" s="7" t="s">
        <v>193</v>
      </c>
      <c r="G39" s="7" t="s">
        <v>191</v>
      </c>
      <c r="H39" s="7" t="s">
        <v>193</v>
      </c>
      <c r="I39" s="7" t="s">
        <v>191</v>
      </c>
      <c r="J39" s="7" t="s">
        <v>193</v>
      </c>
      <c r="K39" s="7" t="s">
        <v>191</v>
      </c>
      <c r="L39" s="7" t="s">
        <v>193</v>
      </c>
      <c r="M39" s="7" t="s">
        <v>191</v>
      </c>
      <c r="N39" s="7" t="s">
        <v>193</v>
      </c>
      <c r="O39" s="7" t="s">
        <v>191</v>
      </c>
      <c r="P39" s="7" t="s">
        <v>193</v>
      </c>
      <c r="Q39" s="7" t="s">
        <v>191</v>
      </c>
      <c r="R39" s="7" t="s">
        <v>193</v>
      </c>
      <c r="S39" s="7" t="s">
        <v>191</v>
      </c>
      <c r="T39" s="7" t="s">
        <v>193</v>
      </c>
      <c r="U39" s="7" t="s">
        <v>191</v>
      </c>
      <c r="V39" s="7" t="s">
        <v>193</v>
      </c>
      <c r="W39" s="7" t="s">
        <v>191</v>
      </c>
      <c r="X39" s="7" t="s">
        <v>193</v>
      </c>
      <c r="Y39" s="7" t="s">
        <v>191</v>
      </c>
      <c r="Z39" s="7" t="s">
        <v>193</v>
      </c>
      <c r="AA39" s="7" t="s">
        <v>191</v>
      </c>
      <c r="AB39" s="7" t="s">
        <v>193</v>
      </c>
      <c r="AC39" s="7" t="s">
        <v>191</v>
      </c>
      <c r="AD39" s="7" t="s">
        <v>193</v>
      </c>
      <c r="AE39" s="7" t="s">
        <v>191</v>
      </c>
      <c r="AF39" s="7" t="s">
        <v>193</v>
      </c>
      <c r="AG39" s="7" t="s">
        <v>191</v>
      </c>
      <c r="AH39" s="7" t="s">
        <v>193</v>
      </c>
      <c r="AI39" s="7" t="s">
        <v>191</v>
      </c>
      <c r="AJ39" s="7" t="s">
        <v>193</v>
      </c>
      <c r="AK39" s="7" t="s">
        <v>191</v>
      </c>
      <c r="AL39" s="7" t="s">
        <v>193</v>
      </c>
      <c r="AM39" s="7" t="s">
        <v>191</v>
      </c>
      <c r="AN39" s="7" t="s">
        <v>193</v>
      </c>
      <c r="AO39" s="7" t="s">
        <v>191</v>
      </c>
      <c r="AP39" s="7" t="s">
        <v>193</v>
      </c>
      <c r="AQ39" s="7" t="s">
        <v>191</v>
      </c>
      <c r="AR39" s="7" t="s">
        <v>193</v>
      </c>
      <c r="AS39" s="7" t="s">
        <v>191</v>
      </c>
      <c r="AT39" s="7" t="s">
        <v>193</v>
      </c>
      <c r="AU39" s="7" t="s">
        <v>191</v>
      </c>
      <c r="AV39" s="7" t="s">
        <v>193</v>
      </c>
      <c r="AW39" s="7" t="s">
        <v>191</v>
      </c>
      <c r="AX39" s="7" t="s">
        <v>193</v>
      </c>
      <c r="AY39" s="7" t="s">
        <v>191</v>
      </c>
      <c r="AZ39" s="7" t="s">
        <v>193</v>
      </c>
      <c r="BA39" s="7" t="s">
        <v>191</v>
      </c>
      <c r="BB39" s="7" t="s">
        <v>193</v>
      </c>
      <c r="BC39" s="7" t="s">
        <v>191</v>
      </c>
      <c r="BD39" s="7" t="s">
        <v>193</v>
      </c>
      <c r="BE39" s="7" t="s">
        <v>191</v>
      </c>
      <c r="BF39" s="7" t="s">
        <v>193</v>
      </c>
      <c r="BG39" s="7" t="s">
        <v>191</v>
      </c>
      <c r="BH39" s="7" t="s">
        <v>193</v>
      </c>
      <c r="BI39" s="7" t="s">
        <v>191</v>
      </c>
      <c r="BJ39" s="7" t="s">
        <v>193</v>
      </c>
      <c r="BK39" s="7" t="s">
        <v>191</v>
      </c>
      <c r="BL39" s="7" t="s">
        <v>193</v>
      </c>
      <c r="BM39" s="7" t="s">
        <v>191</v>
      </c>
      <c r="BN39" s="7" t="s">
        <v>193</v>
      </c>
      <c r="BO39" s="7" t="s">
        <v>191</v>
      </c>
      <c r="BP39" s="7" t="s">
        <v>193</v>
      </c>
      <c r="BQ39" s="7" t="s">
        <v>191</v>
      </c>
      <c r="BR39" s="7" t="s">
        <v>193</v>
      </c>
      <c r="BS39" s="7" t="s">
        <v>191</v>
      </c>
      <c r="BT39" s="7" t="s">
        <v>193</v>
      </c>
      <c r="BU39" s="7" t="s">
        <v>191</v>
      </c>
      <c r="BV39" s="7" t="s">
        <v>193</v>
      </c>
      <c r="BW39" s="7" t="s">
        <v>191</v>
      </c>
      <c r="BX39" s="7" t="s">
        <v>193</v>
      </c>
      <c r="BY39" s="7" t="s">
        <v>191</v>
      </c>
    </row>
    <row r="40" spans="1:77" x14ac:dyDescent="0.25">
      <c r="A40" s="5" t="s">
        <v>145</v>
      </c>
      <c r="B40" s="8" t="s">
        <v>193</v>
      </c>
      <c r="C40" s="8" t="s">
        <v>191</v>
      </c>
      <c r="D40" s="8" t="s">
        <v>193</v>
      </c>
      <c r="E40" s="8" t="s">
        <v>191</v>
      </c>
      <c r="F40" s="8" t="s">
        <v>193</v>
      </c>
      <c r="G40" s="8" t="s">
        <v>191</v>
      </c>
      <c r="H40" s="8" t="s">
        <v>193</v>
      </c>
      <c r="I40" s="8" t="s">
        <v>191</v>
      </c>
      <c r="J40" s="8" t="s">
        <v>193</v>
      </c>
      <c r="K40" s="8" t="s">
        <v>191</v>
      </c>
      <c r="L40" s="8" t="s">
        <v>193</v>
      </c>
      <c r="M40" s="8" t="s">
        <v>191</v>
      </c>
      <c r="N40" s="8" t="s">
        <v>193</v>
      </c>
      <c r="O40" s="8" t="s">
        <v>191</v>
      </c>
      <c r="P40" s="8" t="s">
        <v>193</v>
      </c>
      <c r="Q40" s="8" t="s">
        <v>191</v>
      </c>
      <c r="R40" s="8" t="s">
        <v>193</v>
      </c>
      <c r="S40" s="8" t="s">
        <v>191</v>
      </c>
      <c r="T40" s="8" t="s">
        <v>193</v>
      </c>
      <c r="U40" s="8" t="s">
        <v>191</v>
      </c>
      <c r="V40" s="8" t="s">
        <v>193</v>
      </c>
      <c r="W40" s="8" t="s">
        <v>191</v>
      </c>
      <c r="X40" s="8" t="s">
        <v>193</v>
      </c>
      <c r="Y40" s="8" t="s">
        <v>191</v>
      </c>
      <c r="Z40" s="8" t="s">
        <v>193</v>
      </c>
      <c r="AA40" s="8" t="s">
        <v>191</v>
      </c>
      <c r="AB40" s="8" t="s">
        <v>193</v>
      </c>
      <c r="AC40" s="8" t="s">
        <v>191</v>
      </c>
      <c r="AD40" s="8" t="s">
        <v>193</v>
      </c>
      <c r="AE40" s="8" t="s">
        <v>191</v>
      </c>
      <c r="AF40" s="8" t="s">
        <v>193</v>
      </c>
      <c r="AG40" s="8" t="s">
        <v>191</v>
      </c>
      <c r="AH40" s="8" t="s">
        <v>193</v>
      </c>
      <c r="AI40" s="8" t="s">
        <v>191</v>
      </c>
      <c r="AJ40" s="8" t="s">
        <v>193</v>
      </c>
      <c r="AK40" s="8" t="s">
        <v>191</v>
      </c>
      <c r="AL40" s="8" t="s">
        <v>193</v>
      </c>
      <c r="AM40" s="8" t="s">
        <v>191</v>
      </c>
      <c r="AN40" s="8" t="s">
        <v>193</v>
      </c>
      <c r="AO40" s="8" t="s">
        <v>191</v>
      </c>
      <c r="AP40" s="8" t="s">
        <v>193</v>
      </c>
      <c r="AQ40" s="8" t="s">
        <v>191</v>
      </c>
      <c r="AR40" s="8" t="s">
        <v>193</v>
      </c>
      <c r="AS40" s="8" t="s">
        <v>191</v>
      </c>
      <c r="AT40" s="8" t="s">
        <v>193</v>
      </c>
      <c r="AU40" s="8" t="s">
        <v>191</v>
      </c>
      <c r="AV40" s="8" t="s">
        <v>193</v>
      </c>
      <c r="AW40" s="8" t="s">
        <v>191</v>
      </c>
      <c r="AX40" s="8" t="s">
        <v>193</v>
      </c>
      <c r="AY40" s="8" t="s">
        <v>191</v>
      </c>
      <c r="AZ40" s="8" t="s">
        <v>193</v>
      </c>
      <c r="BA40" s="8" t="s">
        <v>191</v>
      </c>
      <c r="BB40" s="8" t="s">
        <v>193</v>
      </c>
      <c r="BC40" s="8" t="s">
        <v>191</v>
      </c>
      <c r="BD40" s="8" t="s">
        <v>193</v>
      </c>
      <c r="BE40" s="8" t="s">
        <v>191</v>
      </c>
      <c r="BF40" s="8" t="s">
        <v>193</v>
      </c>
      <c r="BG40" s="8" t="s">
        <v>191</v>
      </c>
      <c r="BH40" s="8" t="s">
        <v>193</v>
      </c>
      <c r="BI40" s="8" t="s">
        <v>191</v>
      </c>
      <c r="BJ40" s="8" t="s">
        <v>193</v>
      </c>
      <c r="BK40" s="8" t="s">
        <v>191</v>
      </c>
      <c r="BL40" s="8" t="s">
        <v>193</v>
      </c>
      <c r="BM40" s="8" t="s">
        <v>191</v>
      </c>
      <c r="BN40" s="8" t="s">
        <v>193</v>
      </c>
      <c r="BO40" s="8" t="s">
        <v>191</v>
      </c>
      <c r="BP40" s="8" t="s">
        <v>193</v>
      </c>
      <c r="BQ40" s="8" t="s">
        <v>191</v>
      </c>
      <c r="BR40" s="8" t="s">
        <v>193</v>
      </c>
      <c r="BS40" s="8" t="s">
        <v>191</v>
      </c>
      <c r="BT40" s="8" t="s">
        <v>193</v>
      </c>
      <c r="BU40" s="8" t="s">
        <v>191</v>
      </c>
      <c r="BV40" s="8" t="s">
        <v>193</v>
      </c>
      <c r="BW40" s="8" t="s">
        <v>191</v>
      </c>
      <c r="BX40" s="8" t="s">
        <v>193</v>
      </c>
      <c r="BY40" s="8" t="s">
        <v>191</v>
      </c>
    </row>
    <row r="41" spans="1:77" x14ac:dyDescent="0.25">
      <c r="A41" s="5" t="s">
        <v>146</v>
      </c>
      <c r="B41" s="7" t="s">
        <v>193</v>
      </c>
      <c r="C41" s="7" t="s">
        <v>191</v>
      </c>
      <c r="D41" s="7" t="s">
        <v>193</v>
      </c>
      <c r="E41" s="7" t="s">
        <v>191</v>
      </c>
      <c r="F41" s="7" t="s">
        <v>193</v>
      </c>
      <c r="G41" s="7" t="s">
        <v>191</v>
      </c>
      <c r="H41" s="7" t="s">
        <v>193</v>
      </c>
      <c r="I41" s="7" t="s">
        <v>191</v>
      </c>
      <c r="J41" s="7" t="s">
        <v>193</v>
      </c>
      <c r="K41" s="7" t="s">
        <v>191</v>
      </c>
      <c r="L41" s="7" t="s">
        <v>193</v>
      </c>
      <c r="M41" s="7" t="s">
        <v>191</v>
      </c>
      <c r="N41" s="7" t="s">
        <v>193</v>
      </c>
      <c r="O41" s="7" t="s">
        <v>191</v>
      </c>
      <c r="P41" s="7" t="s">
        <v>193</v>
      </c>
      <c r="Q41" s="7" t="s">
        <v>191</v>
      </c>
      <c r="R41" s="7" t="s">
        <v>193</v>
      </c>
      <c r="S41" s="7" t="s">
        <v>191</v>
      </c>
      <c r="T41" s="7" t="s">
        <v>193</v>
      </c>
      <c r="U41" s="7" t="s">
        <v>191</v>
      </c>
      <c r="V41" s="7" t="s">
        <v>193</v>
      </c>
      <c r="W41" s="7" t="s">
        <v>191</v>
      </c>
      <c r="X41" s="7" t="s">
        <v>193</v>
      </c>
      <c r="Y41" s="7" t="s">
        <v>191</v>
      </c>
      <c r="Z41" s="7" t="s">
        <v>193</v>
      </c>
      <c r="AA41" s="7" t="s">
        <v>191</v>
      </c>
      <c r="AB41" s="7" t="s">
        <v>193</v>
      </c>
      <c r="AC41" s="7" t="s">
        <v>191</v>
      </c>
      <c r="AD41" s="7" t="s">
        <v>193</v>
      </c>
      <c r="AE41" s="7" t="s">
        <v>191</v>
      </c>
      <c r="AF41" s="7" t="s">
        <v>193</v>
      </c>
      <c r="AG41" s="7" t="s">
        <v>191</v>
      </c>
      <c r="AH41" s="7" t="s">
        <v>193</v>
      </c>
      <c r="AI41" s="7" t="s">
        <v>191</v>
      </c>
      <c r="AJ41" s="7" t="s">
        <v>193</v>
      </c>
      <c r="AK41" s="7" t="s">
        <v>191</v>
      </c>
      <c r="AL41" s="7" t="s">
        <v>193</v>
      </c>
      <c r="AM41" s="7" t="s">
        <v>191</v>
      </c>
      <c r="AN41" s="7" t="s">
        <v>193</v>
      </c>
      <c r="AO41" s="7" t="s">
        <v>191</v>
      </c>
      <c r="AP41" s="7" t="s">
        <v>193</v>
      </c>
      <c r="AQ41" s="7" t="s">
        <v>191</v>
      </c>
      <c r="AR41" s="7" t="s">
        <v>193</v>
      </c>
      <c r="AS41" s="7" t="s">
        <v>191</v>
      </c>
      <c r="AT41" s="7" t="s">
        <v>193</v>
      </c>
      <c r="AU41" s="7" t="s">
        <v>191</v>
      </c>
      <c r="AV41" s="7" t="s">
        <v>193</v>
      </c>
      <c r="AW41" s="7" t="s">
        <v>191</v>
      </c>
      <c r="AX41" s="7" t="s">
        <v>193</v>
      </c>
      <c r="AY41" s="7" t="s">
        <v>191</v>
      </c>
      <c r="AZ41" s="7" t="s">
        <v>193</v>
      </c>
      <c r="BA41" s="7" t="s">
        <v>191</v>
      </c>
      <c r="BB41" s="7" t="s">
        <v>193</v>
      </c>
      <c r="BC41" s="7" t="s">
        <v>191</v>
      </c>
      <c r="BD41" s="7" t="s">
        <v>193</v>
      </c>
      <c r="BE41" s="7" t="s">
        <v>191</v>
      </c>
      <c r="BF41" s="7" t="s">
        <v>193</v>
      </c>
      <c r="BG41" s="7" t="s">
        <v>191</v>
      </c>
      <c r="BH41" s="7" t="s">
        <v>193</v>
      </c>
      <c r="BI41" s="7" t="s">
        <v>191</v>
      </c>
      <c r="BJ41" s="7" t="s">
        <v>193</v>
      </c>
      <c r="BK41" s="7" t="s">
        <v>191</v>
      </c>
      <c r="BL41" s="7" t="s">
        <v>193</v>
      </c>
      <c r="BM41" s="7" t="s">
        <v>191</v>
      </c>
      <c r="BN41" s="7" t="s">
        <v>193</v>
      </c>
      <c r="BO41" s="7" t="s">
        <v>191</v>
      </c>
      <c r="BP41" s="7" t="s">
        <v>193</v>
      </c>
      <c r="BQ41" s="7" t="s">
        <v>191</v>
      </c>
      <c r="BR41" s="7" t="s">
        <v>193</v>
      </c>
      <c r="BS41" s="7" t="s">
        <v>191</v>
      </c>
      <c r="BT41" s="7" t="s">
        <v>193</v>
      </c>
      <c r="BU41" s="7" t="s">
        <v>191</v>
      </c>
      <c r="BV41" s="7" t="s">
        <v>193</v>
      </c>
      <c r="BW41" s="7" t="s">
        <v>191</v>
      </c>
      <c r="BX41" s="7" t="s">
        <v>193</v>
      </c>
      <c r="BY41" s="7" t="s">
        <v>191</v>
      </c>
    </row>
    <row r="42" spans="1:77" x14ac:dyDescent="0.25">
      <c r="A42" s="5" t="s">
        <v>147</v>
      </c>
      <c r="B42" s="8" t="s">
        <v>193</v>
      </c>
      <c r="C42" s="8" t="s">
        <v>191</v>
      </c>
      <c r="D42" s="8" t="s">
        <v>193</v>
      </c>
      <c r="E42" s="8" t="s">
        <v>191</v>
      </c>
      <c r="F42" s="8" t="s">
        <v>193</v>
      </c>
      <c r="G42" s="8" t="s">
        <v>191</v>
      </c>
      <c r="H42" s="8" t="s">
        <v>193</v>
      </c>
      <c r="I42" s="8" t="s">
        <v>191</v>
      </c>
      <c r="J42" s="8" t="s">
        <v>193</v>
      </c>
      <c r="K42" s="8" t="s">
        <v>191</v>
      </c>
      <c r="L42" s="8" t="s">
        <v>193</v>
      </c>
      <c r="M42" s="8" t="s">
        <v>191</v>
      </c>
      <c r="N42" s="8" t="s">
        <v>193</v>
      </c>
      <c r="O42" s="8" t="s">
        <v>191</v>
      </c>
      <c r="P42" s="8" t="s">
        <v>193</v>
      </c>
      <c r="Q42" s="8" t="s">
        <v>191</v>
      </c>
      <c r="R42" s="8" t="s">
        <v>193</v>
      </c>
      <c r="S42" s="8" t="s">
        <v>191</v>
      </c>
      <c r="T42" s="8" t="s">
        <v>193</v>
      </c>
      <c r="U42" s="8" t="s">
        <v>191</v>
      </c>
      <c r="V42" s="8" t="s">
        <v>193</v>
      </c>
      <c r="W42" s="8" t="s">
        <v>191</v>
      </c>
      <c r="X42" s="8" t="s">
        <v>193</v>
      </c>
      <c r="Y42" s="8" t="s">
        <v>191</v>
      </c>
      <c r="Z42" s="8" t="s">
        <v>193</v>
      </c>
      <c r="AA42" s="8" t="s">
        <v>191</v>
      </c>
      <c r="AB42" s="8" t="s">
        <v>193</v>
      </c>
      <c r="AC42" s="8" t="s">
        <v>191</v>
      </c>
      <c r="AD42" s="8" t="s">
        <v>193</v>
      </c>
      <c r="AE42" s="8" t="s">
        <v>191</v>
      </c>
      <c r="AF42" s="8" t="s">
        <v>193</v>
      </c>
      <c r="AG42" s="8" t="s">
        <v>191</v>
      </c>
      <c r="AH42" s="8" t="s">
        <v>193</v>
      </c>
      <c r="AI42" s="8" t="s">
        <v>191</v>
      </c>
      <c r="AJ42" s="8" t="s">
        <v>193</v>
      </c>
      <c r="AK42" s="8" t="s">
        <v>191</v>
      </c>
      <c r="AL42" s="8" t="s">
        <v>193</v>
      </c>
      <c r="AM42" s="8" t="s">
        <v>191</v>
      </c>
      <c r="AN42" s="8" t="s">
        <v>193</v>
      </c>
      <c r="AO42" s="8" t="s">
        <v>191</v>
      </c>
      <c r="AP42" s="8" t="s">
        <v>193</v>
      </c>
      <c r="AQ42" s="8" t="s">
        <v>191</v>
      </c>
      <c r="AR42" s="8" t="s">
        <v>193</v>
      </c>
      <c r="AS42" s="8" t="s">
        <v>191</v>
      </c>
      <c r="AT42" s="8" t="s">
        <v>193</v>
      </c>
      <c r="AU42" s="8" t="s">
        <v>191</v>
      </c>
      <c r="AV42" s="8" t="s">
        <v>193</v>
      </c>
      <c r="AW42" s="8" t="s">
        <v>191</v>
      </c>
      <c r="AX42" s="8" t="s">
        <v>193</v>
      </c>
      <c r="AY42" s="8" t="s">
        <v>191</v>
      </c>
      <c r="AZ42" s="8" t="s">
        <v>193</v>
      </c>
      <c r="BA42" s="8" t="s">
        <v>191</v>
      </c>
      <c r="BB42" s="8" t="s">
        <v>193</v>
      </c>
      <c r="BC42" s="8" t="s">
        <v>191</v>
      </c>
      <c r="BD42" s="8" t="s">
        <v>193</v>
      </c>
      <c r="BE42" s="8" t="s">
        <v>191</v>
      </c>
      <c r="BF42" s="8" t="s">
        <v>193</v>
      </c>
      <c r="BG42" s="8" t="s">
        <v>191</v>
      </c>
      <c r="BH42" s="8" t="s">
        <v>193</v>
      </c>
      <c r="BI42" s="8" t="s">
        <v>191</v>
      </c>
      <c r="BJ42" s="8" t="s">
        <v>193</v>
      </c>
      <c r="BK42" s="8" t="s">
        <v>191</v>
      </c>
      <c r="BL42" s="8" t="s">
        <v>193</v>
      </c>
      <c r="BM42" s="8" t="s">
        <v>191</v>
      </c>
      <c r="BN42" s="8" t="s">
        <v>193</v>
      </c>
      <c r="BO42" s="8" t="s">
        <v>191</v>
      </c>
      <c r="BP42" s="8" t="s">
        <v>193</v>
      </c>
      <c r="BQ42" s="8" t="s">
        <v>191</v>
      </c>
      <c r="BR42" s="8" t="s">
        <v>193</v>
      </c>
      <c r="BS42" s="8" t="s">
        <v>191</v>
      </c>
      <c r="BT42" s="8" t="s">
        <v>193</v>
      </c>
      <c r="BU42" s="8" t="s">
        <v>191</v>
      </c>
      <c r="BV42" s="8" t="s">
        <v>193</v>
      </c>
      <c r="BW42" s="8" t="s">
        <v>191</v>
      </c>
      <c r="BX42" s="8" t="s">
        <v>193</v>
      </c>
      <c r="BY42" s="8" t="s">
        <v>191</v>
      </c>
    </row>
    <row r="44" spans="1:77" x14ac:dyDescent="0.25">
      <c r="A44" s="1" t="s">
        <v>194</v>
      </c>
    </row>
    <row r="45" spans="1:77" x14ac:dyDescent="0.25">
      <c r="A45" s="1" t="s">
        <v>193</v>
      </c>
      <c r="B45" s="2" t="s">
        <v>195</v>
      </c>
    </row>
  </sheetData>
  <mergeCells count="38">
    <mergeCell ref="BT10:BU10"/>
    <mergeCell ref="BV10:BW10"/>
    <mergeCell ref="BX10:BY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BY45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</cols>
  <sheetData>
    <row r="1" spans="1:77" x14ac:dyDescent="0.25">
      <c r="A1" s="2" t="s">
        <v>203</v>
      </c>
    </row>
    <row r="2" spans="1:77" x14ac:dyDescent="0.25">
      <c r="A2" s="2" t="s">
        <v>188</v>
      </c>
      <c r="B2" s="1" t="s">
        <v>0</v>
      </c>
    </row>
    <row r="3" spans="1:77" x14ac:dyDescent="0.25">
      <c r="A3" s="2" t="s">
        <v>189</v>
      </c>
      <c r="B3" s="2" t="s">
        <v>6</v>
      </c>
    </row>
    <row r="4" spans="1:77" x14ac:dyDescent="0.25"/>
    <row r="5" spans="1:77" x14ac:dyDescent="0.25">
      <c r="A5" s="1" t="s">
        <v>11</v>
      </c>
      <c r="C5" s="2" t="s">
        <v>16</v>
      </c>
    </row>
    <row r="6" spans="1:77" x14ac:dyDescent="0.25">
      <c r="A6" s="1" t="s">
        <v>12</v>
      </c>
      <c r="C6" s="2" t="s">
        <v>17</v>
      </c>
    </row>
    <row r="7" spans="1:77" x14ac:dyDescent="0.25">
      <c r="A7" s="1" t="s">
        <v>13</v>
      </c>
      <c r="C7" s="2" t="s">
        <v>81</v>
      </c>
    </row>
    <row r="8" spans="1:77" x14ac:dyDescent="0.25">
      <c r="A8" s="1" t="s">
        <v>14</v>
      </c>
      <c r="C8" s="2" t="s">
        <v>21</v>
      </c>
    </row>
    <row r="9" spans="1:77" x14ac:dyDescent="0.25"/>
    <row r="10" spans="1:77" x14ac:dyDescent="0.25">
      <c r="A10" s="3" t="s">
        <v>190</v>
      </c>
      <c r="B10" s="20" t="s">
        <v>149</v>
      </c>
      <c r="C10" s="20" t="s">
        <v>191</v>
      </c>
      <c r="D10" s="20" t="s">
        <v>150</v>
      </c>
      <c r="E10" s="20" t="s">
        <v>191</v>
      </c>
      <c r="F10" s="20" t="s">
        <v>151</v>
      </c>
      <c r="G10" s="20" t="s">
        <v>191</v>
      </c>
      <c r="H10" s="20" t="s">
        <v>152</v>
      </c>
      <c r="I10" s="20" t="s">
        <v>191</v>
      </c>
      <c r="J10" s="20" t="s">
        <v>153</v>
      </c>
      <c r="K10" s="20" t="s">
        <v>191</v>
      </c>
      <c r="L10" s="20" t="s">
        <v>154</v>
      </c>
      <c r="M10" s="20" t="s">
        <v>191</v>
      </c>
      <c r="N10" s="20" t="s">
        <v>155</v>
      </c>
      <c r="O10" s="20" t="s">
        <v>191</v>
      </c>
      <c r="P10" s="20" t="s">
        <v>156</v>
      </c>
      <c r="Q10" s="20" t="s">
        <v>191</v>
      </c>
      <c r="R10" s="20" t="s">
        <v>157</v>
      </c>
      <c r="S10" s="20" t="s">
        <v>191</v>
      </c>
      <c r="T10" s="20" t="s">
        <v>158</v>
      </c>
      <c r="U10" s="20" t="s">
        <v>191</v>
      </c>
      <c r="V10" s="20" t="s">
        <v>159</v>
      </c>
      <c r="W10" s="20" t="s">
        <v>191</v>
      </c>
      <c r="X10" s="20" t="s">
        <v>160</v>
      </c>
      <c r="Y10" s="20" t="s">
        <v>191</v>
      </c>
      <c r="Z10" s="20" t="s">
        <v>161</v>
      </c>
      <c r="AA10" s="20" t="s">
        <v>191</v>
      </c>
      <c r="AB10" s="20" t="s">
        <v>162</v>
      </c>
      <c r="AC10" s="20" t="s">
        <v>191</v>
      </c>
      <c r="AD10" s="20" t="s">
        <v>163</v>
      </c>
      <c r="AE10" s="20" t="s">
        <v>191</v>
      </c>
      <c r="AF10" s="20" t="s">
        <v>164</v>
      </c>
      <c r="AG10" s="20" t="s">
        <v>191</v>
      </c>
      <c r="AH10" s="20" t="s">
        <v>165</v>
      </c>
      <c r="AI10" s="20" t="s">
        <v>191</v>
      </c>
      <c r="AJ10" s="20" t="s">
        <v>166</v>
      </c>
      <c r="AK10" s="20" t="s">
        <v>191</v>
      </c>
      <c r="AL10" s="20" t="s">
        <v>167</v>
      </c>
      <c r="AM10" s="20" t="s">
        <v>191</v>
      </c>
      <c r="AN10" s="20" t="s">
        <v>168</v>
      </c>
      <c r="AO10" s="20" t="s">
        <v>191</v>
      </c>
      <c r="AP10" s="20" t="s">
        <v>169</v>
      </c>
      <c r="AQ10" s="20" t="s">
        <v>191</v>
      </c>
      <c r="AR10" s="20" t="s">
        <v>170</v>
      </c>
      <c r="AS10" s="20" t="s">
        <v>191</v>
      </c>
      <c r="AT10" s="20" t="s">
        <v>171</v>
      </c>
      <c r="AU10" s="20" t="s">
        <v>191</v>
      </c>
      <c r="AV10" s="20" t="s">
        <v>172</v>
      </c>
      <c r="AW10" s="20" t="s">
        <v>191</v>
      </c>
      <c r="AX10" s="20" t="s">
        <v>173</v>
      </c>
      <c r="AY10" s="20" t="s">
        <v>191</v>
      </c>
      <c r="AZ10" s="20" t="s">
        <v>174</v>
      </c>
      <c r="BA10" s="20" t="s">
        <v>191</v>
      </c>
      <c r="BB10" s="20" t="s">
        <v>175</v>
      </c>
      <c r="BC10" s="20" t="s">
        <v>191</v>
      </c>
      <c r="BD10" s="20" t="s">
        <v>176</v>
      </c>
      <c r="BE10" s="20" t="s">
        <v>191</v>
      </c>
      <c r="BF10" s="20" t="s">
        <v>177</v>
      </c>
      <c r="BG10" s="20" t="s">
        <v>191</v>
      </c>
      <c r="BH10" s="20" t="s">
        <v>178</v>
      </c>
      <c r="BI10" s="20" t="s">
        <v>191</v>
      </c>
      <c r="BJ10" s="20" t="s">
        <v>179</v>
      </c>
      <c r="BK10" s="20" t="s">
        <v>191</v>
      </c>
      <c r="BL10" s="20" t="s">
        <v>180</v>
      </c>
      <c r="BM10" s="20" t="s">
        <v>191</v>
      </c>
      <c r="BN10" s="20" t="s">
        <v>181</v>
      </c>
      <c r="BO10" s="20" t="s">
        <v>191</v>
      </c>
      <c r="BP10" s="20" t="s">
        <v>182</v>
      </c>
      <c r="BQ10" s="20" t="s">
        <v>191</v>
      </c>
      <c r="BR10" s="20" t="s">
        <v>183</v>
      </c>
      <c r="BS10" s="20" t="s">
        <v>191</v>
      </c>
      <c r="BT10" s="20" t="s">
        <v>184</v>
      </c>
      <c r="BU10" s="20" t="s">
        <v>191</v>
      </c>
      <c r="BV10" s="20" t="s">
        <v>185</v>
      </c>
      <c r="BW10" s="20" t="s">
        <v>191</v>
      </c>
      <c r="BX10" s="20" t="s">
        <v>186</v>
      </c>
      <c r="BY10" s="20" t="s">
        <v>191</v>
      </c>
    </row>
    <row r="11" spans="1:77" x14ac:dyDescent="0.25">
      <c r="A11" s="4" t="s">
        <v>192</v>
      </c>
      <c r="B11" s="6" t="s">
        <v>191</v>
      </c>
      <c r="C11" s="6" t="s">
        <v>191</v>
      </c>
      <c r="D11" s="6" t="s">
        <v>191</v>
      </c>
      <c r="E11" s="6" t="s">
        <v>191</v>
      </c>
      <c r="F11" s="6" t="s">
        <v>191</v>
      </c>
      <c r="G11" s="6" t="s">
        <v>191</v>
      </c>
      <c r="H11" s="6" t="s">
        <v>191</v>
      </c>
      <c r="I11" s="6" t="s">
        <v>191</v>
      </c>
      <c r="J11" s="6" t="s">
        <v>191</v>
      </c>
      <c r="K11" s="6" t="s">
        <v>191</v>
      </c>
      <c r="L11" s="6" t="s">
        <v>191</v>
      </c>
      <c r="M11" s="6" t="s">
        <v>191</v>
      </c>
      <c r="N11" s="6" t="s">
        <v>191</v>
      </c>
      <c r="O11" s="6" t="s">
        <v>191</v>
      </c>
      <c r="P11" s="6" t="s">
        <v>191</v>
      </c>
      <c r="Q11" s="6" t="s">
        <v>191</v>
      </c>
      <c r="R11" s="6" t="s">
        <v>191</v>
      </c>
      <c r="S11" s="6" t="s">
        <v>191</v>
      </c>
      <c r="T11" s="6" t="s">
        <v>191</v>
      </c>
      <c r="U11" s="6" t="s">
        <v>191</v>
      </c>
      <c r="V11" s="6" t="s">
        <v>191</v>
      </c>
      <c r="W11" s="6" t="s">
        <v>191</v>
      </c>
      <c r="X11" s="6" t="s">
        <v>191</v>
      </c>
      <c r="Y11" s="6" t="s">
        <v>191</v>
      </c>
      <c r="Z11" s="6" t="s">
        <v>191</v>
      </c>
      <c r="AA11" s="6" t="s">
        <v>191</v>
      </c>
      <c r="AB11" s="6" t="s">
        <v>191</v>
      </c>
      <c r="AC11" s="6" t="s">
        <v>191</v>
      </c>
      <c r="AD11" s="6" t="s">
        <v>191</v>
      </c>
      <c r="AE11" s="6" t="s">
        <v>191</v>
      </c>
      <c r="AF11" s="6" t="s">
        <v>191</v>
      </c>
      <c r="AG11" s="6" t="s">
        <v>191</v>
      </c>
      <c r="AH11" s="6" t="s">
        <v>191</v>
      </c>
      <c r="AI11" s="6" t="s">
        <v>191</v>
      </c>
      <c r="AJ11" s="6" t="s">
        <v>191</v>
      </c>
      <c r="AK11" s="6" t="s">
        <v>191</v>
      </c>
      <c r="AL11" s="6" t="s">
        <v>191</v>
      </c>
      <c r="AM11" s="6" t="s">
        <v>191</v>
      </c>
      <c r="AN11" s="6" t="s">
        <v>191</v>
      </c>
      <c r="AO11" s="6" t="s">
        <v>191</v>
      </c>
      <c r="AP11" s="6" t="s">
        <v>191</v>
      </c>
      <c r="AQ11" s="6" t="s">
        <v>191</v>
      </c>
      <c r="AR11" s="6" t="s">
        <v>191</v>
      </c>
      <c r="AS11" s="6" t="s">
        <v>191</v>
      </c>
      <c r="AT11" s="6" t="s">
        <v>191</v>
      </c>
      <c r="AU11" s="6" t="s">
        <v>191</v>
      </c>
      <c r="AV11" s="6" t="s">
        <v>191</v>
      </c>
      <c r="AW11" s="6" t="s">
        <v>191</v>
      </c>
      <c r="AX11" s="6" t="s">
        <v>191</v>
      </c>
      <c r="AY11" s="6" t="s">
        <v>191</v>
      </c>
      <c r="AZ11" s="6" t="s">
        <v>191</v>
      </c>
      <c r="BA11" s="6" t="s">
        <v>191</v>
      </c>
      <c r="BB11" s="6" t="s">
        <v>191</v>
      </c>
      <c r="BC11" s="6" t="s">
        <v>191</v>
      </c>
      <c r="BD11" s="6" t="s">
        <v>191</v>
      </c>
      <c r="BE11" s="6" t="s">
        <v>191</v>
      </c>
      <c r="BF11" s="6" t="s">
        <v>191</v>
      </c>
      <c r="BG11" s="6" t="s">
        <v>191</v>
      </c>
      <c r="BH11" s="6" t="s">
        <v>191</v>
      </c>
      <c r="BI11" s="6" t="s">
        <v>191</v>
      </c>
      <c r="BJ11" s="6" t="s">
        <v>191</v>
      </c>
      <c r="BK11" s="6" t="s">
        <v>191</v>
      </c>
      <c r="BL11" s="6" t="s">
        <v>191</v>
      </c>
      <c r="BM11" s="6" t="s">
        <v>191</v>
      </c>
      <c r="BN11" s="6" t="s">
        <v>191</v>
      </c>
      <c r="BO11" s="6" t="s">
        <v>191</v>
      </c>
      <c r="BP11" s="6" t="s">
        <v>191</v>
      </c>
      <c r="BQ11" s="6" t="s">
        <v>191</v>
      </c>
      <c r="BR11" s="6" t="s">
        <v>191</v>
      </c>
      <c r="BS11" s="6" t="s">
        <v>191</v>
      </c>
      <c r="BT11" s="6" t="s">
        <v>191</v>
      </c>
      <c r="BU11" s="6" t="s">
        <v>191</v>
      </c>
      <c r="BV11" s="6" t="s">
        <v>191</v>
      </c>
      <c r="BW11" s="6" t="s">
        <v>191</v>
      </c>
      <c r="BX11" s="6" t="s">
        <v>191</v>
      </c>
      <c r="BY11" s="6" t="s">
        <v>191</v>
      </c>
    </row>
    <row r="12" spans="1:77" x14ac:dyDescent="0.25">
      <c r="A12" s="5" t="s">
        <v>117</v>
      </c>
      <c r="B12" s="8" t="s">
        <v>193</v>
      </c>
      <c r="C12" s="8" t="s">
        <v>191</v>
      </c>
      <c r="D12" s="8" t="s">
        <v>193</v>
      </c>
      <c r="E12" s="8" t="s">
        <v>191</v>
      </c>
      <c r="F12" s="8" t="s">
        <v>193</v>
      </c>
      <c r="G12" s="8" t="s">
        <v>191</v>
      </c>
      <c r="H12" s="8" t="s">
        <v>193</v>
      </c>
      <c r="I12" s="8" t="s">
        <v>191</v>
      </c>
      <c r="J12" s="8" t="s">
        <v>193</v>
      </c>
      <c r="K12" s="8" t="s">
        <v>191</v>
      </c>
      <c r="L12" s="8" t="s">
        <v>193</v>
      </c>
      <c r="M12" s="8" t="s">
        <v>191</v>
      </c>
      <c r="N12" s="8" t="s">
        <v>193</v>
      </c>
      <c r="O12" s="8" t="s">
        <v>191</v>
      </c>
      <c r="P12" s="8" t="s">
        <v>193</v>
      </c>
      <c r="Q12" s="8" t="s">
        <v>191</v>
      </c>
      <c r="R12" s="8" t="s">
        <v>193</v>
      </c>
      <c r="S12" s="8" t="s">
        <v>191</v>
      </c>
      <c r="T12" s="8" t="s">
        <v>193</v>
      </c>
      <c r="U12" s="8" t="s">
        <v>191</v>
      </c>
      <c r="V12" s="8" t="s">
        <v>193</v>
      </c>
      <c r="W12" s="8" t="s">
        <v>191</v>
      </c>
      <c r="X12" s="8" t="s">
        <v>193</v>
      </c>
      <c r="Y12" s="8" t="s">
        <v>191</v>
      </c>
      <c r="Z12" s="8" t="s">
        <v>193</v>
      </c>
      <c r="AA12" s="8" t="s">
        <v>191</v>
      </c>
      <c r="AB12" s="8" t="s">
        <v>193</v>
      </c>
      <c r="AC12" s="8" t="s">
        <v>191</v>
      </c>
      <c r="AD12" s="8" t="s">
        <v>193</v>
      </c>
      <c r="AE12" s="8" t="s">
        <v>191</v>
      </c>
      <c r="AF12" s="8" t="s">
        <v>193</v>
      </c>
      <c r="AG12" s="8" t="s">
        <v>191</v>
      </c>
      <c r="AH12" s="8" t="s">
        <v>193</v>
      </c>
      <c r="AI12" s="8" t="s">
        <v>191</v>
      </c>
      <c r="AJ12" s="8" t="s">
        <v>193</v>
      </c>
      <c r="AK12" s="8" t="s">
        <v>191</v>
      </c>
      <c r="AL12" s="8" t="s">
        <v>193</v>
      </c>
      <c r="AM12" s="8" t="s">
        <v>191</v>
      </c>
      <c r="AN12" s="8" t="s">
        <v>193</v>
      </c>
      <c r="AO12" s="8" t="s">
        <v>191</v>
      </c>
      <c r="AP12" s="8" t="s">
        <v>193</v>
      </c>
      <c r="AQ12" s="8" t="s">
        <v>191</v>
      </c>
      <c r="AR12" s="8" t="s">
        <v>193</v>
      </c>
      <c r="AS12" s="8" t="s">
        <v>191</v>
      </c>
      <c r="AT12" s="8" t="s">
        <v>193</v>
      </c>
      <c r="AU12" s="8" t="s">
        <v>191</v>
      </c>
      <c r="AV12" s="8" t="s">
        <v>193</v>
      </c>
      <c r="AW12" s="8" t="s">
        <v>191</v>
      </c>
      <c r="AX12" s="8" t="s">
        <v>193</v>
      </c>
      <c r="AY12" s="8" t="s">
        <v>191</v>
      </c>
      <c r="AZ12" s="8" t="s">
        <v>193</v>
      </c>
      <c r="BA12" s="8" t="s">
        <v>191</v>
      </c>
      <c r="BB12" s="8" t="s">
        <v>193</v>
      </c>
      <c r="BC12" s="8" t="s">
        <v>191</v>
      </c>
      <c r="BD12" s="8" t="s">
        <v>193</v>
      </c>
      <c r="BE12" s="8" t="s">
        <v>191</v>
      </c>
      <c r="BF12" s="8" t="s">
        <v>193</v>
      </c>
      <c r="BG12" s="8" t="s">
        <v>191</v>
      </c>
      <c r="BH12" s="8" t="s">
        <v>193</v>
      </c>
      <c r="BI12" s="8" t="s">
        <v>191</v>
      </c>
      <c r="BJ12" s="8" t="s">
        <v>193</v>
      </c>
      <c r="BK12" s="8" t="s">
        <v>191</v>
      </c>
      <c r="BL12" s="8" t="s">
        <v>193</v>
      </c>
      <c r="BM12" s="8" t="s">
        <v>191</v>
      </c>
      <c r="BN12" s="8" t="s">
        <v>193</v>
      </c>
      <c r="BO12" s="8" t="s">
        <v>191</v>
      </c>
      <c r="BP12" s="8" t="s">
        <v>193</v>
      </c>
      <c r="BQ12" s="8" t="s">
        <v>191</v>
      </c>
      <c r="BR12" s="8" t="s">
        <v>193</v>
      </c>
      <c r="BS12" s="8" t="s">
        <v>191</v>
      </c>
      <c r="BT12" s="8" t="s">
        <v>193</v>
      </c>
      <c r="BU12" s="8" t="s">
        <v>191</v>
      </c>
      <c r="BV12" s="8" t="s">
        <v>193</v>
      </c>
      <c r="BW12" s="8" t="s">
        <v>191</v>
      </c>
      <c r="BX12" s="8" t="s">
        <v>193</v>
      </c>
      <c r="BY12" s="8" t="s">
        <v>191</v>
      </c>
    </row>
    <row r="13" spans="1:77" x14ac:dyDescent="0.25">
      <c r="A13" s="5" t="s">
        <v>118</v>
      </c>
      <c r="B13" s="7" t="s">
        <v>193</v>
      </c>
      <c r="C13" s="7" t="s">
        <v>191</v>
      </c>
      <c r="D13" s="7" t="s">
        <v>193</v>
      </c>
      <c r="E13" s="7" t="s">
        <v>191</v>
      </c>
      <c r="F13" s="7" t="s">
        <v>193</v>
      </c>
      <c r="G13" s="7" t="s">
        <v>191</v>
      </c>
      <c r="H13" s="7" t="s">
        <v>193</v>
      </c>
      <c r="I13" s="7" t="s">
        <v>191</v>
      </c>
      <c r="J13" s="7" t="s">
        <v>193</v>
      </c>
      <c r="K13" s="7" t="s">
        <v>191</v>
      </c>
      <c r="L13" s="7" t="s">
        <v>193</v>
      </c>
      <c r="M13" s="7" t="s">
        <v>191</v>
      </c>
      <c r="N13" s="7" t="s">
        <v>193</v>
      </c>
      <c r="O13" s="7" t="s">
        <v>191</v>
      </c>
      <c r="P13" s="7" t="s">
        <v>193</v>
      </c>
      <c r="Q13" s="7" t="s">
        <v>191</v>
      </c>
      <c r="R13" s="7" t="s">
        <v>193</v>
      </c>
      <c r="S13" s="7" t="s">
        <v>191</v>
      </c>
      <c r="T13" s="7" t="s">
        <v>193</v>
      </c>
      <c r="U13" s="7" t="s">
        <v>191</v>
      </c>
      <c r="V13" s="7" t="s">
        <v>193</v>
      </c>
      <c r="W13" s="7" t="s">
        <v>191</v>
      </c>
      <c r="X13" s="7" t="s">
        <v>193</v>
      </c>
      <c r="Y13" s="7" t="s">
        <v>191</v>
      </c>
      <c r="Z13" s="7" t="s">
        <v>193</v>
      </c>
      <c r="AA13" s="7" t="s">
        <v>191</v>
      </c>
      <c r="AB13" s="7" t="s">
        <v>193</v>
      </c>
      <c r="AC13" s="7" t="s">
        <v>191</v>
      </c>
      <c r="AD13" s="7" t="s">
        <v>193</v>
      </c>
      <c r="AE13" s="7" t="s">
        <v>191</v>
      </c>
      <c r="AF13" s="7" t="s">
        <v>193</v>
      </c>
      <c r="AG13" s="7" t="s">
        <v>191</v>
      </c>
      <c r="AH13" s="7" t="s">
        <v>193</v>
      </c>
      <c r="AI13" s="7" t="s">
        <v>191</v>
      </c>
      <c r="AJ13" s="7" t="s">
        <v>193</v>
      </c>
      <c r="AK13" s="7" t="s">
        <v>191</v>
      </c>
      <c r="AL13" s="7" t="s">
        <v>193</v>
      </c>
      <c r="AM13" s="7" t="s">
        <v>191</v>
      </c>
      <c r="AN13" s="7" t="s">
        <v>193</v>
      </c>
      <c r="AO13" s="7" t="s">
        <v>191</v>
      </c>
      <c r="AP13" s="7" t="s">
        <v>193</v>
      </c>
      <c r="AQ13" s="7" t="s">
        <v>191</v>
      </c>
      <c r="AR13" s="7" t="s">
        <v>193</v>
      </c>
      <c r="AS13" s="7" t="s">
        <v>191</v>
      </c>
      <c r="AT13" s="7" t="s">
        <v>193</v>
      </c>
      <c r="AU13" s="7" t="s">
        <v>191</v>
      </c>
      <c r="AV13" s="7" t="s">
        <v>193</v>
      </c>
      <c r="AW13" s="7" t="s">
        <v>191</v>
      </c>
      <c r="AX13" s="7" t="s">
        <v>193</v>
      </c>
      <c r="AY13" s="7" t="s">
        <v>191</v>
      </c>
      <c r="AZ13" s="7" t="s">
        <v>193</v>
      </c>
      <c r="BA13" s="7" t="s">
        <v>191</v>
      </c>
      <c r="BB13" s="7" t="s">
        <v>193</v>
      </c>
      <c r="BC13" s="7" t="s">
        <v>191</v>
      </c>
      <c r="BD13" s="7" t="s">
        <v>193</v>
      </c>
      <c r="BE13" s="7" t="s">
        <v>191</v>
      </c>
      <c r="BF13" s="7" t="s">
        <v>193</v>
      </c>
      <c r="BG13" s="7" t="s">
        <v>191</v>
      </c>
      <c r="BH13" s="7" t="s">
        <v>193</v>
      </c>
      <c r="BI13" s="7" t="s">
        <v>191</v>
      </c>
      <c r="BJ13" s="7" t="s">
        <v>193</v>
      </c>
      <c r="BK13" s="7" t="s">
        <v>191</v>
      </c>
      <c r="BL13" s="7" t="s">
        <v>193</v>
      </c>
      <c r="BM13" s="7" t="s">
        <v>191</v>
      </c>
      <c r="BN13" s="7" t="s">
        <v>193</v>
      </c>
      <c r="BO13" s="7" t="s">
        <v>191</v>
      </c>
      <c r="BP13" s="7" t="s">
        <v>193</v>
      </c>
      <c r="BQ13" s="7" t="s">
        <v>191</v>
      </c>
      <c r="BR13" s="7" t="s">
        <v>193</v>
      </c>
      <c r="BS13" s="7" t="s">
        <v>191</v>
      </c>
      <c r="BT13" s="7" t="s">
        <v>193</v>
      </c>
      <c r="BU13" s="7" t="s">
        <v>191</v>
      </c>
      <c r="BV13" s="7" t="s">
        <v>193</v>
      </c>
      <c r="BW13" s="7" t="s">
        <v>191</v>
      </c>
      <c r="BX13" s="7" t="s">
        <v>193</v>
      </c>
      <c r="BY13" s="7" t="s">
        <v>191</v>
      </c>
    </row>
    <row r="14" spans="1:77" x14ac:dyDescent="0.25">
      <c r="A14" s="5" t="s">
        <v>119</v>
      </c>
      <c r="B14" s="8" t="s">
        <v>193</v>
      </c>
      <c r="C14" s="8" t="s">
        <v>191</v>
      </c>
      <c r="D14" s="8" t="s">
        <v>193</v>
      </c>
      <c r="E14" s="8" t="s">
        <v>191</v>
      </c>
      <c r="F14" s="8" t="s">
        <v>193</v>
      </c>
      <c r="G14" s="8" t="s">
        <v>191</v>
      </c>
      <c r="H14" s="8" t="s">
        <v>193</v>
      </c>
      <c r="I14" s="8" t="s">
        <v>191</v>
      </c>
      <c r="J14" s="8" t="s">
        <v>193</v>
      </c>
      <c r="K14" s="8" t="s">
        <v>191</v>
      </c>
      <c r="L14" s="8" t="s">
        <v>193</v>
      </c>
      <c r="M14" s="8" t="s">
        <v>191</v>
      </c>
      <c r="N14" s="8" t="s">
        <v>193</v>
      </c>
      <c r="O14" s="8" t="s">
        <v>191</v>
      </c>
      <c r="P14" s="8" t="s">
        <v>193</v>
      </c>
      <c r="Q14" s="8" t="s">
        <v>191</v>
      </c>
      <c r="R14" s="8" t="s">
        <v>193</v>
      </c>
      <c r="S14" s="8" t="s">
        <v>191</v>
      </c>
      <c r="T14" s="8" t="s">
        <v>193</v>
      </c>
      <c r="U14" s="8" t="s">
        <v>191</v>
      </c>
      <c r="V14" s="8" t="s">
        <v>193</v>
      </c>
      <c r="W14" s="8" t="s">
        <v>191</v>
      </c>
      <c r="X14" s="8" t="s">
        <v>193</v>
      </c>
      <c r="Y14" s="8" t="s">
        <v>191</v>
      </c>
      <c r="Z14" s="8" t="s">
        <v>193</v>
      </c>
      <c r="AA14" s="8" t="s">
        <v>191</v>
      </c>
      <c r="AB14" s="8" t="s">
        <v>193</v>
      </c>
      <c r="AC14" s="8" t="s">
        <v>191</v>
      </c>
      <c r="AD14" s="8" t="s">
        <v>193</v>
      </c>
      <c r="AE14" s="8" t="s">
        <v>191</v>
      </c>
      <c r="AF14" s="8" t="s">
        <v>193</v>
      </c>
      <c r="AG14" s="8" t="s">
        <v>191</v>
      </c>
      <c r="AH14" s="8" t="s">
        <v>193</v>
      </c>
      <c r="AI14" s="8" t="s">
        <v>191</v>
      </c>
      <c r="AJ14" s="8" t="s">
        <v>193</v>
      </c>
      <c r="AK14" s="8" t="s">
        <v>191</v>
      </c>
      <c r="AL14" s="8" t="s">
        <v>193</v>
      </c>
      <c r="AM14" s="8" t="s">
        <v>191</v>
      </c>
      <c r="AN14" s="8" t="s">
        <v>193</v>
      </c>
      <c r="AO14" s="8" t="s">
        <v>191</v>
      </c>
      <c r="AP14" s="8" t="s">
        <v>193</v>
      </c>
      <c r="AQ14" s="8" t="s">
        <v>191</v>
      </c>
      <c r="AR14" s="8" t="s">
        <v>193</v>
      </c>
      <c r="AS14" s="8" t="s">
        <v>191</v>
      </c>
      <c r="AT14" s="8" t="s">
        <v>193</v>
      </c>
      <c r="AU14" s="8" t="s">
        <v>191</v>
      </c>
      <c r="AV14" s="8" t="s">
        <v>193</v>
      </c>
      <c r="AW14" s="8" t="s">
        <v>191</v>
      </c>
      <c r="AX14" s="8" t="s">
        <v>193</v>
      </c>
      <c r="AY14" s="8" t="s">
        <v>191</v>
      </c>
      <c r="AZ14" s="8" t="s">
        <v>193</v>
      </c>
      <c r="BA14" s="8" t="s">
        <v>191</v>
      </c>
      <c r="BB14" s="8" t="s">
        <v>193</v>
      </c>
      <c r="BC14" s="8" t="s">
        <v>191</v>
      </c>
      <c r="BD14" s="8" t="s">
        <v>193</v>
      </c>
      <c r="BE14" s="8" t="s">
        <v>191</v>
      </c>
      <c r="BF14" s="8" t="s">
        <v>193</v>
      </c>
      <c r="BG14" s="8" t="s">
        <v>191</v>
      </c>
      <c r="BH14" s="8" t="s">
        <v>193</v>
      </c>
      <c r="BI14" s="8" t="s">
        <v>191</v>
      </c>
      <c r="BJ14" s="8" t="s">
        <v>193</v>
      </c>
      <c r="BK14" s="8" t="s">
        <v>191</v>
      </c>
      <c r="BL14" s="8" t="s">
        <v>193</v>
      </c>
      <c r="BM14" s="8" t="s">
        <v>191</v>
      </c>
      <c r="BN14" s="8" t="s">
        <v>193</v>
      </c>
      <c r="BO14" s="8" t="s">
        <v>191</v>
      </c>
      <c r="BP14" s="8" t="s">
        <v>193</v>
      </c>
      <c r="BQ14" s="8" t="s">
        <v>191</v>
      </c>
      <c r="BR14" s="8" t="s">
        <v>193</v>
      </c>
      <c r="BS14" s="8" t="s">
        <v>191</v>
      </c>
      <c r="BT14" s="8" t="s">
        <v>193</v>
      </c>
      <c r="BU14" s="8" t="s">
        <v>191</v>
      </c>
      <c r="BV14" s="8" t="s">
        <v>193</v>
      </c>
      <c r="BW14" s="8" t="s">
        <v>191</v>
      </c>
      <c r="BX14" s="8" t="s">
        <v>193</v>
      </c>
      <c r="BY14" s="8" t="s">
        <v>191</v>
      </c>
    </row>
    <row r="15" spans="1:77" x14ac:dyDescent="0.25">
      <c r="A15" s="5" t="s">
        <v>120</v>
      </c>
      <c r="B15" s="7" t="s">
        <v>193</v>
      </c>
      <c r="C15" s="7" t="s">
        <v>191</v>
      </c>
      <c r="D15" s="7" t="s">
        <v>193</v>
      </c>
      <c r="E15" s="7" t="s">
        <v>191</v>
      </c>
      <c r="F15" s="7" t="s">
        <v>193</v>
      </c>
      <c r="G15" s="7" t="s">
        <v>191</v>
      </c>
      <c r="H15" s="7" t="s">
        <v>193</v>
      </c>
      <c r="I15" s="7" t="s">
        <v>191</v>
      </c>
      <c r="J15" s="7" t="s">
        <v>193</v>
      </c>
      <c r="K15" s="7" t="s">
        <v>191</v>
      </c>
      <c r="L15" s="7" t="s">
        <v>193</v>
      </c>
      <c r="M15" s="7" t="s">
        <v>191</v>
      </c>
      <c r="N15" s="7" t="s">
        <v>193</v>
      </c>
      <c r="O15" s="7" t="s">
        <v>191</v>
      </c>
      <c r="P15" s="7" t="s">
        <v>193</v>
      </c>
      <c r="Q15" s="7" t="s">
        <v>191</v>
      </c>
      <c r="R15" s="7" t="s">
        <v>193</v>
      </c>
      <c r="S15" s="7" t="s">
        <v>191</v>
      </c>
      <c r="T15" s="7" t="s">
        <v>193</v>
      </c>
      <c r="U15" s="7" t="s">
        <v>191</v>
      </c>
      <c r="V15" s="7" t="s">
        <v>193</v>
      </c>
      <c r="W15" s="7" t="s">
        <v>191</v>
      </c>
      <c r="X15" s="7" t="s">
        <v>193</v>
      </c>
      <c r="Y15" s="7" t="s">
        <v>191</v>
      </c>
      <c r="Z15" s="7" t="s">
        <v>193</v>
      </c>
      <c r="AA15" s="7" t="s">
        <v>191</v>
      </c>
      <c r="AB15" s="7" t="s">
        <v>193</v>
      </c>
      <c r="AC15" s="7" t="s">
        <v>191</v>
      </c>
      <c r="AD15" s="7" t="s">
        <v>193</v>
      </c>
      <c r="AE15" s="7" t="s">
        <v>191</v>
      </c>
      <c r="AF15" s="7" t="s">
        <v>193</v>
      </c>
      <c r="AG15" s="7" t="s">
        <v>191</v>
      </c>
      <c r="AH15" s="7" t="s">
        <v>193</v>
      </c>
      <c r="AI15" s="7" t="s">
        <v>191</v>
      </c>
      <c r="AJ15" s="7" t="s">
        <v>193</v>
      </c>
      <c r="AK15" s="7" t="s">
        <v>191</v>
      </c>
      <c r="AL15" s="7" t="s">
        <v>193</v>
      </c>
      <c r="AM15" s="7" t="s">
        <v>191</v>
      </c>
      <c r="AN15" s="7" t="s">
        <v>193</v>
      </c>
      <c r="AO15" s="7" t="s">
        <v>191</v>
      </c>
      <c r="AP15" s="7" t="s">
        <v>193</v>
      </c>
      <c r="AQ15" s="7" t="s">
        <v>191</v>
      </c>
      <c r="AR15" s="7" t="s">
        <v>193</v>
      </c>
      <c r="AS15" s="7" t="s">
        <v>191</v>
      </c>
      <c r="AT15" s="7" t="s">
        <v>193</v>
      </c>
      <c r="AU15" s="7" t="s">
        <v>191</v>
      </c>
      <c r="AV15" s="7" t="s">
        <v>193</v>
      </c>
      <c r="AW15" s="7" t="s">
        <v>191</v>
      </c>
      <c r="AX15" s="7" t="s">
        <v>193</v>
      </c>
      <c r="AY15" s="7" t="s">
        <v>191</v>
      </c>
      <c r="AZ15" s="7" t="s">
        <v>193</v>
      </c>
      <c r="BA15" s="7" t="s">
        <v>191</v>
      </c>
      <c r="BB15" s="7" t="s">
        <v>193</v>
      </c>
      <c r="BC15" s="7" t="s">
        <v>191</v>
      </c>
      <c r="BD15" s="7" t="s">
        <v>193</v>
      </c>
      <c r="BE15" s="7" t="s">
        <v>191</v>
      </c>
      <c r="BF15" s="7" t="s">
        <v>193</v>
      </c>
      <c r="BG15" s="7" t="s">
        <v>191</v>
      </c>
      <c r="BH15" s="7" t="s">
        <v>193</v>
      </c>
      <c r="BI15" s="7" t="s">
        <v>191</v>
      </c>
      <c r="BJ15" s="7" t="s">
        <v>193</v>
      </c>
      <c r="BK15" s="7" t="s">
        <v>191</v>
      </c>
      <c r="BL15" s="7" t="s">
        <v>193</v>
      </c>
      <c r="BM15" s="7" t="s">
        <v>191</v>
      </c>
      <c r="BN15" s="7" t="s">
        <v>193</v>
      </c>
      <c r="BO15" s="7" t="s">
        <v>191</v>
      </c>
      <c r="BP15" s="7" t="s">
        <v>193</v>
      </c>
      <c r="BQ15" s="7" t="s">
        <v>191</v>
      </c>
      <c r="BR15" s="7" t="s">
        <v>193</v>
      </c>
      <c r="BS15" s="7" t="s">
        <v>191</v>
      </c>
      <c r="BT15" s="7" t="s">
        <v>193</v>
      </c>
      <c r="BU15" s="7" t="s">
        <v>191</v>
      </c>
      <c r="BV15" s="7" t="s">
        <v>193</v>
      </c>
      <c r="BW15" s="7" t="s">
        <v>191</v>
      </c>
      <c r="BX15" s="7" t="s">
        <v>193</v>
      </c>
      <c r="BY15" s="7" t="s">
        <v>191</v>
      </c>
    </row>
    <row r="16" spans="1:77" x14ac:dyDescent="0.25">
      <c r="A16" s="5" t="s">
        <v>121</v>
      </c>
      <c r="B16" s="8" t="s">
        <v>193</v>
      </c>
      <c r="C16" s="8" t="s">
        <v>191</v>
      </c>
      <c r="D16" s="8" t="s">
        <v>193</v>
      </c>
      <c r="E16" s="8" t="s">
        <v>191</v>
      </c>
      <c r="F16" s="8" t="s">
        <v>193</v>
      </c>
      <c r="G16" s="8" t="s">
        <v>191</v>
      </c>
      <c r="H16" s="8" t="s">
        <v>193</v>
      </c>
      <c r="I16" s="8" t="s">
        <v>191</v>
      </c>
      <c r="J16" s="8" t="s">
        <v>193</v>
      </c>
      <c r="K16" s="8" t="s">
        <v>191</v>
      </c>
      <c r="L16" s="8" t="s">
        <v>193</v>
      </c>
      <c r="M16" s="8" t="s">
        <v>191</v>
      </c>
      <c r="N16" s="8" t="s">
        <v>193</v>
      </c>
      <c r="O16" s="8" t="s">
        <v>191</v>
      </c>
      <c r="P16" s="8" t="s">
        <v>193</v>
      </c>
      <c r="Q16" s="8" t="s">
        <v>191</v>
      </c>
      <c r="R16" s="8" t="s">
        <v>193</v>
      </c>
      <c r="S16" s="8" t="s">
        <v>191</v>
      </c>
      <c r="T16" s="8" t="s">
        <v>193</v>
      </c>
      <c r="U16" s="8" t="s">
        <v>191</v>
      </c>
      <c r="V16" s="8" t="s">
        <v>193</v>
      </c>
      <c r="W16" s="8" t="s">
        <v>191</v>
      </c>
      <c r="X16" s="8" t="s">
        <v>193</v>
      </c>
      <c r="Y16" s="8" t="s">
        <v>191</v>
      </c>
      <c r="Z16" s="8" t="s">
        <v>193</v>
      </c>
      <c r="AA16" s="8" t="s">
        <v>191</v>
      </c>
      <c r="AB16" s="8" t="s">
        <v>193</v>
      </c>
      <c r="AC16" s="8" t="s">
        <v>191</v>
      </c>
      <c r="AD16" s="8" t="s">
        <v>193</v>
      </c>
      <c r="AE16" s="8" t="s">
        <v>191</v>
      </c>
      <c r="AF16" s="8" t="s">
        <v>193</v>
      </c>
      <c r="AG16" s="8" t="s">
        <v>191</v>
      </c>
      <c r="AH16" s="8" t="s">
        <v>193</v>
      </c>
      <c r="AI16" s="8" t="s">
        <v>191</v>
      </c>
      <c r="AJ16" s="8" t="s">
        <v>193</v>
      </c>
      <c r="AK16" s="8" t="s">
        <v>191</v>
      </c>
      <c r="AL16" s="8" t="s">
        <v>193</v>
      </c>
      <c r="AM16" s="8" t="s">
        <v>191</v>
      </c>
      <c r="AN16" s="8" t="s">
        <v>193</v>
      </c>
      <c r="AO16" s="8" t="s">
        <v>191</v>
      </c>
      <c r="AP16" s="8" t="s">
        <v>193</v>
      </c>
      <c r="AQ16" s="8" t="s">
        <v>191</v>
      </c>
      <c r="AR16" s="8" t="s">
        <v>193</v>
      </c>
      <c r="AS16" s="8" t="s">
        <v>191</v>
      </c>
      <c r="AT16" s="8" t="s">
        <v>193</v>
      </c>
      <c r="AU16" s="8" t="s">
        <v>191</v>
      </c>
      <c r="AV16" s="8" t="s">
        <v>193</v>
      </c>
      <c r="AW16" s="8" t="s">
        <v>191</v>
      </c>
      <c r="AX16" s="8" t="s">
        <v>193</v>
      </c>
      <c r="AY16" s="8" t="s">
        <v>191</v>
      </c>
      <c r="AZ16" s="8" t="s">
        <v>193</v>
      </c>
      <c r="BA16" s="8" t="s">
        <v>191</v>
      </c>
      <c r="BB16" s="8" t="s">
        <v>193</v>
      </c>
      <c r="BC16" s="8" t="s">
        <v>191</v>
      </c>
      <c r="BD16" s="8" t="s">
        <v>193</v>
      </c>
      <c r="BE16" s="8" t="s">
        <v>191</v>
      </c>
      <c r="BF16" s="8" t="s">
        <v>193</v>
      </c>
      <c r="BG16" s="8" t="s">
        <v>191</v>
      </c>
      <c r="BH16" s="8" t="s">
        <v>193</v>
      </c>
      <c r="BI16" s="8" t="s">
        <v>191</v>
      </c>
      <c r="BJ16" s="8" t="s">
        <v>193</v>
      </c>
      <c r="BK16" s="8" t="s">
        <v>191</v>
      </c>
      <c r="BL16" s="8" t="s">
        <v>193</v>
      </c>
      <c r="BM16" s="8" t="s">
        <v>191</v>
      </c>
      <c r="BN16" s="8" t="s">
        <v>193</v>
      </c>
      <c r="BO16" s="8" t="s">
        <v>191</v>
      </c>
      <c r="BP16" s="8" t="s">
        <v>193</v>
      </c>
      <c r="BQ16" s="8" t="s">
        <v>191</v>
      </c>
      <c r="BR16" s="8" t="s">
        <v>193</v>
      </c>
      <c r="BS16" s="8" t="s">
        <v>191</v>
      </c>
      <c r="BT16" s="8" t="s">
        <v>193</v>
      </c>
      <c r="BU16" s="8" t="s">
        <v>191</v>
      </c>
      <c r="BV16" s="8" t="s">
        <v>193</v>
      </c>
      <c r="BW16" s="8" t="s">
        <v>191</v>
      </c>
      <c r="BX16" s="8" t="s">
        <v>193</v>
      </c>
      <c r="BY16" s="8" t="s">
        <v>191</v>
      </c>
    </row>
    <row r="17" spans="1:77" x14ac:dyDescent="0.25">
      <c r="A17" s="5" t="s">
        <v>122</v>
      </c>
      <c r="B17" s="7" t="s">
        <v>193</v>
      </c>
      <c r="C17" s="7" t="s">
        <v>191</v>
      </c>
      <c r="D17" s="7" t="s">
        <v>193</v>
      </c>
      <c r="E17" s="7" t="s">
        <v>191</v>
      </c>
      <c r="F17" s="7" t="s">
        <v>193</v>
      </c>
      <c r="G17" s="7" t="s">
        <v>191</v>
      </c>
      <c r="H17" s="7" t="s">
        <v>193</v>
      </c>
      <c r="I17" s="7" t="s">
        <v>191</v>
      </c>
      <c r="J17" s="7" t="s">
        <v>193</v>
      </c>
      <c r="K17" s="7" t="s">
        <v>191</v>
      </c>
      <c r="L17" s="7" t="s">
        <v>193</v>
      </c>
      <c r="M17" s="7" t="s">
        <v>191</v>
      </c>
      <c r="N17" s="7" t="s">
        <v>193</v>
      </c>
      <c r="O17" s="7" t="s">
        <v>191</v>
      </c>
      <c r="P17" s="7" t="s">
        <v>193</v>
      </c>
      <c r="Q17" s="7" t="s">
        <v>191</v>
      </c>
      <c r="R17" s="7" t="s">
        <v>193</v>
      </c>
      <c r="S17" s="7" t="s">
        <v>191</v>
      </c>
      <c r="T17" s="7" t="s">
        <v>193</v>
      </c>
      <c r="U17" s="7" t="s">
        <v>191</v>
      </c>
      <c r="V17" s="7" t="s">
        <v>193</v>
      </c>
      <c r="W17" s="7" t="s">
        <v>191</v>
      </c>
      <c r="X17" s="7" t="s">
        <v>193</v>
      </c>
      <c r="Y17" s="7" t="s">
        <v>191</v>
      </c>
      <c r="Z17" s="7" t="s">
        <v>193</v>
      </c>
      <c r="AA17" s="7" t="s">
        <v>191</v>
      </c>
      <c r="AB17" s="7" t="s">
        <v>193</v>
      </c>
      <c r="AC17" s="7" t="s">
        <v>191</v>
      </c>
      <c r="AD17" s="7" t="s">
        <v>193</v>
      </c>
      <c r="AE17" s="7" t="s">
        <v>191</v>
      </c>
      <c r="AF17" s="7" t="s">
        <v>193</v>
      </c>
      <c r="AG17" s="7" t="s">
        <v>191</v>
      </c>
      <c r="AH17" s="7" t="s">
        <v>193</v>
      </c>
      <c r="AI17" s="7" t="s">
        <v>191</v>
      </c>
      <c r="AJ17" s="7" t="s">
        <v>193</v>
      </c>
      <c r="AK17" s="7" t="s">
        <v>191</v>
      </c>
      <c r="AL17" s="7" t="s">
        <v>193</v>
      </c>
      <c r="AM17" s="7" t="s">
        <v>191</v>
      </c>
      <c r="AN17" s="7" t="s">
        <v>193</v>
      </c>
      <c r="AO17" s="7" t="s">
        <v>191</v>
      </c>
      <c r="AP17" s="7" t="s">
        <v>193</v>
      </c>
      <c r="AQ17" s="7" t="s">
        <v>191</v>
      </c>
      <c r="AR17" s="7" t="s">
        <v>193</v>
      </c>
      <c r="AS17" s="7" t="s">
        <v>191</v>
      </c>
      <c r="AT17" s="7" t="s">
        <v>193</v>
      </c>
      <c r="AU17" s="7" t="s">
        <v>191</v>
      </c>
      <c r="AV17" s="7" t="s">
        <v>193</v>
      </c>
      <c r="AW17" s="7" t="s">
        <v>191</v>
      </c>
      <c r="AX17" s="7" t="s">
        <v>193</v>
      </c>
      <c r="AY17" s="7" t="s">
        <v>191</v>
      </c>
      <c r="AZ17" s="7" t="s">
        <v>193</v>
      </c>
      <c r="BA17" s="7" t="s">
        <v>191</v>
      </c>
      <c r="BB17" s="7" t="s">
        <v>193</v>
      </c>
      <c r="BC17" s="7" t="s">
        <v>191</v>
      </c>
      <c r="BD17" s="7" t="s">
        <v>193</v>
      </c>
      <c r="BE17" s="7" t="s">
        <v>191</v>
      </c>
      <c r="BF17" s="7" t="s">
        <v>193</v>
      </c>
      <c r="BG17" s="7" t="s">
        <v>191</v>
      </c>
      <c r="BH17" s="7" t="s">
        <v>193</v>
      </c>
      <c r="BI17" s="7" t="s">
        <v>191</v>
      </c>
      <c r="BJ17" s="7" t="s">
        <v>193</v>
      </c>
      <c r="BK17" s="7" t="s">
        <v>191</v>
      </c>
      <c r="BL17" s="7" t="s">
        <v>193</v>
      </c>
      <c r="BM17" s="7" t="s">
        <v>191</v>
      </c>
      <c r="BN17" s="7" t="s">
        <v>193</v>
      </c>
      <c r="BO17" s="7" t="s">
        <v>191</v>
      </c>
      <c r="BP17" s="7" t="s">
        <v>193</v>
      </c>
      <c r="BQ17" s="7" t="s">
        <v>191</v>
      </c>
      <c r="BR17" s="7" t="s">
        <v>193</v>
      </c>
      <c r="BS17" s="7" t="s">
        <v>191</v>
      </c>
      <c r="BT17" s="7" t="s">
        <v>193</v>
      </c>
      <c r="BU17" s="7" t="s">
        <v>191</v>
      </c>
      <c r="BV17" s="7" t="s">
        <v>193</v>
      </c>
      <c r="BW17" s="7" t="s">
        <v>191</v>
      </c>
      <c r="BX17" s="7" t="s">
        <v>193</v>
      </c>
      <c r="BY17" s="7" t="s">
        <v>191</v>
      </c>
    </row>
    <row r="18" spans="1:77" x14ac:dyDescent="0.25">
      <c r="A18" s="5" t="s">
        <v>123</v>
      </c>
      <c r="B18" s="8" t="s">
        <v>193</v>
      </c>
      <c r="C18" s="8" t="s">
        <v>191</v>
      </c>
      <c r="D18" s="8" t="s">
        <v>193</v>
      </c>
      <c r="E18" s="8" t="s">
        <v>191</v>
      </c>
      <c r="F18" s="8" t="s">
        <v>193</v>
      </c>
      <c r="G18" s="8" t="s">
        <v>191</v>
      </c>
      <c r="H18" s="8" t="s">
        <v>193</v>
      </c>
      <c r="I18" s="8" t="s">
        <v>191</v>
      </c>
      <c r="J18" s="8" t="s">
        <v>193</v>
      </c>
      <c r="K18" s="8" t="s">
        <v>191</v>
      </c>
      <c r="L18" s="8" t="s">
        <v>193</v>
      </c>
      <c r="M18" s="8" t="s">
        <v>191</v>
      </c>
      <c r="N18" s="8" t="s">
        <v>193</v>
      </c>
      <c r="O18" s="8" t="s">
        <v>191</v>
      </c>
      <c r="P18" s="8" t="s">
        <v>193</v>
      </c>
      <c r="Q18" s="8" t="s">
        <v>191</v>
      </c>
      <c r="R18" s="8" t="s">
        <v>193</v>
      </c>
      <c r="S18" s="8" t="s">
        <v>191</v>
      </c>
      <c r="T18" s="8" t="s">
        <v>193</v>
      </c>
      <c r="U18" s="8" t="s">
        <v>191</v>
      </c>
      <c r="V18" s="8" t="s">
        <v>193</v>
      </c>
      <c r="W18" s="8" t="s">
        <v>191</v>
      </c>
      <c r="X18" s="8" t="s">
        <v>193</v>
      </c>
      <c r="Y18" s="8" t="s">
        <v>191</v>
      </c>
      <c r="Z18" s="8" t="s">
        <v>193</v>
      </c>
      <c r="AA18" s="8" t="s">
        <v>191</v>
      </c>
      <c r="AB18" s="8" t="s">
        <v>193</v>
      </c>
      <c r="AC18" s="8" t="s">
        <v>191</v>
      </c>
      <c r="AD18" s="8" t="s">
        <v>193</v>
      </c>
      <c r="AE18" s="8" t="s">
        <v>191</v>
      </c>
      <c r="AF18" s="8" t="s">
        <v>193</v>
      </c>
      <c r="AG18" s="8" t="s">
        <v>191</v>
      </c>
      <c r="AH18" s="8" t="s">
        <v>193</v>
      </c>
      <c r="AI18" s="8" t="s">
        <v>191</v>
      </c>
      <c r="AJ18" s="8" t="s">
        <v>193</v>
      </c>
      <c r="AK18" s="8" t="s">
        <v>191</v>
      </c>
      <c r="AL18" s="8" t="s">
        <v>193</v>
      </c>
      <c r="AM18" s="8" t="s">
        <v>191</v>
      </c>
      <c r="AN18" s="8" t="s">
        <v>193</v>
      </c>
      <c r="AO18" s="8" t="s">
        <v>191</v>
      </c>
      <c r="AP18" s="8" t="s">
        <v>193</v>
      </c>
      <c r="AQ18" s="8" t="s">
        <v>191</v>
      </c>
      <c r="AR18" s="8" t="s">
        <v>193</v>
      </c>
      <c r="AS18" s="8" t="s">
        <v>191</v>
      </c>
      <c r="AT18" s="8" t="s">
        <v>193</v>
      </c>
      <c r="AU18" s="8" t="s">
        <v>191</v>
      </c>
      <c r="AV18" s="8" t="s">
        <v>193</v>
      </c>
      <c r="AW18" s="8" t="s">
        <v>191</v>
      </c>
      <c r="AX18" s="8" t="s">
        <v>193</v>
      </c>
      <c r="AY18" s="8" t="s">
        <v>191</v>
      </c>
      <c r="AZ18" s="8" t="s">
        <v>193</v>
      </c>
      <c r="BA18" s="8" t="s">
        <v>191</v>
      </c>
      <c r="BB18" s="8" t="s">
        <v>193</v>
      </c>
      <c r="BC18" s="8" t="s">
        <v>191</v>
      </c>
      <c r="BD18" s="8" t="s">
        <v>193</v>
      </c>
      <c r="BE18" s="8" t="s">
        <v>191</v>
      </c>
      <c r="BF18" s="8" t="s">
        <v>193</v>
      </c>
      <c r="BG18" s="8" t="s">
        <v>191</v>
      </c>
      <c r="BH18" s="8" t="s">
        <v>193</v>
      </c>
      <c r="BI18" s="8" t="s">
        <v>191</v>
      </c>
      <c r="BJ18" s="8" t="s">
        <v>193</v>
      </c>
      <c r="BK18" s="8" t="s">
        <v>191</v>
      </c>
      <c r="BL18" s="8" t="s">
        <v>193</v>
      </c>
      <c r="BM18" s="8" t="s">
        <v>191</v>
      </c>
      <c r="BN18" s="8" t="s">
        <v>193</v>
      </c>
      <c r="BO18" s="8" t="s">
        <v>191</v>
      </c>
      <c r="BP18" s="8" t="s">
        <v>193</v>
      </c>
      <c r="BQ18" s="8" t="s">
        <v>191</v>
      </c>
      <c r="BR18" s="8" t="s">
        <v>193</v>
      </c>
      <c r="BS18" s="8" t="s">
        <v>191</v>
      </c>
      <c r="BT18" s="8" t="s">
        <v>193</v>
      </c>
      <c r="BU18" s="8" t="s">
        <v>191</v>
      </c>
      <c r="BV18" s="8" t="s">
        <v>193</v>
      </c>
      <c r="BW18" s="8" t="s">
        <v>191</v>
      </c>
      <c r="BX18" s="8" t="s">
        <v>193</v>
      </c>
      <c r="BY18" s="8" t="s">
        <v>191</v>
      </c>
    </row>
    <row r="19" spans="1:77" x14ac:dyDescent="0.25">
      <c r="A19" s="5" t="s">
        <v>124</v>
      </c>
      <c r="B19" s="7" t="s">
        <v>193</v>
      </c>
      <c r="C19" s="7" t="s">
        <v>191</v>
      </c>
      <c r="D19" s="7" t="s">
        <v>193</v>
      </c>
      <c r="E19" s="7" t="s">
        <v>191</v>
      </c>
      <c r="F19" s="7" t="s">
        <v>193</v>
      </c>
      <c r="G19" s="7" t="s">
        <v>191</v>
      </c>
      <c r="H19" s="7" t="s">
        <v>193</v>
      </c>
      <c r="I19" s="7" t="s">
        <v>191</v>
      </c>
      <c r="J19" s="7" t="s">
        <v>193</v>
      </c>
      <c r="K19" s="7" t="s">
        <v>191</v>
      </c>
      <c r="L19" s="7" t="s">
        <v>193</v>
      </c>
      <c r="M19" s="7" t="s">
        <v>191</v>
      </c>
      <c r="N19" s="7" t="s">
        <v>193</v>
      </c>
      <c r="O19" s="7" t="s">
        <v>191</v>
      </c>
      <c r="P19" s="7" t="s">
        <v>193</v>
      </c>
      <c r="Q19" s="7" t="s">
        <v>191</v>
      </c>
      <c r="R19" s="7" t="s">
        <v>193</v>
      </c>
      <c r="S19" s="7" t="s">
        <v>191</v>
      </c>
      <c r="T19" s="7" t="s">
        <v>193</v>
      </c>
      <c r="U19" s="7" t="s">
        <v>191</v>
      </c>
      <c r="V19" s="7" t="s">
        <v>193</v>
      </c>
      <c r="W19" s="7" t="s">
        <v>191</v>
      </c>
      <c r="X19" s="7" t="s">
        <v>193</v>
      </c>
      <c r="Y19" s="7" t="s">
        <v>191</v>
      </c>
      <c r="Z19" s="7" t="s">
        <v>193</v>
      </c>
      <c r="AA19" s="7" t="s">
        <v>191</v>
      </c>
      <c r="AB19" s="7" t="s">
        <v>193</v>
      </c>
      <c r="AC19" s="7" t="s">
        <v>191</v>
      </c>
      <c r="AD19" s="7" t="s">
        <v>193</v>
      </c>
      <c r="AE19" s="7" t="s">
        <v>191</v>
      </c>
      <c r="AF19" s="7" t="s">
        <v>193</v>
      </c>
      <c r="AG19" s="7" t="s">
        <v>191</v>
      </c>
      <c r="AH19" s="7" t="s">
        <v>193</v>
      </c>
      <c r="AI19" s="7" t="s">
        <v>191</v>
      </c>
      <c r="AJ19" s="7" t="s">
        <v>193</v>
      </c>
      <c r="AK19" s="7" t="s">
        <v>191</v>
      </c>
      <c r="AL19" s="7" t="s">
        <v>193</v>
      </c>
      <c r="AM19" s="7" t="s">
        <v>191</v>
      </c>
      <c r="AN19" s="7" t="s">
        <v>193</v>
      </c>
      <c r="AO19" s="7" t="s">
        <v>191</v>
      </c>
      <c r="AP19" s="7" t="s">
        <v>193</v>
      </c>
      <c r="AQ19" s="7" t="s">
        <v>191</v>
      </c>
      <c r="AR19" s="7" t="s">
        <v>193</v>
      </c>
      <c r="AS19" s="7" t="s">
        <v>191</v>
      </c>
      <c r="AT19" s="7" t="s">
        <v>193</v>
      </c>
      <c r="AU19" s="7" t="s">
        <v>191</v>
      </c>
      <c r="AV19" s="7" t="s">
        <v>193</v>
      </c>
      <c r="AW19" s="7" t="s">
        <v>191</v>
      </c>
      <c r="AX19" s="7" t="s">
        <v>193</v>
      </c>
      <c r="AY19" s="7" t="s">
        <v>191</v>
      </c>
      <c r="AZ19" s="7" t="s">
        <v>193</v>
      </c>
      <c r="BA19" s="7" t="s">
        <v>191</v>
      </c>
      <c r="BB19" s="7" t="s">
        <v>193</v>
      </c>
      <c r="BC19" s="7" t="s">
        <v>191</v>
      </c>
      <c r="BD19" s="7" t="s">
        <v>193</v>
      </c>
      <c r="BE19" s="7" t="s">
        <v>191</v>
      </c>
      <c r="BF19" s="7" t="s">
        <v>193</v>
      </c>
      <c r="BG19" s="7" t="s">
        <v>191</v>
      </c>
      <c r="BH19" s="7" t="s">
        <v>193</v>
      </c>
      <c r="BI19" s="7" t="s">
        <v>191</v>
      </c>
      <c r="BJ19" s="7" t="s">
        <v>193</v>
      </c>
      <c r="BK19" s="7" t="s">
        <v>191</v>
      </c>
      <c r="BL19" s="7" t="s">
        <v>193</v>
      </c>
      <c r="BM19" s="7" t="s">
        <v>191</v>
      </c>
      <c r="BN19" s="7" t="s">
        <v>193</v>
      </c>
      <c r="BO19" s="7" t="s">
        <v>191</v>
      </c>
      <c r="BP19" s="7" t="s">
        <v>193</v>
      </c>
      <c r="BQ19" s="7" t="s">
        <v>191</v>
      </c>
      <c r="BR19" s="7" t="s">
        <v>193</v>
      </c>
      <c r="BS19" s="7" t="s">
        <v>191</v>
      </c>
      <c r="BT19" s="7" t="s">
        <v>193</v>
      </c>
      <c r="BU19" s="7" t="s">
        <v>191</v>
      </c>
      <c r="BV19" s="7" t="s">
        <v>193</v>
      </c>
      <c r="BW19" s="7" t="s">
        <v>191</v>
      </c>
      <c r="BX19" s="7" t="s">
        <v>193</v>
      </c>
      <c r="BY19" s="7" t="s">
        <v>191</v>
      </c>
    </row>
    <row r="20" spans="1:77" x14ac:dyDescent="0.25">
      <c r="A20" s="5" t="s">
        <v>125</v>
      </c>
      <c r="B20" s="8" t="s">
        <v>193</v>
      </c>
      <c r="C20" s="8" t="s">
        <v>191</v>
      </c>
      <c r="D20" s="8" t="s">
        <v>193</v>
      </c>
      <c r="E20" s="8" t="s">
        <v>191</v>
      </c>
      <c r="F20" s="8" t="s">
        <v>193</v>
      </c>
      <c r="G20" s="8" t="s">
        <v>191</v>
      </c>
      <c r="H20" s="8" t="s">
        <v>193</v>
      </c>
      <c r="I20" s="8" t="s">
        <v>191</v>
      </c>
      <c r="J20" s="8" t="s">
        <v>193</v>
      </c>
      <c r="K20" s="8" t="s">
        <v>191</v>
      </c>
      <c r="L20" s="8" t="s">
        <v>193</v>
      </c>
      <c r="M20" s="8" t="s">
        <v>191</v>
      </c>
      <c r="N20" s="8" t="s">
        <v>193</v>
      </c>
      <c r="O20" s="8" t="s">
        <v>191</v>
      </c>
      <c r="P20" s="8" t="s">
        <v>193</v>
      </c>
      <c r="Q20" s="8" t="s">
        <v>191</v>
      </c>
      <c r="R20" s="8" t="s">
        <v>193</v>
      </c>
      <c r="S20" s="8" t="s">
        <v>191</v>
      </c>
      <c r="T20" s="8" t="s">
        <v>193</v>
      </c>
      <c r="U20" s="8" t="s">
        <v>191</v>
      </c>
      <c r="V20" s="8" t="s">
        <v>193</v>
      </c>
      <c r="W20" s="8" t="s">
        <v>191</v>
      </c>
      <c r="X20" s="8" t="s">
        <v>193</v>
      </c>
      <c r="Y20" s="8" t="s">
        <v>191</v>
      </c>
      <c r="Z20" s="8" t="s">
        <v>193</v>
      </c>
      <c r="AA20" s="8" t="s">
        <v>191</v>
      </c>
      <c r="AB20" s="8" t="s">
        <v>193</v>
      </c>
      <c r="AC20" s="8" t="s">
        <v>191</v>
      </c>
      <c r="AD20" s="8" t="s">
        <v>193</v>
      </c>
      <c r="AE20" s="8" t="s">
        <v>191</v>
      </c>
      <c r="AF20" s="8" t="s">
        <v>193</v>
      </c>
      <c r="AG20" s="8" t="s">
        <v>191</v>
      </c>
      <c r="AH20" s="8" t="s">
        <v>193</v>
      </c>
      <c r="AI20" s="8" t="s">
        <v>191</v>
      </c>
      <c r="AJ20" s="8" t="s">
        <v>193</v>
      </c>
      <c r="AK20" s="8" t="s">
        <v>191</v>
      </c>
      <c r="AL20" s="8" t="s">
        <v>193</v>
      </c>
      <c r="AM20" s="8" t="s">
        <v>191</v>
      </c>
      <c r="AN20" s="8" t="s">
        <v>193</v>
      </c>
      <c r="AO20" s="8" t="s">
        <v>191</v>
      </c>
      <c r="AP20" s="8" t="s">
        <v>193</v>
      </c>
      <c r="AQ20" s="8" t="s">
        <v>191</v>
      </c>
      <c r="AR20" s="8" t="s">
        <v>193</v>
      </c>
      <c r="AS20" s="8" t="s">
        <v>191</v>
      </c>
      <c r="AT20" s="8" t="s">
        <v>193</v>
      </c>
      <c r="AU20" s="8" t="s">
        <v>191</v>
      </c>
      <c r="AV20" s="8" t="s">
        <v>193</v>
      </c>
      <c r="AW20" s="8" t="s">
        <v>191</v>
      </c>
      <c r="AX20" s="8" t="s">
        <v>193</v>
      </c>
      <c r="AY20" s="8" t="s">
        <v>191</v>
      </c>
      <c r="AZ20" s="8" t="s">
        <v>193</v>
      </c>
      <c r="BA20" s="8" t="s">
        <v>191</v>
      </c>
      <c r="BB20" s="8" t="s">
        <v>193</v>
      </c>
      <c r="BC20" s="8" t="s">
        <v>191</v>
      </c>
      <c r="BD20" s="8" t="s">
        <v>193</v>
      </c>
      <c r="BE20" s="8" t="s">
        <v>191</v>
      </c>
      <c r="BF20" s="8" t="s">
        <v>193</v>
      </c>
      <c r="BG20" s="8" t="s">
        <v>191</v>
      </c>
      <c r="BH20" s="8" t="s">
        <v>193</v>
      </c>
      <c r="BI20" s="8" t="s">
        <v>191</v>
      </c>
      <c r="BJ20" s="8" t="s">
        <v>193</v>
      </c>
      <c r="BK20" s="8" t="s">
        <v>191</v>
      </c>
      <c r="BL20" s="8" t="s">
        <v>193</v>
      </c>
      <c r="BM20" s="8" t="s">
        <v>191</v>
      </c>
      <c r="BN20" s="8" t="s">
        <v>193</v>
      </c>
      <c r="BO20" s="8" t="s">
        <v>191</v>
      </c>
      <c r="BP20" s="8" t="s">
        <v>193</v>
      </c>
      <c r="BQ20" s="8" t="s">
        <v>191</v>
      </c>
      <c r="BR20" s="8" t="s">
        <v>193</v>
      </c>
      <c r="BS20" s="8" t="s">
        <v>191</v>
      </c>
      <c r="BT20" s="8" t="s">
        <v>193</v>
      </c>
      <c r="BU20" s="8" t="s">
        <v>191</v>
      </c>
      <c r="BV20" s="8" t="s">
        <v>193</v>
      </c>
      <c r="BW20" s="8" t="s">
        <v>191</v>
      </c>
      <c r="BX20" s="8" t="s">
        <v>193</v>
      </c>
      <c r="BY20" s="8" t="s">
        <v>191</v>
      </c>
    </row>
    <row r="21" spans="1:77" x14ac:dyDescent="0.25">
      <c r="A21" s="5" t="s">
        <v>126</v>
      </c>
      <c r="B21" s="7" t="s">
        <v>193</v>
      </c>
      <c r="C21" s="7" t="s">
        <v>191</v>
      </c>
      <c r="D21" s="7" t="s">
        <v>193</v>
      </c>
      <c r="E21" s="7" t="s">
        <v>191</v>
      </c>
      <c r="F21" s="7" t="s">
        <v>193</v>
      </c>
      <c r="G21" s="7" t="s">
        <v>191</v>
      </c>
      <c r="H21" s="7" t="s">
        <v>193</v>
      </c>
      <c r="I21" s="7" t="s">
        <v>191</v>
      </c>
      <c r="J21" s="7" t="s">
        <v>193</v>
      </c>
      <c r="K21" s="7" t="s">
        <v>191</v>
      </c>
      <c r="L21" s="7" t="s">
        <v>193</v>
      </c>
      <c r="M21" s="7" t="s">
        <v>191</v>
      </c>
      <c r="N21" s="7" t="s">
        <v>193</v>
      </c>
      <c r="O21" s="7" t="s">
        <v>191</v>
      </c>
      <c r="P21" s="7" t="s">
        <v>193</v>
      </c>
      <c r="Q21" s="7" t="s">
        <v>191</v>
      </c>
      <c r="R21" s="7" t="s">
        <v>193</v>
      </c>
      <c r="S21" s="7" t="s">
        <v>191</v>
      </c>
      <c r="T21" s="7" t="s">
        <v>193</v>
      </c>
      <c r="U21" s="7" t="s">
        <v>191</v>
      </c>
      <c r="V21" s="7" t="s">
        <v>193</v>
      </c>
      <c r="W21" s="7" t="s">
        <v>191</v>
      </c>
      <c r="X21" s="7" t="s">
        <v>193</v>
      </c>
      <c r="Y21" s="7" t="s">
        <v>191</v>
      </c>
      <c r="Z21" s="7" t="s">
        <v>193</v>
      </c>
      <c r="AA21" s="7" t="s">
        <v>191</v>
      </c>
      <c r="AB21" s="7" t="s">
        <v>193</v>
      </c>
      <c r="AC21" s="7" t="s">
        <v>191</v>
      </c>
      <c r="AD21" s="7" t="s">
        <v>193</v>
      </c>
      <c r="AE21" s="7" t="s">
        <v>191</v>
      </c>
      <c r="AF21" s="7" t="s">
        <v>193</v>
      </c>
      <c r="AG21" s="7" t="s">
        <v>191</v>
      </c>
      <c r="AH21" s="7" t="s">
        <v>193</v>
      </c>
      <c r="AI21" s="7" t="s">
        <v>191</v>
      </c>
      <c r="AJ21" s="7" t="s">
        <v>193</v>
      </c>
      <c r="AK21" s="7" t="s">
        <v>191</v>
      </c>
      <c r="AL21" s="7" t="s">
        <v>193</v>
      </c>
      <c r="AM21" s="7" t="s">
        <v>191</v>
      </c>
      <c r="AN21" s="7" t="s">
        <v>193</v>
      </c>
      <c r="AO21" s="7" t="s">
        <v>191</v>
      </c>
      <c r="AP21" s="7" t="s">
        <v>193</v>
      </c>
      <c r="AQ21" s="7" t="s">
        <v>191</v>
      </c>
      <c r="AR21" s="7" t="s">
        <v>193</v>
      </c>
      <c r="AS21" s="7" t="s">
        <v>191</v>
      </c>
      <c r="AT21" s="7" t="s">
        <v>193</v>
      </c>
      <c r="AU21" s="7" t="s">
        <v>191</v>
      </c>
      <c r="AV21" s="7" t="s">
        <v>193</v>
      </c>
      <c r="AW21" s="7" t="s">
        <v>191</v>
      </c>
      <c r="AX21" s="7" t="s">
        <v>193</v>
      </c>
      <c r="AY21" s="7" t="s">
        <v>191</v>
      </c>
      <c r="AZ21" s="7" t="s">
        <v>193</v>
      </c>
      <c r="BA21" s="7" t="s">
        <v>191</v>
      </c>
      <c r="BB21" s="7" t="s">
        <v>193</v>
      </c>
      <c r="BC21" s="7" t="s">
        <v>191</v>
      </c>
      <c r="BD21" s="7" t="s">
        <v>193</v>
      </c>
      <c r="BE21" s="7" t="s">
        <v>191</v>
      </c>
      <c r="BF21" s="7" t="s">
        <v>193</v>
      </c>
      <c r="BG21" s="7" t="s">
        <v>191</v>
      </c>
      <c r="BH21" s="7" t="s">
        <v>193</v>
      </c>
      <c r="BI21" s="7" t="s">
        <v>191</v>
      </c>
      <c r="BJ21" s="7" t="s">
        <v>193</v>
      </c>
      <c r="BK21" s="7" t="s">
        <v>191</v>
      </c>
      <c r="BL21" s="7" t="s">
        <v>193</v>
      </c>
      <c r="BM21" s="7" t="s">
        <v>191</v>
      </c>
      <c r="BN21" s="7" t="s">
        <v>193</v>
      </c>
      <c r="BO21" s="7" t="s">
        <v>191</v>
      </c>
      <c r="BP21" s="7" t="s">
        <v>193</v>
      </c>
      <c r="BQ21" s="7" t="s">
        <v>191</v>
      </c>
      <c r="BR21" s="7" t="s">
        <v>193</v>
      </c>
      <c r="BS21" s="7" t="s">
        <v>191</v>
      </c>
      <c r="BT21" s="7" t="s">
        <v>193</v>
      </c>
      <c r="BU21" s="7" t="s">
        <v>191</v>
      </c>
      <c r="BV21" s="7" t="s">
        <v>193</v>
      </c>
      <c r="BW21" s="7" t="s">
        <v>191</v>
      </c>
      <c r="BX21" s="7" t="s">
        <v>193</v>
      </c>
      <c r="BY21" s="7" t="s">
        <v>191</v>
      </c>
    </row>
    <row r="22" spans="1:77" x14ac:dyDescent="0.25">
      <c r="A22" s="5" t="s">
        <v>127</v>
      </c>
      <c r="B22" s="8" t="s">
        <v>193</v>
      </c>
      <c r="C22" s="8" t="s">
        <v>191</v>
      </c>
      <c r="D22" s="8" t="s">
        <v>193</v>
      </c>
      <c r="E22" s="8" t="s">
        <v>191</v>
      </c>
      <c r="F22" s="8" t="s">
        <v>193</v>
      </c>
      <c r="G22" s="8" t="s">
        <v>191</v>
      </c>
      <c r="H22" s="8" t="s">
        <v>193</v>
      </c>
      <c r="I22" s="8" t="s">
        <v>191</v>
      </c>
      <c r="J22" s="8" t="s">
        <v>193</v>
      </c>
      <c r="K22" s="8" t="s">
        <v>191</v>
      </c>
      <c r="L22" s="8" t="s">
        <v>193</v>
      </c>
      <c r="M22" s="8" t="s">
        <v>191</v>
      </c>
      <c r="N22" s="8" t="s">
        <v>193</v>
      </c>
      <c r="O22" s="8" t="s">
        <v>191</v>
      </c>
      <c r="P22" s="8" t="s">
        <v>193</v>
      </c>
      <c r="Q22" s="8" t="s">
        <v>191</v>
      </c>
      <c r="R22" s="8" t="s">
        <v>193</v>
      </c>
      <c r="S22" s="8" t="s">
        <v>191</v>
      </c>
      <c r="T22" s="8" t="s">
        <v>193</v>
      </c>
      <c r="U22" s="8" t="s">
        <v>191</v>
      </c>
      <c r="V22" s="8" t="s">
        <v>193</v>
      </c>
      <c r="W22" s="8" t="s">
        <v>191</v>
      </c>
      <c r="X22" s="8" t="s">
        <v>193</v>
      </c>
      <c r="Y22" s="8" t="s">
        <v>191</v>
      </c>
      <c r="Z22" s="8" t="s">
        <v>193</v>
      </c>
      <c r="AA22" s="8" t="s">
        <v>191</v>
      </c>
      <c r="AB22" s="8" t="s">
        <v>193</v>
      </c>
      <c r="AC22" s="8" t="s">
        <v>191</v>
      </c>
      <c r="AD22" s="8" t="s">
        <v>193</v>
      </c>
      <c r="AE22" s="8" t="s">
        <v>191</v>
      </c>
      <c r="AF22" s="8" t="s">
        <v>193</v>
      </c>
      <c r="AG22" s="8" t="s">
        <v>191</v>
      </c>
      <c r="AH22" s="8" t="s">
        <v>193</v>
      </c>
      <c r="AI22" s="8" t="s">
        <v>191</v>
      </c>
      <c r="AJ22" s="8" t="s">
        <v>193</v>
      </c>
      <c r="AK22" s="8" t="s">
        <v>191</v>
      </c>
      <c r="AL22" s="8" t="s">
        <v>193</v>
      </c>
      <c r="AM22" s="8" t="s">
        <v>191</v>
      </c>
      <c r="AN22" s="8" t="s">
        <v>193</v>
      </c>
      <c r="AO22" s="8" t="s">
        <v>191</v>
      </c>
      <c r="AP22" s="8" t="s">
        <v>193</v>
      </c>
      <c r="AQ22" s="8" t="s">
        <v>191</v>
      </c>
      <c r="AR22" s="8" t="s">
        <v>193</v>
      </c>
      <c r="AS22" s="8" t="s">
        <v>191</v>
      </c>
      <c r="AT22" s="8" t="s">
        <v>193</v>
      </c>
      <c r="AU22" s="8" t="s">
        <v>191</v>
      </c>
      <c r="AV22" s="8" t="s">
        <v>193</v>
      </c>
      <c r="AW22" s="8" t="s">
        <v>191</v>
      </c>
      <c r="AX22" s="8" t="s">
        <v>193</v>
      </c>
      <c r="AY22" s="8" t="s">
        <v>191</v>
      </c>
      <c r="AZ22" s="8" t="s">
        <v>193</v>
      </c>
      <c r="BA22" s="8" t="s">
        <v>191</v>
      </c>
      <c r="BB22" s="8" t="s">
        <v>193</v>
      </c>
      <c r="BC22" s="8" t="s">
        <v>191</v>
      </c>
      <c r="BD22" s="8" t="s">
        <v>193</v>
      </c>
      <c r="BE22" s="8" t="s">
        <v>191</v>
      </c>
      <c r="BF22" s="8" t="s">
        <v>193</v>
      </c>
      <c r="BG22" s="8" t="s">
        <v>191</v>
      </c>
      <c r="BH22" s="8" t="s">
        <v>193</v>
      </c>
      <c r="BI22" s="8" t="s">
        <v>191</v>
      </c>
      <c r="BJ22" s="8" t="s">
        <v>193</v>
      </c>
      <c r="BK22" s="8" t="s">
        <v>191</v>
      </c>
      <c r="BL22" s="8" t="s">
        <v>193</v>
      </c>
      <c r="BM22" s="8" t="s">
        <v>191</v>
      </c>
      <c r="BN22" s="8" t="s">
        <v>193</v>
      </c>
      <c r="BO22" s="8" t="s">
        <v>191</v>
      </c>
      <c r="BP22" s="8" t="s">
        <v>193</v>
      </c>
      <c r="BQ22" s="8" t="s">
        <v>191</v>
      </c>
      <c r="BR22" s="8" t="s">
        <v>193</v>
      </c>
      <c r="BS22" s="8" t="s">
        <v>191</v>
      </c>
      <c r="BT22" s="8" t="s">
        <v>193</v>
      </c>
      <c r="BU22" s="8" t="s">
        <v>191</v>
      </c>
      <c r="BV22" s="8" t="s">
        <v>193</v>
      </c>
      <c r="BW22" s="8" t="s">
        <v>191</v>
      </c>
      <c r="BX22" s="8" t="s">
        <v>193</v>
      </c>
      <c r="BY22" s="8" t="s">
        <v>191</v>
      </c>
    </row>
    <row r="23" spans="1:77" x14ac:dyDescent="0.25">
      <c r="A23" s="5" t="s">
        <v>128</v>
      </c>
      <c r="B23" s="7" t="s">
        <v>193</v>
      </c>
      <c r="C23" s="7" t="s">
        <v>191</v>
      </c>
      <c r="D23" s="7" t="s">
        <v>193</v>
      </c>
      <c r="E23" s="7" t="s">
        <v>191</v>
      </c>
      <c r="F23" s="7" t="s">
        <v>193</v>
      </c>
      <c r="G23" s="7" t="s">
        <v>191</v>
      </c>
      <c r="H23" s="7" t="s">
        <v>193</v>
      </c>
      <c r="I23" s="7" t="s">
        <v>191</v>
      </c>
      <c r="J23" s="7" t="s">
        <v>193</v>
      </c>
      <c r="K23" s="7" t="s">
        <v>191</v>
      </c>
      <c r="L23" s="7" t="s">
        <v>193</v>
      </c>
      <c r="M23" s="7" t="s">
        <v>191</v>
      </c>
      <c r="N23" s="7" t="s">
        <v>193</v>
      </c>
      <c r="O23" s="7" t="s">
        <v>191</v>
      </c>
      <c r="P23" s="7" t="s">
        <v>193</v>
      </c>
      <c r="Q23" s="7" t="s">
        <v>191</v>
      </c>
      <c r="R23" s="7" t="s">
        <v>193</v>
      </c>
      <c r="S23" s="7" t="s">
        <v>191</v>
      </c>
      <c r="T23" s="7" t="s">
        <v>193</v>
      </c>
      <c r="U23" s="7" t="s">
        <v>191</v>
      </c>
      <c r="V23" s="7" t="s">
        <v>193</v>
      </c>
      <c r="W23" s="7" t="s">
        <v>191</v>
      </c>
      <c r="X23" s="7" t="s">
        <v>193</v>
      </c>
      <c r="Y23" s="7" t="s">
        <v>191</v>
      </c>
      <c r="Z23" s="7" t="s">
        <v>193</v>
      </c>
      <c r="AA23" s="7" t="s">
        <v>191</v>
      </c>
      <c r="AB23" s="7" t="s">
        <v>193</v>
      </c>
      <c r="AC23" s="7" t="s">
        <v>191</v>
      </c>
      <c r="AD23" s="7" t="s">
        <v>193</v>
      </c>
      <c r="AE23" s="7" t="s">
        <v>191</v>
      </c>
      <c r="AF23" s="7" t="s">
        <v>193</v>
      </c>
      <c r="AG23" s="7" t="s">
        <v>191</v>
      </c>
      <c r="AH23" s="7" t="s">
        <v>193</v>
      </c>
      <c r="AI23" s="7" t="s">
        <v>191</v>
      </c>
      <c r="AJ23" s="7" t="s">
        <v>193</v>
      </c>
      <c r="AK23" s="7" t="s">
        <v>191</v>
      </c>
      <c r="AL23" s="7" t="s">
        <v>193</v>
      </c>
      <c r="AM23" s="7" t="s">
        <v>191</v>
      </c>
      <c r="AN23" s="7" t="s">
        <v>193</v>
      </c>
      <c r="AO23" s="7" t="s">
        <v>191</v>
      </c>
      <c r="AP23" s="7" t="s">
        <v>193</v>
      </c>
      <c r="AQ23" s="7" t="s">
        <v>191</v>
      </c>
      <c r="AR23" s="7" t="s">
        <v>193</v>
      </c>
      <c r="AS23" s="7" t="s">
        <v>191</v>
      </c>
      <c r="AT23" s="7" t="s">
        <v>193</v>
      </c>
      <c r="AU23" s="7" t="s">
        <v>191</v>
      </c>
      <c r="AV23" s="7" t="s">
        <v>193</v>
      </c>
      <c r="AW23" s="7" t="s">
        <v>191</v>
      </c>
      <c r="AX23" s="7" t="s">
        <v>193</v>
      </c>
      <c r="AY23" s="7" t="s">
        <v>191</v>
      </c>
      <c r="AZ23" s="7" t="s">
        <v>193</v>
      </c>
      <c r="BA23" s="7" t="s">
        <v>191</v>
      </c>
      <c r="BB23" s="7" t="s">
        <v>193</v>
      </c>
      <c r="BC23" s="7" t="s">
        <v>191</v>
      </c>
      <c r="BD23" s="7" t="s">
        <v>193</v>
      </c>
      <c r="BE23" s="7" t="s">
        <v>191</v>
      </c>
      <c r="BF23" s="7" t="s">
        <v>193</v>
      </c>
      <c r="BG23" s="7" t="s">
        <v>191</v>
      </c>
      <c r="BH23" s="7" t="s">
        <v>193</v>
      </c>
      <c r="BI23" s="7" t="s">
        <v>191</v>
      </c>
      <c r="BJ23" s="7" t="s">
        <v>193</v>
      </c>
      <c r="BK23" s="7" t="s">
        <v>191</v>
      </c>
      <c r="BL23" s="7" t="s">
        <v>193</v>
      </c>
      <c r="BM23" s="7" t="s">
        <v>191</v>
      </c>
      <c r="BN23" s="7" t="s">
        <v>193</v>
      </c>
      <c r="BO23" s="7" t="s">
        <v>191</v>
      </c>
      <c r="BP23" s="7" t="s">
        <v>193</v>
      </c>
      <c r="BQ23" s="7" t="s">
        <v>191</v>
      </c>
      <c r="BR23" s="7" t="s">
        <v>193</v>
      </c>
      <c r="BS23" s="7" t="s">
        <v>191</v>
      </c>
      <c r="BT23" s="7" t="s">
        <v>193</v>
      </c>
      <c r="BU23" s="7" t="s">
        <v>191</v>
      </c>
      <c r="BV23" s="7" t="s">
        <v>193</v>
      </c>
      <c r="BW23" s="7" t="s">
        <v>191</v>
      </c>
      <c r="BX23" s="7" t="s">
        <v>193</v>
      </c>
      <c r="BY23" s="7" t="s">
        <v>191</v>
      </c>
    </row>
    <row r="24" spans="1:77" x14ac:dyDescent="0.25">
      <c r="A24" s="5" t="s">
        <v>129</v>
      </c>
      <c r="B24" s="8" t="s">
        <v>193</v>
      </c>
      <c r="C24" s="8" t="s">
        <v>191</v>
      </c>
      <c r="D24" s="8" t="s">
        <v>193</v>
      </c>
      <c r="E24" s="8" t="s">
        <v>191</v>
      </c>
      <c r="F24" s="8" t="s">
        <v>193</v>
      </c>
      <c r="G24" s="8" t="s">
        <v>191</v>
      </c>
      <c r="H24" s="8" t="s">
        <v>193</v>
      </c>
      <c r="I24" s="8" t="s">
        <v>191</v>
      </c>
      <c r="J24" s="8" t="s">
        <v>193</v>
      </c>
      <c r="K24" s="8" t="s">
        <v>191</v>
      </c>
      <c r="L24" s="8" t="s">
        <v>193</v>
      </c>
      <c r="M24" s="8" t="s">
        <v>191</v>
      </c>
      <c r="N24" s="8" t="s">
        <v>193</v>
      </c>
      <c r="O24" s="8" t="s">
        <v>191</v>
      </c>
      <c r="P24" s="8" t="s">
        <v>193</v>
      </c>
      <c r="Q24" s="8" t="s">
        <v>191</v>
      </c>
      <c r="R24" s="8" t="s">
        <v>193</v>
      </c>
      <c r="S24" s="8" t="s">
        <v>191</v>
      </c>
      <c r="T24" s="8" t="s">
        <v>193</v>
      </c>
      <c r="U24" s="8" t="s">
        <v>191</v>
      </c>
      <c r="V24" s="8" t="s">
        <v>193</v>
      </c>
      <c r="W24" s="8" t="s">
        <v>191</v>
      </c>
      <c r="X24" s="8" t="s">
        <v>193</v>
      </c>
      <c r="Y24" s="8" t="s">
        <v>191</v>
      </c>
      <c r="Z24" s="8" t="s">
        <v>193</v>
      </c>
      <c r="AA24" s="8" t="s">
        <v>191</v>
      </c>
      <c r="AB24" s="8" t="s">
        <v>193</v>
      </c>
      <c r="AC24" s="8" t="s">
        <v>191</v>
      </c>
      <c r="AD24" s="8" t="s">
        <v>193</v>
      </c>
      <c r="AE24" s="8" t="s">
        <v>191</v>
      </c>
      <c r="AF24" s="8" t="s">
        <v>193</v>
      </c>
      <c r="AG24" s="8" t="s">
        <v>191</v>
      </c>
      <c r="AH24" s="8" t="s">
        <v>193</v>
      </c>
      <c r="AI24" s="8" t="s">
        <v>191</v>
      </c>
      <c r="AJ24" s="8" t="s">
        <v>193</v>
      </c>
      <c r="AK24" s="8" t="s">
        <v>191</v>
      </c>
      <c r="AL24" s="8" t="s">
        <v>193</v>
      </c>
      <c r="AM24" s="8" t="s">
        <v>191</v>
      </c>
      <c r="AN24" s="8" t="s">
        <v>193</v>
      </c>
      <c r="AO24" s="8" t="s">
        <v>191</v>
      </c>
      <c r="AP24" s="8" t="s">
        <v>193</v>
      </c>
      <c r="AQ24" s="8" t="s">
        <v>191</v>
      </c>
      <c r="AR24" s="8" t="s">
        <v>193</v>
      </c>
      <c r="AS24" s="8" t="s">
        <v>191</v>
      </c>
      <c r="AT24" s="8" t="s">
        <v>193</v>
      </c>
      <c r="AU24" s="8" t="s">
        <v>191</v>
      </c>
      <c r="AV24" s="8" t="s">
        <v>193</v>
      </c>
      <c r="AW24" s="8" t="s">
        <v>191</v>
      </c>
      <c r="AX24" s="8" t="s">
        <v>193</v>
      </c>
      <c r="AY24" s="8" t="s">
        <v>191</v>
      </c>
      <c r="AZ24" s="8" t="s">
        <v>193</v>
      </c>
      <c r="BA24" s="8" t="s">
        <v>191</v>
      </c>
      <c r="BB24" s="8" t="s">
        <v>193</v>
      </c>
      <c r="BC24" s="8" t="s">
        <v>191</v>
      </c>
      <c r="BD24" s="8" t="s">
        <v>193</v>
      </c>
      <c r="BE24" s="8" t="s">
        <v>191</v>
      </c>
      <c r="BF24" s="8" t="s">
        <v>193</v>
      </c>
      <c r="BG24" s="8" t="s">
        <v>191</v>
      </c>
      <c r="BH24" s="8" t="s">
        <v>193</v>
      </c>
      <c r="BI24" s="8" t="s">
        <v>191</v>
      </c>
      <c r="BJ24" s="8" t="s">
        <v>193</v>
      </c>
      <c r="BK24" s="8" t="s">
        <v>191</v>
      </c>
      <c r="BL24" s="8" t="s">
        <v>193</v>
      </c>
      <c r="BM24" s="8" t="s">
        <v>191</v>
      </c>
      <c r="BN24" s="8" t="s">
        <v>193</v>
      </c>
      <c r="BO24" s="8" t="s">
        <v>191</v>
      </c>
      <c r="BP24" s="8" t="s">
        <v>193</v>
      </c>
      <c r="BQ24" s="8" t="s">
        <v>191</v>
      </c>
      <c r="BR24" s="8" t="s">
        <v>193</v>
      </c>
      <c r="BS24" s="8" t="s">
        <v>191</v>
      </c>
      <c r="BT24" s="8" t="s">
        <v>193</v>
      </c>
      <c r="BU24" s="8" t="s">
        <v>191</v>
      </c>
      <c r="BV24" s="8" t="s">
        <v>193</v>
      </c>
      <c r="BW24" s="8" t="s">
        <v>191</v>
      </c>
      <c r="BX24" s="8" t="s">
        <v>193</v>
      </c>
      <c r="BY24" s="8" t="s">
        <v>191</v>
      </c>
    </row>
    <row r="25" spans="1:77" x14ac:dyDescent="0.25">
      <c r="A25" s="5" t="s">
        <v>130</v>
      </c>
      <c r="B25" s="7" t="s">
        <v>193</v>
      </c>
      <c r="C25" s="7" t="s">
        <v>191</v>
      </c>
      <c r="D25" s="7" t="s">
        <v>193</v>
      </c>
      <c r="E25" s="7" t="s">
        <v>191</v>
      </c>
      <c r="F25" s="7" t="s">
        <v>193</v>
      </c>
      <c r="G25" s="7" t="s">
        <v>191</v>
      </c>
      <c r="H25" s="7" t="s">
        <v>193</v>
      </c>
      <c r="I25" s="7" t="s">
        <v>191</v>
      </c>
      <c r="J25" s="7" t="s">
        <v>193</v>
      </c>
      <c r="K25" s="7" t="s">
        <v>191</v>
      </c>
      <c r="L25" s="7" t="s">
        <v>193</v>
      </c>
      <c r="M25" s="7" t="s">
        <v>191</v>
      </c>
      <c r="N25" s="7" t="s">
        <v>193</v>
      </c>
      <c r="O25" s="7" t="s">
        <v>191</v>
      </c>
      <c r="P25" s="7" t="s">
        <v>193</v>
      </c>
      <c r="Q25" s="7" t="s">
        <v>191</v>
      </c>
      <c r="R25" s="7" t="s">
        <v>193</v>
      </c>
      <c r="S25" s="7" t="s">
        <v>191</v>
      </c>
      <c r="T25" s="7" t="s">
        <v>193</v>
      </c>
      <c r="U25" s="7" t="s">
        <v>191</v>
      </c>
      <c r="V25" s="7" t="s">
        <v>193</v>
      </c>
      <c r="W25" s="7" t="s">
        <v>191</v>
      </c>
      <c r="X25" s="7" t="s">
        <v>193</v>
      </c>
      <c r="Y25" s="7" t="s">
        <v>191</v>
      </c>
      <c r="Z25" s="7" t="s">
        <v>193</v>
      </c>
      <c r="AA25" s="7" t="s">
        <v>191</v>
      </c>
      <c r="AB25" s="7" t="s">
        <v>193</v>
      </c>
      <c r="AC25" s="7" t="s">
        <v>191</v>
      </c>
      <c r="AD25" s="7" t="s">
        <v>193</v>
      </c>
      <c r="AE25" s="7" t="s">
        <v>191</v>
      </c>
      <c r="AF25" s="7" t="s">
        <v>193</v>
      </c>
      <c r="AG25" s="7" t="s">
        <v>191</v>
      </c>
      <c r="AH25" s="7" t="s">
        <v>193</v>
      </c>
      <c r="AI25" s="7" t="s">
        <v>191</v>
      </c>
      <c r="AJ25" s="7" t="s">
        <v>193</v>
      </c>
      <c r="AK25" s="7" t="s">
        <v>191</v>
      </c>
      <c r="AL25" s="7" t="s">
        <v>193</v>
      </c>
      <c r="AM25" s="7" t="s">
        <v>191</v>
      </c>
      <c r="AN25" s="7" t="s">
        <v>193</v>
      </c>
      <c r="AO25" s="7" t="s">
        <v>191</v>
      </c>
      <c r="AP25" s="7" t="s">
        <v>193</v>
      </c>
      <c r="AQ25" s="7" t="s">
        <v>191</v>
      </c>
      <c r="AR25" s="7" t="s">
        <v>193</v>
      </c>
      <c r="AS25" s="7" t="s">
        <v>191</v>
      </c>
      <c r="AT25" s="7" t="s">
        <v>193</v>
      </c>
      <c r="AU25" s="7" t="s">
        <v>191</v>
      </c>
      <c r="AV25" s="7" t="s">
        <v>193</v>
      </c>
      <c r="AW25" s="7" t="s">
        <v>191</v>
      </c>
      <c r="AX25" s="7" t="s">
        <v>193</v>
      </c>
      <c r="AY25" s="7" t="s">
        <v>191</v>
      </c>
      <c r="AZ25" s="7" t="s">
        <v>193</v>
      </c>
      <c r="BA25" s="7" t="s">
        <v>191</v>
      </c>
      <c r="BB25" s="7" t="s">
        <v>193</v>
      </c>
      <c r="BC25" s="7" t="s">
        <v>191</v>
      </c>
      <c r="BD25" s="7" t="s">
        <v>193</v>
      </c>
      <c r="BE25" s="7" t="s">
        <v>191</v>
      </c>
      <c r="BF25" s="7" t="s">
        <v>193</v>
      </c>
      <c r="BG25" s="7" t="s">
        <v>191</v>
      </c>
      <c r="BH25" s="7" t="s">
        <v>193</v>
      </c>
      <c r="BI25" s="7" t="s">
        <v>191</v>
      </c>
      <c r="BJ25" s="7" t="s">
        <v>193</v>
      </c>
      <c r="BK25" s="7" t="s">
        <v>191</v>
      </c>
      <c r="BL25" s="7" t="s">
        <v>193</v>
      </c>
      <c r="BM25" s="7" t="s">
        <v>191</v>
      </c>
      <c r="BN25" s="7" t="s">
        <v>193</v>
      </c>
      <c r="BO25" s="7" t="s">
        <v>191</v>
      </c>
      <c r="BP25" s="7" t="s">
        <v>193</v>
      </c>
      <c r="BQ25" s="7" t="s">
        <v>191</v>
      </c>
      <c r="BR25" s="7" t="s">
        <v>193</v>
      </c>
      <c r="BS25" s="7" t="s">
        <v>191</v>
      </c>
      <c r="BT25" s="7" t="s">
        <v>193</v>
      </c>
      <c r="BU25" s="7" t="s">
        <v>191</v>
      </c>
      <c r="BV25" s="7" t="s">
        <v>193</v>
      </c>
      <c r="BW25" s="7" t="s">
        <v>191</v>
      </c>
      <c r="BX25" s="7" t="s">
        <v>193</v>
      </c>
      <c r="BY25" s="7" t="s">
        <v>191</v>
      </c>
    </row>
    <row r="26" spans="1:77" x14ac:dyDescent="0.25">
      <c r="A26" s="5" t="s">
        <v>131</v>
      </c>
      <c r="B26" s="8" t="s">
        <v>193</v>
      </c>
      <c r="C26" s="8" t="s">
        <v>191</v>
      </c>
      <c r="D26" s="8" t="s">
        <v>193</v>
      </c>
      <c r="E26" s="8" t="s">
        <v>191</v>
      </c>
      <c r="F26" s="8" t="s">
        <v>193</v>
      </c>
      <c r="G26" s="8" t="s">
        <v>191</v>
      </c>
      <c r="H26" s="8" t="s">
        <v>193</v>
      </c>
      <c r="I26" s="8" t="s">
        <v>191</v>
      </c>
      <c r="J26" s="8" t="s">
        <v>193</v>
      </c>
      <c r="K26" s="8" t="s">
        <v>191</v>
      </c>
      <c r="L26" s="8" t="s">
        <v>193</v>
      </c>
      <c r="M26" s="8" t="s">
        <v>191</v>
      </c>
      <c r="N26" s="8" t="s">
        <v>193</v>
      </c>
      <c r="O26" s="8" t="s">
        <v>191</v>
      </c>
      <c r="P26" s="8" t="s">
        <v>193</v>
      </c>
      <c r="Q26" s="8" t="s">
        <v>191</v>
      </c>
      <c r="R26" s="8" t="s">
        <v>193</v>
      </c>
      <c r="S26" s="8" t="s">
        <v>191</v>
      </c>
      <c r="T26" s="8" t="s">
        <v>193</v>
      </c>
      <c r="U26" s="8" t="s">
        <v>191</v>
      </c>
      <c r="V26" s="8" t="s">
        <v>193</v>
      </c>
      <c r="W26" s="8" t="s">
        <v>191</v>
      </c>
      <c r="X26" s="8" t="s">
        <v>193</v>
      </c>
      <c r="Y26" s="8" t="s">
        <v>191</v>
      </c>
      <c r="Z26" s="8" t="s">
        <v>193</v>
      </c>
      <c r="AA26" s="8" t="s">
        <v>191</v>
      </c>
      <c r="AB26" s="8" t="s">
        <v>193</v>
      </c>
      <c r="AC26" s="8" t="s">
        <v>191</v>
      </c>
      <c r="AD26" s="8" t="s">
        <v>193</v>
      </c>
      <c r="AE26" s="8" t="s">
        <v>191</v>
      </c>
      <c r="AF26" s="8" t="s">
        <v>193</v>
      </c>
      <c r="AG26" s="8" t="s">
        <v>191</v>
      </c>
      <c r="AH26" s="8" t="s">
        <v>193</v>
      </c>
      <c r="AI26" s="8" t="s">
        <v>191</v>
      </c>
      <c r="AJ26" s="8" t="s">
        <v>193</v>
      </c>
      <c r="AK26" s="8" t="s">
        <v>191</v>
      </c>
      <c r="AL26" s="8" t="s">
        <v>193</v>
      </c>
      <c r="AM26" s="8" t="s">
        <v>191</v>
      </c>
      <c r="AN26" s="8" t="s">
        <v>193</v>
      </c>
      <c r="AO26" s="8" t="s">
        <v>191</v>
      </c>
      <c r="AP26" s="8" t="s">
        <v>193</v>
      </c>
      <c r="AQ26" s="8" t="s">
        <v>191</v>
      </c>
      <c r="AR26" s="8" t="s">
        <v>193</v>
      </c>
      <c r="AS26" s="8" t="s">
        <v>191</v>
      </c>
      <c r="AT26" s="8" t="s">
        <v>193</v>
      </c>
      <c r="AU26" s="8" t="s">
        <v>191</v>
      </c>
      <c r="AV26" s="8" t="s">
        <v>193</v>
      </c>
      <c r="AW26" s="8" t="s">
        <v>191</v>
      </c>
      <c r="AX26" s="8" t="s">
        <v>193</v>
      </c>
      <c r="AY26" s="8" t="s">
        <v>191</v>
      </c>
      <c r="AZ26" s="8" t="s">
        <v>193</v>
      </c>
      <c r="BA26" s="8" t="s">
        <v>191</v>
      </c>
      <c r="BB26" s="8" t="s">
        <v>193</v>
      </c>
      <c r="BC26" s="8" t="s">
        <v>191</v>
      </c>
      <c r="BD26" s="8" t="s">
        <v>193</v>
      </c>
      <c r="BE26" s="8" t="s">
        <v>191</v>
      </c>
      <c r="BF26" s="8" t="s">
        <v>193</v>
      </c>
      <c r="BG26" s="8" t="s">
        <v>191</v>
      </c>
      <c r="BH26" s="8" t="s">
        <v>193</v>
      </c>
      <c r="BI26" s="8" t="s">
        <v>191</v>
      </c>
      <c r="BJ26" s="8" t="s">
        <v>193</v>
      </c>
      <c r="BK26" s="8" t="s">
        <v>191</v>
      </c>
      <c r="BL26" s="8" t="s">
        <v>193</v>
      </c>
      <c r="BM26" s="8" t="s">
        <v>191</v>
      </c>
      <c r="BN26" s="8" t="s">
        <v>193</v>
      </c>
      <c r="BO26" s="8" t="s">
        <v>191</v>
      </c>
      <c r="BP26" s="8" t="s">
        <v>193</v>
      </c>
      <c r="BQ26" s="8" t="s">
        <v>191</v>
      </c>
      <c r="BR26" s="8" t="s">
        <v>193</v>
      </c>
      <c r="BS26" s="8" t="s">
        <v>191</v>
      </c>
      <c r="BT26" s="8" t="s">
        <v>193</v>
      </c>
      <c r="BU26" s="8" t="s">
        <v>191</v>
      </c>
      <c r="BV26" s="8" t="s">
        <v>193</v>
      </c>
      <c r="BW26" s="8" t="s">
        <v>191</v>
      </c>
      <c r="BX26" s="8" t="s">
        <v>193</v>
      </c>
      <c r="BY26" s="8" t="s">
        <v>191</v>
      </c>
    </row>
    <row r="27" spans="1:77" x14ac:dyDescent="0.25">
      <c r="A27" s="5" t="s">
        <v>132</v>
      </c>
      <c r="B27" s="7" t="s">
        <v>193</v>
      </c>
      <c r="C27" s="7" t="s">
        <v>191</v>
      </c>
      <c r="D27" s="7" t="s">
        <v>193</v>
      </c>
      <c r="E27" s="7" t="s">
        <v>191</v>
      </c>
      <c r="F27" s="7" t="s">
        <v>193</v>
      </c>
      <c r="G27" s="7" t="s">
        <v>191</v>
      </c>
      <c r="H27" s="7" t="s">
        <v>193</v>
      </c>
      <c r="I27" s="7" t="s">
        <v>191</v>
      </c>
      <c r="J27" s="7" t="s">
        <v>193</v>
      </c>
      <c r="K27" s="7" t="s">
        <v>191</v>
      </c>
      <c r="L27" s="7" t="s">
        <v>193</v>
      </c>
      <c r="M27" s="7" t="s">
        <v>191</v>
      </c>
      <c r="N27" s="7" t="s">
        <v>193</v>
      </c>
      <c r="O27" s="7" t="s">
        <v>191</v>
      </c>
      <c r="P27" s="7" t="s">
        <v>193</v>
      </c>
      <c r="Q27" s="7" t="s">
        <v>191</v>
      </c>
      <c r="R27" s="7" t="s">
        <v>193</v>
      </c>
      <c r="S27" s="7" t="s">
        <v>191</v>
      </c>
      <c r="T27" s="7" t="s">
        <v>193</v>
      </c>
      <c r="U27" s="7" t="s">
        <v>191</v>
      </c>
      <c r="V27" s="7" t="s">
        <v>193</v>
      </c>
      <c r="W27" s="7" t="s">
        <v>191</v>
      </c>
      <c r="X27" s="7" t="s">
        <v>193</v>
      </c>
      <c r="Y27" s="7" t="s">
        <v>191</v>
      </c>
      <c r="Z27" s="7" t="s">
        <v>193</v>
      </c>
      <c r="AA27" s="7" t="s">
        <v>191</v>
      </c>
      <c r="AB27" s="7" t="s">
        <v>193</v>
      </c>
      <c r="AC27" s="7" t="s">
        <v>191</v>
      </c>
      <c r="AD27" s="7" t="s">
        <v>193</v>
      </c>
      <c r="AE27" s="7" t="s">
        <v>191</v>
      </c>
      <c r="AF27" s="7" t="s">
        <v>193</v>
      </c>
      <c r="AG27" s="7" t="s">
        <v>191</v>
      </c>
      <c r="AH27" s="7" t="s">
        <v>193</v>
      </c>
      <c r="AI27" s="7" t="s">
        <v>191</v>
      </c>
      <c r="AJ27" s="7" t="s">
        <v>193</v>
      </c>
      <c r="AK27" s="7" t="s">
        <v>191</v>
      </c>
      <c r="AL27" s="7" t="s">
        <v>193</v>
      </c>
      <c r="AM27" s="7" t="s">
        <v>191</v>
      </c>
      <c r="AN27" s="7" t="s">
        <v>193</v>
      </c>
      <c r="AO27" s="7" t="s">
        <v>191</v>
      </c>
      <c r="AP27" s="7" t="s">
        <v>193</v>
      </c>
      <c r="AQ27" s="7" t="s">
        <v>191</v>
      </c>
      <c r="AR27" s="7" t="s">
        <v>193</v>
      </c>
      <c r="AS27" s="7" t="s">
        <v>191</v>
      </c>
      <c r="AT27" s="7" t="s">
        <v>193</v>
      </c>
      <c r="AU27" s="7" t="s">
        <v>191</v>
      </c>
      <c r="AV27" s="7" t="s">
        <v>193</v>
      </c>
      <c r="AW27" s="7" t="s">
        <v>191</v>
      </c>
      <c r="AX27" s="7" t="s">
        <v>193</v>
      </c>
      <c r="AY27" s="7" t="s">
        <v>191</v>
      </c>
      <c r="AZ27" s="7" t="s">
        <v>193</v>
      </c>
      <c r="BA27" s="7" t="s">
        <v>191</v>
      </c>
      <c r="BB27" s="7" t="s">
        <v>193</v>
      </c>
      <c r="BC27" s="7" t="s">
        <v>191</v>
      </c>
      <c r="BD27" s="7" t="s">
        <v>193</v>
      </c>
      <c r="BE27" s="7" t="s">
        <v>191</v>
      </c>
      <c r="BF27" s="7" t="s">
        <v>193</v>
      </c>
      <c r="BG27" s="7" t="s">
        <v>191</v>
      </c>
      <c r="BH27" s="7" t="s">
        <v>193</v>
      </c>
      <c r="BI27" s="7" t="s">
        <v>191</v>
      </c>
      <c r="BJ27" s="7" t="s">
        <v>193</v>
      </c>
      <c r="BK27" s="7" t="s">
        <v>191</v>
      </c>
      <c r="BL27" s="7" t="s">
        <v>193</v>
      </c>
      <c r="BM27" s="7" t="s">
        <v>191</v>
      </c>
      <c r="BN27" s="7" t="s">
        <v>193</v>
      </c>
      <c r="BO27" s="7" t="s">
        <v>191</v>
      </c>
      <c r="BP27" s="7" t="s">
        <v>193</v>
      </c>
      <c r="BQ27" s="7" t="s">
        <v>191</v>
      </c>
      <c r="BR27" s="7" t="s">
        <v>193</v>
      </c>
      <c r="BS27" s="7" t="s">
        <v>191</v>
      </c>
      <c r="BT27" s="7" t="s">
        <v>193</v>
      </c>
      <c r="BU27" s="7" t="s">
        <v>191</v>
      </c>
      <c r="BV27" s="7" t="s">
        <v>193</v>
      </c>
      <c r="BW27" s="7" t="s">
        <v>191</v>
      </c>
      <c r="BX27" s="7" t="s">
        <v>193</v>
      </c>
      <c r="BY27" s="7" t="s">
        <v>191</v>
      </c>
    </row>
    <row r="28" spans="1:77" x14ac:dyDescent="0.25">
      <c r="A28" s="5" t="s">
        <v>133</v>
      </c>
      <c r="B28" s="8" t="s">
        <v>193</v>
      </c>
      <c r="C28" s="8" t="s">
        <v>191</v>
      </c>
      <c r="D28" s="8" t="s">
        <v>193</v>
      </c>
      <c r="E28" s="8" t="s">
        <v>191</v>
      </c>
      <c r="F28" s="8" t="s">
        <v>193</v>
      </c>
      <c r="G28" s="8" t="s">
        <v>191</v>
      </c>
      <c r="H28" s="8" t="s">
        <v>193</v>
      </c>
      <c r="I28" s="8" t="s">
        <v>191</v>
      </c>
      <c r="J28" s="8" t="s">
        <v>193</v>
      </c>
      <c r="K28" s="8" t="s">
        <v>191</v>
      </c>
      <c r="L28" s="8" t="s">
        <v>193</v>
      </c>
      <c r="M28" s="8" t="s">
        <v>191</v>
      </c>
      <c r="N28" s="8" t="s">
        <v>193</v>
      </c>
      <c r="O28" s="8" t="s">
        <v>191</v>
      </c>
      <c r="P28" s="8" t="s">
        <v>193</v>
      </c>
      <c r="Q28" s="8" t="s">
        <v>191</v>
      </c>
      <c r="R28" s="8" t="s">
        <v>193</v>
      </c>
      <c r="S28" s="8" t="s">
        <v>191</v>
      </c>
      <c r="T28" s="8" t="s">
        <v>193</v>
      </c>
      <c r="U28" s="8" t="s">
        <v>191</v>
      </c>
      <c r="V28" s="8" t="s">
        <v>193</v>
      </c>
      <c r="W28" s="8" t="s">
        <v>191</v>
      </c>
      <c r="X28" s="8" t="s">
        <v>193</v>
      </c>
      <c r="Y28" s="8" t="s">
        <v>191</v>
      </c>
      <c r="Z28" s="8" t="s">
        <v>193</v>
      </c>
      <c r="AA28" s="8" t="s">
        <v>191</v>
      </c>
      <c r="AB28" s="8" t="s">
        <v>193</v>
      </c>
      <c r="AC28" s="8" t="s">
        <v>191</v>
      </c>
      <c r="AD28" s="8" t="s">
        <v>193</v>
      </c>
      <c r="AE28" s="8" t="s">
        <v>191</v>
      </c>
      <c r="AF28" s="8" t="s">
        <v>193</v>
      </c>
      <c r="AG28" s="8" t="s">
        <v>191</v>
      </c>
      <c r="AH28" s="8" t="s">
        <v>193</v>
      </c>
      <c r="AI28" s="8" t="s">
        <v>191</v>
      </c>
      <c r="AJ28" s="8" t="s">
        <v>193</v>
      </c>
      <c r="AK28" s="8" t="s">
        <v>191</v>
      </c>
      <c r="AL28" s="8" t="s">
        <v>193</v>
      </c>
      <c r="AM28" s="8" t="s">
        <v>191</v>
      </c>
      <c r="AN28" s="8" t="s">
        <v>193</v>
      </c>
      <c r="AO28" s="8" t="s">
        <v>191</v>
      </c>
      <c r="AP28" s="8" t="s">
        <v>193</v>
      </c>
      <c r="AQ28" s="8" t="s">
        <v>191</v>
      </c>
      <c r="AR28" s="8" t="s">
        <v>193</v>
      </c>
      <c r="AS28" s="8" t="s">
        <v>191</v>
      </c>
      <c r="AT28" s="8" t="s">
        <v>193</v>
      </c>
      <c r="AU28" s="8" t="s">
        <v>191</v>
      </c>
      <c r="AV28" s="8" t="s">
        <v>193</v>
      </c>
      <c r="AW28" s="8" t="s">
        <v>191</v>
      </c>
      <c r="AX28" s="8" t="s">
        <v>193</v>
      </c>
      <c r="AY28" s="8" t="s">
        <v>191</v>
      </c>
      <c r="AZ28" s="8" t="s">
        <v>193</v>
      </c>
      <c r="BA28" s="8" t="s">
        <v>191</v>
      </c>
      <c r="BB28" s="8" t="s">
        <v>193</v>
      </c>
      <c r="BC28" s="8" t="s">
        <v>191</v>
      </c>
      <c r="BD28" s="8" t="s">
        <v>193</v>
      </c>
      <c r="BE28" s="8" t="s">
        <v>191</v>
      </c>
      <c r="BF28" s="8" t="s">
        <v>193</v>
      </c>
      <c r="BG28" s="8" t="s">
        <v>191</v>
      </c>
      <c r="BH28" s="8" t="s">
        <v>193</v>
      </c>
      <c r="BI28" s="8" t="s">
        <v>191</v>
      </c>
      <c r="BJ28" s="8" t="s">
        <v>193</v>
      </c>
      <c r="BK28" s="8" t="s">
        <v>191</v>
      </c>
      <c r="BL28" s="8" t="s">
        <v>193</v>
      </c>
      <c r="BM28" s="8" t="s">
        <v>191</v>
      </c>
      <c r="BN28" s="8" t="s">
        <v>193</v>
      </c>
      <c r="BO28" s="8" t="s">
        <v>191</v>
      </c>
      <c r="BP28" s="8" t="s">
        <v>193</v>
      </c>
      <c r="BQ28" s="8" t="s">
        <v>191</v>
      </c>
      <c r="BR28" s="8" t="s">
        <v>193</v>
      </c>
      <c r="BS28" s="8" t="s">
        <v>191</v>
      </c>
      <c r="BT28" s="8" t="s">
        <v>193</v>
      </c>
      <c r="BU28" s="8" t="s">
        <v>191</v>
      </c>
      <c r="BV28" s="8" t="s">
        <v>193</v>
      </c>
      <c r="BW28" s="8" t="s">
        <v>191</v>
      </c>
      <c r="BX28" s="8" t="s">
        <v>193</v>
      </c>
      <c r="BY28" s="8" t="s">
        <v>191</v>
      </c>
    </row>
    <row r="29" spans="1:77" x14ac:dyDescent="0.25">
      <c r="A29" s="5" t="s">
        <v>134</v>
      </c>
      <c r="B29" s="7" t="s">
        <v>193</v>
      </c>
      <c r="C29" s="7" t="s">
        <v>191</v>
      </c>
      <c r="D29" s="7" t="s">
        <v>193</v>
      </c>
      <c r="E29" s="7" t="s">
        <v>191</v>
      </c>
      <c r="F29" s="7" t="s">
        <v>193</v>
      </c>
      <c r="G29" s="7" t="s">
        <v>191</v>
      </c>
      <c r="H29" s="7" t="s">
        <v>193</v>
      </c>
      <c r="I29" s="7" t="s">
        <v>191</v>
      </c>
      <c r="J29" s="7" t="s">
        <v>193</v>
      </c>
      <c r="K29" s="7" t="s">
        <v>191</v>
      </c>
      <c r="L29" s="7" t="s">
        <v>193</v>
      </c>
      <c r="M29" s="7" t="s">
        <v>191</v>
      </c>
      <c r="N29" s="7" t="s">
        <v>193</v>
      </c>
      <c r="O29" s="7" t="s">
        <v>191</v>
      </c>
      <c r="P29" s="7" t="s">
        <v>193</v>
      </c>
      <c r="Q29" s="7" t="s">
        <v>191</v>
      </c>
      <c r="R29" s="7" t="s">
        <v>193</v>
      </c>
      <c r="S29" s="7" t="s">
        <v>191</v>
      </c>
      <c r="T29" s="7" t="s">
        <v>193</v>
      </c>
      <c r="U29" s="7" t="s">
        <v>191</v>
      </c>
      <c r="V29" s="7" t="s">
        <v>193</v>
      </c>
      <c r="W29" s="7" t="s">
        <v>191</v>
      </c>
      <c r="X29" s="7" t="s">
        <v>193</v>
      </c>
      <c r="Y29" s="7" t="s">
        <v>191</v>
      </c>
      <c r="Z29" s="7" t="s">
        <v>193</v>
      </c>
      <c r="AA29" s="7" t="s">
        <v>191</v>
      </c>
      <c r="AB29" s="7" t="s">
        <v>193</v>
      </c>
      <c r="AC29" s="7" t="s">
        <v>191</v>
      </c>
      <c r="AD29" s="7" t="s">
        <v>193</v>
      </c>
      <c r="AE29" s="7" t="s">
        <v>191</v>
      </c>
      <c r="AF29" s="7" t="s">
        <v>193</v>
      </c>
      <c r="AG29" s="7" t="s">
        <v>191</v>
      </c>
      <c r="AH29" s="7" t="s">
        <v>193</v>
      </c>
      <c r="AI29" s="7" t="s">
        <v>191</v>
      </c>
      <c r="AJ29" s="7" t="s">
        <v>193</v>
      </c>
      <c r="AK29" s="7" t="s">
        <v>191</v>
      </c>
      <c r="AL29" s="7" t="s">
        <v>193</v>
      </c>
      <c r="AM29" s="7" t="s">
        <v>191</v>
      </c>
      <c r="AN29" s="7" t="s">
        <v>193</v>
      </c>
      <c r="AO29" s="7" t="s">
        <v>191</v>
      </c>
      <c r="AP29" s="7" t="s">
        <v>193</v>
      </c>
      <c r="AQ29" s="7" t="s">
        <v>191</v>
      </c>
      <c r="AR29" s="7" t="s">
        <v>193</v>
      </c>
      <c r="AS29" s="7" t="s">
        <v>191</v>
      </c>
      <c r="AT29" s="7" t="s">
        <v>193</v>
      </c>
      <c r="AU29" s="7" t="s">
        <v>191</v>
      </c>
      <c r="AV29" s="7" t="s">
        <v>193</v>
      </c>
      <c r="AW29" s="7" t="s">
        <v>191</v>
      </c>
      <c r="AX29" s="7" t="s">
        <v>193</v>
      </c>
      <c r="AY29" s="7" t="s">
        <v>191</v>
      </c>
      <c r="AZ29" s="7" t="s">
        <v>193</v>
      </c>
      <c r="BA29" s="7" t="s">
        <v>191</v>
      </c>
      <c r="BB29" s="7" t="s">
        <v>193</v>
      </c>
      <c r="BC29" s="7" t="s">
        <v>191</v>
      </c>
      <c r="BD29" s="7" t="s">
        <v>193</v>
      </c>
      <c r="BE29" s="7" t="s">
        <v>191</v>
      </c>
      <c r="BF29" s="7" t="s">
        <v>193</v>
      </c>
      <c r="BG29" s="7" t="s">
        <v>191</v>
      </c>
      <c r="BH29" s="7" t="s">
        <v>193</v>
      </c>
      <c r="BI29" s="7" t="s">
        <v>191</v>
      </c>
      <c r="BJ29" s="7" t="s">
        <v>193</v>
      </c>
      <c r="BK29" s="7" t="s">
        <v>191</v>
      </c>
      <c r="BL29" s="7" t="s">
        <v>193</v>
      </c>
      <c r="BM29" s="7" t="s">
        <v>191</v>
      </c>
      <c r="BN29" s="7" t="s">
        <v>193</v>
      </c>
      <c r="BO29" s="7" t="s">
        <v>191</v>
      </c>
      <c r="BP29" s="7" t="s">
        <v>193</v>
      </c>
      <c r="BQ29" s="7" t="s">
        <v>191</v>
      </c>
      <c r="BR29" s="7" t="s">
        <v>193</v>
      </c>
      <c r="BS29" s="7" t="s">
        <v>191</v>
      </c>
      <c r="BT29" s="7" t="s">
        <v>193</v>
      </c>
      <c r="BU29" s="7" t="s">
        <v>191</v>
      </c>
      <c r="BV29" s="7" t="s">
        <v>193</v>
      </c>
      <c r="BW29" s="7" t="s">
        <v>191</v>
      </c>
      <c r="BX29" s="7" t="s">
        <v>193</v>
      </c>
      <c r="BY29" s="7" t="s">
        <v>191</v>
      </c>
    </row>
    <row r="30" spans="1:77" x14ac:dyDescent="0.25">
      <c r="A30" s="5" t="s">
        <v>135</v>
      </c>
      <c r="B30" s="8" t="s">
        <v>193</v>
      </c>
      <c r="C30" s="8" t="s">
        <v>191</v>
      </c>
      <c r="D30" s="8" t="s">
        <v>193</v>
      </c>
      <c r="E30" s="8" t="s">
        <v>191</v>
      </c>
      <c r="F30" s="8" t="s">
        <v>193</v>
      </c>
      <c r="G30" s="8" t="s">
        <v>191</v>
      </c>
      <c r="H30" s="8" t="s">
        <v>193</v>
      </c>
      <c r="I30" s="8" t="s">
        <v>191</v>
      </c>
      <c r="J30" s="8" t="s">
        <v>193</v>
      </c>
      <c r="K30" s="8" t="s">
        <v>191</v>
      </c>
      <c r="L30" s="8" t="s">
        <v>193</v>
      </c>
      <c r="M30" s="8" t="s">
        <v>191</v>
      </c>
      <c r="N30" s="8" t="s">
        <v>193</v>
      </c>
      <c r="O30" s="8" t="s">
        <v>191</v>
      </c>
      <c r="P30" s="8" t="s">
        <v>193</v>
      </c>
      <c r="Q30" s="8" t="s">
        <v>191</v>
      </c>
      <c r="R30" s="8" t="s">
        <v>193</v>
      </c>
      <c r="S30" s="8" t="s">
        <v>191</v>
      </c>
      <c r="T30" s="8" t="s">
        <v>193</v>
      </c>
      <c r="U30" s="8" t="s">
        <v>191</v>
      </c>
      <c r="V30" s="8" t="s">
        <v>193</v>
      </c>
      <c r="W30" s="8" t="s">
        <v>191</v>
      </c>
      <c r="X30" s="8" t="s">
        <v>193</v>
      </c>
      <c r="Y30" s="8" t="s">
        <v>191</v>
      </c>
      <c r="Z30" s="8" t="s">
        <v>193</v>
      </c>
      <c r="AA30" s="8" t="s">
        <v>191</v>
      </c>
      <c r="AB30" s="8" t="s">
        <v>193</v>
      </c>
      <c r="AC30" s="8" t="s">
        <v>191</v>
      </c>
      <c r="AD30" s="8" t="s">
        <v>193</v>
      </c>
      <c r="AE30" s="8" t="s">
        <v>191</v>
      </c>
      <c r="AF30" s="8" t="s">
        <v>193</v>
      </c>
      <c r="AG30" s="8" t="s">
        <v>191</v>
      </c>
      <c r="AH30" s="8" t="s">
        <v>193</v>
      </c>
      <c r="AI30" s="8" t="s">
        <v>191</v>
      </c>
      <c r="AJ30" s="8" t="s">
        <v>193</v>
      </c>
      <c r="AK30" s="8" t="s">
        <v>191</v>
      </c>
      <c r="AL30" s="8" t="s">
        <v>193</v>
      </c>
      <c r="AM30" s="8" t="s">
        <v>191</v>
      </c>
      <c r="AN30" s="8" t="s">
        <v>193</v>
      </c>
      <c r="AO30" s="8" t="s">
        <v>191</v>
      </c>
      <c r="AP30" s="8" t="s">
        <v>193</v>
      </c>
      <c r="AQ30" s="8" t="s">
        <v>191</v>
      </c>
      <c r="AR30" s="8" t="s">
        <v>193</v>
      </c>
      <c r="AS30" s="8" t="s">
        <v>191</v>
      </c>
      <c r="AT30" s="8" t="s">
        <v>193</v>
      </c>
      <c r="AU30" s="8" t="s">
        <v>191</v>
      </c>
      <c r="AV30" s="8" t="s">
        <v>193</v>
      </c>
      <c r="AW30" s="8" t="s">
        <v>191</v>
      </c>
      <c r="AX30" s="8" t="s">
        <v>193</v>
      </c>
      <c r="AY30" s="8" t="s">
        <v>191</v>
      </c>
      <c r="AZ30" s="8" t="s">
        <v>193</v>
      </c>
      <c r="BA30" s="8" t="s">
        <v>191</v>
      </c>
      <c r="BB30" s="8" t="s">
        <v>193</v>
      </c>
      <c r="BC30" s="8" t="s">
        <v>191</v>
      </c>
      <c r="BD30" s="8" t="s">
        <v>193</v>
      </c>
      <c r="BE30" s="8" t="s">
        <v>191</v>
      </c>
      <c r="BF30" s="8" t="s">
        <v>193</v>
      </c>
      <c r="BG30" s="8" t="s">
        <v>191</v>
      </c>
      <c r="BH30" s="8" t="s">
        <v>193</v>
      </c>
      <c r="BI30" s="8" t="s">
        <v>191</v>
      </c>
      <c r="BJ30" s="8" t="s">
        <v>193</v>
      </c>
      <c r="BK30" s="8" t="s">
        <v>191</v>
      </c>
      <c r="BL30" s="8" t="s">
        <v>193</v>
      </c>
      <c r="BM30" s="8" t="s">
        <v>191</v>
      </c>
      <c r="BN30" s="8" t="s">
        <v>193</v>
      </c>
      <c r="BO30" s="8" t="s">
        <v>191</v>
      </c>
      <c r="BP30" s="8" t="s">
        <v>193</v>
      </c>
      <c r="BQ30" s="8" t="s">
        <v>191</v>
      </c>
      <c r="BR30" s="8" t="s">
        <v>193</v>
      </c>
      <c r="BS30" s="8" t="s">
        <v>191</v>
      </c>
      <c r="BT30" s="8" t="s">
        <v>193</v>
      </c>
      <c r="BU30" s="8" t="s">
        <v>191</v>
      </c>
      <c r="BV30" s="8" t="s">
        <v>193</v>
      </c>
      <c r="BW30" s="8" t="s">
        <v>191</v>
      </c>
      <c r="BX30" s="8" t="s">
        <v>193</v>
      </c>
      <c r="BY30" s="8" t="s">
        <v>191</v>
      </c>
    </row>
    <row r="31" spans="1:77" x14ac:dyDescent="0.25">
      <c r="A31" s="5" t="s">
        <v>136</v>
      </c>
      <c r="B31" s="7" t="s">
        <v>193</v>
      </c>
      <c r="C31" s="7" t="s">
        <v>191</v>
      </c>
      <c r="D31" s="7" t="s">
        <v>193</v>
      </c>
      <c r="E31" s="7" t="s">
        <v>191</v>
      </c>
      <c r="F31" s="7" t="s">
        <v>193</v>
      </c>
      <c r="G31" s="7" t="s">
        <v>191</v>
      </c>
      <c r="H31" s="7" t="s">
        <v>193</v>
      </c>
      <c r="I31" s="7" t="s">
        <v>191</v>
      </c>
      <c r="J31" s="7" t="s">
        <v>193</v>
      </c>
      <c r="K31" s="7" t="s">
        <v>191</v>
      </c>
      <c r="L31" s="7" t="s">
        <v>193</v>
      </c>
      <c r="M31" s="7" t="s">
        <v>191</v>
      </c>
      <c r="N31" s="7" t="s">
        <v>193</v>
      </c>
      <c r="O31" s="7" t="s">
        <v>191</v>
      </c>
      <c r="P31" s="7" t="s">
        <v>193</v>
      </c>
      <c r="Q31" s="7" t="s">
        <v>191</v>
      </c>
      <c r="R31" s="7" t="s">
        <v>193</v>
      </c>
      <c r="S31" s="7" t="s">
        <v>191</v>
      </c>
      <c r="T31" s="7" t="s">
        <v>193</v>
      </c>
      <c r="U31" s="7" t="s">
        <v>191</v>
      </c>
      <c r="V31" s="7" t="s">
        <v>193</v>
      </c>
      <c r="W31" s="7" t="s">
        <v>191</v>
      </c>
      <c r="X31" s="7" t="s">
        <v>193</v>
      </c>
      <c r="Y31" s="7" t="s">
        <v>191</v>
      </c>
      <c r="Z31" s="7" t="s">
        <v>193</v>
      </c>
      <c r="AA31" s="7" t="s">
        <v>191</v>
      </c>
      <c r="AB31" s="7" t="s">
        <v>193</v>
      </c>
      <c r="AC31" s="7" t="s">
        <v>191</v>
      </c>
      <c r="AD31" s="7" t="s">
        <v>193</v>
      </c>
      <c r="AE31" s="7" t="s">
        <v>191</v>
      </c>
      <c r="AF31" s="7" t="s">
        <v>193</v>
      </c>
      <c r="AG31" s="7" t="s">
        <v>191</v>
      </c>
      <c r="AH31" s="7" t="s">
        <v>193</v>
      </c>
      <c r="AI31" s="7" t="s">
        <v>191</v>
      </c>
      <c r="AJ31" s="7" t="s">
        <v>193</v>
      </c>
      <c r="AK31" s="7" t="s">
        <v>191</v>
      </c>
      <c r="AL31" s="7" t="s">
        <v>193</v>
      </c>
      <c r="AM31" s="7" t="s">
        <v>191</v>
      </c>
      <c r="AN31" s="7" t="s">
        <v>193</v>
      </c>
      <c r="AO31" s="7" t="s">
        <v>191</v>
      </c>
      <c r="AP31" s="7" t="s">
        <v>193</v>
      </c>
      <c r="AQ31" s="7" t="s">
        <v>191</v>
      </c>
      <c r="AR31" s="7" t="s">
        <v>193</v>
      </c>
      <c r="AS31" s="7" t="s">
        <v>191</v>
      </c>
      <c r="AT31" s="7" t="s">
        <v>193</v>
      </c>
      <c r="AU31" s="7" t="s">
        <v>191</v>
      </c>
      <c r="AV31" s="7" t="s">
        <v>193</v>
      </c>
      <c r="AW31" s="7" t="s">
        <v>191</v>
      </c>
      <c r="AX31" s="7" t="s">
        <v>193</v>
      </c>
      <c r="AY31" s="7" t="s">
        <v>191</v>
      </c>
      <c r="AZ31" s="7" t="s">
        <v>193</v>
      </c>
      <c r="BA31" s="7" t="s">
        <v>191</v>
      </c>
      <c r="BB31" s="7" t="s">
        <v>193</v>
      </c>
      <c r="BC31" s="7" t="s">
        <v>191</v>
      </c>
      <c r="BD31" s="7" t="s">
        <v>193</v>
      </c>
      <c r="BE31" s="7" t="s">
        <v>191</v>
      </c>
      <c r="BF31" s="7" t="s">
        <v>193</v>
      </c>
      <c r="BG31" s="7" t="s">
        <v>191</v>
      </c>
      <c r="BH31" s="7" t="s">
        <v>193</v>
      </c>
      <c r="BI31" s="7" t="s">
        <v>191</v>
      </c>
      <c r="BJ31" s="7" t="s">
        <v>193</v>
      </c>
      <c r="BK31" s="7" t="s">
        <v>191</v>
      </c>
      <c r="BL31" s="7" t="s">
        <v>193</v>
      </c>
      <c r="BM31" s="7" t="s">
        <v>191</v>
      </c>
      <c r="BN31" s="7" t="s">
        <v>193</v>
      </c>
      <c r="BO31" s="7" t="s">
        <v>191</v>
      </c>
      <c r="BP31" s="7" t="s">
        <v>193</v>
      </c>
      <c r="BQ31" s="7" t="s">
        <v>191</v>
      </c>
      <c r="BR31" s="7" t="s">
        <v>193</v>
      </c>
      <c r="BS31" s="7" t="s">
        <v>191</v>
      </c>
      <c r="BT31" s="7" t="s">
        <v>193</v>
      </c>
      <c r="BU31" s="7" t="s">
        <v>191</v>
      </c>
      <c r="BV31" s="7" t="s">
        <v>193</v>
      </c>
      <c r="BW31" s="7" t="s">
        <v>191</v>
      </c>
      <c r="BX31" s="7" t="s">
        <v>193</v>
      </c>
      <c r="BY31" s="7" t="s">
        <v>191</v>
      </c>
    </row>
    <row r="32" spans="1:77" x14ac:dyDescent="0.25">
      <c r="A32" s="5" t="s">
        <v>137</v>
      </c>
      <c r="B32" s="8" t="s">
        <v>193</v>
      </c>
      <c r="C32" s="8" t="s">
        <v>191</v>
      </c>
      <c r="D32" s="8" t="s">
        <v>193</v>
      </c>
      <c r="E32" s="8" t="s">
        <v>191</v>
      </c>
      <c r="F32" s="8" t="s">
        <v>193</v>
      </c>
      <c r="G32" s="8" t="s">
        <v>191</v>
      </c>
      <c r="H32" s="8" t="s">
        <v>193</v>
      </c>
      <c r="I32" s="8" t="s">
        <v>191</v>
      </c>
      <c r="J32" s="8" t="s">
        <v>193</v>
      </c>
      <c r="K32" s="8" t="s">
        <v>191</v>
      </c>
      <c r="L32" s="8" t="s">
        <v>193</v>
      </c>
      <c r="M32" s="8" t="s">
        <v>191</v>
      </c>
      <c r="N32" s="8" t="s">
        <v>193</v>
      </c>
      <c r="O32" s="8" t="s">
        <v>191</v>
      </c>
      <c r="P32" s="8" t="s">
        <v>193</v>
      </c>
      <c r="Q32" s="8" t="s">
        <v>191</v>
      </c>
      <c r="R32" s="8" t="s">
        <v>193</v>
      </c>
      <c r="S32" s="8" t="s">
        <v>191</v>
      </c>
      <c r="T32" s="8" t="s">
        <v>193</v>
      </c>
      <c r="U32" s="8" t="s">
        <v>191</v>
      </c>
      <c r="V32" s="8" t="s">
        <v>193</v>
      </c>
      <c r="W32" s="8" t="s">
        <v>191</v>
      </c>
      <c r="X32" s="8" t="s">
        <v>193</v>
      </c>
      <c r="Y32" s="8" t="s">
        <v>191</v>
      </c>
      <c r="Z32" s="8" t="s">
        <v>193</v>
      </c>
      <c r="AA32" s="8" t="s">
        <v>191</v>
      </c>
      <c r="AB32" s="8" t="s">
        <v>193</v>
      </c>
      <c r="AC32" s="8" t="s">
        <v>191</v>
      </c>
      <c r="AD32" s="8" t="s">
        <v>193</v>
      </c>
      <c r="AE32" s="8" t="s">
        <v>191</v>
      </c>
      <c r="AF32" s="8" t="s">
        <v>193</v>
      </c>
      <c r="AG32" s="8" t="s">
        <v>191</v>
      </c>
      <c r="AH32" s="8" t="s">
        <v>193</v>
      </c>
      <c r="AI32" s="8" t="s">
        <v>191</v>
      </c>
      <c r="AJ32" s="8" t="s">
        <v>193</v>
      </c>
      <c r="AK32" s="8" t="s">
        <v>191</v>
      </c>
      <c r="AL32" s="8" t="s">
        <v>193</v>
      </c>
      <c r="AM32" s="8" t="s">
        <v>191</v>
      </c>
      <c r="AN32" s="8" t="s">
        <v>193</v>
      </c>
      <c r="AO32" s="8" t="s">
        <v>191</v>
      </c>
      <c r="AP32" s="8" t="s">
        <v>193</v>
      </c>
      <c r="AQ32" s="8" t="s">
        <v>191</v>
      </c>
      <c r="AR32" s="8" t="s">
        <v>193</v>
      </c>
      <c r="AS32" s="8" t="s">
        <v>191</v>
      </c>
      <c r="AT32" s="8" t="s">
        <v>193</v>
      </c>
      <c r="AU32" s="8" t="s">
        <v>191</v>
      </c>
      <c r="AV32" s="8" t="s">
        <v>193</v>
      </c>
      <c r="AW32" s="8" t="s">
        <v>191</v>
      </c>
      <c r="AX32" s="8" t="s">
        <v>193</v>
      </c>
      <c r="AY32" s="8" t="s">
        <v>191</v>
      </c>
      <c r="AZ32" s="8" t="s">
        <v>193</v>
      </c>
      <c r="BA32" s="8" t="s">
        <v>191</v>
      </c>
      <c r="BB32" s="8" t="s">
        <v>193</v>
      </c>
      <c r="BC32" s="8" t="s">
        <v>191</v>
      </c>
      <c r="BD32" s="8" t="s">
        <v>193</v>
      </c>
      <c r="BE32" s="8" t="s">
        <v>191</v>
      </c>
      <c r="BF32" s="8" t="s">
        <v>193</v>
      </c>
      <c r="BG32" s="8" t="s">
        <v>191</v>
      </c>
      <c r="BH32" s="8" t="s">
        <v>193</v>
      </c>
      <c r="BI32" s="8" t="s">
        <v>191</v>
      </c>
      <c r="BJ32" s="8" t="s">
        <v>193</v>
      </c>
      <c r="BK32" s="8" t="s">
        <v>191</v>
      </c>
      <c r="BL32" s="8" t="s">
        <v>193</v>
      </c>
      <c r="BM32" s="8" t="s">
        <v>191</v>
      </c>
      <c r="BN32" s="8" t="s">
        <v>193</v>
      </c>
      <c r="BO32" s="8" t="s">
        <v>191</v>
      </c>
      <c r="BP32" s="8" t="s">
        <v>193</v>
      </c>
      <c r="BQ32" s="8" t="s">
        <v>191</v>
      </c>
      <c r="BR32" s="8" t="s">
        <v>193</v>
      </c>
      <c r="BS32" s="8" t="s">
        <v>191</v>
      </c>
      <c r="BT32" s="8" t="s">
        <v>193</v>
      </c>
      <c r="BU32" s="8" t="s">
        <v>191</v>
      </c>
      <c r="BV32" s="8" t="s">
        <v>193</v>
      </c>
      <c r="BW32" s="8" t="s">
        <v>191</v>
      </c>
      <c r="BX32" s="8" t="s">
        <v>193</v>
      </c>
      <c r="BY32" s="8" t="s">
        <v>191</v>
      </c>
    </row>
    <row r="33" spans="1:77" x14ac:dyDescent="0.25">
      <c r="A33" s="5" t="s">
        <v>138</v>
      </c>
      <c r="B33" s="7" t="s">
        <v>193</v>
      </c>
      <c r="C33" s="7" t="s">
        <v>191</v>
      </c>
      <c r="D33" s="7" t="s">
        <v>193</v>
      </c>
      <c r="E33" s="7" t="s">
        <v>191</v>
      </c>
      <c r="F33" s="7" t="s">
        <v>193</v>
      </c>
      <c r="G33" s="7" t="s">
        <v>191</v>
      </c>
      <c r="H33" s="7" t="s">
        <v>193</v>
      </c>
      <c r="I33" s="7" t="s">
        <v>191</v>
      </c>
      <c r="J33" s="7" t="s">
        <v>193</v>
      </c>
      <c r="K33" s="7" t="s">
        <v>191</v>
      </c>
      <c r="L33" s="7" t="s">
        <v>193</v>
      </c>
      <c r="M33" s="7" t="s">
        <v>191</v>
      </c>
      <c r="N33" s="7" t="s">
        <v>193</v>
      </c>
      <c r="O33" s="7" t="s">
        <v>191</v>
      </c>
      <c r="P33" s="7" t="s">
        <v>193</v>
      </c>
      <c r="Q33" s="7" t="s">
        <v>191</v>
      </c>
      <c r="R33" s="7" t="s">
        <v>193</v>
      </c>
      <c r="S33" s="7" t="s">
        <v>191</v>
      </c>
      <c r="T33" s="7" t="s">
        <v>193</v>
      </c>
      <c r="U33" s="7" t="s">
        <v>191</v>
      </c>
      <c r="V33" s="7" t="s">
        <v>193</v>
      </c>
      <c r="W33" s="7" t="s">
        <v>191</v>
      </c>
      <c r="X33" s="7" t="s">
        <v>193</v>
      </c>
      <c r="Y33" s="7" t="s">
        <v>191</v>
      </c>
      <c r="Z33" s="7" t="s">
        <v>193</v>
      </c>
      <c r="AA33" s="7" t="s">
        <v>191</v>
      </c>
      <c r="AB33" s="7" t="s">
        <v>193</v>
      </c>
      <c r="AC33" s="7" t="s">
        <v>191</v>
      </c>
      <c r="AD33" s="7" t="s">
        <v>193</v>
      </c>
      <c r="AE33" s="7" t="s">
        <v>191</v>
      </c>
      <c r="AF33" s="7" t="s">
        <v>193</v>
      </c>
      <c r="AG33" s="7" t="s">
        <v>191</v>
      </c>
      <c r="AH33" s="7" t="s">
        <v>193</v>
      </c>
      <c r="AI33" s="7" t="s">
        <v>191</v>
      </c>
      <c r="AJ33" s="7" t="s">
        <v>193</v>
      </c>
      <c r="AK33" s="7" t="s">
        <v>191</v>
      </c>
      <c r="AL33" s="7" t="s">
        <v>193</v>
      </c>
      <c r="AM33" s="7" t="s">
        <v>191</v>
      </c>
      <c r="AN33" s="7" t="s">
        <v>193</v>
      </c>
      <c r="AO33" s="7" t="s">
        <v>191</v>
      </c>
      <c r="AP33" s="7" t="s">
        <v>193</v>
      </c>
      <c r="AQ33" s="7" t="s">
        <v>191</v>
      </c>
      <c r="AR33" s="7" t="s">
        <v>193</v>
      </c>
      <c r="AS33" s="7" t="s">
        <v>191</v>
      </c>
      <c r="AT33" s="7" t="s">
        <v>193</v>
      </c>
      <c r="AU33" s="7" t="s">
        <v>191</v>
      </c>
      <c r="AV33" s="7" t="s">
        <v>193</v>
      </c>
      <c r="AW33" s="7" t="s">
        <v>191</v>
      </c>
      <c r="AX33" s="7" t="s">
        <v>193</v>
      </c>
      <c r="AY33" s="7" t="s">
        <v>191</v>
      </c>
      <c r="AZ33" s="7" t="s">
        <v>193</v>
      </c>
      <c r="BA33" s="7" t="s">
        <v>191</v>
      </c>
      <c r="BB33" s="7" t="s">
        <v>193</v>
      </c>
      <c r="BC33" s="7" t="s">
        <v>191</v>
      </c>
      <c r="BD33" s="7" t="s">
        <v>193</v>
      </c>
      <c r="BE33" s="7" t="s">
        <v>191</v>
      </c>
      <c r="BF33" s="7" t="s">
        <v>193</v>
      </c>
      <c r="BG33" s="7" t="s">
        <v>191</v>
      </c>
      <c r="BH33" s="7" t="s">
        <v>193</v>
      </c>
      <c r="BI33" s="7" t="s">
        <v>191</v>
      </c>
      <c r="BJ33" s="7" t="s">
        <v>193</v>
      </c>
      <c r="BK33" s="7" t="s">
        <v>191</v>
      </c>
      <c r="BL33" s="7" t="s">
        <v>193</v>
      </c>
      <c r="BM33" s="7" t="s">
        <v>191</v>
      </c>
      <c r="BN33" s="7" t="s">
        <v>193</v>
      </c>
      <c r="BO33" s="7" t="s">
        <v>191</v>
      </c>
      <c r="BP33" s="7" t="s">
        <v>193</v>
      </c>
      <c r="BQ33" s="7" t="s">
        <v>191</v>
      </c>
      <c r="BR33" s="7" t="s">
        <v>193</v>
      </c>
      <c r="BS33" s="7" t="s">
        <v>191</v>
      </c>
      <c r="BT33" s="7" t="s">
        <v>193</v>
      </c>
      <c r="BU33" s="7" t="s">
        <v>191</v>
      </c>
      <c r="BV33" s="7" t="s">
        <v>193</v>
      </c>
      <c r="BW33" s="7" t="s">
        <v>191</v>
      </c>
      <c r="BX33" s="7" t="s">
        <v>193</v>
      </c>
      <c r="BY33" s="7" t="s">
        <v>191</v>
      </c>
    </row>
    <row r="34" spans="1:77" x14ac:dyDescent="0.25">
      <c r="A34" s="5" t="s">
        <v>139</v>
      </c>
      <c r="B34" s="8" t="s">
        <v>193</v>
      </c>
      <c r="C34" s="8" t="s">
        <v>191</v>
      </c>
      <c r="D34" s="8" t="s">
        <v>193</v>
      </c>
      <c r="E34" s="8" t="s">
        <v>191</v>
      </c>
      <c r="F34" s="8" t="s">
        <v>193</v>
      </c>
      <c r="G34" s="8" t="s">
        <v>191</v>
      </c>
      <c r="H34" s="8" t="s">
        <v>193</v>
      </c>
      <c r="I34" s="8" t="s">
        <v>191</v>
      </c>
      <c r="J34" s="8" t="s">
        <v>193</v>
      </c>
      <c r="K34" s="8" t="s">
        <v>191</v>
      </c>
      <c r="L34" s="8" t="s">
        <v>193</v>
      </c>
      <c r="M34" s="8" t="s">
        <v>191</v>
      </c>
      <c r="N34" s="8" t="s">
        <v>193</v>
      </c>
      <c r="O34" s="8" t="s">
        <v>191</v>
      </c>
      <c r="P34" s="8" t="s">
        <v>193</v>
      </c>
      <c r="Q34" s="8" t="s">
        <v>191</v>
      </c>
      <c r="R34" s="8" t="s">
        <v>193</v>
      </c>
      <c r="S34" s="8" t="s">
        <v>191</v>
      </c>
      <c r="T34" s="8" t="s">
        <v>193</v>
      </c>
      <c r="U34" s="8" t="s">
        <v>191</v>
      </c>
      <c r="V34" s="8" t="s">
        <v>193</v>
      </c>
      <c r="W34" s="8" t="s">
        <v>191</v>
      </c>
      <c r="X34" s="8" t="s">
        <v>193</v>
      </c>
      <c r="Y34" s="8" t="s">
        <v>191</v>
      </c>
      <c r="Z34" s="8" t="s">
        <v>193</v>
      </c>
      <c r="AA34" s="8" t="s">
        <v>191</v>
      </c>
      <c r="AB34" s="8" t="s">
        <v>193</v>
      </c>
      <c r="AC34" s="8" t="s">
        <v>191</v>
      </c>
      <c r="AD34" s="8" t="s">
        <v>193</v>
      </c>
      <c r="AE34" s="8" t="s">
        <v>191</v>
      </c>
      <c r="AF34" s="8" t="s">
        <v>193</v>
      </c>
      <c r="AG34" s="8" t="s">
        <v>191</v>
      </c>
      <c r="AH34" s="8" t="s">
        <v>193</v>
      </c>
      <c r="AI34" s="8" t="s">
        <v>191</v>
      </c>
      <c r="AJ34" s="8" t="s">
        <v>193</v>
      </c>
      <c r="AK34" s="8" t="s">
        <v>191</v>
      </c>
      <c r="AL34" s="8" t="s">
        <v>193</v>
      </c>
      <c r="AM34" s="8" t="s">
        <v>191</v>
      </c>
      <c r="AN34" s="8" t="s">
        <v>193</v>
      </c>
      <c r="AO34" s="8" t="s">
        <v>191</v>
      </c>
      <c r="AP34" s="8" t="s">
        <v>193</v>
      </c>
      <c r="AQ34" s="8" t="s">
        <v>191</v>
      </c>
      <c r="AR34" s="8" t="s">
        <v>193</v>
      </c>
      <c r="AS34" s="8" t="s">
        <v>191</v>
      </c>
      <c r="AT34" s="8" t="s">
        <v>193</v>
      </c>
      <c r="AU34" s="8" t="s">
        <v>191</v>
      </c>
      <c r="AV34" s="8" t="s">
        <v>193</v>
      </c>
      <c r="AW34" s="8" t="s">
        <v>191</v>
      </c>
      <c r="AX34" s="8" t="s">
        <v>193</v>
      </c>
      <c r="AY34" s="8" t="s">
        <v>191</v>
      </c>
      <c r="AZ34" s="8" t="s">
        <v>193</v>
      </c>
      <c r="BA34" s="8" t="s">
        <v>191</v>
      </c>
      <c r="BB34" s="8" t="s">
        <v>193</v>
      </c>
      <c r="BC34" s="8" t="s">
        <v>191</v>
      </c>
      <c r="BD34" s="8" t="s">
        <v>193</v>
      </c>
      <c r="BE34" s="8" t="s">
        <v>191</v>
      </c>
      <c r="BF34" s="8" t="s">
        <v>193</v>
      </c>
      <c r="BG34" s="8" t="s">
        <v>191</v>
      </c>
      <c r="BH34" s="8" t="s">
        <v>193</v>
      </c>
      <c r="BI34" s="8" t="s">
        <v>191</v>
      </c>
      <c r="BJ34" s="8" t="s">
        <v>193</v>
      </c>
      <c r="BK34" s="8" t="s">
        <v>191</v>
      </c>
      <c r="BL34" s="8" t="s">
        <v>193</v>
      </c>
      <c r="BM34" s="8" t="s">
        <v>191</v>
      </c>
      <c r="BN34" s="8" t="s">
        <v>193</v>
      </c>
      <c r="BO34" s="8" t="s">
        <v>191</v>
      </c>
      <c r="BP34" s="8" t="s">
        <v>193</v>
      </c>
      <c r="BQ34" s="8" t="s">
        <v>191</v>
      </c>
      <c r="BR34" s="8" t="s">
        <v>193</v>
      </c>
      <c r="BS34" s="8" t="s">
        <v>191</v>
      </c>
      <c r="BT34" s="8" t="s">
        <v>193</v>
      </c>
      <c r="BU34" s="8" t="s">
        <v>191</v>
      </c>
      <c r="BV34" s="8" t="s">
        <v>193</v>
      </c>
      <c r="BW34" s="8" t="s">
        <v>191</v>
      </c>
      <c r="BX34" s="8" t="s">
        <v>193</v>
      </c>
      <c r="BY34" s="8" t="s">
        <v>191</v>
      </c>
    </row>
    <row r="35" spans="1:77" x14ac:dyDescent="0.25">
      <c r="A35" s="5" t="s">
        <v>140</v>
      </c>
      <c r="B35" s="7" t="s">
        <v>193</v>
      </c>
      <c r="C35" s="7" t="s">
        <v>191</v>
      </c>
      <c r="D35" s="7" t="s">
        <v>193</v>
      </c>
      <c r="E35" s="7" t="s">
        <v>191</v>
      </c>
      <c r="F35" s="7" t="s">
        <v>193</v>
      </c>
      <c r="G35" s="7" t="s">
        <v>191</v>
      </c>
      <c r="H35" s="7" t="s">
        <v>193</v>
      </c>
      <c r="I35" s="7" t="s">
        <v>191</v>
      </c>
      <c r="J35" s="7" t="s">
        <v>193</v>
      </c>
      <c r="K35" s="7" t="s">
        <v>191</v>
      </c>
      <c r="L35" s="7" t="s">
        <v>193</v>
      </c>
      <c r="M35" s="7" t="s">
        <v>191</v>
      </c>
      <c r="N35" s="7" t="s">
        <v>193</v>
      </c>
      <c r="O35" s="7" t="s">
        <v>191</v>
      </c>
      <c r="P35" s="7" t="s">
        <v>193</v>
      </c>
      <c r="Q35" s="7" t="s">
        <v>191</v>
      </c>
      <c r="R35" s="7" t="s">
        <v>193</v>
      </c>
      <c r="S35" s="7" t="s">
        <v>191</v>
      </c>
      <c r="T35" s="7" t="s">
        <v>193</v>
      </c>
      <c r="U35" s="7" t="s">
        <v>191</v>
      </c>
      <c r="V35" s="7" t="s">
        <v>193</v>
      </c>
      <c r="W35" s="7" t="s">
        <v>191</v>
      </c>
      <c r="X35" s="7" t="s">
        <v>193</v>
      </c>
      <c r="Y35" s="7" t="s">
        <v>191</v>
      </c>
      <c r="Z35" s="7" t="s">
        <v>193</v>
      </c>
      <c r="AA35" s="7" t="s">
        <v>191</v>
      </c>
      <c r="AB35" s="7" t="s">
        <v>193</v>
      </c>
      <c r="AC35" s="7" t="s">
        <v>191</v>
      </c>
      <c r="AD35" s="7" t="s">
        <v>193</v>
      </c>
      <c r="AE35" s="7" t="s">
        <v>191</v>
      </c>
      <c r="AF35" s="7" t="s">
        <v>193</v>
      </c>
      <c r="AG35" s="7" t="s">
        <v>191</v>
      </c>
      <c r="AH35" s="7" t="s">
        <v>193</v>
      </c>
      <c r="AI35" s="7" t="s">
        <v>191</v>
      </c>
      <c r="AJ35" s="7" t="s">
        <v>193</v>
      </c>
      <c r="AK35" s="7" t="s">
        <v>191</v>
      </c>
      <c r="AL35" s="7" t="s">
        <v>193</v>
      </c>
      <c r="AM35" s="7" t="s">
        <v>191</v>
      </c>
      <c r="AN35" s="7" t="s">
        <v>193</v>
      </c>
      <c r="AO35" s="7" t="s">
        <v>191</v>
      </c>
      <c r="AP35" s="7" t="s">
        <v>193</v>
      </c>
      <c r="AQ35" s="7" t="s">
        <v>191</v>
      </c>
      <c r="AR35" s="7" t="s">
        <v>193</v>
      </c>
      <c r="AS35" s="7" t="s">
        <v>191</v>
      </c>
      <c r="AT35" s="7" t="s">
        <v>193</v>
      </c>
      <c r="AU35" s="7" t="s">
        <v>191</v>
      </c>
      <c r="AV35" s="7" t="s">
        <v>193</v>
      </c>
      <c r="AW35" s="7" t="s">
        <v>191</v>
      </c>
      <c r="AX35" s="7" t="s">
        <v>193</v>
      </c>
      <c r="AY35" s="7" t="s">
        <v>191</v>
      </c>
      <c r="AZ35" s="7" t="s">
        <v>193</v>
      </c>
      <c r="BA35" s="7" t="s">
        <v>191</v>
      </c>
      <c r="BB35" s="7" t="s">
        <v>193</v>
      </c>
      <c r="BC35" s="7" t="s">
        <v>191</v>
      </c>
      <c r="BD35" s="7" t="s">
        <v>193</v>
      </c>
      <c r="BE35" s="7" t="s">
        <v>191</v>
      </c>
      <c r="BF35" s="7" t="s">
        <v>193</v>
      </c>
      <c r="BG35" s="7" t="s">
        <v>191</v>
      </c>
      <c r="BH35" s="7" t="s">
        <v>193</v>
      </c>
      <c r="BI35" s="7" t="s">
        <v>191</v>
      </c>
      <c r="BJ35" s="7" t="s">
        <v>193</v>
      </c>
      <c r="BK35" s="7" t="s">
        <v>191</v>
      </c>
      <c r="BL35" s="7" t="s">
        <v>193</v>
      </c>
      <c r="BM35" s="7" t="s">
        <v>191</v>
      </c>
      <c r="BN35" s="7" t="s">
        <v>193</v>
      </c>
      <c r="BO35" s="7" t="s">
        <v>191</v>
      </c>
      <c r="BP35" s="7" t="s">
        <v>193</v>
      </c>
      <c r="BQ35" s="7" t="s">
        <v>191</v>
      </c>
      <c r="BR35" s="7" t="s">
        <v>193</v>
      </c>
      <c r="BS35" s="7" t="s">
        <v>191</v>
      </c>
      <c r="BT35" s="7" t="s">
        <v>193</v>
      </c>
      <c r="BU35" s="7" t="s">
        <v>191</v>
      </c>
      <c r="BV35" s="7" t="s">
        <v>193</v>
      </c>
      <c r="BW35" s="7" t="s">
        <v>191</v>
      </c>
      <c r="BX35" s="7" t="s">
        <v>193</v>
      </c>
      <c r="BY35" s="7" t="s">
        <v>191</v>
      </c>
    </row>
    <row r="36" spans="1:77" x14ac:dyDescent="0.25">
      <c r="A36" s="5" t="s">
        <v>141</v>
      </c>
      <c r="B36" s="8" t="s">
        <v>193</v>
      </c>
      <c r="C36" s="8" t="s">
        <v>191</v>
      </c>
      <c r="D36" s="8" t="s">
        <v>193</v>
      </c>
      <c r="E36" s="8" t="s">
        <v>191</v>
      </c>
      <c r="F36" s="8" t="s">
        <v>193</v>
      </c>
      <c r="G36" s="8" t="s">
        <v>191</v>
      </c>
      <c r="H36" s="8" t="s">
        <v>193</v>
      </c>
      <c r="I36" s="8" t="s">
        <v>191</v>
      </c>
      <c r="J36" s="8" t="s">
        <v>193</v>
      </c>
      <c r="K36" s="8" t="s">
        <v>191</v>
      </c>
      <c r="L36" s="8" t="s">
        <v>193</v>
      </c>
      <c r="M36" s="8" t="s">
        <v>191</v>
      </c>
      <c r="N36" s="8" t="s">
        <v>193</v>
      </c>
      <c r="O36" s="8" t="s">
        <v>191</v>
      </c>
      <c r="P36" s="8" t="s">
        <v>193</v>
      </c>
      <c r="Q36" s="8" t="s">
        <v>191</v>
      </c>
      <c r="R36" s="8" t="s">
        <v>193</v>
      </c>
      <c r="S36" s="8" t="s">
        <v>191</v>
      </c>
      <c r="T36" s="8" t="s">
        <v>193</v>
      </c>
      <c r="U36" s="8" t="s">
        <v>191</v>
      </c>
      <c r="V36" s="8" t="s">
        <v>193</v>
      </c>
      <c r="W36" s="8" t="s">
        <v>191</v>
      </c>
      <c r="X36" s="8" t="s">
        <v>193</v>
      </c>
      <c r="Y36" s="8" t="s">
        <v>191</v>
      </c>
      <c r="Z36" s="8" t="s">
        <v>193</v>
      </c>
      <c r="AA36" s="8" t="s">
        <v>191</v>
      </c>
      <c r="AB36" s="8" t="s">
        <v>193</v>
      </c>
      <c r="AC36" s="8" t="s">
        <v>191</v>
      </c>
      <c r="AD36" s="8" t="s">
        <v>193</v>
      </c>
      <c r="AE36" s="8" t="s">
        <v>191</v>
      </c>
      <c r="AF36" s="8" t="s">
        <v>193</v>
      </c>
      <c r="AG36" s="8" t="s">
        <v>191</v>
      </c>
      <c r="AH36" s="8" t="s">
        <v>193</v>
      </c>
      <c r="AI36" s="8" t="s">
        <v>191</v>
      </c>
      <c r="AJ36" s="8" t="s">
        <v>193</v>
      </c>
      <c r="AK36" s="8" t="s">
        <v>191</v>
      </c>
      <c r="AL36" s="8" t="s">
        <v>193</v>
      </c>
      <c r="AM36" s="8" t="s">
        <v>191</v>
      </c>
      <c r="AN36" s="8" t="s">
        <v>193</v>
      </c>
      <c r="AO36" s="8" t="s">
        <v>191</v>
      </c>
      <c r="AP36" s="8" t="s">
        <v>193</v>
      </c>
      <c r="AQ36" s="8" t="s">
        <v>191</v>
      </c>
      <c r="AR36" s="8" t="s">
        <v>193</v>
      </c>
      <c r="AS36" s="8" t="s">
        <v>191</v>
      </c>
      <c r="AT36" s="8" t="s">
        <v>193</v>
      </c>
      <c r="AU36" s="8" t="s">
        <v>191</v>
      </c>
      <c r="AV36" s="8" t="s">
        <v>193</v>
      </c>
      <c r="AW36" s="8" t="s">
        <v>191</v>
      </c>
      <c r="AX36" s="8" t="s">
        <v>193</v>
      </c>
      <c r="AY36" s="8" t="s">
        <v>191</v>
      </c>
      <c r="AZ36" s="8" t="s">
        <v>193</v>
      </c>
      <c r="BA36" s="8" t="s">
        <v>191</v>
      </c>
      <c r="BB36" s="8" t="s">
        <v>193</v>
      </c>
      <c r="BC36" s="8" t="s">
        <v>191</v>
      </c>
      <c r="BD36" s="8" t="s">
        <v>193</v>
      </c>
      <c r="BE36" s="8" t="s">
        <v>191</v>
      </c>
      <c r="BF36" s="8" t="s">
        <v>193</v>
      </c>
      <c r="BG36" s="8" t="s">
        <v>191</v>
      </c>
      <c r="BH36" s="8" t="s">
        <v>193</v>
      </c>
      <c r="BI36" s="8" t="s">
        <v>191</v>
      </c>
      <c r="BJ36" s="8" t="s">
        <v>193</v>
      </c>
      <c r="BK36" s="8" t="s">
        <v>191</v>
      </c>
      <c r="BL36" s="8" t="s">
        <v>193</v>
      </c>
      <c r="BM36" s="8" t="s">
        <v>191</v>
      </c>
      <c r="BN36" s="8" t="s">
        <v>193</v>
      </c>
      <c r="BO36" s="8" t="s">
        <v>191</v>
      </c>
      <c r="BP36" s="8" t="s">
        <v>193</v>
      </c>
      <c r="BQ36" s="8" t="s">
        <v>191</v>
      </c>
      <c r="BR36" s="8" t="s">
        <v>193</v>
      </c>
      <c r="BS36" s="8" t="s">
        <v>191</v>
      </c>
      <c r="BT36" s="8" t="s">
        <v>193</v>
      </c>
      <c r="BU36" s="8" t="s">
        <v>191</v>
      </c>
      <c r="BV36" s="8" t="s">
        <v>193</v>
      </c>
      <c r="BW36" s="8" t="s">
        <v>191</v>
      </c>
      <c r="BX36" s="8" t="s">
        <v>193</v>
      </c>
      <c r="BY36" s="8" t="s">
        <v>191</v>
      </c>
    </row>
    <row r="37" spans="1:77" x14ac:dyDescent="0.25">
      <c r="A37" s="5" t="s">
        <v>142</v>
      </c>
      <c r="B37" s="7" t="s">
        <v>193</v>
      </c>
      <c r="C37" s="7" t="s">
        <v>191</v>
      </c>
      <c r="D37" s="7" t="s">
        <v>193</v>
      </c>
      <c r="E37" s="7" t="s">
        <v>191</v>
      </c>
      <c r="F37" s="7" t="s">
        <v>193</v>
      </c>
      <c r="G37" s="7" t="s">
        <v>191</v>
      </c>
      <c r="H37" s="7" t="s">
        <v>193</v>
      </c>
      <c r="I37" s="7" t="s">
        <v>191</v>
      </c>
      <c r="J37" s="7" t="s">
        <v>193</v>
      </c>
      <c r="K37" s="7" t="s">
        <v>191</v>
      </c>
      <c r="L37" s="7" t="s">
        <v>193</v>
      </c>
      <c r="M37" s="7" t="s">
        <v>191</v>
      </c>
      <c r="N37" s="7" t="s">
        <v>193</v>
      </c>
      <c r="O37" s="7" t="s">
        <v>191</v>
      </c>
      <c r="P37" s="7" t="s">
        <v>193</v>
      </c>
      <c r="Q37" s="7" t="s">
        <v>191</v>
      </c>
      <c r="R37" s="7" t="s">
        <v>193</v>
      </c>
      <c r="S37" s="7" t="s">
        <v>191</v>
      </c>
      <c r="T37" s="7" t="s">
        <v>193</v>
      </c>
      <c r="U37" s="7" t="s">
        <v>191</v>
      </c>
      <c r="V37" s="7" t="s">
        <v>193</v>
      </c>
      <c r="W37" s="7" t="s">
        <v>191</v>
      </c>
      <c r="X37" s="7" t="s">
        <v>193</v>
      </c>
      <c r="Y37" s="7" t="s">
        <v>191</v>
      </c>
      <c r="Z37" s="7" t="s">
        <v>193</v>
      </c>
      <c r="AA37" s="7" t="s">
        <v>191</v>
      </c>
      <c r="AB37" s="7" t="s">
        <v>193</v>
      </c>
      <c r="AC37" s="7" t="s">
        <v>191</v>
      </c>
      <c r="AD37" s="7" t="s">
        <v>193</v>
      </c>
      <c r="AE37" s="7" t="s">
        <v>191</v>
      </c>
      <c r="AF37" s="7" t="s">
        <v>193</v>
      </c>
      <c r="AG37" s="7" t="s">
        <v>191</v>
      </c>
      <c r="AH37" s="7" t="s">
        <v>193</v>
      </c>
      <c r="AI37" s="7" t="s">
        <v>191</v>
      </c>
      <c r="AJ37" s="7" t="s">
        <v>193</v>
      </c>
      <c r="AK37" s="7" t="s">
        <v>191</v>
      </c>
      <c r="AL37" s="7" t="s">
        <v>193</v>
      </c>
      <c r="AM37" s="7" t="s">
        <v>191</v>
      </c>
      <c r="AN37" s="7" t="s">
        <v>193</v>
      </c>
      <c r="AO37" s="7" t="s">
        <v>191</v>
      </c>
      <c r="AP37" s="7" t="s">
        <v>193</v>
      </c>
      <c r="AQ37" s="7" t="s">
        <v>191</v>
      </c>
      <c r="AR37" s="7" t="s">
        <v>193</v>
      </c>
      <c r="AS37" s="7" t="s">
        <v>191</v>
      </c>
      <c r="AT37" s="7" t="s">
        <v>193</v>
      </c>
      <c r="AU37" s="7" t="s">
        <v>191</v>
      </c>
      <c r="AV37" s="7" t="s">
        <v>193</v>
      </c>
      <c r="AW37" s="7" t="s">
        <v>191</v>
      </c>
      <c r="AX37" s="7" t="s">
        <v>193</v>
      </c>
      <c r="AY37" s="7" t="s">
        <v>191</v>
      </c>
      <c r="AZ37" s="7" t="s">
        <v>193</v>
      </c>
      <c r="BA37" s="7" t="s">
        <v>191</v>
      </c>
      <c r="BB37" s="7" t="s">
        <v>193</v>
      </c>
      <c r="BC37" s="7" t="s">
        <v>191</v>
      </c>
      <c r="BD37" s="7" t="s">
        <v>193</v>
      </c>
      <c r="BE37" s="7" t="s">
        <v>191</v>
      </c>
      <c r="BF37" s="7" t="s">
        <v>193</v>
      </c>
      <c r="BG37" s="7" t="s">
        <v>191</v>
      </c>
      <c r="BH37" s="7" t="s">
        <v>193</v>
      </c>
      <c r="BI37" s="7" t="s">
        <v>191</v>
      </c>
      <c r="BJ37" s="7" t="s">
        <v>193</v>
      </c>
      <c r="BK37" s="7" t="s">
        <v>191</v>
      </c>
      <c r="BL37" s="7" t="s">
        <v>193</v>
      </c>
      <c r="BM37" s="7" t="s">
        <v>191</v>
      </c>
      <c r="BN37" s="7" t="s">
        <v>193</v>
      </c>
      <c r="BO37" s="7" t="s">
        <v>191</v>
      </c>
      <c r="BP37" s="7" t="s">
        <v>193</v>
      </c>
      <c r="BQ37" s="7" t="s">
        <v>191</v>
      </c>
      <c r="BR37" s="7" t="s">
        <v>193</v>
      </c>
      <c r="BS37" s="7" t="s">
        <v>191</v>
      </c>
      <c r="BT37" s="7" t="s">
        <v>193</v>
      </c>
      <c r="BU37" s="7" t="s">
        <v>191</v>
      </c>
      <c r="BV37" s="7" t="s">
        <v>193</v>
      </c>
      <c r="BW37" s="7" t="s">
        <v>191</v>
      </c>
      <c r="BX37" s="7" t="s">
        <v>193</v>
      </c>
      <c r="BY37" s="7" t="s">
        <v>191</v>
      </c>
    </row>
    <row r="38" spans="1:77" x14ac:dyDescent="0.25">
      <c r="A38" s="5" t="s">
        <v>143</v>
      </c>
      <c r="B38" s="8" t="s">
        <v>193</v>
      </c>
      <c r="C38" s="8" t="s">
        <v>191</v>
      </c>
      <c r="D38" s="8" t="s">
        <v>193</v>
      </c>
      <c r="E38" s="8" t="s">
        <v>191</v>
      </c>
      <c r="F38" s="8" t="s">
        <v>193</v>
      </c>
      <c r="G38" s="8" t="s">
        <v>191</v>
      </c>
      <c r="H38" s="8" t="s">
        <v>193</v>
      </c>
      <c r="I38" s="8" t="s">
        <v>191</v>
      </c>
      <c r="J38" s="8" t="s">
        <v>193</v>
      </c>
      <c r="K38" s="8" t="s">
        <v>191</v>
      </c>
      <c r="L38" s="8" t="s">
        <v>193</v>
      </c>
      <c r="M38" s="8" t="s">
        <v>191</v>
      </c>
      <c r="N38" s="8" t="s">
        <v>193</v>
      </c>
      <c r="O38" s="8" t="s">
        <v>191</v>
      </c>
      <c r="P38" s="8" t="s">
        <v>193</v>
      </c>
      <c r="Q38" s="8" t="s">
        <v>191</v>
      </c>
      <c r="R38" s="8" t="s">
        <v>193</v>
      </c>
      <c r="S38" s="8" t="s">
        <v>191</v>
      </c>
      <c r="T38" s="8" t="s">
        <v>193</v>
      </c>
      <c r="U38" s="8" t="s">
        <v>191</v>
      </c>
      <c r="V38" s="8" t="s">
        <v>193</v>
      </c>
      <c r="W38" s="8" t="s">
        <v>191</v>
      </c>
      <c r="X38" s="8" t="s">
        <v>193</v>
      </c>
      <c r="Y38" s="8" t="s">
        <v>191</v>
      </c>
      <c r="Z38" s="8" t="s">
        <v>193</v>
      </c>
      <c r="AA38" s="8" t="s">
        <v>191</v>
      </c>
      <c r="AB38" s="8" t="s">
        <v>193</v>
      </c>
      <c r="AC38" s="8" t="s">
        <v>191</v>
      </c>
      <c r="AD38" s="8" t="s">
        <v>193</v>
      </c>
      <c r="AE38" s="8" t="s">
        <v>191</v>
      </c>
      <c r="AF38" s="8" t="s">
        <v>193</v>
      </c>
      <c r="AG38" s="8" t="s">
        <v>191</v>
      </c>
      <c r="AH38" s="8" t="s">
        <v>193</v>
      </c>
      <c r="AI38" s="8" t="s">
        <v>191</v>
      </c>
      <c r="AJ38" s="8" t="s">
        <v>193</v>
      </c>
      <c r="AK38" s="8" t="s">
        <v>191</v>
      </c>
      <c r="AL38" s="8" t="s">
        <v>193</v>
      </c>
      <c r="AM38" s="8" t="s">
        <v>191</v>
      </c>
      <c r="AN38" s="8" t="s">
        <v>193</v>
      </c>
      <c r="AO38" s="8" t="s">
        <v>191</v>
      </c>
      <c r="AP38" s="8" t="s">
        <v>193</v>
      </c>
      <c r="AQ38" s="8" t="s">
        <v>191</v>
      </c>
      <c r="AR38" s="8" t="s">
        <v>193</v>
      </c>
      <c r="AS38" s="8" t="s">
        <v>191</v>
      </c>
      <c r="AT38" s="8" t="s">
        <v>193</v>
      </c>
      <c r="AU38" s="8" t="s">
        <v>191</v>
      </c>
      <c r="AV38" s="8" t="s">
        <v>193</v>
      </c>
      <c r="AW38" s="8" t="s">
        <v>191</v>
      </c>
      <c r="AX38" s="8" t="s">
        <v>193</v>
      </c>
      <c r="AY38" s="8" t="s">
        <v>191</v>
      </c>
      <c r="AZ38" s="8" t="s">
        <v>193</v>
      </c>
      <c r="BA38" s="8" t="s">
        <v>191</v>
      </c>
      <c r="BB38" s="8" t="s">
        <v>193</v>
      </c>
      <c r="BC38" s="8" t="s">
        <v>191</v>
      </c>
      <c r="BD38" s="8" t="s">
        <v>193</v>
      </c>
      <c r="BE38" s="8" t="s">
        <v>191</v>
      </c>
      <c r="BF38" s="8" t="s">
        <v>193</v>
      </c>
      <c r="BG38" s="8" t="s">
        <v>191</v>
      </c>
      <c r="BH38" s="8" t="s">
        <v>193</v>
      </c>
      <c r="BI38" s="8" t="s">
        <v>191</v>
      </c>
      <c r="BJ38" s="8" t="s">
        <v>193</v>
      </c>
      <c r="BK38" s="8" t="s">
        <v>191</v>
      </c>
      <c r="BL38" s="8" t="s">
        <v>193</v>
      </c>
      <c r="BM38" s="8" t="s">
        <v>191</v>
      </c>
      <c r="BN38" s="8" t="s">
        <v>193</v>
      </c>
      <c r="BO38" s="8" t="s">
        <v>191</v>
      </c>
      <c r="BP38" s="8" t="s">
        <v>193</v>
      </c>
      <c r="BQ38" s="8" t="s">
        <v>191</v>
      </c>
      <c r="BR38" s="8" t="s">
        <v>193</v>
      </c>
      <c r="BS38" s="8" t="s">
        <v>191</v>
      </c>
      <c r="BT38" s="8" t="s">
        <v>193</v>
      </c>
      <c r="BU38" s="8" t="s">
        <v>191</v>
      </c>
      <c r="BV38" s="8" t="s">
        <v>193</v>
      </c>
      <c r="BW38" s="8" t="s">
        <v>191</v>
      </c>
      <c r="BX38" s="8" t="s">
        <v>193</v>
      </c>
      <c r="BY38" s="8" t="s">
        <v>191</v>
      </c>
    </row>
    <row r="39" spans="1:77" x14ac:dyDescent="0.25">
      <c r="A39" s="5" t="s">
        <v>144</v>
      </c>
      <c r="B39" s="7" t="s">
        <v>193</v>
      </c>
      <c r="C39" s="7" t="s">
        <v>191</v>
      </c>
      <c r="D39" s="7" t="s">
        <v>193</v>
      </c>
      <c r="E39" s="7" t="s">
        <v>191</v>
      </c>
      <c r="F39" s="7" t="s">
        <v>193</v>
      </c>
      <c r="G39" s="7" t="s">
        <v>191</v>
      </c>
      <c r="H39" s="7" t="s">
        <v>193</v>
      </c>
      <c r="I39" s="7" t="s">
        <v>191</v>
      </c>
      <c r="J39" s="7" t="s">
        <v>193</v>
      </c>
      <c r="K39" s="7" t="s">
        <v>191</v>
      </c>
      <c r="L39" s="7" t="s">
        <v>193</v>
      </c>
      <c r="M39" s="7" t="s">
        <v>191</v>
      </c>
      <c r="N39" s="7" t="s">
        <v>193</v>
      </c>
      <c r="O39" s="7" t="s">
        <v>191</v>
      </c>
      <c r="P39" s="7" t="s">
        <v>193</v>
      </c>
      <c r="Q39" s="7" t="s">
        <v>191</v>
      </c>
      <c r="R39" s="7" t="s">
        <v>193</v>
      </c>
      <c r="S39" s="7" t="s">
        <v>191</v>
      </c>
      <c r="T39" s="7" t="s">
        <v>193</v>
      </c>
      <c r="U39" s="7" t="s">
        <v>191</v>
      </c>
      <c r="V39" s="7" t="s">
        <v>193</v>
      </c>
      <c r="W39" s="7" t="s">
        <v>191</v>
      </c>
      <c r="X39" s="7" t="s">
        <v>193</v>
      </c>
      <c r="Y39" s="7" t="s">
        <v>191</v>
      </c>
      <c r="Z39" s="7" t="s">
        <v>193</v>
      </c>
      <c r="AA39" s="7" t="s">
        <v>191</v>
      </c>
      <c r="AB39" s="7" t="s">
        <v>193</v>
      </c>
      <c r="AC39" s="7" t="s">
        <v>191</v>
      </c>
      <c r="AD39" s="7" t="s">
        <v>193</v>
      </c>
      <c r="AE39" s="7" t="s">
        <v>191</v>
      </c>
      <c r="AF39" s="7" t="s">
        <v>193</v>
      </c>
      <c r="AG39" s="7" t="s">
        <v>191</v>
      </c>
      <c r="AH39" s="7" t="s">
        <v>193</v>
      </c>
      <c r="AI39" s="7" t="s">
        <v>191</v>
      </c>
      <c r="AJ39" s="7" t="s">
        <v>193</v>
      </c>
      <c r="AK39" s="7" t="s">
        <v>191</v>
      </c>
      <c r="AL39" s="7" t="s">
        <v>193</v>
      </c>
      <c r="AM39" s="7" t="s">
        <v>191</v>
      </c>
      <c r="AN39" s="7" t="s">
        <v>193</v>
      </c>
      <c r="AO39" s="7" t="s">
        <v>191</v>
      </c>
      <c r="AP39" s="7" t="s">
        <v>193</v>
      </c>
      <c r="AQ39" s="7" t="s">
        <v>191</v>
      </c>
      <c r="AR39" s="7" t="s">
        <v>193</v>
      </c>
      <c r="AS39" s="7" t="s">
        <v>191</v>
      </c>
      <c r="AT39" s="7" t="s">
        <v>193</v>
      </c>
      <c r="AU39" s="7" t="s">
        <v>191</v>
      </c>
      <c r="AV39" s="7" t="s">
        <v>193</v>
      </c>
      <c r="AW39" s="7" t="s">
        <v>191</v>
      </c>
      <c r="AX39" s="7" t="s">
        <v>193</v>
      </c>
      <c r="AY39" s="7" t="s">
        <v>191</v>
      </c>
      <c r="AZ39" s="7" t="s">
        <v>193</v>
      </c>
      <c r="BA39" s="7" t="s">
        <v>191</v>
      </c>
      <c r="BB39" s="7" t="s">
        <v>193</v>
      </c>
      <c r="BC39" s="7" t="s">
        <v>191</v>
      </c>
      <c r="BD39" s="7" t="s">
        <v>193</v>
      </c>
      <c r="BE39" s="7" t="s">
        <v>191</v>
      </c>
      <c r="BF39" s="7" t="s">
        <v>193</v>
      </c>
      <c r="BG39" s="7" t="s">
        <v>191</v>
      </c>
      <c r="BH39" s="7" t="s">
        <v>193</v>
      </c>
      <c r="BI39" s="7" t="s">
        <v>191</v>
      </c>
      <c r="BJ39" s="7" t="s">
        <v>193</v>
      </c>
      <c r="BK39" s="7" t="s">
        <v>191</v>
      </c>
      <c r="BL39" s="7" t="s">
        <v>193</v>
      </c>
      <c r="BM39" s="7" t="s">
        <v>191</v>
      </c>
      <c r="BN39" s="7" t="s">
        <v>193</v>
      </c>
      <c r="BO39" s="7" t="s">
        <v>191</v>
      </c>
      <c r="BP39" s="7" t="s">
        <v>193</v>
      </c>
      <c r="BQ39" s="7" t="s">
        <v>191</v>
      </c>
      <c r="BR39" s="7" t="s">
        <v>193</v>
      </c>
      <c r="BS39" s="7" t="s">
        <v>191</v>
      </c>
      <c r="BT39" s="7" t="s">
        <v>193</v>
      </c>
      <c r="BU39" s="7" t="s">
        <v>191</v>
      </c>
      <c r="BV39" s="7" t="s">
        <v>193</v>
      </c>
      <c r="BW39" s="7" t="s">
        <v>191</v>
      </c>
      <c r="BX39" s="7" t="s">
        <v>193</v>
      </c>
      <c r="BY39" s="7" t="s">
        <v>191</v>
      </c>
    </row>
    <row r="40" spans="1:77" x14ac:dyDescent="0.25">
      <c r="A40" s="5" t="s">
        <v>145</v>
      </c>
      <c r="B40" s="8" t="s">
        <v>193</v>
      </c>
      <c r="C40" s="8" t="s">
        <v>191</v>
      </c>
      <c r="D40" s="8" t="s">
        <v>193</v>
      </c>
      <c r="E40" s="8" t="s">
        <v>191</v>
      </c>
      <c r="F40" s="8" t="s">
        <v>193</v>
      </c>
      <c r="G40" s="8" t="s">
        <v>191</v>
      </c>
      <c r="H40" s="8" t="s">
        <v>193</v>
      </c>
      <c r="I40" s="8" t="s">
        <v>191</v>
      </c>
      <c r="J40" s="8" t="s">
        <v>193</v>
      </c>
      <c r="K40" s="8" t="s">
        <v>191</v>
      </c>
      <c r="L40" s="8" t="s">
        <v>193</v>
      </c>
      <c r="M40" s="8" t="s">
        <v>191</v>
      </c>
      <c r="N40" s="8" t="s">
        <v>193</v>
      </c>
      <c r="O40" s="8" t="s">
        <v>191</v>
      </c>
      <c r="P40" s="8" t="s">
        <v>193</v>
      </c>
      <c r="Q40" s="8" t="s">
        <v>191</v>
      </c>
      <c r="R40" s="8" t="s">
        <v>193</v>
      </c>
      <c r="S40" s="8" t="s">
        <v>191</v>
      </c>
      <c r="T40" s="8" t="s">
        <v>193</v>
      </c>
      <c r="U40" s="8" t="s">
        <v>191</v>
      </c>
      <c r="V40" s="8" t="s">
        <v>193</v>
      </c>
      <c r="W40" s="8" t="s">
        <v>191</v>
      </c>
      <c r="X40" s="8" t="s">
        <v>193</v>
      </c>
      <c r="Y40" s="8" t="s">
        <v>191</v>
      </c>
      <c r="Z40" s="8" t="s">
        <v>193</v>
      </c>
      <c r="AA40" s="8" t="s">
        <v>191</v>
      </c>
      <c r="AB40" s="8" t="s">
        <v>193</v>
      </c>
      <c r="AC40" s="8" t="s">
        <v>191</v>
      </c>
      <c r="AD40" s="8" t="s">
        <v>193</v>
      </c>
      <c r="AE40" s="8" t="s">
        <v>191</v>
      </c>
      <c r="AF40" s="8" t="s">
        <v>193</v>
      </c>
      <c r="AG40" s="8" t="s">
        <v>191</v>
      </c>
      <c r="AH40" s="8" t="s">
        <v>193</v>
      </c>
      <c r="AI40" s="8" t="s">
        <v>191</v>
      </c>
      <c r="AJ40" s="8" t="s">
        <v>193</v>
      </c>
      <c r="AK40" s="8" t="s">
        <v>191</v>
      </c>
      <c r="AL40" s="8" t="s">
        <v>193</v>
      </c>
      <c r="AM40" s="8" t="s">
        <v>191</v>
      </c>
      <c r="AN40" s="8" t="s">
        <v>193</v>
      </c>
      <c r="AO40" s="8" t="s">
        <v>191</v>
      </c>
      <c r="AP40" s="8" t="s">
        <v>193</v>
      </c>
      <c r="AQ40" s="8" t="s">
        <v>191</v>
      </c>
      <c r="AR40" s="8" t="s">
        <v>193</v>
      </c>
      <c r="AS40" s="8" t="s">
        <v>191</v>
      </c>
      <c r="AT40" s="8" t="s">
        <v>193</v>
      </c>
      <c r="AU40" s="8" t="s">
        <v>191</v>
      </c>
      <c r="AV40" s="8" t="s">
        <v>193</v>
      </c>
      <c r="AW40" s="8" t="s">
        <v>191</v>
      </c>
      <c r="AX40" s="8" t="s">
        <v>193</v>
      </c>
      <c r="AY40" s="8" t="s">
        <v>191</v>
      </c>
      <c r="AZ40" s="8" t="s">
        <v>193</v>
      </c>
      <c r="BA40" s="8" t="s">
        <v>191</v>
      </c>
      <c r="BB40" s="8" t="s">
        <v>193</v>
      </c>
      <c r="BC40" s="8" t="s">
        <v>191</v>
      </c>
      <c r="BD40" s="8" t="s">
        <v>193</v>
      </c>
      <c r="BE40" s="8" t="s">
        <v>191</v>
      </c>
      <c r="BF40" s="8" t="s">
        <v>193</v>
      </c>
      <c r="BG40" s="8" t="s">
        <v>191</v>
      </c>
      <c r="BH40" s="8" t="s">
        <v>193</v>
      </c>
      <c r="BI40" s="8" t="s">
        <v>191</v>
      </c>
      <c r="BJ40" s="8" t="s">
        <v>193</v>
      </c>
      <c r="BK40" s="8" t="s">
        <v>191</v>
      </c>
      <c r="BL40" s="8" t="s">
        <v>193</v>
      </c>
      <c r="BM40" s="8" t="s">
        <v>191</v>
      </c>
      <c r="BN40" s="8" t="s">
        <v>193</v>
      </c>
      <c r="BO40" s="8" t="s">
        <v>191</v>
      </c>
      <c r="BP40" s="8" t="s">
        <v>193</v>
      </c>
      <c r="BQ40" s="8" t="s">
        <v>191</v>
      </c>
      <c r="BR40" s="8" t="s">
        <v>193</v>
      </c>
      <c r="BS40" s="8" t="s">
        <v>191</v>
      </c>
      <c r="BT40" s="8" t="s">
        <v>193</v>
      </c>
      <c r="BU40" s="8" t="s">
        <v>191</v>
      </c>
      <c r="BV40" s="8" t="s">
        <v>193</v>
      </c>
      <c r="BW40" s="8" t="s">
        <v>191</v>
      </c>
      <c r="BX40" s="8" t="s">
        <v>193</v>
      </c>
      <c r="BY40" s="8" t="s">
        <v>191</v>
      </c>
    </row>
    <row r="41" spans="1:77" x14ac:dyDescent="0.25">
      <c r="A41" s="5" t="s">
        <v>146</v>
      </c>
      <c r="B41" s="7" t="s">
        <v>193</v>
      </c>
      <c r="C41" s="7" t="s">
        <v>191</v>
      </c>
      <c r="D41" s="7" t="s">
        <v>193</v>
      </c>
      <c r="E41" s="7" t="s">
        <v>191</v>
      </c>
      <c r="F41" s="7" t="s">
        <v>193</v>
      </c>
      <c r="G41" s="7" t="s">
        <v>191</v>
      </c>
      <c r="H41" s="7" t="s">
        <v>193</v>
      </c>
      <c r="I41" s="7" t="s">
        <v>191</v>
      </c>
      <c r="J41" s="7" t="s">
        <v>193</v>
      </c>
      <c r="K41" s="7" t="s">
        <v>191</v>
      </c>
      <c r="L41" s="7" t="s">
        <v>193</v>
      </c>
      <c r="M41" s="7" t="s">
        <v>191</v>
      </c>
      <c r="N41" s="7" t="s">
        <v>193</v>
      </c>
      <c r="O41" s="7" t="s">
        <v>191</v>
      </c>
      <c r="P41" s="7" t="s">
        <v>193</v>
      </c>
      <c r="Q41" s="7" t="s">
        <v>191</v>
      </c>
      <c r="R41" s="7" t="s">
        <v>193</v>
      </c>
      <c r="S41" s="7" t="s">
        <v>191</v>
      </c>
      <c r="T41" s="7" t="s">
        <v>193</v>
      </c>
      <c r="U41" s="7" t="s">
        <v>191</v>
      </c>
      <c r="V41" s="7" t="s">
        <v>193</v>
      </c>
      <c r="W41" s="7" t="s">
        <v>191</v>
      </c>
      <c r="X41" s="7" t="s">
        <v>193</v>
      </c>
      <c r="Y41" s="7" t="s">
        <v>191</v>
      </c>
      <c r="Z41" s="7" t="s">
        <v>193</v>
      </c>
      <c r="AA41" s="7" t="s">
        <v>191</v>
      </c>
      <c r="AB41" s="7" t="s">
        <v>193</v>
      </c>
      <c r="AC41" s="7" t="s">
        <v>191</v>
      </c>
      <c r="AD41" s="7" t="s">
        <v>193</v>
      </c>
      <c r="AE41" s="7" t="s">
        <v>191</v>
      </c>
      <c r="AF41" s="7" t="s">
        <v>193</v>
      </c>
      <c r="AG41" s="7" t="s">
        <v>191</v>
      </c>
      <c r="AH41" s="7" t="s">
        <v>193</v>
      </c>
      <c r="AI41" s="7" t="s">
        <v>191</v>
      </c>
      <c r="AJ41" s="7" t="s">
        <v>193</v>
      </c>
      <c r="AK41" s="7" t="s">
        <v>191</v>
      </c>
      <c r="AL41" s="7" t="s">
        <v>193</v>
      </c>
      <c r="AM41" s="7" t="s">
        <v>191</v>
      </c>
      <c r="AN41" s="7" t="s">
        <v>193</v>
      </c>
      <c r="AO41" s="7" t="s">
        <v>191</v>
      </c>
      <c r="AP41" s="7" t="s">
        <v>193</v>
      </c>
      <c r="AQ41" s="7" t="s">
        <v>191</v>
      </c>
      <c r="AR41" s="7" t="s">
        <v>193</v>
      </c>
      <c r="AS41" s="7" t="s">
        <v>191</v>
      </c>
      <c r="AT41" s="7" t="s">
        <v>193</v>
      </c>
      <c r="AU41" s="7" t="s">
        <v>191</v>
      </c>
      <c r="AV41" s="7" t="s">
        <v>193</v>
      </c>
      <c r="AW41" s="7" t="s">
        <v>191</v>
      </c>
      <c r="AX41" s="7" t="s">
        <v>193</v>
      </c>
      <c r="AY41" s="7" t="s">
        <v>191</v>
      </c>
      <c r="AZ41" s="7" t="s">
        <v>193</v>
      </c>
      <c r="BA41" s="7" t="s">
        <v>191</v>
      </c>
      <c r="BB41" s="7" t="s">
        <v>193</v>
      </c>
      <c r="BC41" s="7" t="s">
        <v>191</v>
      </c>
      <c r="BD41" s="7" t="s">
        <v>193</v>
      </c>
      <c r="BE41" s="7" t="s">
        <v>191</v>
      </c>
      <c r="BF41" s="7" t="s">
        <v>193</v>
      </c>
      <c r="BG41" s="7" t="s">
        <v>191</v>
      </c>
      <c r="BH41" s="7" t="s">
        <v>193</v>
      </c>
      <c r="BI41" s="7" t="s">
        <v>191</v>
      </c>
      <c r="BJ41" s="7" t="s">
        <v>193</v>
      </c>
      <c r="BK41" s="7" t="s">
        <v>191</v>
      </c>
      <c r="BL41" s="7" t="s">
        <v>193</v>
      </c>
      <c r="BM41" s="7" t="s">
        <v>191</v>
      </c>
      <c r="BN41" s="7" t="s">
        <v>193</v>
      </c>
      <c r="BO41" s="7" t="s">
        <v>191</v>
      </c>
      <c r="BP41" s="7" t="s">
        <v>193</v>
      </c>
      <c r="BQ41" s="7" t="s">
        <v>191</v>
      </c>
      <c r="BR41" s="7" t="s">
        <v>193</v>
      </c>
      <c r="BS41" s="7" t="s">
        <v>191</v>
      </c>
      <c r="BT41" s="7" t="s">
        <v>193</v>
      </c>
      <c r="BU41" s="7" t="s">
        <v>191</v>
      </c>
      <c r="BV41" s="7" t="s">
        <v>193</v>
      </c>
      <c r="BW41" s="7" t="s">
        <v>191</v>
      </c>
      <c r="BX41" s="7" t="s">
        <v>193</v>
      </c>
      <c r="BY41" s="7" t="s">
        <v>191</v>
      </c>
    </row>
    <row r="42" spans="1:77" x14ac:dyDescent="0.25">
      <c r="A42" s="5" t="s">
        <v>147</v>
      </c>
      <c r="B42" s="8" t="s">
        <v>193</v>
      </c>
      <c r="C42" s="8" t="s">
        <v>191</v>
      </c>
      <c r="D42" s="8" t="s">
        <v>193</v>
      </c>
      <c r="E42" s="8" t="s">
        <v>191</v>
      </c>
      <c r="F42" s="8" t="s">
        <v>193</v>
      </c>
      <c r="G42" s="8" t="s">
        <v>191</v>
      </c>
      <c r="H42" s="8" t="s">
        <v>193</v>
      </c>
      <c r="I42" s="8" t="s">
        <v>191</v>
      </c>
      <c r="J42" s="8" t="s">
        <v>193</v>
      </c>
      <c r="K42" s="8" t="s">
        <v>191</v>
      </c>
      <c r="L42" s="8" t="s">
        <v>193</v>
      </c>
      <c r="M42" s="8" t="s">
        <v>191</v>
      </c>
      <c r="N42" s="8" t="s">
        <v>193</v>
      </c>
      <c r="O42" s="8" t="s">
        <v>191</v>
      </c>
      <c r="P42" s="8" t="s">
        <v>193</v>
      </c>
      <c r="Q42" s="8" t="s">
        <v>191</v>
      </c>
      <c r="R42" s="8" t="s">
        <v>193</v>
      </c>
      <c r="S42" s="8" t="s">
        <v>191</v>
      </c>
      <c r="T42" s="8" t="s">
        <v>193</v>
      </c>
      <c r="U42" s="8" t="s">
        <v>191</v>
      </c>
      <c r="V42" s="8" t="s">
        <v>193</v>
      </c>
      <c r="W42" s="8" t="s">
        <v>191</v>
      </c>
      <c r="X42" s="8" t="s">
        <v>193</v>
      </c>
      <c r="Y42" s="8" t="s">
        <v>191</v>
      </c>
      <c r="Z42" s="8" t="s">
        <v>193</v>
      </c>
      <c r="AA42" s="8" t="s">
        <v>191</v>
      </c>
      <c r="AB42" s="8" t="s">
        <v>193</v>
      </c>
      <c r="AC42" s="8" t="s">
        <v>191</v>
      </c>
      <c r="AD42" s="8" t="s">
        <v>193</v>
      </c>
      <c r="AE42" s="8" t="s">
        <v>191</v>
      </c>
      <c r="AF42" s="8" t="s">
        <v>193</v>
      </c>
      <c r="AG42" s="8" t="s">
        <v>191</v>
      </c>
      <c r="AH42" s="8" t="s">
        <v>193</v>
      </c>
      <c r="AI42" s="8" t="s">
        <v>191</v>
      </c>
      <c r="AJ42" s="8" t="s">
        <v>193</v>
      </c>
      <c r="AK42" s="8" t="s">
        <v>191</v>
      </c>
      <c r="AL42" s="8" t="s">
        <v>193</v>
      </c>
      <c r="AM42" s="8" t="s">
        <v>191</v>
      </c>
      <c r="AN42" s="8" t="s">
        <v>193</v>
      </c>
      <c r="AO42" s="8" t="s">
        <v>191</v>
      </c>
      <c r="AP42" s="8" t="s">
        <v>193</v>
      </c>
      <c r="AQ42" s="8" t="s">
        <v>191</v>
      </c>
      <c r="AR42" s="8" t="s">
        <v>193</v>
      </c>
      <c r="AS42" s="8" t="s">
        <v>191</v>
      </c>
      <c r="AT42" s="8" t="s">
        <v>193</v>
      </c>
      <c r="AU42" s="8" t="s">
        <v>191</v>
      </c>
      <c r="AV42" s="8" t="s">
        <v>193</v>
      </c>
      <c r="AW42" s="8" t="s">
        <v>191</v>
      </c>
      <c r="AX42" s="8" t="s">
        <v>193</v>
      </c>
      <c r="AY42" s="8" t="s">
        <v>191</v>
      </c>
      <c r="AZ42" s="8" t="s">
        <v>193</v>
      </c>
      <c r="BA42" s="8" t="s">
        <v>191</v>
      </c>
      <c r="BB42" s="8" t="s">
        <v>193</v>
      </c>
      <c r="BC42" s="8" t="s">
        <v>191</v>
      </c>
      <c r="BD42" s="8" t="s">
        <v>193</v>
      </c>
      <c r="BE42" s="8" t="s">
        <v>191</v>
      </c>
      <c r="BF42" s="8" t="s">
        <v>193</v>
      </c>
      <c r="BG42" s="8" t="s">
        <v>191</v>
      </c>
      <c r="BH42" s="8" t="s">
        <v>193</v>
      </c>
      <c r="BI42" s="8" t="s">
        <v>191</v>
      </c>
      <c r="BJ42" s="8" t="s">
        <v>193</v>
      </c>
      <c r="BK42" s="8" t="s">
        <v>191</v>
      </c>
      <c r="BL42" s="8" t="s">
        <v>193</v>
      </c>
      <c r="BM42" s="8" t="s">
        <v>191</v>
      </c>
      <c r="BN42" s="8" t="s">
        <v>193</v>
      </c>
      <c r="BO42" s="8" t="s">
        <v>191</v>
      </c>
      <c r="BP42" s="8" t="s">
        <v>193</v>
      </c>
      <c r="BQ42" s="8" t="s">
        <v>191</v>
      </c>
      <c r="BR42" s="8" t="s">
        <v>193</v>
      </c>
      <c r="BS42" s="8" t="s">
        <v>191</v>
      </c>
      <c r="BT42" s="8" t="s">
        <v>193</v>
      </c>
      <c r="BU42" s="8" t="s">
        <v>191</v>
      </c>
      <c r="BV42" s="8" t="s">
        <v>193</v>
      </c>
      <c r="BW42" s="8" t="s">
        <v>191</v>
      </c>
      <c r="BX42" s="8" t="s">
        <v>193</v>
      </c>
      <c r="BY42" s="8" t="s">
        <v>191</v>
      </c>
    </row>
    <row r="44" spans="1:77" x14ac:dyDescent="0.25">
      <c r="A44" s="1" t="s">
        <v>194</v>
      </c>
    </row>
    <row r="45" spans="1:77" x14ac:dyDescent="0.25">
      <c r="A45" s="1" t="s">
        <v>193</v>
      </c>
      <c r="B45" s="2" t="s">
        <v>195</v>
      </c>
    </row>
  </sheetData>
  <mergeCells count="38">
    <mergeCell ref="BT10:BU10"/>
    <mergeCell ref="BV10:BW10"/>
    <mergeCell ref="BX10:BY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BY45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</cols>
  <sheetData>
    <row r="1" spans="1:77" x14ac:dyDescent="0.25">
      <c r="A1" s="2" t="s">
        <v>203</v>
      </c>
    </row>
    <row r="2" spans="1:77" x14ac:dyDescent="0.25">
      <c r="A2" s="2" t="s">
        <v>188</v>
      </c>
      <c r="B2" s="1" t="s">
        <v>0</v>
      </c>
    </row>
    <row r="3" spans="1:77" x14ac:dyDescent="0.25">
      <c r="A3" s="2" t="s">
        <v>189</v>
      </c>
      <c r="B3" s="2" t="s">
        <v>6</v>
      </c>
    </row>
    <row r="4" spans="1:77" x14ac:dyDescent="0.25"/>
    <row r="5" spans="1:77" x14ac:dyDescent="0.25">
      <c r="A5" s="1" t="s">
        <v>11</v>
      </c>
      <c r="C5" s="2" t="s">
        <v>16</v>
      </c>
    </row>
    <row r="6" spans="1:77" x14ac:dyDescent="0.25">
      <c r="A6" s="1" t="s">
        <v>12</v>
      </c>
      <c r="C6" s="2" t="s">
        <v>17</v>
      </c>
    </row>
    <row r="7" spans="1:77" x14ac:dyDescent="0.25">
      <c r="A7" s="1" t="s">
        <v>13</v>
      </c>
      <c r="C7" s="2" t="s">
        <v>81</v>
      </c>
    </row>
    <row r="8" spans="1:77" x14ac:dyDescent="0.25">
      <c r="A8" s="1" t="s">
        <v>14</v>
      </c>
      <c r="C8" s="2" t="s">
        <v>23</v>
      </c>
    </row>
    <row r="9" spans="1:77" x14ac:dyDescent="0.25"/>
    <row r="10" spans="1:77" x14ac:dyDescent="0.25">
      <c r="A10" s="3" t="s">
        <v>190</v>
      </c>
      <c r="B10" s="20" t="s">
        <v>149</v>
      </c>
      <c r="C10" s="20" t="s">
        <v>191</v>
      </c>
      <c r="D10" s="20" t="s">
        <v>150</v>
      </c>
      <c r="E10" s="20" t="s">
        <v>191</v>
      </c>
      <c r="F10" s="20" t="s">
        <v>151</v>
      </c>
      <c r="G10" s="20" t="s">
        <v>191</v>
      </c>
      <c r="H10" s="20" t="s">
        <v>152</v>
      </c>
      <c r="I10" s="20" t="s">
        <v>191</v>
      </c>
      <c r="J10" s="20" t="s">
        <v>153</v>
      </c>
      <c r="K10" s="20" t="s">
        <v>191</v>
      </c>
      <c r="L10" s="20" t="s">
        <v>154</v>
      </c>
      <c r="M10" s="20" t="s">
        <v>191</v>
      </c>
      <c r="N10" s="20" t="s">
        <v>155</v>
      </c>
      <c r="O10" s="20" t="s">
        <v>191</v>
      </c>
      <c r="P10" s="20" t="s">
        <v>156</v>
      </c>
      <c r="Q10" s="20" t="s">
        <v>191</v>
      </c>
      <c r="R10" s="20" t="s">
        <v>157</v>
      </c>
      <c r="S10" s="20" t="s">
        <v>191</v>
      </c>
      <c r="T10" s="20" t="s">
        <v>158</v>
      </c>
      <c r="U10" s="20" t="s">
        <v>191</v>
      </c>
      <c r="V10" s="20" t="s">
        <v>159</v>
      </c>
      <c r="W10" s="20" t="s">
        <v>191</v>
      </c>
      <c r="X10" s="20" t="s">
        <v>160</v>
      </c>
      <c r="Y10" s="20" t="s">
        <v>191</v>
      </c>
      <c r="Z10" s="20" t="s">
        <v>161</v>
      </c>
      <c r="AA10" s="20" t="s">
        <v>191</v>
      </c>
      <c r="AB10" s="20" t="s">
        <v>162</v>
      </c>
      <c r="AC10" s="20" t="s">
        <v>191</v>
      </c>
      <c r="AD10" s="20" t="s">
        <v>163</v>
      </c>
      <c r="AE10" s="20" t="s">
        <v>191</v>
      </c>
      <c r="AF10" s="20" t="s">
        <v>164</v>
      </c>
      <c r="AG10" s="20" t="s">
        <v>191</v>
      </c>
      <c r="AH10" s="20" t="s">
        <v>165</v>
      </c>
      <c r="AI10" s="20" t="s">
        <v>191</v>
      </c>
      <c r="AJ10" s="20" t="s">
        <v>166</v>
      </c>
      <c r="AK10" s="20" t="s">
        <v>191</v>
      </c>
      <c r="AL10" s="20" t="s">
        <v>167</v>
      </c>
      <c r="AM10" s="20" t="s">
        <v>191</v>
      </c>
      <c r="AN10" s="20" t="s">
        <v>168</v>
      </c>
      <c r="AO10" s="20" t="s">
        <v>191</v>
      </c>
      <c r="AP10" s="20" t="s">
        <v>169</v>
      </c>
      <c r="AQ10" s="20" t="s">
        <v>191</v>
      </c>
      <c r="AR10" s="20" t="s">
        <v>170</v>
      </c>
      <c r="AS10" s="20" t="s">
        <v>191</v>
      </c>
      <c r="AT10" s="20" t="s">
        <v>171</v>
      </c>
      <c r="AU10" s="20" t="s">
        <v>191</v>
      </c>
      <c r="AV10" s="20" t="s">
        <v>172</v>
      </c>
      <c r="AW10" s="20" t="s">
        <v>191</v>
      </c>
      <c r="AX10" s="20" t="s">
        <v>173</v>
      </c>
      <c r="AY10" s="20" t="s">
        <v>191</v>
      </c>
      <c r="AZ10" s="20" t="s">
        <v>174</v>
      </c>
      <c r="BA10" s="20" t="s">
        <v>191</v>
      </c>
      <c r="BB10" s="20" t="s">
        <v>175</v>
      </c>
      <c r="BC10" s="20" t="s">
        <v>191</v>
      </c>
      <c r="BD10" s="20" t="s">
        <v>176</v>
      </c>
      <c r="BE10" s="20" t="s">
        <v>191</v>
      </c>
      <c r="BF10" s="20" t="s">
        <v>177</v>
      </c>
      <c r="BG10" s="20" t="s">
        <v>191</v>
      </c>
      <c r="BH10" s="20" t="s">
        <v>178</v>
      </c>
      <c r="BI10" s="20" t="s">
        <v>191</v>
      </c>
      <c r="BJ10" s="20" t="s">
        <v>179</v>
      </c>
      <c r="BK10" s="20" t="s">
        <v>191</v>
      </c>
      <c r="BL10" s="20" t="s">
        <v>180</v>
      </c>
      <c r="BM10" s="20" t="s">
        <v>191</v>
      </c>
      <c r="BN10" s="20" t="s">
        <v>181</v>
      </c>
      <c r="BO10" s="20" t="s">
        <v>191</v>
      </c>
      <c r="BP10" s="20" t="s">
        <v>182</v>
      </c>
      <c r="BQ10" s="20" t="s">
        <v>191</v>
      </c>
      <c r="BR10" s="20" t="s">
        <v>183</v>
      </c>
      <c r="BS10" s="20" t="s">
        <v>191</v>
      </c>
      <c r="BT10" s="20" t="s">
        <v>184</v>
      </c>
      <c r="BU10" s="20" t="s">
        <v>191</v>
      </c>
      <c r="BV10" s="20" t="s">
        <v>185</v>
      </c>
      <c r="BW10" s="20" t="s">
        <v>191</v>
      </c>
      <c r="BX10" s="20" t="s">
        <v>186</v>
      </c>
      <c r="BY10" s="20" t="s">
        <v>191</v>
      </c>
    </row>
    <row r="11" spans="1:77" x14ac:dyDescent="0.25">
      <c r="A11" s="4" t="s">
        <v>192</v>
      </c>
      <c r="B11" s="6" t="s">
        <v>191</v>
      </c>
      <c r="C11" s="6" t="s">
        <v>191</v>
      </c>
      <c r="D11" s="6" t="s">
        <v>191</v>
      </c>
      <c r="E11" s="6" t="s">
        <v>191</v>
      </c>
      <c r="F11" s="6" t="s">
        <v>191</v>
      </c>
      <c r="G11" s="6" t="s">
        <v>191</v>
      </c>
      <c r="H11" s="6" t="s">
        <v>191</v>
      </c>
      <c r="I11" s="6" t="s">
        <v>191</v>
      </c>
      <c r="J11" s="6" t="s">
        <v>191</v>
      </c>
      <c r="K11" s="6" t="s">
        <v>191</v>
      </c>
      <c r="L11" s="6" t="s">
        <v>191</v>
      </c>
      <c r="M11" s="6" t="s">
        <v>191</v>
      </c>
      <c r="N11" s="6" t="s">
        <v>191</v>
      </c>
      <c r="O11" s="6" t="s">
        <v>191</v>
      </c>
      <c r="P11" s="6" t="s">
        <v>191</v>
      </c>
      <c r="Q11" s="6" t="s">
        <v>191</v>
      </c>
      <c r="R11" s="6" t="s">
        <v>191</v>
      </c>
      <c r="S11" s="6" t="s">
        <v>191</v>
      </c>
      <c r="T11" s="6" t="s">
        <v>191</v>
      </c>
      <c r="U11" s="6" t="s">
        <v>191</v>
      </c>
      <c r="V11" s="6" t="s">
        <v>191</v>
      </c>
      <c r="W11" s="6" t="s">
        <v>191</v>
      </c>
      <c r="X11" s="6" t="s">
        <v>191</v>
      </c>
      <c r="Y11" s="6" t="s">
        <v>191</v>
      </c>
      <c r="Z11" s="6" t="s">
        <v>191</v>
      </c>
      <c r="AA11" s="6" t="s">
        <v>191</v>
      </c>
      <c r="AB11" s="6" t="s">
        <v>191</v>
      </c>
      <c r="AC11" s="6" t="s">
        <v>191</v>
      </c>
      <c r="AD11" s="6" t="s">
        <v>191</v>
      </c>
      <c r="AE11" s="6" t="s">
        <v>191</v>
      </c>
      <c r="AF11" s="6" t="s">
        <v>191</v>
      </c>
      <c r="AG11" s="6" t="s">
        <v>191</v>
      </c>
      <c r="AH11" s="6" t="s">
        <v>191</v>
      </c>
      <c r="AI11" s="6" t="s">
        <v>191</v>
      </c>
      <c r="AJ11" s="6" t="s">
        <v>191</v>
      </c>
      <c r="AK11" s="6" t="s">
        <v>191</v>
      </c>
      <c r="AL11" s="6" t="s">
        <v>191</v>
      </c>
      <c r="AM11" s="6" t="s">
        <v>191</v>
      </c>
      <c r="AN11" s="6" t="s">
        <v>191</v>
      </c>
      <c r="AO11" s="6" t="s">
        <v>191</v>
      </c>
      <c r="AP11" s="6" t="s">
        <v>191</v>
      </c>
      <c r="AQ11" s="6" t="s">
        <v>191</v>
      </c>
      <c r="AR11" s="6" t="s">
        <v>191</v>
      </c>
      <c r="AS11" s="6" t="s">
        <v>191</v>
      </c>
      <c r="AT11" s="6" t="s">
        <v>191</v>
      </c>
      <c r="AU11" s="6" t="s">
        <v>191</v>
      </c>
      <c r="AV11" s="6" t="s">
        <v>191</v>
      </c>
      <c r="AW11" s="6" t="s">
        <v>191</v>
      </c>
      <c r="AX11" s="6" t="s">
        <v>191</v>
      </c>
      <c r="AY11" s="6" t="s">
        <v>191</v>
      </c>
      <c r="AZ11" s="6" t="s">
        <v>191</v>
      </c>
      <c r="BA11" s="6" t="s">
        <v>191</v>
      </c>
      <c r="BB11" s="6" t="s">
        <v>191</v>
      </c>
      <c r="BC11" s="6" t="s">
        <v>191</v>
      </c>
      <c r="BD11" s="6" t="s">
        <v>191</v>
      </c>
      <c r="BE11" s="6" t="s">
        <v>191</v>
      </c>
      <c r="BF11" s="6" t="s">
        <v>191</v>
      </c>
      <c r="BG11" s="6" t="s">
        <v>191</v>
      </c>
      <c r="BH11" s="6" t="s">
        <v>191</v>
      </c>
      <c r="BI11" s="6" t="s">
        <v>191</v>
      </c>
      <c r="BJ11" s="6" t="s">
        <v>191</v>
      </c>
      <c r="BK11" s="6" t="s">
        <v>191</v>
      </c>
      <c r="BL11" s="6" t="s">
        <v>191</v>
      </c>
      <c r="BM11" s="6" t="s">
        <v>191</v>
      </c>
      <c r="BN11" s="6" t="s">
        <v>191</v>
      </c>
      <c r="BO11" s="6" t="s">
        <v>191</v>
      </c>
      <c r="BP11" s="6" t="s">
        <v>191</v>
      </c>
      <c r="BQ11" s="6" t="s">
        <v>191</v>
      </c>
      <c r="BR11" s="6" t="s">
        <v>191</v>
      </c>
      <c r="BS11" s="6" t="s">
        <v>191</v>
      </c>
      <c r="BT11" s="6" t="s">
        <v>191</v>
      </c>
      <c r="BU11" s="6" t="s">
        <v>191</v>
      </c>
      <c r="BV11" s="6" t="s">
        <v>191</v>
      </c>
      <c r="BW11" s="6" t="s">
        <v>191</v>
      </c>
      <c r="BX11" s="6" t="s">
        <v>191</v>
      </c>
      <c r="BY11" s="6" t="s">
        <v>191</v>
      </c>
    </row>
    <row r="12" spans="1:77" x14ac:dyDescent="0.25">
      <c r="A12" s="5" t="s">
        <v>117</v>
      </c>
      <c r="B12" s="8" t="s">
        <v>193</v>
      </c>
      <c r="C12" s="8" t="s">
        <v>191</v>
      </c>
      <c r="D12" s="8" t="s">
        <v>193</v>
      </c>
      <c r="E12" s="8" t="s">
        <v>191</v>
      </c>
      <c r="F12" s="8" t="s">
        <v>193</v>
      </c>
      <c r="G12" s="8" t="s">
        <v>191</v>
      </c>
      <c r="H12" s="8" t="s">
        <v>193</v>
      </c>
      <c r="I12" s="8" t="s">
        <v>191</v>
      </c>
      <c r="J12" s="8" t="s">
        <v>193</v>
      </c>
      <c r="K12" s="8" t="s">
        <v>191</v>
      </c>
      <c r="L12" s="8" t="s">
        <v>193</v>
      </c>
      <c r="M12" s="8" t="s">
        <v>191</v>
      </c>
      <c r="N12" s="8" t="s">
        <v>193</v>
      </c>
      <c r="O12" s="8" t="s">
        <v>191</v>
      </c>
      <c r="P12" s="8" t="s">
        <v>193</v>
      </c>
      <c r="Q12" s="8" t="s">
        <v>191</v>
      </c>
      <c r="R12" s="8" t="s">
        <v>193</v>
      </c>
      <c r="S12" s="8" t="s">
        <v>191</v>
      </c>
      <c r="T12" s="8" t="s">
        <v>193</v>
      </c>
      <c r="U12" s="8" t="s">
        <v>191</v>
      </c>
      <c r="V12" s="8" t="s">
        <v>193</v>
      </c>
      <c r="W12" s="8" t="s">
        <v>191</v>
      </c>
      <c r="X12" s="8" t="s">
        <v>193</v>
      </c>
      <c r="Y12" s="8" t="s">
        <v>191</v>
      </c>
      <c r="Z12" s="8" t="s">
        <v>193</v>
      </c>
      <c r="AA12" s="8" t="s">
        <v>191</v>
      </c>
      <c r="AB12" s="8" t="s">
        <v>193</v>
      </c>
      <c r="AC12" s="8" t="s">
        <v>191</v>
      </c>
      <c r="AD12" s="8" t="s">
        <v>193</v>
      </c>
      <c r="AE12" s="8" t="s">
        <v>191</v>
      </c>
      <c r="AF12" s="8" t="s">
        <v>193</v>
      </c>
      <c r="AG12" s="8" t="s">
        <v>191</v>
      </c>
      <c r="AH12" s="8" t="s">
        <v>193</v>
      </c>
      <c r="AI12" s="8" t="s">
        <v>191</v>
      </c>
      <c r="AJ12" s="8" t="s">
        <v>193</v>
      </c>
      <c r="AK12" s="8" t="s">
        <v>191</v>
      </c>
      <c r="AL12" s="8" t="s">
        <v>193</v>
      </c>
      <c r="AM12" s="8" t="s">
        <v>191</v>
      </c>
      <c r="AN12" s="8" t="s">
        <v>193</v>
      </c>
      <c r="AO12" s="8" t="s">
        <v>191</v>
      </c>
      <c r="AP12" s="8" t="s">
        <v>193</v>
      </c>
      <c r="AQ12" s="8" t="s">
        <v>191</v>
      </c>
      <c r="AR12" s="8" t="s">
        <v>193</v>
      </c>
      <c r="AS12" s="8" t="s">
        <v>191</v>
      </c>
      <c r="AT12" s="8" t="s">
        <v>193</v>
      </c>
      <c r="AU12" s="8" t="s">
        <v>191</v>
      </c>
      <c r="AV12" s="8" t="s">
        <v>193</v>
      </c>
      <c r="AW12" s="8" t="s">
        <v>191</v>
      </c>
      <c r="AX12" s="8" t="s">
        <v>193</v>
      </c>
      <c r="AY12" s="8" t="s">
        <v>191</v>
      </c>
      <c r="AZ12" s="8" t="s">
        <v>193</v>
      </c>
      <c r="BA12" s="8" t="s">
        <v>191</v>
      </c>
      <c r="BB12" s="8" t="s">
        <v>193</v>
      </c>
      <c r="BC12" s="8" t="s">
        <v>191</v>
      </c>
      <c r="BD12" s="8" t="s">
        <v>193</v>
      </c>
      <c r="BE12" s="8" t="s">
        <v>191</v>
      </c>
      <c r="BF12" s="8" t="s">
        <v>193</v>
      </c>
      <c r="BG12" s="8" t="s">
        <v>191</v>
      </c>
      <c r="BH12" s="8" t="s">
        <v>193</v>
      </c>
      <c r="BI12" s="8" t="s">
        <v>191</v>
      </c>
      <c r="BJ12" s="8" t="s">
        <v>193</v>
      </c>
      <c r="BK12" s="8" t="s">
        <v>191</v>
      </c>
      <c r="BL12" s="8" t="s">
        <v>193</v>
      </c>
      <c r="BM12" s="8" t="s">
        <v>191</v>
      </c>
      <c r="BN12" s="8" t="s">
        <v>193</v>
      </c>
      <c r="BO12" s="8" t="s">
        <v>191</v>
      </c>
      <c r="BP12" s="8" t="s">
        <v>193</v>
      </c>
      <c r="BQ12" s="8" t="s">
        <v>191</v>
      </c>
      <c r="BR12" s="8" t="s">
        <v>193</v>
      </c>
      <c r="BS12" s="8" t="s">
        <v>191</v>
      </c>
      <c r="BT12" s="8" t="s">
        <v>193</v>
      </c>
      <c r="BU12" s="8" t="s">
        <v>191</v>
      </c>
      <c r="BV12" s="8" t="s">
        <v>193</v>
      </c>
      <c r="BW12" s="8" t="s">
        <v>191</v>
      </c>
      <c r="BX12" s="8" t="s">
        <v>193</v>
      </c>
      <c r="BY12" s="8" t="s">
        <v>191</v>
      </c>
    </row>
    <row r="13" spans="1:77" x14ac:dyDescent="0.25">
      <c r="A13" s="5" t="s">
        <v>118</v>
      </c>
      <c r="B13" s="7" t="s">
        <v>193</v>
      </c>
      <c r="C13" s="7" t="s">
        <v>191</v>
      </c>
      <c r="D13" s="7" t="s">
        <v>193</v>
      </c>
      <c r="E13" s="7" t="s">
        <v>191</v>
      </c>
      <c r="F13" s="7" t="s">
        <v>193</v>
      </c>
      <c r="G13" s="7" t="s">
        <v>191</v>
      </c>
      <c r="H13" s="7" t="s">
        <v>193</v>
      </c>
      <c r="I13" s="7" t="s">
        <v>191</v>
      </c>
      <c r="J13" s="7" t="s">
        <v>193</v>
      </c>
      <c r="K13" s="7" t="s">
        <v>191</v>
      </c>
      <c r="L13" s="7" t="s">
        <v>193</v>
      </c>
      <c r="M13" s="7" t="s">
        <v>191</v>
      </c>
      <c r="N13" s="7" t="s">
        <v>193</v>
      </c>
      <c r="O13" s="7" t="s">
        <v>191</v>
      </c>
      <c r="P13" s="7" t="s">
        <v>193</v>
      </c>
      <c r="Q13" s="7" t="s">
        <v>191</v>
      </c>
      <c r="R13" s="7" t="s">
        <v>193</v>
      </c>
      <c r="S13" s="7" t="s">
        <v>191</v>
      </c>
      <c r="T13" s="7" t="s">
        <v>193</v>
      </c>
      <c r="U13" s="7" t="s">
        <v>191</v>
      </c>
      <c r="V13" s="7" t="s">
        <v>193</v>
      </c>
      <c r="W13" s="7" t="s">
        <v>191</v>
      </c>
      <c r="X13" s="7" t="s">
        <v>193</v>
      </c>
      <c r="Y13" s="7" t="s">
        <v>191</v>
      </c>
      <c r="Z13" s="7" t="s">
        <v>193</v>
      </c>
      <c r="AA13" s="7" t="s">
        <v>191</v>
      </c>
      <c r="AB13" s="7" t="s">
        <v>193</v>
      </c>
      <c r="AC13" s="7" t="s">
        <v>191</v>
      </c>
      <c r="AD13" s="7" t="s">
        <v>193</v>
      </c>
      <c r="AE13" s="7" t="s">
        <v>191</v>
      </c>
      <c r="AF13" s="7" t="s">
        <v>193</v>
      </c>
      <c r="AG13" s="7" t="s">
        <v>191</v>
      </c>
      <c r="AH13" s="7" t="s">
        <v>193</v>
      </c>
      <c r="AI13" s="7" t="s">
        <v>191</v>
      </c>
      <c r="AJ13" s="7" t="s">
        <v>193</v>
      </c>
      <c r="AK13" s="7" t="s">
        <v>191</v>
      </c>
      <c r="AL13" s="7" t="s">
        <v>193</v>
      </c>
      <c r="AM13" s="7" t="s">
        <v>191</v>
      </c>
      <c r="AN13" s="7" t="s">
        <v>193</v>
      </c>
      <c r="AO13" s="7" t="s">
        <v>191</v>
      </c>
      <c r="AP13" s="7" t="s">
        <v>193</v>
      </c>
      <c r="AQ13" s="7" t="s">
        <v>191</v>
      </c>
      <c r="AR13" s="7" t="s">
        <v>193</v>
      </c>
      <c r="AS13" s="7" t="s">
        <v>191</v>
      </c>
      <c r="AT13" s="7" t="s">
        <v>193</v>
      </c>
      <c r="AU13" s="7" t="s">
        <v>191</v>
      </c>
      <c r="AV13" s="7" t="s">
        <v>193</v>
      </c>
      <c r="AW13" s="7" t="s">
        <v>191</v>
      </c>
      <c r="AX13" s="7" t="s">
        <v>193</v>
      </c>
      <c r="AY13" s="7" t="s">
        <v>191</v>
      </c>
      <c r="AZ13" s="7" t="s">
        <v>193</v>
      </c>
      <c r="BA13" s="7" t="s">
        <v>191</v>
      </c>
      <c r="BB13" s="7" t="s">
        <v>193</v>
      </c>
      <c r="BC13" s="7" t="s">
        <v>191</v>
      </c>
      <c r="BD13" s="7" t="s">
        <v>193</v>
      </c>
      <c r="BE13" s="7" t="s">
        <v>191</v>
      </c>
      <c r="BF13" s="7" t="s">
        <v>193</v>
      </c>
      <c r="BG13" s="7" t="s">
        <v>191</v>
      </c>
      <c r="BH13" s="7" t="s">
        <v>193</v>
      </c>
      <c r="BI13" s="7" t="s">
        <v>191</v>
      </c>
      <c r="BJ13" s="7" t="s">
        <v>193</v>
      </c>
      <c r="BK13" s="7" t="s">
        <v>191</v>
      </c>
      <c r="BL13" s="7" t="s">
        <v>193</v>
      </c>
      <c r="BM13" s="7" t="s">
        <v>191</v>
      </c>
      <c r="BN13" s="7" t="s">
        <v>193</v>
      </c>
      <c r="BO13" s="7" t="s">
        <v>191</v>
      </c>
      <c r="BP13" s="7" t="s">
        <v>193</v>
      </c>
      <c r="BQ13" s="7" t="s">
        <v>191</v>
      </c>
      <c r="BR13" s="7" t="s">
        <v>193</v>
      </c>
      <c r="BS13" s="7" t="s">
        <v>191</v>
      </c>
      <c r="BT13" s="7" t="s">
        <v>193</v>
      </c>
      <c r="BU13" s="7" t="s">
        <v>191</v>
      </c>
      <c r="BV13" s="7" t="s">
        <v>193</v>
      </c>
      <c r="BW13" s="7" t="s">
        <v>191</v>
      </c>
      <c r="BX13" s="7" t="s">
        <v>193</v>
      </c>
      <c r="BY13" s="7" t="s">
        <v>191</v>
      </c>
    </row>
    <row r="14" spans="1:77" x14ac:dyDescent="0.25">
      <c r="A14" s="5" t="s">
        <v>119</v>
      </c>
      <c r="B14" s="8" t="s">
        <v>193</v>
      </c>
      <c r="C14" s="8" t="s">
        <v>191</v>
      </c>
      <c r="D14" s="8" t="s">
        <v>193</v>
      </c>
      <c r="E14" s="8" t="s">
        <v>191</v>
      </c>
      <c r="F14" s="8" t="s">
        <v>193</v>
      </c>
      <c r="G14" s="8" t="s">
        <v>191</v>
      </c>
      <c r="H14" s="8" t="s">
        <v>193</v>
      </c>
      <c r="I14" s="8" t="s">
        <v>191</v>
      </c>
      <c r="J14" s="8" t="s">
        <v>193</v>
      </c>
      <c r="K14" s="8" t="s">
        <v>191</v>
      </c>
      <c r="L14" s="8" t="s">
        <v>193</v>
      </c>
      <c r="M14" s="8" t="s">
        <v>191</v>
      </c>
      <c r="N14" s="8" t="s">
        <v>193</v>
      </c>
      <c r="O14" s="8" t="s">
        <v>191</v>
      </c>
      <c r="P14" s="8" t="s">
        <v>193</v>
      </c>
      <c r="Q14" s="8" t="s">
        <v>191</v>
      </c>
      <c r="R14" s="8" t="s">
        <v>193</v>
      </c>
      <c r="S14" s="8" t="s">
        <v>191</v>
      </c>
      <c r="T14" s="8" t="s">
        <v>193</v>
      </c>
      <c r="U14" s="8" t="s">
        <v>191</v>
      </c>
      <c r="V14" s="8" t="s">
        <v>193</v>
      </c>
      <c r="W14" s="8" t="s">
        <v>191</v>
      </c>
      <c r="X14" s="8" t="s">
        <v>193</v>
      </c>
      <c r="Y14" s="8" t="s">
        <v>191</v>
      </c>
      <c r="Z14" s="8" t="s">
        <v>193</v>
      </c>
      <c r="AA14" s="8" t="s">
        <v>191</v>
      </c>
      <c r="AB14" s="8" t="s">
        <v>193</v>
      </c>
      <c r="AC14" s="8" t="s">
        <v>191</v>
      </c>
      <c r="AD14" s="8" t="s">
        <v>193</v>
      </c>
      <c r="AE14" s="8" t="s">
        <v>191</v>
      </c>
      <c r="AF14" s="8" t="s">
        <v>193</v>
      </c>
      <c r="AG14" s="8" t="s">
        <v>191</v>
      </c>
      <c r="AH14" s="8" t="s">
        <v>193</v>
      </c>
      <c r="AI14" s="8" t="s">
        <v>191</v>
      </c>
      <c r="AJ14" s="8" t="s">
        <v>193</v>
      </c>
      <c r="AK14" s="8" t="s">
        <v>191</v>
      </c>
      <c r="AL14" s="8" t="s">
        <v>193</v>
      </c>
      <c r="AM14" s="8" t="s">
        <v>191</v>
      </c>
      <c r="AN14" s="8" t="s">
        <v>193</v>
      </c>
      <c r="AO14" s="8" t="s">
        <v>191</v>
      </c>
      <c r="AP14" s="8" t="s">
        <v>193</v>
      </c>
      <c r="AQ14" s="8" t="s">
        <v>191</v>
      </c>
      <c r="AR14" s="8" t="s">
        <v>193</v>
      </c>
      <c r="AS14" s="8" t="s">
        <v>191</v>
      </c>
      <c r="AT14" s="8" t="s">
        <v>193</v>
      </c>
      <c r="AU14" s="8" t="s">
        <v>191</v>
      </c>
      <c r="AV14" s="8" t="s">
        <v>193</v>
      </c>
      <c r="AW14" s="8" t="s">
        <v>191</v>
      </c>
      <c r="AX14" s="8" t="s">
        <v>193</v>
      </c>
      <c r="AY14" s="8" t="s">
        <v>191</v>
      </c>
      <c r="AZ14" s="8" t="s">
        <v>193</v>
      </c>
      <c r="BA14" s="8" t="s">
        <v>191</v>
      </c>
      <c r="BB14" s="8" t="s">
        <v>193</v>
      </c>
      <c r="BC14" s="8" t="s">
        <v>191</v>
      </c>
      <c r="BD14" s="8" t="s">
        <v>193</v>
      </c>
      <c r="BE14" s="8" t="s">
        <v>191</v>
      </c>
      <c r="BF14" s="8" t="s">
        <v>193</v>
      </c>
      <c r="BG14" s="8" t="s">
        <v>191</v>
      </c>
      <c r="BH14" s="8" t="s">
        <v>193</v>
      </c>
      <c r="BI14" s="8" t="s">
        <v>191</v>
      </c>
      <c r="BJ14" s="8" t="s">
        <v>193</v>
      </c>
      <c r="BK14" s="8" t="s">
        <v>191</v>
      </c>
      <c r="BL14" s="8" t="s">
        <v>193</v>
      </c>
      <c r="BM14" s="8" t="s">
        <v>191</v>
      </c>
      <c r="BN14" s="8" t="s">
        <v>193</v>
      </c>
      <c r="BO14" s="8" t="s">
        <v>191</v>
      </c>
      <c r="BP14" s="8" t="s">
        <v>193</v>
      </c>
      <c r="BQ14" s="8" t="s">
        <v>191</v>
      </c>
      <c r="BR14" s="8" t="s">
        <v>193</v>
      </c>
      <c r="BS14" s="8" t="s">
        <v>191</v>
      </c>
      <c r="BT14" s="8" t="s">
        <v>193</v>
      </c>
      <c r="BU14" s="8" t="s">
        <v>191</v>
      </c>
      <c r="BV14" s="8" t="s">
        <v>193</v>
      </c>
      <c r="BW14" s="8" t="s">
        <v>191</v>
      </c>
      <c r="BX14" s="8" t="s">
        <v>193</v>
      </c>
      <c r="BY14" s="8" t="s">
        <v>191</v>
      </c>
    </row>
    <row r="15" spans="1:77" x14ac:dyDescent="0.25">
      <c r="A15" s="5" t="s">
        <v>120</v>
      </c>
      <c r="B15" s="7" t="s">
        <v>193</v>
      </c>
      <c r="C15" s="7" t="s">
        <v>191</v>
      </c>
      <c r="D15" s="7" t="s">
        <v>193</v>
      </c>
      <c r="E15" s="7" t="s">
        <v>191</v>
      </c>
      <c r="F15" s="7" t="s">
        <v>193</v>
      </c>
      <c r="G15" s="7" t="s">
        <v>191</v>
      </c>
      <c r="H15" s="7" t="s">
        <v>193</v>
      </c>
      <c r="I15" s="7" t="s">
        <v>191</v>
      </c>
      <c r="J15" s="7" t="s">
        <v>193</v>
      </c>
      <c r="K15" s="7" t="s">
        <v>191</v>
      </c>
      <c r="L15" s="7" t="s">
        <v>193</v>
      </c>
      <c r="M15" s="7" t="s">
        <v>191</v>
      </c>
      <c r="N15" s="7" t="s">
        <v>193</v>
      </c>
      <c r="O15" s="7" t="s">
        <v>191</v>
      </c>
      <c r="P15" s="7" t="s">
        <v>193</v>
      </c>
      <c r="Q15" s="7" t="s">
        <v>191</v>
      </c>
      <c r="R15" s="7" t="s">
        <v>193</v>
      </c>
      <c r="S15" s="7" t="s">
        <v>191</v>
      </c>
      <c r="T15" s="7" t="s">
        <v>193</v>
      </c>
      <c r="U15" s="7" t="s">
        <v>191</v>
      </c>
      <c r="V15" s="7" t="s">
        <v>193</v>
      </c>
      <c r="W15" s="7" t="s">
        <v>191</v>
      </c>
      <c r="X15" s="7" t="s">
        <v>193</v>
      </c>
      <c r="Y15" s="7" t="s">
        <v>191</v>
      </c>
      <c r="Z15" s="7" t="s">
        <v>193</v>
      </c>
      <c r="AA15" s="7" t="s">
        <v>191</v>
      </c>
      <c r="AB15" s="7" t="s">
        <v>193</v>
      </c>
      <c r="AC15" s="7" t="s">
        <v>191</v>
      </c>
      <c r="AD15" s="7" t="s">
        <v>193</v>
      </c>
      <c r="AE15" s="7" t="s">
        <v>191</v>
      </c>
      <c r="AF15" s="7" t="s">
        <v>193</v>
      </c>
      <c r="AG15" s="7" t="s">
        <v>191</v>
      </c>
      <c r="AH15" s="7" t="s">
        <v>193</v>
      </c>
      <c r="AI15" s="7" t="s">
        <v>191</v>
      </c>
      <c r="AJ15" s="7" t="s">
        <v>193</v>
      </c>
      <c r="AK15" s="7" t="s">
        <v>191</v>
      </c>
      <c r="AL15" s="7" t="s">
        <v>193</v>
      </c>
      <c r="AM15" s="7" t="s">
        <v>191</v>
      </c>
      <c r="AN15" s="7" t="s">
        <v>193</v>
      </c>
      <c r="AO15" s="7" t="s">
        <v>191</v>
      </c>
      <c r="AP15" s="7" t="s">
        <v>193</v>
      </c>
      <c r="AQ15" s="7" t="s">
        <v>191</v>
      </c>
      <c r="AR15" s="7" t="s">
        <v>193</v>
      </c>
      <c r="AS15" s="7" t="s">
        <v>191</v>
      </c>
      <c r="AT15" s="7" t="s">
        <v>193</v>
      </c>
      <c r="AU15" s="7" t="s">
        <v>191</v>
      </c>
      <c r="AV15" s="7" t="s">
        <v>193</v>
      </c>
      <c r="AW15" s="7" t="s">
        <v>191</v>
      </c>
      <c r="AX15" s="7" t="s">
        <v>193</v>
      </c>
      <c r="AY15" s="7" t="s">
        <v>191</v>
      </c>
      <c r="AZ15" s="7" t="s">
        <v>193</v>
      </c>
      <c r="BA15" s="7" t="s">
        <v>191</v>
      </c>
      <c r="BB15" s="7" t="s">
        <v>193</v>
      </c>
      <c r="BC15" s="7" t="s">
        <v>191</v>
      </c>
      <c r="BD15" s="7" t="s">
        <v>193</v>
      </c>
      <c r="BE15" s="7" t="s">
        <v>191</v>
      </c>
      <c r="BF15" s="7" t="s">
        <v>193</v>
      </c>
      <c r="BG15" s="7" t="s">
        <v>191</v>
      </c>
      <c r="BH15" s="7" t="s">
        <v>193</v>
      </c>
      <c r="BI15" s="7" t="s">
        <v>191</v>
      </c>
      <c r="BJ15" s="7" t="s">
        <v>193</v>
      </c>
      <c r="BK15" s="7" t="s">
        <v>191</v>
      </c>
      <c r="BL15" s="7" t="s">
        <v>193</v>
      </c>
      <c r="BM15" s="7" t="s">
        <v>191</v>
      </c>
      <c r="BN15" s="7" t="s">
        <v>193</v>
      </c>
      <c r="BO15" s="7" t="s">
        <v>191</v>
      </c>
      <c r="BP15" s="7" t="s">
        <v>193</v>
      </c>
      <c r="BQ15" s="7" t="s">
        <v>191</v>
      </c>
      <c r="BR15" s="7" t="s">
        <v>193</v>
      </c>
      <c r="BS15" s="7" t="s">
        <v>191</v>
      </c>
      <c r="BT15" s="7" t="s">
        <v>193</v>
      </c>
      <c r="BU15" s="7" t="s">
        <v>191</v>
      </c>
      <c r="BV15" s="7" t="s">
        <v>193</v>
      </c>
      <c r="BW15" s="7" t="s">
        <v>191</v>
      </c>
      <c r="BX15" s="7" t="s">
        <v>193</v>
      </c>
      <c r="BY15" s="7" t="s">
        <v>191</v>
      </c>
    </row>
    <row r="16" spans="1:77" x14ac:dyDescent="0.25">
      <c r="A16" s="5" t="s">
        <v>121</v>
      </c>
      <c r="B16" s="8" t="s">
        <v>193</v>
      </c>
      <c r="C16" s="8" t="s">
        <v>191</v>
      </c>
      <c r="D16" s="8" t="s">
        <v>193</v>
      </c>
      <c r="E16" s="8" t="s">
        <v>191</v>
      </c>
      <c r="F16" s="8" t="s">
        <v>193</v>
      </c>
      <c r="G16" s="8" t="s">
        <v>191</v>
      </c>
      <c r="H16" s="8" t="s">
        <v>193</v>
      </c>
      <c r="I16" s="8" t="s">
        <v>191</v>
      </c>
      <c r="J16" s="8" t="s">
        <v>193</v>
      </c>
      <c r="K16" s="8" t="s">
        <v>191</v>
      </c>
      <c r="L16" s="8" t="s">
        <v>193</v>
      </c>
      <c r="M16" s="8" t="s">
        <v>191</v>
      </c>
      <c r="N16" s="8" t="s">
        <v>193</v>
      </c>
      <c r="O16" s="8" t="s">
        <v>191</v>
      </c>
      <c r="P16" s="8" t="s">
        <v>193</v>
      </c>
      <c r="Q16" s="8" t="s">
        <v>191</v>
      </c>
      <c r="R16" s="8" t="s">
        <v>193</v>
      </c>
      <c r="S16" s="8" t="s">
        <v>191</v>
      </c>
      <c r="T16" s="8" t="s">
        <v>193</v>
      </c>
      <c r="U16" s="8" t="s">
        <v>191</v>
      </c>
      <c r="V16" s="8" t="s">
        <v>193</v>
      </c>
      <c r="W16" s="8" t="s">
        <v>191</v>
      </c>
      <c r="X16" s="8" t="s">
        <v>193</v>
      </c>
      <c r="Y16" s="8" t="s">
        <v>191</v>
      </c>
      <c r="Z16" s="8" t="s">
        <v>193</v>
      </c>
      <c r="AA16" s="8" t="s">
        <v>191</v>
      </c>
      <c r="AB16" s="8" t="s">
        <v>193</v>
      </c>
      <c r="AC16" s="8" t="s">
        <v>191</v>
      </c>
      <c r="AD16" s="8" t="s">
        <v>193</v>
      </c>
      <c r="AE16" s="8" t="s">
        <v>191</v>
      </c>
      <c r="AF16" s="8" t="s">
        <v>193</v>
      </c>
      <c r="AG16" s="8" t="s">
        <v>191</v>
      </c>
      <c r="AH16" s="8" t="s">
        <v>193</v>
      </c>
      <c r="AI16" s="8" t="s">
        <v>191</v>
      </c>
      <c r="AJ16" s="8" t="s">
        <v>193</v>
      </c>
      <c r="AK16" s="8" t="s">
        <v>191</v>
      </c>
      <c r="AL16" s="8" t="s">
        <v>193</v>
      </c>
      <c r="AM16" s="8" t="s">
        <v>191</v>
      </c>
      <c r="AN16" s="8" t="s">
        <v>193</v>
      </c>
      <c r="AO16" s="8" t="s">
        <v>191</v>
      </c>
      <c r="AP16" s="8" t="s">
        <v>193</v>
      </c>
      <c r="AQ16" s="8" t="s">
        <v>191</v>
      </c>
      <c r="AR16" s="8" t="s">
        <v>193</v>
      </c>
      <c r="AS16" s="8" t="s">
        <v>191</v>
      </c>
      <c r="AT16" s="8" t="s">
        <v>193</v>
      </c>
      <c r="AU16" s="8" t="s">
        <v>191</v>
      </c>
      <c r="AV16" s="8" t="s">
        <v>193</v>
      </c>
      <c r="AW16" s="8" t="s">
        <v>191</v>
      </c>
      <c r="AX16" s="8" t="s">
        <v>193</v>
      </c>
      <c r="AY16" s="8" t="s">
        <v>191</v>
      </c>
      <c r="AZ16" s="8" t="s">
        <v>193</v>
      </c>
      <c r="BA16" s="8" t="s">
        <v>191</v>
      </c>
      <c r="BB16" s="8" t="s">
        <v>193</v>
      </c>
      <c r="BC16" s="8" t="s">
        <v>191</v>
      </c>
      <c r="BD16" s="8" t="s">
        <v>193</v>
      </c>
      <c r="BE16" s="8" t="s">
        <v>191</v>
      </c>
      <c r="BF16" s="8" t="s">
        <v>193</v>
      </c>
      <c r="BG16" s="8" t="s">
        <v>191</v>
      </c>
      <c r="BH16" s="8" t="s">
        <v>193</v>
      </c>
      <c r="BI16" s="8" t="s">
        <v>191</v>
      </c>
      <c r="BJ16" s="8" t="s">
        <v>193</v>
      </c>
      <c r="BK16" s="8" t="s">
        <v>191</v>
      </c>
      <c r="BL16" s="8" t="s">
        <v>193</v>
      </c>
      <c r="BM16" s="8" t="s">
        <v>191</v>
      </c>
      <c r="BN16" s="8" t="s">
        <v>193</v>
      </c>
      <c r="BO16" s="8" t="s">
        <v>191</v>
      </c>
      <c r="BP16" s="8" t="s">
        <v>193</v>
      </c>
      <c r="BQ16" s="8" t="s">
        <v>191</v>
      </c>
      <c r="BR16" s="8" t="s">
        <v>193</v>
      </c>
      <c r="BS16" s="8" t="s">
        <v>191</v>
      </c>
      <c r="BT16" s="8" t="s">
        <v>193</v>
      </c>
      <c r="BU16" s="8" t="s">
        <v>191</v>
      </c>
      <c r="BV16" s="8" t="s">
        <v>193</v>
      </c>
      <c r="BW16" s="8" t="s">
        <v>191</v>
      </c>
      <c r="BX16" s="8" t="s">
        <v>193</v>
      </c>
      <c r="BY16" s="8" t="s">
        <v>191</v>
      </c>
    </row>
    <row r="17" spans="1:77" x14ac:dyDescent="0.25">
      <c r="A17" s="5" t="s">
        <v>122</v>
      </c>
      <c r="B17" s="7" t="s">
        <v>193</v>
      </c>
      <c r="C17" s="7" t="s">
        <v>191</v>
      </c>
      <c r="D17" s="7" t="s">
        <v>193</v>
      </c>
      <c r="E17" s="7" t="s">
        <v>191</v>
      </c>
      <c r="F17" s="7" t="s">
        <v>193</v>
      </c>
      <c r="G17" s="7" t="s">
        <v>191</v>
      </c>
      <c r="H17" s="7" t="s">
        <v>193</v>
      </c>
      <c r="I17" s="7" t="s">
        <v>191</v>
      </c>
      <c r="J17" s="7" t="s">
        <v>193</v>
      </c>
      <c r="K17" s="7" t="s">
        <v>191</v>
      </c>
      <c r="L17" s="7" t="s">
        <v>193</v>
      </c>
      <c r="M17" s="7" t="s">
        <v>191</v>
      </c>
      <c r="N17" s="7" t="s">
        <v>193</v>
      </c>
      <c r="O17" s="7" t="s">
        <v>191</v>
      </c>
      <c r="P17" s="7" t="s">
        <v>193</v>
      </c>
      <c r="Q17" s="7" t="s">
        <v>191</v>
      </c>
      <c r="R17" s="7" t="s">
        <v>193</v>
      </c>
      <c r="S17" s="7" t="s">
        <v>191</v>
      </c>
      <c r="T17" s="7" t="s">
        <v>193</v>
      </c>
      <c r="U17" s="7" t="s">
        <v>191</v>
      </c>
      <c r="V17" s="7" t="s">
        <v>193</v>
      </c>
      <c r="W17" s="7" t="s">
        <v>191</v>
      </c>
      <c r="X17" s="7" t="s">
        <v>193</v>
      </c>
      <c r="Y17" s="7" t="s">
        <v>191</v>
      </c>
      <c r="Z17" s="7" t="s">
        <v>193</v>
      </c>
      <c r="AA17" s="7" t="s">
        <v>191</v>
      </c>
      <c r="AB17" s="7" t="s">
        <v>193</v>
      </c>
      <c r="AC17" s="7" t="s">
        <v>191</v>
      </c>
      <c r="AD17" s="7" t="s">
        <v>193</v>
      </c>
      <c r="AE17" s="7" t="s">
        <v>191</v>
      </c>
      <c r="AF17" s="7" t="s">
        <v>193</v>
      </c>
      <c r="AG17" s="7" t="s">
        <v>191</v>
      </c>
      <c r="AH17" s="7" t="s">
        <v>193</v>
      </c>
      <c r="AI17" s="7" t="s">
        <v>191</v>
      </c>
      <c r="AJ17" s="7" t="s">
        <v>193</v>
      </c>
      <c r="AK17" s="7" t="s">
        <v>191</v>
      </c>
      <c r="AL17" s="7" t="s">
        <v>193</v>
      </c>
      <c r="AM17" s="7" t="s">
        <v>191</v>
      </c>
      <c r="AN17" s="7" t="s">
        <v>193</v>
      </c>
      <c r="AO17" s="7" t="s">
        <v>191</v>
      </c>
      <c r="AP17" s="7" t="s">
        <v>193</v>
      </c>
      <c r="AQ17" s="7" t="s">
        <v>191</v>
      </c>
      <c r="AR17" s="7" t="s">
        <v>193</v>
      </c>
      <c r="AS17" s="7" t="s">
        <v>191</v>
      </c>
      <c r="AT17" s="7" t="s">
        <v>193</v>
      </c>
      <c r="AU17" s="7" t="s">
        <v>191</v>
      </c>
      <c r="AV17" s="7" t="s">
        <v>193</v>
      </c>
      <c r="AW17" s="7" t="s">
        <v>191</v>
      </c>
      <c r="AX17" s="7" t="s">
        <v>193</v>
      </c>
      <c r="AY17" s="7" t="s">
        <v>191</v>
      </c>
      <c r="AZ17" s="7" t="s">
        <v>193</v>
      </c>
      <c r="BA17" s="7" t="s">
        <v>191</v>
      </c>
      <c r="BB17" s="7" t="s">
        <v>193</v>
      </c>
      <c r="BC17" s="7" t="s">
        <v>191</v>
      </c>
      <c r="BD17" s="7" t="s">
        <v>193</v>
      </c>
      <c r="BE17" s="7" t="s">
        <v>191</v>
      </c>
      <c r="BF17" s="7" t="s">
        <v>193</v>
      </c>
      <c r="BG17" s="7" t="s">
        <v>191</v>
      </c>
      <c r="BH17" s="7" t="s">
        <v>193</v>
      </c>
      <c r="BI17" s="7" t="s">
        <v>191</v>
      </c>
      <c r="BJ17" s="7" t="s">
        <v>193</v>
      </c>
      <c r="BK17" s="7" t="s">
        <v>191</v>
      </c>
      <c r="BL17" s="7" t="s">
        <v>193</v>
      </c>
      <c r="BM17" s="7" t="s">
        <v>191</v>
      </c>
      <c r="BN17" s="7" t="s">
        <v>193</v>
      </c>
      <c r="BO17" s="7" t="s">
        <v>191</v>
      </c>
      <c r="BP17" s="7" t="s">
        <v>193</v>
      </c>
      <c r="BQ17" s="7" t="s">
        <v>191</v>
      </c>
      <c r="BR17" s="7" t="s">
        <v>193</v>
      </c>
      <c r="BS17" s="7" t="s">
        <v>191</v>
      </c>
      <c r="BT17" s="7" t="s">
        <v>193</v>
      </c>
      <c r="BU17" s="7" t="s">
        <v>191</v>
      </c>
      <c r="BV17" s="7" t="s">
        <v>193</v>
      </c>
      <c r="BW17" s="7" t="s">
        <v>191</v>
      </c>
      <c r="BX17" s="7" t="s">
        <v>193</v>
      </c>
      <c r="BY17" s="7" t="s">
        <v>191</v>
      </c>
    </row>
    <row r="18" spans="1:77" x14ac:dyDescent="0.25">
      <c r="A18" s="5" t="s">
        <v>123</v>
      </c>
      <c r="B18" s="8" t="s">
        <v>193</v>
      </c>
      <c r="C18" s="8" t="s">
        <v>191</v>
      </c>
      <c r="D18" s="8" t="s">
        <v>193</v>
      </c>
      <c r="E18" s="8" t="s">
        <v>191</v>
      </c>
      <c r="F18" s="8" t="s">
        <v>193</v>
      </c>
      <c r="G18" s="8" t="s">
        <v>191</v>
      </c>
      <c r="H18" s="8" t="s">
        <v>193</v>
      </c>
      <c r="I18" s="8" t="s">
        <v>191</v>
      </c>
      <c r="J18" s="8" t="s">
        <v>193</v>
      </c>
      <c r="K18" s="8" t="s">
        <v>191</v>
      </c>
      <c r="L18" s="8" t="s">
        <v>193</v>
      </c>
      <c r="M18" s="8" t="s">
        <v>191</v>
      </c>
      <c r="N18" s="8" t="s">
        <v>193</v>
      </c>
      <c r="O18" s="8" t="s">
        <v>191</v>
      </c>
      <c r="P18" s="8" t="s">
        <v>193</v>
      </c>
      <c r="Q18" s="8" t="s">
        <v>191</v>
      </c>
      <c r="R18" s="8" t="s">
        <v>193</v>
      </c>
      <c r="S18" s="8" t="s">
        <v>191</v>
      </c>
      <c r="T18" s="8" t="s">
        <v>193</v>
      </c>
      <c r="U18" s="8" t="s">
        <v>191</v>
      </c>
      <c r="V18" s="8" t="s">
        <v>193</v>
      </c>
      <c r="W18" s="8" t="s">
        <v>191</v>
      </c>
      <c r="X18" s="8" t="s">
        <v>193</v>
      </c>
      <c r="Y18" s="8" t="s">
        <v>191</v>
      </c>
      <c r="Z18" s="8" t="s">
        <v>193</v>
      </c>
      <c r="AA18" s="8" t="s">
        <v>191</v>
      </c>
      <c r="AB18" s="8" t="s">
        <v>193</v>
      </c>
      <c r="AC18" s="8" t="s">
        <v>191</v>
      </c>
      <c r="AD18" s="8" t="s">
        <v>193</v>
      </c>
      <c r="AE18" s="8" t="s">
        <v>191</v>
      </c>
      <c r="AF18" s="8" t="s">
        <v>193</v>
      </c>
      <c r="AG18" s="8" t="s">
        <v>191</v>
      </c>
      <c r="AH18" s="8" t="s">
        <v>193</v>
      </c>
      <c r="AI18" s="8" t="s">
        <v>191</v>
      </c>
      <c r="AJ18" s="8" t="s">
        <v>193</v>
      </c>
      <c r="AK18" s="8" t="s">
        <v>191</v>
      </c>
      <c r="AL18" s="8" t="s">
        <v>193</v>
      </c>
      <c r="AM18" s="8" t="s">
        <v>191</v>
      </c>
      <c r="AN18" s="8" t="s">
        <v>193</v>
      </c>
      <c r="AO18" s="8" t="s">
        <v>191</v>
      </c>
      <c r="AP18" s="8" t="s">
        <v>193</v>
      </c>
      <c r="AQ18" s="8" t="s">
        <v>191</v>
      </c>
      <c r="AR18" s="8" t="s">
        <v>193</v>
      </c>
      <c r="AS18" s="8" t="s">
        <v>191</v>
      </c>
      <c r="AT18" s="8" t="s">
        <v>193</v>
      </c>
      <c r="AU18" s="8" t="s">
        <v>191</v>
      </c>
      <c r="AV18" s="8" t="s">
        <v>193</v>
      </c>
      <c r="AW18" s="8" t="s">
        <v>191</v>
      </c>
      <c r="AX18" s="8" t="s">
        <v>193</v>
      </c>
      <c r="AY18" s="8" t="s">
        <v>191</v>
      </c>
      <c r="AZ18" s="8" t="s">
        <v>193</v>
      </c>
      <c r="BA18" s="8" t="s">
        <v>191</v>
      </c>
      <c r="BB18" s="8" t="s">
        <v>193</v>
      </c>
      <c r="BC18" s="8" t="s">
        <v>191</v>
      </c>
      <c r="BD18" s="8" t="s">
        <v>193</v>
      </c>
      <c r="BE18" s="8" t="s">
        <v>191</v>
      </c>
      <c r="BF18" s="8" t="s">
        <v>193</v>
      </c>
      <c r="BG18" s="8" t="s">
        <v>191</v>
      </c>
      <c r="BH18" s="8" t="s">
        <v>193</v>
      </c>
      <c r="BI18" s="8" t="s">
        <v>191</v>
      </c>
      <c r="BJ18" s="8" t="s">
        <v>193</v>
      </c>
      <c r="BK18" s="8" t="s">
        <v>191</v>
      </c>
      <c r="BL18" s="8" t="s">
        <v>193</v>
      </c>
      <c r="BM18" s="8" t="s">
        <v>191</v>
      </c>
      <c r="BN18" s="8" t="s">
        <v>193</v>
      </c>
      <c r="BO18" s="8" t="s">
        <v>191</v>
      </c>
      <c r="BP18" s="8" t="s">
        <v>193</v>
      </c>
      <c r="BQ18" s="8" t="s">
        <v>191</v>
      </c>
      <c r="BR18" s="8" t="s">
        <v>193</v>
      </c>
      <c r="BS18" s="8" t="s">
        <v>191</v>
      </c>
      <c r="BT18" s="8" t="s">
        <v>193</v>
      </c>
      <c r="BU18" s="8" t="s">
        <v>191</v>
      </c>
      <c r="BV18" s="8" t="s">
        <v>193</v>
      </c>
      <c r="BW18" s="8" t="s">
        <v>191</v>
      </c>
      <c r="BX18" s="8" t="s">
        <v>193</v>
      </c>
      <c r="BY18" s="8" t="s">
        <v>191</v>
      </c>
    </row>
    <row r="19" spans="1:77" x14ac:dyDescent="0.25">
      <c r="A19" s="5" t="s">
        <v>124</v>
      </c>
      <c r="B19" s="7" t="s">
        <v>193</v>
      </c>
      <c r="C19" s="7" t="s">
        <v>191</v>
      </c>
      <c r="D19" s="7" t="s">
        <v>193</v>
      </c>
      <c r="E19" s="7" t="s">
        <v>191</v>
      </c>
      <c r="F19" s="7" t="s">
        <v>193</v>
      </c>
      <c r="G19" s="7" t="s">
        <v>191</v>
      </c>
      <c r="H19" s="7" t="s">
        <v>193</v>
      </c>
      <c r="I19" s="7" t="s">
        <v>191</v>
      </c>
      <c r="J19" s="7" t="s">
        <v>193</v>
      </c>
      <c r="K19" s="7" t="s">
        <v>191</v>
      </c>
      <c r="L19" s="7" t="s">
        <v>193</v>
      </c>
      <c r="M19" s="7" t="s">
        <v>191</v>
      </c>
      <c r="N19" s="7" t="s">
        <v>193</v>
      </c>
      <c r="O19" s="7" t="s">
        <v>191</v>
      </c>
      <c r="P19" s="7" t="s">
        <v>193</v>
      </c>
      <c r="Q19" s="7" t="s">
        <v>191</v>
      </c>
      <c r="R19" s="7" t="s">
        <v>193</v>
      </c>
      <c r="S19" s="7" t="s">
        <v>191</v>
      </c>
      <c r="T19" s="7" t="s">
        <v>193</v>
      </c>
      <c r="U19" s="7" t="s">
        <v>191</v>
      </c>
      <c r="V19" s="7" t="s">
        <v>193</v>
      </c>
      <c r="W19" s="7" t="s">
        <v>191</v>
      </c>
      <c r="X19" s="7" t="s">
        <v>193</v>
      </c>
      <c r="Y19" s="7" t="s">
        <v>191</v>
      </c>
      <c r="Z19" s="7" t="s">
        <v>193</v>
      </c>
      <c r="AA19" s="7" t="s">
        <v>191</v>
      </c>
      <c r="AB19" s="7" t="s">
        <v>193</v>
      </c>
      <c r="AC19" s="7" t="s">
        <v>191</v>
      </c>
      <c r="AD19" s="7" t="s">
        <v>193</v>
      </c>
      <c r="AE19" s="7" t="s">
        <v>191</v>
      </c>
      <c r="AF19" s="7" t="s">
        <v>193</v>
      </c>
      <c r="AG19" s="7" t="s">
        <v>191</v>
      </c>
      <c r="AH19" s="7" t="s">
        <v>193</v>
      </c>
      <c r="AI19" s="7" t="s">
        <v>191</v>
      </c>
      <c r="AJ19" s="7" t="s">
        <v>193</v>
      </c>
      <c r="AK19" s="7" t="s">
        <v>191</v>
      </c>
      <c r="AL19" s="7" t="s">
        <v>193</v>
      </c>
      <c r="AM19" s="7" t="s">
        <v>191</v>
      </c>
      <c r="AN19" s="7" t="s">
        <v>193</v>
      </c>
      <c r="AO19" s="7" t="s">
        <v>191</v>
      </c>
      <c r="AP19" s="7" t="s">
        <v>193</v>
      </c>
      <c r="AQ19" s="7" t="s">
        <v>191</v>
      </c>
      <c r="AR19" s="7" t="s">
        <v>193</v>
      </c>
      <c r="AS19" s="7" t="s">
        <v>191</v>
      </c>
      <c r="AT19" s="7" t="s">
        <v>193</v>
      </c>
      <c r="AU19" s="7" t="s">
        <v>191</v>
      </c>
      <c r="AV19" s="7" t="s">
        <v>193</v>
      </c>
      <c r="AW19" s="7" t="s">
        <v>191</v>
      </c>
      <c r="AX19" s="7" t="s">
        <v>193</v>
      </c>
      <c r="AY19" s="7" t="s">
        <v>191</v>
      </c>
      <c r="AZ19" s="7" t="s">
        <v>193</v>
      </c>
      <c r="BA19" s="7" t="s">
        <v>191</v>
      </c>
      <c r="BB19" s="7" t="s">
        <v>193</v>
      </c>
      <c r="BC19" s="7" t="s">
        <v>191</v>
      </c>
      <c r="BD19" s="7" t="s">
        <v>193</v>
      </c>
      <c r="BE19" s="7" t="s">
        <v>191</v>
      </c>
      <c r="BF19" s="7" t="s">
        <v>193</v>
      </c>
      <c r="BG19" s="7" t="s">
        <v>191</v>
      </c>
      <c r="BH19" s="7" t="s">
        <v>193</v>
      </c>
      <c r="BI19" s="7" t="s">
        <v>191</v>
      </c>
      <c r="BJ19" s="7" t="s">
        <v>193</v>
      </c>
      <c r="BK19" s="7" t="s">
        <v>191</v>
      </c>
      <c r="BL19" s="7" t="s">
        <v>193</v>
      </c>
      <c r="BM19" s="7" t="s">
        <v>191</v>
      </c>
      <c r="BN19" s="7" t="s">
        <v>193</v>
      </c>
      <c r="BO19" s="7" t="s">
        <v>191</v>
      </c>
      <c r="BP19" s="7" t="s">
        <v>193</v>
      </c>
      <c r="BQ19" s="7" t="s">
        <v>191</v>
      </c>
      <c r="BR19" s="7" t="s">
        <v>193</v>
      </c>
      <c r="BS19" s="7" t="s">
        <v>191</v>
      </c>
      <c r="BT19" s="7" t="s">
        <v>193</v>
      </c>
      <c r="BU19" s="7" t="s">
        <v>191</v>
      </c>
      <c r="BV19" s="7" t="s">
        <v>193</v>
      </c>
      <c r="BW19" s="7" t="s">
        <v>191</v>
      </c>
      <c r="BX19" s="7" t="s">
        <v>193</v>
      </c>
      <c r="BY19" s="7" t="s">
        <v>191</v>
      </c>
    </row>
    <row r="20" spans="1:77" x14ac:dyDescent="0.25">
      <c r="A20" s="5" t="s">
        <v>125</v>
      </c>
      <c r="B20" s="8" t="s">
        <v>193</v>
      </c>
      <c r="C20" s="8" t="s">
        <v>191</v>
      </c>
      <c r="D20" s="8" t="s">
        <v>193</v>
      </c>
      <c r="E20" s="8" t="s">
        <v>191</v>
      </c>
      <c r="F20" s="8" t="s">
        <v>193</v>
      </c>
      <c r="G20" s="8" t="s">
        <v>191</v>
      </c>
      <c r="H20" s="8" t="s">
        <v>193</v>
      </c>
      <c r="I20" s="8" t="s">
        <v>191</v>
      </c>
      <c r="J20" s="8" t="s">
        <v>193</v>
      </c>
      <c r="K20" s="8" t="s">
        <v>191</v>
      </c>
      <c r="L20" s="8" t="s">
        <v>193</v>
      </c>
      <c r="M20" s="8" t="s">
        <v>191</v>
      </c>
      <c r="N20" s="8" t="s">
        <v>193</v>
      </c>
      <c r="O20" s="8" t="s">
        <v>191</v>
      </c>
      <c r="P20" s="8" t="s">
        <v>193</v>
      </c>
      <c r="Q20" s="8" t="s">
        <v>191</v>
      </c>
      <c r="R20" s="8" t="s">
        <v>193</v>
      </c>
      <c r="S20" s="8" t="s">
        <v>191</v>
      </c>
      <c r="T20" s="8" t="s">
        <v>193</v>
      </c>
      <c r="U20" s="8" t="s">
        <v>191</v>
      </c>
      <c r="V20" s="8" t="s">
        <v>193</v>
      </c>
      <c r="W20" s="8" t="s">
        <v>191</v>
      </c>
      <c r="X20" s="8" t="s">
        <v>193</v>
      </c>
      <c r="Y20" s="8" t="s">
        <v>191</v>
      </c>
      <c r="Z20" s="8" t="s">
        <v>193</v>
      </c>
      <c r="AA20" s="8" t="s">
        <v>191</v>
      </c>
      <c r="AB20" s="8" t="s">
        <v>193</v>
      </c>
      <c r="AC20" s="8" t="s">
        <v>191</v>
      </c>
      <c r="AD20" s="8" t="s">
        <v>193</v>
      </c>
      <c r="AE20" s="8" t="s">
        <v>191</v>
      </c>
      <c r="AF20" s="8" t="s">
        <v>193</v>
      </c>
      <c r="AG20" s="8" t="s">
        <v>191</v>
      </c>
      <c r="AH20" s="8" t="s">
        <v>193</v>
      </c>
      <c r="AI20" s="8" t="s">
        <v>191</v>
      </c>
      <c r="AJ20" s="8" t="s">
        <v>193</v>
      </c>
      <c r="AK20" s="8" t="s">
        <v>191</v>
      </c>
      <c r="AL20" s="8" t="s">
        <v>193</v>
      </c>
      <c r="AM20" s="8" t="s">
        <v>191</v>
      </c>
      <c r="AN20" s="8" t="s">
        <v>193</v>
      </c>
      <c r="AO20" s="8" t="s">
        <v>191</v>
      </c>
      <c r="AP20" s="8" t="s">
        <v>193</v>
      </c>
      <c r="AQ20" s="8" t="s">
        <v>191</v>
      </c>
      <c r="AR20" s="8" t="s">
        <v>193</v>
      </c>
      <c r="AS20" s="8" t="s">
        <v>191</v>
      </c>
      <c r="AT20" s="8" t="s">
        <v>193</v>
      </c>
      <c r="AU20" s="8" t="s">
        <v>191</v>
      </c>
      <c r="AV20" s="8" t="s">
        <v>193</v>
      </c>
      <c r="AW20" s="8" t="s">
        <v>191</v>
      </c>
      <c r="AX20" s="8" t="s">
        <v>193</v>
      </c>
      <c r="AY20" s="8" t="s">
        <v>191</v>
      </c>
      <c r="AZ20" s="8" t="s">
        <v>193</v>
      </c>
      <c r="BA20" s="8" t="s">
        <v>191</v>
      </c>
      <c r="BB20" s="8" t="s">
        <v>193</v>
      </c>
      <c r="BC20" s="8" t="s">
        <v>191</v>
      </c>
      <c r="BD20" s="8" t="s">
        <v>193</v>
      </c>
      <c r="BE20" s="8" t="s">
        <v>191</v>
      </c>
      <c r="BF20" s="8" t="s">
        <v>193</v>
      </c>
      <c r="BG20" s="8" t="s">
        <v>191</v>
      </c>
      <c r="BH20" s="8" t="s">
        <v>193</v>
      </c>
      <c r="BI20" s="8" t="s">
        <v>191</v>
      </c>
      <c r="BJ20" s="8" t="s">
        <v>193</v>
      </c>
      <c r="BK20" s="8" t="s">
        <v>191</v>
      </c>
      <c r="BL20" s="8" t="s">
        <v>193</v>
      </c>
      <c r="BM20" s="8" t="s">
        <v>191</v>
      </c>
      <c r="BN20" s="8" t="s">
        <v>193</v>
      </c>
      <c r="BO20" s="8" t="s">
        <v>191</v>
      </c>
      <c r="BP20" s="8" t="s">
        <v>193</v>
      </c>
      <c r="BQ20" s="8" t="s">
        <v>191</v>
      </c>
      <c r="BR20" s="8" t="s">
        <v>193</v>
      </c>
      <c r="BS20" s="8" t="s">
        <v>191</v>
      </c>
      <c r="BT20" s="8" t="s">
        <v>193</v>
      </c>
      <c r="BU20" s="8" t="s">
        <v>191</v>
      </c>
      <c r="BV20" s="8" t="s">
        <v>193</v>
      </c>
      <c r="BW20" s="8" t="s">
        <v>191</v>
      </c>
      <c r="BX20" s="8" t="s">
        <v>193</v>
      </c>
      <c r="BY20" s="8" t="s">
        <v>191</v>
      </c>
    </row>
    <row r="21" spans="1:77" x14ac:dyDescent="0.25">
      <c r="A21" s="5" t="s">
        <v>126</v>
      </c>
      <c r="B21" s="7" t="s">
        <v>193</v>
      </c>
      <c r="C21" s="7" t="s">
        <v>191</v>
      </c>
      <c r="D21" s="7" t="s">
        <v>193</v>
      </c>
      <c r="E21" s="7" t="s">
        <v>191</v>
      </c>
      <c r="F21" s="7" t="s">
        <v>193</v>
      </c>
      <c r="G21" s="7" t="s">
        <v>191</v>
      </c>
      <c r="H21" s="7" t="s">
        <v>193</v>
      </c>
      <c r="I21" s="7" t="s">
        <v>191</v>
      </c>
      <c r="J21" s="7" t="s">
        <v>193</v>
      </c>
      <c r="K21" s="7" t="s">
        <v>191</v>
      </c>
      <c r="L21" s="7" t="s">
        <v>193</v>
      </c>
      <c r="M21" s="7" t="s">
        <v>191</v>
      </c>
      <c r="N21" s="7" t="s">
        <v>193</v>
      </c>
      <c r="O21" s="7" t="s">
        <v>191</v>
      </c>
      <c r="P21" s="7" t="s">
        <v>193</v>
      </c>
      <c r="Q21" s="7" t="s">
        <v>191</v>
      </c>
      <c r="R21" s="7" t="s">
        <v>193</v>
      </c>
      <c r="S21" s="7" t="s">
        <v>191</v>
      </c>
      <c r="T21" s="7" t="s">
        <v>193</v>
      </c>
      <c r="U21" s="7" t="s">
        <v>191</v>
      </c>
      <c r="V21" s="7" t="s">
        <v>193</v>
      </c>
      <c r="W21" s="7" t="s">
        <v>191</v>
      </c>
      <c r="X21" s="7" t="s">
        <v>193</v>
      </c>
      <c r="Y21" s="7" t="s">
        <v>191</v>
      </c>
      <c r="Z21" s="7" t="s">
        <v>193</v>
      </c>
      <c r="AA21" s="7" t="s">
        <v>191</v>
      </c>
      <c r="AB21" s="7" t="s">
        <v>193</v>
      </c>
      <c r="AC21" s="7" t="s">
        <v>191</v>
      </c>
      <c r="AD21" s="7" t="s">
        <v>193</v>
      </c>
      <c r="AE21" s="7" t="s">
        <v>191</v>
      </c>
      <c r="AF21" s="7" t="s">
        <v>193</v>
      </c>
      <c r="AG21" s="7" t="s">
        <v>191</v>
      </c>
      <c r="AH21" s="7" t="s">
        <v>193</v>
      </c>
      <c r="AI21" s="7" t="s">
        <v>191</v>
      </c>
      <c r="AJ21" s="7" t="s">
        <v>193</v>
      </c>
      <c r="AK21" s="7" t="s">
        <v>191</v>
      </c>
      <c r="AL21" s="7" t="s">
        <v>193</v>
      </c>
      <c r="AM21" s="7" t="s">
        <v>191</v>
      </c>
      <c r="AN21" s="7" t="s">
        <v>193</v>
      </c>
      <c r="AO21" s="7" t="s">
        <v>191</v>
      </c>
      <c r="AP21" s="7" t="s">
        <v>193</v>
      </c>
      <c r="AQ21" s="7" t="s">
        <v>191</v>
      </c>
      <c r="AR21" s="7" t="s">
        <v>193</v>
      </c>
      <c r="AS21" s="7" t="s">
        <v>191</v>
      </c>
      <c r="AT21" s="7" t="s">
        <v>193</v>
      </c>
      <c r="AU21" s="7" t="s">
        <v>191</v>
      </c>
      <c r="AV21" s="7" t="s">
        <v>193</v>
      </c>
      <c r="AW21" s="7" t="s">
        <v>191</v>
      </c>
      <c r="AX21" s="7" t="s">
        <v>193</v>
      </c>
      <c r="AY21" s="7" t="s">
        <v>191</v>
      </c>
      <c r="AZ21" s="7" t="s">
        <v>193</v>
      </c>
      <c r="BA21" s="7" t="s">
        <v>191</v>
      </c>
      <c r="BB21" s="7" t="s">
        <v>193</v>
      </c>
      <c r="BC21" s="7" t="s">
        <v>191</v>
      </c>
      <c r="BD21" s="7" t="s">
        <v>193</v>
      </c>
      <c r="BE21" s="7" t="s">
        <v>191</v>
      </c>
      <c r="BF21" s="7" t="s">
        <v>193</v>
      </c>
      <c r="BG21" s="7" t="s">
        <v>191</v>
      </c>
      <c r="BH21" s="7" t="s">
        <v>193</v>
      </c>
      <c r="BI21" s="7" t="s">
        <v>191</v>
      </c>
      <c r="BJ21" s="7" t="s">
        <v>193</v>
      </c>
      <c r="BK21" s="7" t="s">
        <v>191</v>
      </c>
      <c r="BL21" s="7" t="s">
        <v>193</v>
      </c>
      <c r="BM21" s="7" t="s">
        <v>191</v>
      </c>
      <c r="BN21" s="7" t="s">
        <v>193</v>
      </c>
      <c r="BO21" s="7" t="s">
        <v>191</v>
      </c>
      <c r="BP21" s="7" t="s">
        <v>193</v>
      </c>
      <c r="BQ21" s="7" t="s">
        <v>191</v>
      </c>
      <c r="BR21" s="7" t="s">
        <v>193</v>
      </c>
      <c r="BS21" s="7" t="s">
        <v>191</v>
      </c>
      <c r="BT21" s="7" t="s">
        <v>193</v>
      </c>
      <c r="BU21" s="7" t="s">
        <v>191</v>
      </c>
      <c r="BV21" s="7" t="s">
        <v>193</v>
      </c>
      <c r="BW21" s="7" t="s">
        <v>191</v>
      </c>
      <c r="BX21" s="7" t="s">
        <v>193</v>
      </c>
      <c r="BY21" s="7" t="s">
        <v>191</v>
      </c>
    </row>
    <row r="22" spans="1:77" x14ac:dyDescent="0.25">
      <c r="A22" s="5" t="s">
        <v>127</v>
      </c>
      <c r="B22" s="8" t="s">
        <v>193</v>
      </c>
      <c r="C22" s="8" t="s">
        <v>191</v>
      </c>
      <c r="D22" s="8" t="s">
        <v>193</v>
      </c>
      <c r="E22" s="8" t="s">
        <v>191</v>
      </c>
      <c r="F22" s="8" t="s">
        <v>193</v>
      </c>
      <c r="G22" s="8" t="s">
        <v>191</v>
      </c>
      <c r="H22" s="8" t="s">
        <v>193</v>
      </c>
      <c r="I22" s="8" t="s">
        <v>191</v>
      </c>
      <c r="J22" s="8" t="s">
        <v>193</v>
      </c>
      <c r="K22" s="8" t="s">
        <v>191</v>
      </c>
      <c r="L22" s="8" t="s">
        <v>193</v>
      </c>
      <c r="M22" s="8" t="s">
        <v>191</v>
      </c>
      <c r="N22" s="8" t="s">
        <v>193</v>
      </c>
      <c r="O22" s="8" t="s">
        <v>191</v>
      </c>
      <c r="P22" s="8" t="s">
        <v>193</v>
      </c>
      <c r="Q22" s="8" t="s">
        <v>191</v>
      </c>
      <c r="R22" s="8" t="s">
        <v>193</v>
      </c>
      <c r="S22" s="8" t="s">
        <v>191</v>
      </c>
      <c r="T22" s="8" t="s">
        <v>193</v>
      </c>
      <c r="U22" s="8" t="s">
        <v>191</v>
      </c>
      <c r="V22" s="8" t="s">
        <v>193</v>
      </c>
      <c r="W22" s="8" t="s">
        <v>191</v>
      </c>
      <c r="X22" s="8" t="s">
        <v>193</v>
      </c>
      <c r="Y22" s="8" t="s">
        <v>191</v>
      </c>
      <c r="Z22" s="8" t="s">
        <v>193</v>
      </c>
      <c r="AA22" s="8" t="s">
        <v>191</v>
      </c>
      <c r="AB22" s="8" t="s">
        <v>193</v>
      </c>
      <c r="AC22" s="8" t="s">
        <v>191</v>
      </c>
      <c r="AD22" s="8" t="s">
        <v>193</v>
      </c>
      <c r="AE22" s="8" t="s">
        <v>191</v>
      </c>
      <c r="AF22" s="8" t="s">
        <v>193</v>
      </c>
      <c r="AG22" s="8" t="s">
        <v>191</v>
      </c>
      <c r="AH22" s="8" t="s">
        <v>193</v>
      </c>
      <c r="AI22" s="8" t="s">
        <v>191</v>
      </c>
      <c r="AJ22" s="8" t="s">
        <v>193</v>
      </c>
      <c r="AK22" s="8" t="s">
        <v>191</v>
      </c>
      <c r="AL22" s="8" t="s">
        <v>193</v>
      </c>
      <c r="AM22" s="8" t="s">
        <v>191</v>
      </c>
      <c r="AN22" s="8" t="s">
        <v>193</v>
      </c>
      <c r="AO22" s="8" t="s">
        <v>191</v>
      </c>
      <c r="AP22" s="8" t="s">
        <v>193</v>
      </c>
      <c r="AQ22" s="8" t="s">
        <v>191</v>
      </c>
      <c r="AR22" s="8" t="s">
        <v>193</v>
      </c>
      <c r="AS22" s="8" t="s">
        <v>191</v>
      </c>
      <c r="AT22" s="8" t="s">
        <v>193</v>
      </c>
      <c r="AU22" s="8" t="s">
        <v>191</v>
      </c>
      <c r="AV22" s="8" t="s">
        <v>193</v>
      </c>
      <c r="AW22" s="8" t="s">
        <v>191</v>
      </c>
      <c r="AX22" s="8" t="s">
        <v>193</v>
      </c>
      <c r="AY22" s="8" t="s">
        <v>191</v>
      </c>
      <c r="AZ22" s="8" t="s">
        <v>193</v>
      </c>
      <c r="BA22" s="8" t="s">
        <v>191</v>
      </c>
      <c r="BB22" s="8" t="s">
        <v>193</v>
      </c>
      <c r="BC22" s="8" t="s">
        <v>191</v>
      </c>
      <c r="BD22" s="8" t="s">
        <v>193</v>
      </c>
      <c r="BE22" s="8" t="s">
        <v>191</v>
      </c>
      <c r="BF22" s="8" t="s">
        <v>193</v>
      </c>
      <c r="BG22" s="8" t="s">
        <v>191</v>
      </c>
      <c r="BH22" s="8" t="s">
        <v>193</v>
      </c>
      <c r="BI22" s="8" t="s">
        <v>191</v>
      </c>
      <c r="BJ22" s="8" t="s">
        <v>193</v>
      </c>
      <c r="BK22" s="8" t="s">
        <v>191</v>
      </c>
      <c r="BL22" s="8" t="s">
        <v>193</v>
      </c>
      <c r="BM22" s="8" t="s">
        <v>191</v>
      </c>
      <c r="BN22" s="8" t="s">
        <v>193</v>
      </c>
      <c r="BO22" s="8" t="s">
        <v>191</v>
      </c>
      <c r="BP22" s="8" t="s">
        <v>193</v>
      </c>
      <c r="BQ22" s="8" t="s">
        <v>191</v>
      </c>
      <c r="BR22" s="8" t="s">
        <v>193</v>
      </c>
      <c r="BS22" s="8" t="s">
        <v>191</v>
      </c>
      <c r="BT22" s="8" t="s">
        <v>193</v>
      </c>
      <c r="BU22" s="8" t="s">
        <v>191</v>
      </c>
      <c r="BV22" s="8" t="s">
        <v>193</v>
      </c>
      <c r="BW22" s="8" t="s">
        <v>191</v>
      </c>
      <c r="BX22" s="8" t="s">
        <v>193</v>
      </c>
      <c r="BY22" s="8" t="s">
        <v>191</v>
      </c>
    </row>
    <row r="23" spans="1:77" x14ac:dyDescent="0.25">
      <c r="A23" s="5" t="s">
        <v>128</v>
      </c>
      <c r="B23" s="7" t="s">
        <v>193</v>
      </c>
      <c r="C23" s="7" t="s">
        <v>191</v>
      </c>
      <c r="D23" s="7" t="s">
        <v>193</v>
      </c>
      <c r="E23" s="7" t="s">
        <v>191</v>
      </c>
      <c r="F23" s="7" t="s">
        <v>193</v>
      </c>
      <c r="G23" s="7" t="s">
        <v>191</v>
      </c>
      <c r="H23" s="7" t="s">
        <v>193</v>
      </c>
      <c r="I23" s="7" t="s">
        <v>191</v>
      </c>
      <c r="J23" s="7" t="s">
        <v>193</v>
      </c>
      <c r="K23" s="7" t="s">
        <v>191</v>
      </c>
      <c r="L23" s="7" t="s">
        <v>193</v>
      </c>
      <c r="M23" s="7" t="s">
        <v>191</v>
      </c>
      <c r="N23" s="7" t="s">
        <v>193</v>
      </c>
      <c r="O23" s="7" t="s">
        <v>191</v>
      </c>
      <c r="P23" s="7" t="s">
        <v>193</v>
      </c>
      <c r="Q23" s="7" t="s">
        <v>191</v>
      </c>
      <c r="R23" s="7" t="s">
        <v>193</v>
      </c>
      <c r="S23" s="7" t="s">
        <v>191</v>
      </c>
      <c r="T23" s="7" t="s">
        <v>193</v>
      </c>
      <c r="U23" s="7" t="s">
        <v>191</v>
      </c>
      <c r="V23" s="7" t="s">
        <v>193</v>
      </c>
      <c r="W23" s="7" t="s">
        <v>191</v>
      </c>
      <c r="X23" s="7" t="s">
        <v>193</v>
      </c>
      <c r="Y23" s="7" t="s">
        <v>191</v>
      </c>
      <c r="Z23" s="7" t="s">
        <v>193</v>
      </c>
      <c r="AA23" s="7" t="s">
        <v>191</v>
      </c>
      <c r="AB23" s="7" t="s">
        <v>193</v>
      </c>
      <c r="AC23" s="7" t="s">
        <v>191</v>
      </c>
      <c r="AD23" s="7" t="s">
        <v>193</v>
      </c>
      <c r="AE23" s="7" t="s">
        <v>191</v>
      </c>
      <c r="AF23" s="7" t="s">
        <v>193</v>
      </c>
      <c r="AG23" s="7" t="s">
        <v>191</v>
      </c>
      <c r="AH23" s="7" t="s">
        <v>193</v>
      </c>
      <c r="AI23" s="7" t="s">
        <v>191</v>
      </c>
      <c r="AJ23" s="7" t="s">
        <v>193</v>
      </c>
      <c r="AK23" s="7" t="s">
        <v>191</v>
      </c>
      <c r="AL23" s="7" t="s">
        <v>193</v>
      </c>
      <c r="AM23" s="7" t="s">
        <v>191</v>
      </c>
      <c r="AN23" s="7" t="s">
        <v>193</v>
      </c>
      <c r="AO23" s="7" t="s">
        <v>191</v>
      </c>
      <c r="AP23" s="7" t="s">
        <v>193</v>
      </c>
      <c r="AQ23" s="7" t="s">
        <v>191</v>
      </c>
      <c r="AR23" s="7" t="s">
        <v>193</v>
      </c>
      <c r="AS23" s="7" t="s">
        <v>191</v>
      </c>
      <c r="AT23" s="7" t="s">
        <v>193</v>
      </c>
      <c r="AU23" s="7" t="s">
        <v>191</v>
      </c>
      <c r="AV23" s="7" t="s">
        <v>193</v>
      </c>
      <c r="AW23" s="7" t="s">
        <v>191</v>
      </c>
      <c r="AX23" s="7" t="s">
        <v>193</v>
      </c>
      <c r="AY23" s="7" t="s">
        <v>191</v>
      </c>
      <c r="AZ23" s="7" t="s">
        <v>193</v>
      </c>
      <c r="BA23" s="7" t="s">
        <v>191</v>
      </c>
      <c r="BB23" s="7" t="s">
        <v>193</v>
      </c>
      <c r="BC23" s="7" t="s">
        <v>191</v>
      </c>
      <c r="BD23" s="7" t="s">
        <v>193</v>
      </c>
      <c r="BE23" s="7" t="s">
        <v>191</v>
      </c>
      <c r="BF23" s="7" t="s">
        <v>193</v>
      </c>
      <c r="BG23" s="7" t="s">
        <v>191</v>
      </c>
      <c r="BH23" s="7" t="s">
        <v>193</v>
      </c>
      <c r="BI23" s="7" t="s">
        <v>191</v>
      </c>
      <c r="BJ23" s="7" t="s">
        <v>193</v>
      </c>
      <c r="BK23" s="7" t="s">
        <v>191</v>
      </c>
      <c r="BL23" s="7" t="s">
        <v>193</v>
      </c>
      <c r="BM23" s="7" t="s">
        <v>191</v>
      </c>
      <c r="BN23" s="7" t="s">
        <v>193</v>
      </c>
      <c r="BO23" s="7" t="s">
        <v>191</v>
      </c>
      <c r="BP23" s="7" t="s">
        <v>193</v>
      </c>
      <c r="BQ23" s="7" t="s">
        <v>191</v>
      </c>
      <c r="BR23" s="7" t="s">
        <v>193</v>
      </c>
      <c r="BS23" s="7" t="s">
        <v>191</v>
      </c>
      <c r="BT23" s="7" t="s">
        <v>193</v>
      </c>
      <c r="BU23" s="7" t="s">
        <v>191</v>
      </c>
      <c r="BV23" s="7" t="s">
        <v>193</v>
      </c>
      <c r="BW23" s="7" t="s">
        <v>191</v>
      </c>
      <c r="BX23" s="7" t="s">
        <v>193</v>
      </c>
      <c r="BY23" s="7" t="s">
        <v>191</v>
      </c>
    </row>
    <row r="24" spans="1:77" x14ac:dyDescent="0.25">
      <c r="A24" s="5" t="s">
        <v>129</v>
      </c>
      <c r="B24" s="8" t="s">
        <v>193</v>
      </c>
      <c r="C24" s="8" t="s">
        <v>191</v>
      </c>
      <c r="D24" s="8" t="s">
        <v>193</v>
      </c>
      <c r="E24" s="8" t="s">
        <v>191</v>
      </c>
      <c r="F24" s="8" t="s">
        <v>193</v>
      </c>
      <c r="G24" s="8" t="s">
        <v>191</v>
      </c>
      <c r="H24" s="8" t="s">
        <v>193</v>
      </c>
      <c r="I24" s="8" t="s">
        <v>191</v>
      </c>
      <c r="J24" s="8" t="s">
        <v>193</v>
      </c>
      <c r="K24" s="8" t="s">
        <v>191</v>
      </c>
      <c r="L24" s="8" t="s">
        <v>193</v>
      </c>
      <c r="M24" s="8" t="s">
        <v>191</v>
      </c>
      <c r="N24" s="8" t="s">
        <v>193</v>
      </c>
      <c r="O24" s="8" t="s">
        <v>191</v>
      </c>
      <c r="P24" s="8" t="s">
        <v>193</v>
      </c>
      <c r="Q24" s="8" t="s">
        <v>191</v>
      </c>
      <c r="R24" s="8" t="s">
        <v>193</v>
      </c>
      <c r="S24" s="8" t="s">
        <v>191</v>
      </c>
      <c r="T24" s="8" t="s">
        <v>193</v>
      </c>
      <c r="U24" s="8" t="s">
        <v>191</v>
      </c>
      <c r="V24" s="8" t="s">
        <v>193</v>
      </c>
      <c r="W24" s="8" t="s">
        <v>191</v>
      </c>
      <c r="X24" s="8" t="s">
        <v>193</v>
      </c>
      <c r="Y24" s="8" t="s">
        <v>191</v>
      </c>
      <c r="Z24" s="8" t="s">
        <v>193</v>
      </c>
      <c r="AA24" s="8" t="s">
        <v>191</v>
      </c>
      <c r="AB24" s="8" t="s">
        <v>193</v>
      </c>
      <c r="AC24" s="8" t="s">
        <v>191</v>
      </c>
      <c r="AD24" s="8" t="s">
        <v>193</v>
      </c>
      <c r="AE24" s="8" t="s">
        <v>191</v>
      </c>
      <c r="AF24" s="8" t="s">
        <v>193</v>
      </c>
      <c r="AG24" s="8" t="s">
        <v>191</v>
      </c>
      <c r="AH24" s="8" t="s">
        <v>193</v>
      </c>
      <c r="AI24" s="8" t="s">
        <v>191</v>
      </c>
      <c r="AJ24" s="8" t="s">
        <v>193</v>
      </c>
      <c r="AK24" s="8" t="s">
        <v>191</v>
      </c>
      <c r="AL24" s="8" t="s">
        <v>193</v>
      </c>
      <c r="AM24" s="8" t="s">
        <v>191</v>
      </c>
      <c r="AN24" s="8" t="s">
        <v>193</v>
      </c>
      <c r="AO24" s="8" t="s">
        <v>191</v>
      </c>
      <c r="AP24" s="8" t="s">
        <v>193</v>
      </c>
      <c r="AQ24" s="8" t="s">
        <v>191</v>
      </c>
      <c r="AR24" s="8" t="s">
        <v>193</v>
      </c>
      <c r="AS24" s="8" t="s">
        <v>191</v>
      </c>
      <c r="AT24" s="8" t="s">
        <v>193</v>
      </c>
      <c r="AU24" s="8" t="s">
        <v>191</v>
      </c>
      <c r="AV24" s="8" t="s">
        <v>193</v>
      </c>
      <c r="AW24" s="8" t="s">
        <v>191</v>
      </c>
      <c r="AX24" s="8" t="s">
        <v>193</v>
      </c>
      <c r="AY24" s="8" t="s">
        <v>191</v>
      </c>
      <c r="AZ24" s="8" t="s">
        <v>193</v>
      </c>
      <c r="BA24" s="8" t="s">
        <v>191</v>
      </c>
      <c r="BB24" s="8" t="s">
        <v>193</v>
      </c>
      <c r="BC24" s="8" t="s">
        <v>191</v>
      </c>
      <c r="BD24" s="8" t="s">
        <v>193</v>
      </c>
      <c r="BE24" s="8" t="s">
        <v>191</v>
      </c>
      <c r="BF24" s="8" t="s">
        <v>193</v>
      </c>
      <c r="BG24" s="8" t="s">
        <v>191</v>
      </c>
      <c r="BH24" s="8" t="s">
        <v>193</v>
      </c>
      <c r="BI24" s="8" t="s">
        <v>191</v>
      </c>
      <c r="BJ24" s="8" t="s">
        <v>193</v>
      </c>
      <c r="BK24" s="8" t="s">
        <v>191</v>
      </c>
      <c r="BL24" s="8" t="s">
        <v>193</v>
      </c>
      <c r="BM24" s="8" t="s">
        <v>191</v>
      </c>
      <c r="BN24" s="8" t="s">
        <v>193</v>
      </c>
      <c r="BO24" s="8" t="s">
        <v>191</v>
      </c>
      <c r="BP24" s="8" t="s">
        <v>193</v>
      </c>
      <c r="BQ24" s="8" t="s">
        <v>191</v>
      </c>
      <c r="BR24" s="8" t="s">
        <v>193</v>
      </c>
      <c r="BS24" s="8" t="s">
        <v>191</v>
      </c>
      <c r="BT24" s="8" t="s">
        <v>193</v>
      </c>
      <c r="BU24" s="8" t="s">
        <v>191</v>
      </c>
      <c r="BV24" s="8" t="s">
        <v>193</v>
      </c>
      <c r="BW24" s="8" t="s">
        <v>191</v>
      </c>
      <c r="BX24" s="8" t="s">
        <v>193</v>
      </c>
      <c r="BY24" s="8" t="s">
        <v>191</v>
      </c>
    </row>
    <row r="25" spans="1:77" x14ac:dyDescent="0.25">
      <c r="A25" s="5" t="s">
        <v>130</v>
      </c>
      <c r="B25" s="7" t="s">
        <v>193</v>
      </c>
      <c r="C25" s="7" t="s">
        <v>191</v>
      </c>
      <c r="D25" s="7" t="s">
        <v>193</v>
      </c>
      <c r="E25" s="7" t="s">
        <v>191</v>
      </c>
      <c r="F25" s="7" t="s">
        <v>193</v>
      </c>
      <c r="G25" s="7" t="s">
        <v>191</v>
      </c>
      <c r="H25" s="7" t="s">
        <v>193</v>
      </c>
      <c r="I25" s="7" t="s">
        <v>191</v>
      </c>
      <c r="J25" s="7" t="s">
        <v>193</v>
      </c>
      <c r="K25" s="7" t="s">
        <v>191</v>
      </c>
      <c r="L25" s="7" t="s">
        <v>193</v>
      </c>
      <c r="M25" s="7" t="s">
        <v>191</v>
      </c>
      <c r="N25" s="7" t="s">
        <v>193</v>
      </c>
      <c r="O25" s="7" t="s">
        <v>191</v>
      </c>
      <c r="P25" s="7" t="s">
        <v>193</v>
      </c>
      <c r="Q25" s="7" t="s">
        <v>191</v>
      </c>
      <c r="R25" s="7" t="s">
        <v>193</v>
      </c>
      <c r="S25" s="7" t="s">
        <v>191</v>
      </c>
      <c r="T25" s="7" t="s">
        <v>193</v>
      </c>
      <c r="U25" s="7" t="s">
        <v>191</v>
      </c>
      <c r="V25" s="7" t="s">
        <v>193</v>
      </c>
      <c r="W25" s="7" t="s">
        <v>191</v>
      </c>
      <c r="X25" s="7" t="s">
        <v>193</v>
      </c>
      <c r="Y25" s="7" t="s">
        <v>191</v>
      </c>
      <c r="Z25" s="7" t="s">
        <v>193</v>
      </c>
      <c r="AA25" s="7" t="s">
        <v>191</v>
      </c>
      <c r="AB25" s="7" t="s">
        <v>193</v>
      </c>
      <c r="AC25" s="7" t="s">
        <v>191</v>
      </c>
      <c r="AD25" s="7" t="s">
        <v>193</v>
      </c>
      <c r="AE25" s="7" t="s">
        <v>191</v>
      </c>
      <c r="AF25" s="7" t="s">
        <v>193</v>
      </c>
      <c r="AG25" s="7" t="s">
        <v>191</v>
      </c>
      <c r="AH25" s="7" t="s">
        <v>193</v>
      </c>
      <c r="AI25" s="7" t="s">
        <v>191</v>
      </c>
      <c r="AJ25" s="7" t="s">
        <v>193</v>
      </c>
      <c r="AK25" s="7" t="s">
        <v>191</v>
      </c>
      <c r="AL25" s="7" t="s">
        <v>193</v>
      </c>
      <c r="AM25" s="7" t="s">
        <v>191</v>
      </c>
      <c r="AN25" s="7" t="s">
        <v>193</v>
      </c>
      <c r="AO25" s="7" t="s">
        <v>191</v>
      </c>
      <c r="AP25" s="7" t="s">
        <v>193</v>
      </c>
      <c r="AQ25" s="7" t="s">
        <v>191</v>
      </c>
      <c r="AR25" s="7" t="s">
        <v>193</v>
      </c>
      <c r="AS25" s="7" t="s">
        <v>191</v>
      </c>
      <c r="AT25" s="7" t="s">
        <v>193</v>
      </c>
      <c r="AU25" s="7" t="s">
        <v>191</v>
      </c>
      <c r="AV25" s="7" t="s">
        <v>193</v>
      </c>
      <c r="AW25" s="7" t="s">
        <v>191</v>
      </c>
      <c r="AX25" s="7" t="s">
        <v>193</v>
      </c>
      <c r="AY25" s="7" t="s">
        <v>191</v>
      </c>
      <c r="AZ25" s="7" t="s">
        <v>193</v>
      </c>
      <c r="BA25" s="7" t="s">
        <v>191</v>
      </c>
      <c r="BB25" s="7" t="s">
        <v>193</v>
      </c>
      <c r="BC25" s="7" t="s">
        <v>191</v>
      </c>
      <c r="BD25" s="7" t="s">
        <v>193</v>
      </c>
      <c r="BE25" s="7" t="s">
        <v>191</v>
      </c>
      <c r="BF25" s="7" t="s">
        <v>193</v>
      </c>
      <c r="BG25" s="7" t="s">
        <v>191</v>
      </c>
      <c r="BH25" s="7" t="s">
        <v>193</v>
      </c>
      <c r="BI25" s="7" t="s">
        <v>191</v>
      </c>
      <c r="BJ25" s="7" t="s">
        <v>193</v>
      </c>
      <c r="BK25" s="7" t="s">
        <v>191</v>
      </c>
      <c r="BL25" s="7" t="s">
        <v>193</v>
      </c>
      <c r="BM25" s="7" t="s">
        <v>191</v>
      </c>
      <c r="BN25" s="7" t="s">
        <v>193</v>
      </c>
      <c r="BO25" s="7" t="s">
        <v>191</v>
      </c>
      <c r="BP25" s="7" t="s">
        <v>193</v>
      </c>
      <c r="BQ25" s="7" t="s">
        <v>191</v>
      </c>
      <c r="BR25" s="7" t="s">
        <v>193</v>
      </c>
      <c r="BS25" s="7" t="s">
        <v>191</v>
      </c>
      <c r="BT25" s="7" t="s">
        <v>193</v>
      </c>
      <c r="BU25" s="7" t="s">
        <v>191</v>
      </c>
      <c r="BV25" s="7" t="s">
        <v>193</v>
      </c>
      <c r="BW25" s="7" t="s">
        <v>191</v>
      </c>
      <c r="BX25" s="7" t="s">
        <v>193</v>
      </c>
      <c r="BY25" s="7" t="s">
        <v>191</v>
      </c>
    </row>
    <row r="26" spans="1:77" x14ac:dyDescent="0.25">
      <c r="A26" s="5" t="s">
        <v>131</v>
      </c>
      <c r="B26" s="8" t="s">
        <v>193</v>
      </c>
      <c r="C26" s="8" t="s">
        <v>191</v>
      </c>
      <c r="D26" s="8" t="s">
        <v>193</v>
      </c>
      <c r="E26" s="8" t="s">
        <v>191</v>
      </c>
      <c r="F26" s="8" t="s">
        <v>193</v>
      </c>
      <c r="G26" s="8" t="s">
        <v>191</v>
      </c>
      <c r="H26" s="8" t="s">
        <v>193</v>
      </c>
      <c r="I26" s="8" t="s">
        <v>191</v>
      </c>
      <c r="J26" s="8" t="s">
        <v>193</v>
      </c>
      <c r="K26" s="8" t="s">
        <v>191</v>
      </c>
      <c r="L26" s="8" t="s">
        <v>193</v>
      </c>
      <c r="M26" s="8" t="s">
        <v>191</v>
      </c>
      <c r="N26" s="8" t="s">
        <v>193</v>
      </c>
      <c r="O26" s="8" t="s">
        <v>191</v>
      </c>
      <c r="P26" s="8" t="s">
        <v>193</v>
      </c>
      <c r="Q26" s="8" t="s">
        <v>191</v>
      </c>
      <c r="R26" s="8" t="s">
        <v>193</v>
      </c>
      <c r="S26" s="8" t="s">
        <v>191</v>
      </c>
      <c r="T26" s="8" t="s">
        <v>193</v>
      </c>
      <c r="U26" s="8" t="s">
        <v>191</v>
      </c>
      <c r="V26" s="8" t="s">
        <v>193</v>
      </c>
      <c r="W26" s="8" t="s">
        <v>191</v>
      </c>
      <c r="X26" s="8" t="s">
        <v>193</v>
      </c>
      <c r="Y26" s="8" t="s">
        <v>191</v>
      </c>
      <c r="Z26" s="8" t="s">
        <v>193</v>
      </c>
      <c r="AA26" s="8" t="s">
        <v>191</v>
      </c>
      <c r="AB26" s="8" t="s">
        <v>193</v>
      </c>
      <c r="AC26" s="8" t="s">
        <v>191</v>
      </c>
      <c r="AD26" s="8" t="s">
        <v>193</v>
      </c>
      <c r="AE26" s="8" t="s">
        <v>191</v>
      </c>
      <c r="AF26" s="8" t="s">
        <v>193</v>
      </c>
      <c r="AG26" s="8" t="s">
        <v>191</v>
      </c>
      <c r="AH26" s="8" t="s">
        <v>193</v>
      </c>
      <c r="AI26" s="8" t="s">
        <v>191</v>
      </c>
      <c r="AJ26" s="8" t="s">
        <v>193</v>
      </c>
      <c r="AK26" s="8" t="s">
        <v>191</v>
      </c>
      <c r="AL26" s="8" t="s">
        <v>193</v>
      </c>
      <c r="AM26" s="8" t="s">
        <v>191</v>
      </c>
      <c r="AN26" s="8" t="s">
        <v>193</v>
      </c>
      <c r="AO26" s="8" t="s">
        <v>191</v>
      </c>
      <c r="AP26" s="8" t="s">
        <v>193</v>
      </c>
      <c r="AQ26" s="8" t="s">
        <v>191</v>
      </c>
      <c r="AR26" s="8" t="s">
        <v>193</v>
      </c>
      <c r="AS26" s="8" t="s">
        <v>191</v>
      </c>
      <c r="AT26" s="8" t="s">
        <v>193</v>
      </c>
      <c r="AU26" s="8" t="s">
        <v>191</v>
      </c>
      <c r="AV26" s="8" t="s">
        <v>193</v>
      </c>
      <c r="AW26" s="8" t="s">
        <v>191</v>
      </c>
      <c r="AX26" s="8" t="s">
        <v>193</v>
      </c>
      <c r="AY26" s="8" t="s">
        <v>191</v>
      </c>
      <c r="AZ26" s="8" t="s">
        <v>193</v>
      </c>
      <c r="BA26" s="8" t="s">
        <v>191</v>
      </c>
      <c r="BB26" s="8" t="s">
        <v>193</v>
      </c>
      <c r="BC26" s="8" t="s">
        <v>191</v>
      </c>
      <c r="BD26" s="8" t="s">
        <v>193</v>
      </c>
      <c r="BE26" s="8" t="s">
        <v>191</v>
      </c>
      <c r="BF26" s="8" t="s">
        <v>193</v>
      </c>
      <c r="BG26" s="8" t="s">
        <v>191</v>
      </c>
      <c r="BH26" s="8" t="s">
        <v>193</v>
      </c>
      <c r="BI26" s="8" t="s">
        <v>191</v>
      </c>
      <c r="BJ26" s="8" t="s">
        <v>193</v>
      </c>
      <c r="BK26" s="8" t="s">
        <v>191</v>
      </c>
      <c r="BL26" s="8" t="s">
        <v>193</v>
      </c>
      <c r="BM26" s="8" t="s">
        <v>191</v>
      </c>
      <c r="BN26" s="8" t="s">
        <v>193</v>
      </c>
      <c r="BO26" s="8" t="s">
        <v>191</v>
      </c>
      <c r="BP26" s="8" t="s">
        <v>193</v>
      </c>
      <c r="BQ26" s="8" t="s">
        <v>191</v>
      </c>
      <c r="BR26" s="8" t="s">
        <v>193</v>
      </c>
      <c r="BS26" s="8" t="s">
        <v>191</v>
      </c>
      <c r="BT26" s="8" t="s">
        <v>193</v>
      </c>
      <c r="BU26" s="8" t="s">
        <v>191</v>
      </c>
      <c r="BV26" s="8" t="s">
        <v>193</v>
      </c>
      <c r="BW26" s="8" t="s">
        <v>191</v>
      </c>
      <c r="BX26" s="8" t="s">
        <v>193</v>
      </c>
      <c r="BY26" s="8" t="s">
        <v>191</v>
      </c>
    </row>
    <row r="27" spans="1:77" x14ac:dyDescent="0.25">
      <c r="A27" s="5" t="s">
        <v>132</v>
      </c>
      <c r="B27" s="7" t="s">
        <v>193</v>
      </c>
      <c r="C27" s="7" t="s">
        <v>191</v>
      </c>
      <c r="D27" s="7" t="s">
        <v>193</v>
      </c>
      <c r="E27" s="7" t="s">
        <v>191</v>
      </c>
      <c r="F27" s="7" t="s">
        <v>193</v>
      </c>
      <c r="G27" s="7" t="s">
        <v>191</v>
      </c>
      <c r="H27" s="7" t="s">
        <v>193</v>
      </c>
      <c r="I27" s="7" t="s">
        <v>191</v>
      </c>
      <c r="J27" s="7" t="s">
        <v>193</v>
      </c>
      <c r="K27" s="7" t="s">
        <v>191</v>
      </c>
      <c r="L27" s="7" t="s">
        <v>193</v>
      </c>
      <c r="M27" s="7" t="s">
        <v>191</v>
      </c>
      <c r="N27" s="7" t="s">
        <v>193</v>
      </c>
      <c r="O27" s="7" t="s">
        <v>191</v>
      </c>
      <c r="P27" s="7" t="s">
        <v>193</v>
      </c>
      <c r="Q27" s="7" t="s">
        <v>191</v>
      </c>
      <c r="R27" s="7" t="s">
        <v>193</v>
      </c>
      <c r="S27" s="7" t="s">
        <v>191</v>
      </c>
      <c r="T27" s="7" t="s">
        <v>193</v>
      </c>
      <c r="U27" s="7" t="s">
        <v>191</v>
      </c>
      <c r="V27" s="7" t="s">
        <v>193</v>
      </c>
      <c r="W27" s="7" t="s">
        <v>191</v>
      </c>
      <c r="X27" s="7" t="s">
        <v>193</v>
      </c>
      <c r="Y27" s="7" t="s">
        <v>191</v>
      </c>
      <c r="Z27" s="7" t="s">
        <v>193</v>
      </c>
      <c r="AA27" s="7" t="s">
        <v>191</v>
      </c>
      <c r="AB27" s="7" t="s">
        <v>193</v>
      </c>
      <c r="AC27" s="7" t="s">
        <v>191</v>
      </c>
      <c r="AD27" s="7" t="s">
        <v>193</v>
      </c>
      <c r="AE27" s="7" t="s">
        <v>191</v>
      </c>
      <c r="AF27" s="7" t="s">
        <v>193</v>
      </c>
      <c r="AG27" s="7" t="s">
        <v>191</v>
      </c>
      <c r="AH27" s="7" t="s">
        <v>193</v>
      </c>
      <c r="AI27" s="7" t="s">
        <v>191</v>
      </c>
      <c r="AJ27" s="7" t="s">
        <v>193</v>
      </c>
      <c r="AK27" s="7" t="s">
        <v>191</v>
      </c>
      <c r="AL27" s="7" t="s">
        <v>193</v>
      </c>
      <c r="AM27" s="7" t="s">
        <v>191</v>
      </c>
      <c r="AN27" s="7" t="s">
        <v>193</v>
      </c>
      <c r="AO27" s="7" t="s">
        <v>191</v>
      </c>
      <c r="AP27" s="7" t="s">
        <v>193</v>
      </c>
      <c r="AQ27" s="7" t="s">
        <v>191</v>
      </c>
      <c r="AR27" s="7" t="s">
        <v>193</v>
      </c>
      <c r="AS27" s="7" t="s">
        <v>191</v>
      </c>
      <c r="AT27" s="7" t="s">
        <v>193</v>
      </c>
      <c r="AU27" s="7" t="s">
        <v>191</v>
      </c>
      <c r="AV27" s="7" t="s">
        <v>193</v>
      </c>
      <c r="AW27" s="7" t="s">
        <v>191</v>
      </c>
      <c r="AX27" s="7" t="s">
        <v>193</v>
      </c>
      <c r="AY27" s="7" t="s">
        <v>191</v>
      </c>
      <c r="AZ27" s="7" t="s">
        <v>193</v>
      </c>
      <c r="BA27" s="7" t="s">
        <v>191</v>
      </c>
      <c r="BB27" s="7" t="s">
        <v>193</v>
      </c>
      <c r="BC27" s="7" t="s">
        <v>191</v>
      </c>
      <c r="BD27" s="7" t="s">
        <v>193</v>
      </c>
      <c r="BE27" s="7" t="s">
        <v>191</v>
      </c>
      <c r="BF27" s="7" t="s">
        <v>193</v>
      </c>
      <c r="BG27" s="7" t="s">
        <v>191</v>
      </c>
      <c r="BH27" s="7" t="s">
        <v>193</v>
      </c>
      <c r="BI27" s="7" t="s">
        <v>191</v>
      </c>
      <c r="BJ27" s="7" t="s">
        <v>193</v>
      </c>
      <c r="BK27" s="7" t="s">
        <v>191</v>
      </c>
      <c r="BL27" s="7" t="s">
        <v>193</v>
      </c>
      <c r="BM27" s="7" t="s">
        <v>191</v>
      </c>
      <c r="BN27" s="7" t="s">
        <v>193</v>
      </c>
      <c r="BO27" s="7" t="s">
        <v>191</v>
      </c>
      <c r="BP27" s="7" t="s">
        <v>193</v>
      </c>
      <c r="BQ27" s="7" t="s">
        <v>191</v>
      </c>
      <c r="BR27" s="7" t="s">
        <v>193</v>
      </c>
      <c r="BS27" s="7" t="s">
        <v>191</v>
      </c>
      <c r="BT27" s="7" t="s">
        <v>193</v>
      </c>
      <c r="BU27" s="7" t="s">
        <v>191</v>
      </c>
      <c r="BV27" s="7" t="s">
        <v>193</v>
      </c>
      <c r="BW27" s="7" t="s">
        <v>191</v>
      </c>
      <c r="BX27" s="7" t="s">
        <v>193</v>
      </c>
      <c r="BY27" s="7" t="s">
        <v>191</v>
      </c>
    </row>
    <row r="28" spans="1:77" x14ac:dyDescent="0.25">
      <c r="A28" s="5" t="s">
        <v>133</v>
      </c>
      <c r="B28" s="8" t="s">
        <v>193</v>
      </c>
      <c r="C28" s="8" t="s">
        <v>191</v>
      </c>
      <c r="D28" s="8" t="s">
        <v>193</v>
      </c>
      <c r="E28" s="8" t="s">
        <v>191</v>
      </c>
      <c r="F28" s="8" t="s">
        <v>193</v>
      </c>
      <c r="G28" s="8" t="s">
        <v>191</v>
      </c>
      <c r="H28" s="8" t="s">
        <v>193</v>
      </c>
      <c r="I28" s="8" t="s">
        <v>191</v>
      </c>
      <c r="J28" s="8" t="s">
        <v>193</v>
      </c>
      <c r="K28" s="8" t="s">
        <v>191</v>
      </c>
      <c r="L28" s="8" t="s">
        <v>193</v>
      </c>
      <c r="M28" s="8" t="s">
        <v>191</v>
      </c>
      <c r="N28" s="8" t="s">
        <v>193</v>
      </c>
      <c r="O28" s="8" t="s">
        <v>191</v>
      </c>
      <c r="P28" s="8" t="s">
        <v>193</v>
      </c>
      <c r="Q28" s="8" t="s">
        <v>191</v>
      </c>
      <c r="R28" s="8" t="s">
        <v>193</v>
      </c>
      <c r="S28" s="8" t="s">
        <v>191</v>
      </c>
      <c r="T28" s="8" t="s">
        <v>193</v>
      </c>
      <c r="U28" s="8" t="s">
        <v>191</v>
      </c>
      <c r="V28" s="8" t="s">
        <v>193</v>
      </c>
      <c r="W28" s="8" t="s">
        <v>191</v>
      </c>
      <c r="X28" s="8" t="s">
        <v>193</v>
      </c>
      <c r="Y28" s="8" t="s">
        <v>191</v>
      </c>
      <c r="Z28" s="8" t="s">
        <v>193</v>
      </c>
      <c r="AA28" s="8" t="s">
        <v>191</v>
      </c>
      <c r="AB28" s="8" t="s">
        <v>193</v>
      </c>
      <c r="AC28" s="8" t="s">
        <v>191</v>
      </c>
      <c r="AD28" s="8" t="s">
        <v>193</v>
      </c>
      <c r="AE28" s="8" t="s">
        <v>191</v>
      </c>
      <c r="AF28" s="8" t="s">
        <v>193</v>
      </c>
      <c r="AG28" s="8" t="s">
        <v>191</v>
      </c>
      <c r="AH28" s="8" t="s">
        <v>193</v>
      </c>
      <c r="AI28" s="8" t="s">
        <v>191</v>
      </c>
      <c r="AJ28" s="8" t="s">
        <v>193</v>
      </c>
      <c r="AK28" s="8" t="s">
        <v>191</v>
      </c>
      <c r="AL28" s="8" t="s">
        <v>193</v>
      </c>
      <c r="AM28" s="8" t="s">
        <v>191</v>
      </c>
      <c r="AN28" s="8" t="s">
        <v>193</v>
      </c>
      <c r="AO28" s="8" t="s">
        <v>191</v>
      </c>
      <c r="AP28" s="8" t="s">
        <v>193</v>
      </c>
      <c r="AQ28" s="8" t="s">
        <v>191</v>
      </c>
      <c r="AR28" s="8" t="s">
        <v>193</v>
      </c>
      <c r="AS28" s="8" t="s">
        <v>191</v>
      </c>
      <c r="AT28" s="8" t="s">
        <v>193</v>
      </c>
      <c r="AU28" s="8" t="s">
        <v>191</v>
      </c>
      <c r="AV28" s="8" t="s">
        <v>193</v>
      </c>
      <c r="AW28" s="8" t="s">
        <v>191</v>
      </c>
      <c r="AX28" s="8" t="s">
        <v>193</v>
      </c>
      <c r="AY28" s="8" t="s">
        <v>191</v>
      </c>
      <c r="AZ28" s="8" t="s">
        <v>193</v>
      </c>
      <c r="BA28" s="8" t="s">
        <v>191</v>
      </c>
      <c r="BB28" s="8" t="s">
        <v>193</v>
      </c>
      <c r="BC28" s="8" t="s">
        <v>191</v>
      </c>
      <c r="BD28" s="8" t="s">
        <v>193</v>
      </c>
      <c r="BE28" s="8" t="s">
        <v>191</v>
      </c>
      <c r="BF28" s="8" t="s">
        <v>193</v>
      </c>
      <c r="BG28" s="8" t="s">
        <v>191</v>
      </c>
      <c r="BH28" s="8" t="s">
        <v>193</v>
      </c>
      <c r="BI28" s="8" t="s">
        <v>191</v>
      </c>
      <c r="BJ28" s="8" t="s">
        <v>193</v>
      </c>
      <c r="BK28" s="8" t="s">
        <v>191</v>
      </c>
      <c r="BL28" s="8" t="s">
        <v>193</v>
      </c>
      <c r="BM28" s="8" t="s">
        <v>191</v>
      </c>
      <c r="BN28" s="8" t="s">
        <v>193</v>
      </c>
      <c r="BO28" s="8" t="s">
        <v>191</v>
      </c>
      <c r="BP28" s="8" t="s">
        <v>193</v>
      </c>
      <c r="BQ28" s="8" t="s">
        <v>191</v>
      </c>
      <c r="BR28" s="8" t="s">
        <v>193</v>
      </c>
      <c r="BS28" s="8" t="s">
        <v>191</v>
      </c>
      <c r="BT28" s="8" t="s">
        <v>193</v>
      </c>
      <c r="BU28" s="8" t="s">
        <v>191</v>
      </c>
      <c r="BV28" s="8" t="s">
        <v>193</v>
      </c>
      <c r="BW28" s="8" t="s">
        <v>191</v>
      </c>
      <c r="BX28" s="8" t="s">
        <v>193</v>
      </c>
      <c r="BY28" s="8" t="s">
        <v>191</v>
      </c>
    </row>
    <row r="29" spans="1:77" x14ac:dyDescent="0.25">
      <c r="A29" s="5" t="s">
        <v>134</v>
      </c>
      <c r="B29" s="7" t="s">
        <v>193</v>
      </c>
      <c r="C29" s="7" t="s">
        <v>191</v>
      </c>
      <c r="D29" s="7" t="s">
        <v>193</v>
      </c>
      <c r="E29" s="7" t="s">
        <v>191</v>
      </c>
      <c r="F29" s="7" t="s">
        <v>193</v>
      </c>
      <c r="G29" s="7" t="s">
        <v>191</v>
      </c>
      <c r="H29" s="7" t="s">
        <v>193</v>
      </c>
      <c r="I29" s="7" t="s">
        <v>191</v>
      </c>
      <c r="J29" s="7" t="s">
        <v>193</v>
      </c>
      <c r="K29" s="7" t="s">
        <v>191</v>
      </c>
      <c r="L29" s="7" t="s">
        <v>193</v>
      </c>
      <c r="M29" s="7" t="s">
        <v>191</v>
      </c>
      <c r="N29" s="7" t="s">
        <v>193</v>
      </c>
      <c r="O29" s="7" t="s">
        <v>191</v>
      </c>
      <c r="P29" s="7" t="s">
        <v>193</v>
      </c>
      <c r="Q29" s="7" t="s">
        <v>191</v>
      </c>
      <c r="R29" s="7" t="s">
        <v>193</v>
      </c>
      <c r="S29" s="7" t="s">
        <v>191</v>
      </c>
      <c r="T29" s="7" t="s">
        <v>193</v>
      </c>
      <c r="U29" s="7" t="s">
        <v>191</v>
      </c>
      <c r="V29" s="7" t="s">
        <v>193</v>
      </c>
      <c r="W29" s="7" t="s">
        <v>191</v>
      </c>
      <c r="X29" s="7" t="s">
        <v>193</v>
      </c>
      <c r="Y29" s="7" t="s">
        <v>191</v>
      </c>
      <c r="Z29" s="7" t="s">
        <v>193</v>
      </c>
      <c r="AA29" s="7" t="s">
        <v>191</v>
      </c>
      <c r="AB29" s="7" t="s">
        <v>193</v>
      </c>
      <c r="AC29" s="7" t="s">
        <v>191</v>
      </c>
      <c r="AD29" s="7" t="s">
        <v>193</v>
      </c>
      <c r="AE29" s="7" t="s">
        <v>191</v>
      </c>
      <c r="AF29" s="7" t="s">
        <v>193</v>
      </c>
      <c r="AG29" s="7" t="s">
        <v>191</v>
      </c>
      <c r="AH29" s="7" t="s">
        <v>193</v>
      </c>
      <c r="AI29" s="7" t="s">
        <v>191</v>
      </c>
      <c r="AJ29" s="7" t="s">
        <v>193</v>
      </c>
      <c r="AK29" s="7" t="s">
        <v>191</v>
      </c>
      <c r="AL29" s="7" t="s">
        <v>193</v>
      </c>
      <c r="AM29" s="7" t="s">
        <v>191</v>
      </c>
      <c r="AN29" s="7" t="s">
        <v>193</v>
      </c>
      <c r="AO29" s="7" t="s">
        <v>191</v>
      </c>
      <c r="AP29" s="7" t="s">
        <v>193</v>
      </c>
      <c r="AQ29" s="7" t="s">
        <v>191</v>
      </c>
      <c r="AR29" s="7" t="s">
        <v>193</v>
      </c>
      <c r="AS29" s="7" t="s">
        <v>191</v>
      </c>
      <c r="AT29" s="7" t="s">
        <v>193</v>
      </c>
      <c r="AU29" s="7" t="s">
        <v>191</v>
      </c>
      <c r="AV29" s="7" t="s">
        <v>193</v>
      </c>
      <c r="AW29" s="7" t="s">
        <v>191</v>
      </c>
      <c r="AX29" s="7" t="s">
        <v>193</v>
      </c>
      <c r="AY29" s="7" t="s">
        <v>191</v>
      </c>
      <c r="AZ29" s="7" t="s">
        <v>193</v>
      </c>
      <c r="BA29" s="7" t="s">
        <v>191</v>
      </c>
      <c r="BB29" s="7" t="s">
        <v>193</v>
      </c>
      <c r="BC29" s="7" t="s">
        <v>191</v>
      </c>
      <c r="BD29" s="7" t="s">
        <v>193</v>
      </c>
      <c r="BE29" s="7" t="s">
        <v>191</v>
      </c>
      <c r="BF29" s="7" t="s">
        <v>193</v>
      </c>
      <c r="BG29" s="7" t="s">
        <v>191</v>
      </c>
      <c r="BH29" s="7" t="s">
        <v>193</v>
      </c>
      <c r="BI29" s="7" t="s">
        <v>191</v>
      </c>
      <c r="BJ29" s="7" t="s">
        <v>193</v>
      </c>
      <c r="BK29" s="7" t="s">
        <v>191</v>
      </c>
      <c r="BL29" s="7" t="s">
        <v>193</v>
      </c>
      <c r="BM29" s="7" t="s">
        <v>191</v>
      </c>
      <c r="BN29" s="7" t="s">
        <v>193</v>
      </c>
      <c r="BO29" s="7" t="s">
        <v>191</v>
      </c>
      <c r="BP29" s="7" t="s">
        <v>193</v>
      </c>
      <c r="BQ29" s="7" t="s">
        <v>191</v>
      </c>
      <c r="BR29" s="7" t="s">
        <v>193</v>
      </c>
      <c r="BS29" s="7" t="s">
        <v>191</v>
      </c>
      <c r="BT29" s="7" t="s">
        <v>193</v>
      </c>
      <c r="BU29" s="7" t="s">
        <v>191</v>
      </c>
      <c r="BV29" s="7" t="s">
        <v>193</v>
      </c>
      <c r="BW29" s="7" t="s">
        <v>191</v>
      </c>
      <c r="BX29" s="7" t="s">
        <v>193</v>
      </c>
      <c r="BY29" s="7" t="s">
        <v>191</v>
      </c>
    </row>
    <row r="30" spans="1:77" x14ac:dyDescent="0.25">
      <c r="A30" s="5" t="s">
        <v>135</v>
      </c>
      <c r="B30" s="8" t="s">
        <v>193</v>
      </c>
      <c r="C30" s="8" t="s">
        <v>191</v>
      </c>
      <c r="D30" s="8" t="s">
        <v>193</v>
      </c>
      <c r="E30" s="8" t="s">
        <v>191</v>
      </c>
      <c r="F30" s="8" t="s">
        <v>193</v>
      </c>
      <c r="G30" s="8" t="s">
        <v>191</v>
      </c>
      <c r="H30" s="8" t="s">
        <v>193</v>
      </c>
      <c r="I30" s="8" t="s">
        <v>191</v>
      </c>
      <c r="J30" s="8" t="s">
        <v>193</v>
      </c>
      <c r="K30" s="8" t="s">
        <v>191</v>
      </c>
      <c r="L30" s="8" t="s">
        <v>193</v>
      </c>
      <c r="M30" s="8" t="s">
        <v>191</v>
      </c>
      <c r="N30" s="8" t="s">
        <v>193</v>
      </c>
      <c r="O30" s="8" t="s">
        <v>191</v>
      </c>
      <c r="P30" s="8" t="s">
        <v>193</v>
      </c>
      <c r="Q30" s="8" t="s">
        <v>191</v>
      </c>
      <c r="R30" s="8" t="s">
        <v>193</v>
      </c>
      <c r="S30" s="8" t="s">
        <v>191</v>
      </c>
      <c r="T30" s="8" t="s">
        <v>193</v>
      </c>
      <c r="U30" s="8" t="s">
        <v>191</v>
      </c>
      <c r="V30" s="8" t="s">
        <v>193</v>
      </c>
      <c r="W30" s="8" t="s">
        <v>191</v>
      </c>
      <c r="X30" s="8" t="s">
        <v>193</v>
      </c>
      <c r="Y30" s="8" t="s">
        <v>191</v>
      </c>
      <c r="Z30" s="8" t="s">
        <v>193</v>
      </c>
      <c r="AA30" s="8" t="s">
        <v>191</v>
      </c>
      <c r="AB30" s="8" t="s">
        <v>193</v>
      </c>
      <c r="AC30" s="8" t="s">
        <v>191</v>
      </c>
      <c r="AD30" s="8" t="s">
        <v>193</v>
      </c>
      <c r="AE30" s="8" t="s">
        <v>191</v>
      </c>
      <c r="AF30" s="8" t="s">
        <v>193</v>
      </c>
      <c r="AG30" s="8" t="s">
        <v>191</v>
      </c>
      <c r="AH30" s="8" t="s">
        <v>193</v>
      </c>
      <c r="AI30" s="8" t="s">
        <v>191</v>
      </c>
      <c r="AJ30" s="8" t="s">
        <v>193</v>
      </c>
      <c r="AK30" s="8" t="s">
        <v>191</v>
      </c>
      <c r="AL30" s="8" t="s">
        <v>193</v>
      </c>
      <c r="AM30" s="8" t="s">
        <v>191</v>
      </c>
      <c r="AN30" s="8" t="s">
        <v>193</v>
      </c>
      <c r="AO30" s="8" t="s">
        <v>191</v>
      </c>
      <c r="AP30" s="8" t="s">
        <v>193</v>
      </c>
      <c r="AQ30" s="8" t="s">
        <v>191</v>
      </c>
      <c r="AR30" s="8" t="s">
        <v>193</v>
      </c>
      <c r="AS30" s="8" t="s">
        <v>191</v>
      </c>
      <c r="AT30" s="8" t="s">
        <v>193</v>
      </c>
      <c r="AU30" s="8" t="s">
        <v>191</v>
      </c>
      <c r="AV30" s="8" t="s">
        <v>193</v>
      </c>
      <c r="AW30" s="8" t="s">
        <v>191</v>
      </c>
      <c r="AX30" s="8" t="s">
        <v>193</v>
      </c>
      <c r="AY30" s="8" t="s">
        <v>191</v>
      </c>
      <c r="AZ30" s="8" t="s">
        <v>193</v>
      </c>
      <c r="BA30" s="8" t="s">
        <v>191</v>
      </c>
      <c r="BB30" s="8" t="s">
        <v>193</v>
      </c>
      <c r="BC30" s="8" t="s">
        <v>191</v>
      </c>
      <c r="BD30" s="8" t="s">
        <v>193</v>
      </c>
      <c r="BE30" s="8" t="s">
        <v>191</v>
      </c>
      <c r="BF30" s="8" t="s">
        <v>193</v>
      </c>
      <c r="BG30" s="8" t="s">
        <v>191</v>
      </c>
      <c r="BH30" s="8" t="s">
        <v>193</v>
      </c>
      <c r="BI30" s="8" t="s">
        <v>191</v>
      </c>
      <c r="BJ30" s="8" t="s">
        <v>193</v>
      </c>
      <c r="BK30" s="8" t="s">
        <v>191</v>
      </c>
      <c r="BL30" s="8" t="s">
        <v>193</v>
      </c>
      <c r="BM30" s="8" t="s">
        <v>191</v>
      </c>
      <c r="BN30" s="8" t="s">
        <v>193</v>
      </c>
      <c r="BO30" s="8" t="s">
        <v>191</v>
      </c>
      <c r="BP30" s="8" t="s">
        <v>193</v>
      </c>
      <c r="BQ30" s="8" t="s">
        <v>191</v>
      </c>
      <c r="BR30" s="8" t="s">
        <v>193</v>
      </c>
      <c r="BS30" s="8" t="s">
        <v>191</v>
      </c>
      <c r="BT30" s="8" t="s">
        <v>193</v>
      </c>
      <c r="BU30" s="8" t="s">
        <v>191</v>
      </c>
      <c r="BV30" s="8" t="s">
        <v>193</v>
      </c>
      <c r="BW30" s="8" t="s">
        <v>191</v>
      </c>
      <c r="BX30" s="8" t="s">
        <v>193</v>
      </c>
      <c r="BY30" s="8" t="s">
        <v>191</v>
      </c>
    </row>
    <row r="31" spans="1:77" x14ac:dyDescent="0.25">
      <c r="A31" s="5" t="s">
        <v>136</v>
      </c>
      <c r="B31" s="7" t="s">
        <v>193</v>
      </c>
      <c r="C31" s="7" t="s">
        <v>191</v>
      </c>
      <c r="D31" s="7" t="s">
        <v>193</v>
      </c>
      <c r="E31" s="7" t="s">
        <v>191</v>
      </c>
      <c r="F31" s="7" t="s">
        <v>193</v>
      </c>
      <c r="G31" s="7" t="s">
        <v>191</v>
      </c>
      <c r="H31" s="7" t="s">
        <v>193</v>
      </c>
      <c r="I31" s="7" t="s">
        <v>191</v>
      </c>
      <c r="J31" s="7" t="s">
        <v>193</v>
      </c>
      <c r="K31" s="7" t="s">
        <v>191</v>
      </c>
      <c r="L31" s="7" t="s">
        <v>193</v>
      </c>
      <c r="M31" s="7" t="s">
        <v>191</v>
      </c>
      <c r="N31" s="7" t="s">
        <v>193</v>
      </c>
      <c r="O31" s="7" t="s">
        <v>191</v>
      </c>
      <c r="P31" s="7" t="s">
        <v>193</v>
      </c>
      <c r="Q31" s="7" t="s">
        <v>191</v>
      </c>
      <c r="R31" s="7" t="s">
        <v>193</v>
      </c>
      <c r="S31" s="7" t="s">
        <v>191</v>
      </c>
      <c r="T31" s="7" t="s">
        <v>193</v>
      </c>
      <c r="U31" s="7" t="s">
        <v>191</v>
      </c>
      <c r="V31" s="7" t="s">
        <v>193</v>
      </c>
      <c r="W31" s="7" t="s">
        <v>191</v>
      </c>
      <c r="X31" s="7" t="s">
        <v>193</v>
      </c>
      <c r="Y31" s="7" t="s">
        <v>191</v>
      </c>
      <c r="Z31" s="7" t="s">
        <v>193</v>
      </c>
      <c r="AA31" s="7" t="s">
        <v>191</v>
      </c>
      <c r="AB31" s="7" t="s">
        <v>193</v>
      </c>
      <c r="AC31" s="7" t="s">
        <v>191</v>
      </c>
      <c r="AD31" s="7" t="s">
        <v>193</v>
      </c>
      <c r="AE31" s="7" t="s">
        <v>191</v>
      </c>
      <c r="AF31" s="7" t="s">
        <v>193</v>
      </c>
      <c r="AG31" s="7" t="s">
        <v>191</v>
      </c>
      <c r="AH31" s="7" t="s">
        <v>193</v>
      </c>
      <c r="AI31" s="7" t="s">
        <v>191</v>
      </c>
      <c r="AJ31" s="7" t="s">
        <v>193</v>
      </c>
      <c r="AK31" s="7" t="s">
        <v>191</v>
      </c>
      <c r="AL31" s="7" t="s">
        <v>193</v>
      </c>
      <c r="AM31" s="7" t="s">
        <v>191</v>
      </c>
      <c r="AN31" s="7" t="s">
        <v>193</v>
      </c>
      <c r="AO31" s="7" t="s">
        <v>191</v>
      </c>
      <c r="AP31" s="7" t="s">
        <v>193</v>
      </c>
      <c r="AQ31" s="7" t="s">
        <v>191</v>
      </c>
      <c r="AR31" s="7" t="s">
        <v>193</v>
      </c>
      <c r="AS31" s="7" t="s">
        <v>191</v>
      </c>
      <c r="AT31" s="7" t="s">
        <v>193</v>
      </c>
      <c r="AU31" s="7" t="s">
        <v>191</v>
      </c>
      <c r="AV31" s="7" t="s">
        <v>193</v>
      </c>
      <c r="AW31" s="7" t="s">
        <v>191</v>
      </c>
      <c r="AX31" s="7" t="s">
        <v>193</v>
      </c>
      <c r="AY31" s="7" t="s">
        <v>191</v>
      </c>
      <c r="AZ31" s="7" t="s">
        <v>193</v>
      </c>
      <c r="BA31" s="7" t="s">
        <v>191</v>
      </c>
      <c r="BB31" s="7" t="s">
        <v>193</v>
      </c>
      <c r="BC31" s="7" t="s">
        <v>191</v>
      </c>
      <c r="BD31" s="7" t="s">
        <v>193</v>
      </c>
      <c r="BE31" s="7" t="s">
        <v>191</v>
      </c>
      <c r="BF31" s="7" t="s">
        <v>193</v>
      </c>
      <c r="BG31" s="7" t="s">
        <v>191</v>
      </c>
      <c r="BH31" s="7" t="s">
        <v>193</v>
      </c>
      <c r="BI31" s="7" t="s">
        <v>191</v>
      </c>
      <c r="BJ31" s="7" t="s">
        <v>193</v>
      </c>
      <c r="BK31" s="7" t="s">
        <v>191</v>
      </c>
      <c r="BL31" s="7" t="s">
        <v>193</v>
      </c>
      <c r="BM31" s="7" t="s">
        <v>191</v>
      </c>
      <c r="BN31" s="7" t="s">
        <v>193</v>
      </c>
      <c r="BO31" s="7" t="s">
        <v>191</v>
      </c>
      <c r="BP31" s="7" t="s">
        <v>193</v>
      </c>
      <c r="BQ31" s="7" t="s">
        <v>191</v>
      </c>
      <c r="BR31" s="7" t="s">
        <v>193</v>
      </c>
      <c r="BS31" s="7" t="s">
        <v>191</v>
      </c>
      <c r="BT31" s="7" t="s">
        <v>193</v>
      </c>
      <c r="BU31" s="7" t="s">
        <v>191</v>
      </c>
      <c r="BV31" s="7" t="s">
        <v>193</v>
      </c>
      <c r="BW31" s="7" t="s">
        <v>191</v>
      </c>
      <c r="BX31" s="7" t="s">
        <v>193</v>
      </c>
      <c r="BY31" s="7" t="s">
        <v>191</v>
      </c>
    </row>
    <row r="32" spans="1:77" x14ac:dyDescent="0.25">
      <c r="A32" s="5" t="s">
        <v>137</v>
      </c>
      <c r="B32" s="8" t="s">
        <v>193</v>
      </c>
      <c r="C32" s="8" t="s">
        <v>191</v>
      </c>
      <c r="D32" s="8" t="s">
        <v>193</v>
      </c>
      <c r="E32" s="8" t="s">
        <v>191</v>
      </c>
      <c r="F32" s="8" t="s">
        <v>193</v>
      </c>
      <c r="G32" s="8" t="s">
        <v>191</v>
      </c>
      <c r="H32" s="8" t="s">
        <v>193</v>
      </c>
      <c r="I32" s="8" t="s">
        <v>191</v>
      </c>
      <c r="J32" s="8" t="s">
        <v>193</v>
      </c>
      <c r="K32" s="8" t="s">
        <v>191</v>
      </c>
      <c r="L32" s="8" t="s">
        <v>193</v>
      </c>
      <c r="M32" s="8" t="s">
        <v>191</v>
      </c>
      <c r="N32" s="8" t="s">
        <v>193</v>
      </c>
      <c r="O32" s="8" t="s">
        <v>191</v>
      </c>
      <c r="P32" s="8" t="s">
        <v>193</v>
      </c>
      <c r="Q32" s="8" t="s">
        <v>191</v>
      </c>
      <c r="R32" s="8" t="s">
        <v>193</v>
      </c>
      <c r="S32" s="8" t="s">
        <v>191</v>
      </c>
      <c r="T32" s="8" t="s">
        <v>193</v>
      </c>
      <c r="U32" s="8" t="s">
        <v>191</v>
      </c>
      <c r="V32" s="8" t="s">
        <v>193</v>
      </c>
      <c r="W32" s="8" t="s">
        <v>191</v>
      </c>
      <c r="X32" s="8" t="s">
        <v>193</v>
      </c>
      <c r="Y32" s="8" t="s">
        <v>191</v>
      </c>
      <c r="Z32" s="8" t="s">
        <v>193</v>
      </c>
      <c r="AA32" s="8" t="s">
        <v>191</v>
      </c>
      <c r="AB32" s="8" t="s">
        <v>193</v>
      </c>
      <c r="AC32" s="8" t="s">
        <v>191</v>
      </c>
      <c r="AD32" s="8" t="s">
        <v>193</v>
      </c>
      <c r="AE32" s="8" t="s">
        <v>191</v>
      </c>
      <c r="AF32" s="8" t="s">
        <v>193</v>
      </c>
      <c r="AG32" s="8" t="s">
        <v>191</v>
      </c>
      <c r="AH32" s="8" t="s">
        <v>193</v>
      </c>
      <c r="AI32" s="8" t="s">
        <v>191</v>
      </c>
      <c r="AJ32" s="8" t="s">
        <v>193</v>
      </c>
      <c r="AK32" s="8" t="s">
        <v>191</v>
      </c>
      <c r="AL32" s="8" t="s">
        <v>193</v>
      </c>
      <c r="AM32" s="8" t="s">
        <v>191</v>
      </c>
      <c r="AN32" s="8" t="s">
        <v>193</v>
      </c>
      <c r="AO32" s="8" t="s">
        <v>191</v>
      </c>
      <c r="AP32" s="8" t="s">
        <v>193</v>
      </c>
      <c r="AQ32" s="8" t="s">
        <v>191</v>
      </c>
      <c r="AR32" s="8" t="s">
        <v>193</v>
      </c>
      <c r="AS32" s="8" t="s">
        <v>191</v>
      </c>
      <c r="AT32" s="8" t="s">
        <v>193</v>
      </c>
      <c r="AU32" s="8" t="s">
        <v>191</v>
      </c>
      <c r="AV32" s="8" t="s">
        <v>193</v>
      </c>
      <c r="AW32" s="8" t="s">
        <v>191</v>
      </c>
      <c r="AX32" s="8" t="s">
        <v>193</v>
      </c>
      <c r="AY32" s="8" t="s">
        <v>191</v>
      </c>
      <c r="AZ32" s="8" t="s">
        <v>193</v>
      </c>
      <c r="BA32" s="8" t="s">
        <v>191</v>
      </c>
      <c r="BB32" s="8" t="s">
        <v>193</v>
      </c>
      <c r="BC32" s="8" t="s">
        <v>191</v>
      </c>
      <c r="BD32" s="8" t="s">
        <v>193</v>
      </c>
      <c r="BE32" s="8" t="s">
        <v>191</v>
      </c>
      <c r="BF32" s="8" t="s">
        <v>193</v>
      </c>
      <c r="BG32" s="8" t="s">
        <v>191</v>
      </c>
      <c r="BH32" s="8" t="s">
        <v>193</v>
      </c>
      <c r="BI32" s="8" t="s">
        <v>191</v>
      </c>
      <c r="BJ32" s="8" t="s">
        <v>193</v>
      </c>
      <c r="BK32" s="8" t="s">
        <v>191</v>
      </c>
      <c r="BL32" s="8" t="s">
        <v>193</v>
      </c>
      <c r="BM32" s="8" t="s">
        <v>191</v>
      </c>
      <c r="BN32" s="8" t="s">
        <v>193</v>
      </c>
      <c r="BO32" s="8" t="s">
        <v>191</v>
      </c>
      <c r="BP32" s="8" t="s">
        <v>193</v>
      </c>
      <c r="BQ32" s="8" t="s">
        <v>191</v>
      </c>
      <c r="BR32" s="8" t="s">
        <v>193</v>
      </c>
      <c r="BS32" s="8" t="s">
        <v>191</v>
      </c>
      <c r="BT32" s="8" t="s">
        <v>193</v>
      </c>
      <c r="BU32" s="8" t="s">
        <v>191</v>
      </c>
      <c r="BV32" s="8" t="s">
        <v>193</v>
      </c>
      <c r="BW32" s="8" t="s">
        <v>191</v>
      </c>
      <c r="BX32" s="8" t="s">
        <v>193</v>
      </c>
      <c r="BY32" s="8" t="s">
        <v>191</v>
      </c>
    </row>
    <row r="33" spans="1:77" x14ac:dyDescent="0.25">
      <c r="A33" s="5" t="s">
        <v>138</v>
      </c>
      <c r="B33" s="7" t="s">
        <v>193</v>
      </c>
      <c r="C33" s="7" t="s">
        <v>191</v>
      </c>
      <c r="D33" s="7" t="s">
        <v>193</v>
      </c>
      <c r="E33" s="7" t="s">
        <v>191</v>
      </c>
      <c r="F33" s="7" t="s">
        <v>193</v>
      </c>
      <c r="G33" s="7" t="s">
        <v>191</v>
      </c>
      <c r="H33" s="7" t="s">
        <v>193</v>
      </c>
      <c r="I33" s="7" t="s">
        <v>191</v>
      </c>
      <c r="J33" s="7" t="s">
        <v>193</v>
      </c>
      <c r="K33" s="7" t="s">
        <v>191</v>
      </c>
      <c r="L33" s="7" t="s">
        <v>193</v>
      </c>
      <c r="M33" s="7" t="s">
        <v>191</v>
      </c>
      <c r="N33" s="7" t="s">
        <v>193</v>
      </c>
      <c r="O33" s="7" t="s">
        <v>191</v>
      </c>
      <c r="P33" s="7" t="s">
        <v>193</v>
      </c>
      <c r="Q33" s="7" t="s">
        <v>191</v>
      </c>
      <c r="R33" s="7" t="s">
        <v>193</v>
      </c>
      <c r="S33" s="7" t="s">
        <v>191</v>
      </c>
      <c r="T33" s="7" t="s">
        <v>193</v>
      </c>
      <c r="U33" s="7" t="s">
        <v>191</v>
      </c>
      <c r="V33" s="7" t="s">
        <v>193</v>
      </c>
      <c r="W33" s="7" t="s">
        <v>191</v>
      </c>
      <c r="X33" s="7" t="s">
        <v>193</v>
      </c>
      <c r="Y33" s="7" t="s">
        <v>191</v>
      </c>
      <c r="Z33" s="7" t="s">
        <v>193</v>
      </c>
      <c r="AA33" s="7" t="s">
        <v>191</v>
      </c>
      <c r="AB33" s="7" t="s">
        <v>193</v>
      </c>
      <c r="AC33" s="7" t="s">
        <v>191</v>
      </c>
      <c r="AD33" s="7" t="s">
        <v>193</v>
      </c>
      <c r="AE33" s="7" t="s">
        <v>191</v>
      </c>
      <c r="AF33" s="7" t="s">
        <v>193</v>
      </c>
      <c r="AG33" s="7" t="s">
        <v>191</v>
      </c>
      <c r="AH33" s="7" t="s">
        <v>193</v>
      </c>
      <c r="AI33" s="7" t="s">
        <v>191</v>
      </c>
      <c r="AJ33" s="7" t="s">
        <v>193</v>
      </c>
      <c r="AK33" s="7" t="s">
        <v>191</v>
      </c>
      <c r="AL33" s="7" t="s">
        <v>193</v>
      </c>
      <c r="AM33" s="7" t="s">
        <v>191</v>
      </c>
      <c r="AN33" s="7" t="s">
        <v>193</v>
      </c>
      <c r="AO33" s="7" t="s">
        <v>191</v>
      </c>
      <c r="AP33" s="7" t="s">
        <v>193</v>
      </c>
      <c r="AQ33" s="7" t="s">
        <v>191</v>
      </c>
      <c r="AR33" s="7" t="s">
        <v>193</v>
      </c>
      <c r="AS33" s="7" t="s">
        <v>191</v>
      </c>
      <c r="AT33" s="7" t="s">
        <v>193</v>
      </c>
      <c r="AU33" s="7" t="s">
        <v>191</v>
      </c>
      <c r="AV33" s="7" t="s">
        <v>193</v>
      </c>
      <c r="AW33" s="7" t="s">
        <v>191</v>
      </c>
      <c r="AX33" s="7" t="s">
        <v>193</v>
      </c>
      <c r="AY33" s="7" t="s">
        <v>191</v>
      </c>
      <c r="AZ33" s="7" t="s">
        <v>193</v>
      </c>
      <c r="BA33" s="7" t="s">
        <v>191</v>
      </c>
      <c r="BB33" s="7" t="s">
        <v>193</v>
      </c>
      <c r="BC33" s="7" t="s">
        <v>191</v>
      </c>
      <c r="BD33" s="7" t="s">
        <v>193</v>
      </c>
      <c r="BE33" s="7" t="s">
        <v>191</v>
      </c>
      <c r="BF33" s="7" t="s">
        <v>193</v>
      </c>
      <c r="BG33" s="7" t="s">
        <v>191</v>
      </c>
      <c r="BH33" s="7" t="s">
        <v>193</v>
      </c>
      <c r="BI33" s="7" t="s">
        <v>191</v>
      </c>
      <c r="BJ33" s="7" t="s">
        <v>193</v>
      </c>
      <c r="BK33" s="7" t="s">
        <v>191</v>
      </c>
      <c r="BL33" s="7" t="s">
        <v>193</v>
      </c>
      <c r="BM33" s="7" t="s">
        <v>191</v>
      </c>
      <c r="BN33" s="7" t="s">
        <v>193</v>
      </c>
      <c r="BO33" s="7" t="s">
        <v>191</v>
      </c>
      <c r="BP33" s="7" t="s">
        <v>193</v>
      </c>
      <c r="BQ33" s="7" t="s">
        <v>191</v>
      </c>
      <c r="BR33" s="7" t="s">
        <v>193</v>
      </c>
      <c r="BS33" s="7" t="s">
        <v>191</v>
      </c>
      <c r="BT33" s="7" t="s">
        <v>193</v>
      </c>
      <c r="BU33" s="7" t="s">
        <v>191</v>
      </c>
      <c r="BV33" s="7" t="s">
        <v>193</v>
      </c>
      <c r="BW33" s="7" t="s">
        <v>191</v>
      </c>
      <c r="BX33" s="7" t="s">
        <v>193</v>
      </c>
      <c r="BY33" s="7" t="s">
        <v>191</v>
      </c>
    </row>
    <row r="34" spans="1:77" x14ac:dyDescent="0.25">
      <c r="A34" s="5" t="s">
        <v>139</v>
      </c>
      <c r="B34" s="8" t="s">
        <v>193</v>
      </c>
      <c r="C34" s="8" t="s">
        <v>191</v>
      </c>
      <c r="D34" s="8" t="s">
        <v>193</v>
      </c>
      <c r="E34" s="8" t="s">
        <v>191</v>
      </c>
      <c r="F34" s="8" t="s">
        <v>193</v>
      </c>
      <c r="G34" s="8" t="s">
        <v>191</v>
      </c>
      <c r="H34" s="8" t="s">
        <v>193</v>
      </c>
      <c r="I34" s="8" t="s">
        <v>191</v>
      </c>
      <c r="J34" s="8" t="s">
        <v>193</v>
      </c>
      <c r="K34" s="8" t="s">
        <v>191</v>
      </c>
      <c r="L34" s="8" t="s">
        <v>193</v>
      </c>
      <c r="M34" s="8" t="s">
        <v>191</v>
      </c>
      <c r="N34" s="8" t="s">
        <v>193</v>
      </c>
      <c r="O34" s="8" t="s">
        <v>191</v>
      </c>
      <c r="P34" s="8" t="s">
        <v>193</v>
      </c>
      <c r="Q34" s="8" t="s">
        <v>191</v>
      </c>
      <c r="R34" s="8" t="s">
        <v>193</v>
      </c>
      <c r="S34" s="8" t="s">
        <v>191</v>
      </c>
      <c r="T34" s="8" t="s">
        <v>193</v>
      </c>
      <c r="U34" s="8" t="s">
        <v>191</v>
      </c>
      <c r="V34" s="8" t="s">
        <v>193</v>
      </c>
      <c r="W34" s="8" t="s">
        <v>191</v>
      </c>
      <c r="X34" s="8" t="s">
        <v>193</v>
      </c>
      <c r="Y34" s="8" t="s">
        <v>191</v>
      </c>
      <c r="Z34" s="8" t="s">
        <v>193</v>
      </c>
      <c r="AA34" s="8" t="s">
        <v>191</v>
      </c>
      <c r="AB34" s="8" t="s">
        <v>193</v>
      </c>
      <c r="AC34" s="8" t="s">
        <v>191</v>
      </c>
      <c r="AD34" s="8" t="s">
        <v>193</v>
      </c>
      <c r="AE34" s="8" t="s">
        <v>191</v>
      </c>
      <c r="AF34" s="8" t="s">
        <v>193</v>
      </c>
      <c r="AG34" s="8" t="s">
        <v>191</v>
      </c>
      <c r="AH34" s="8" t="s">
        <v>193</v>
      </c>
      <c r="AI34" s="8" t="s">
        <v>191</v>
      </c>
      <c r="AJ34" s="8" t="s">
        <v>193</v>
      </c>
      <c r="AK34" s="8" t="s">
        <v>191</v>
      </c>
      <c r="AL34" s="8" t="s">
        <v>193</v>
      </c>
      <c r="AM34" s="8" t="s">
        <v>191</v>
      </c>
      <c r="AN34" s="8" t="s">
        <v>193</v>
      </c>
      <c r="AO34" s="8" t="s">
        <v>191</v>
      </c>
      <c r="AP34" s="8" t="s">
        <v>193</v>
      </c>
      <c r="AQ34" s="8" t="s">
        <v>191</v>
      </c>
      <c r="AR34" s="8" t="s">
        <v>193</v>
      </c>
      <c r="AS34" s="8" t="s">
        <v>191</v>
      </c>
      <c r="AT34" s="8" t="s">
        <v>193</v>
      </c>
      <c r="AU34" s="8" t="s">
        <v>191</v>
      </c>
      <c r="AV34" s="8" t="s">
        <v>193</v>
      </c>
      <c r="AW34" s="8" t="s">
        <v>191</v>
      </c>
      <c r="AX34" s="8" t="s">
        <v>193</v>
      </c>
      <c r="AY34" s="8" t="s">
        <v>191</v>
      </c>
      <c r="AZ34" s="8" t="s">
        <v>193</v>
      </c>
      <c r="BA34" s="8" t="s">
        <v>191</v>
      </c>
      <c r="BB34" s="8" t="s">
        <v>193</v>
      </c>
      <c r="BC34" s="8" t="s">
        <v>191</v>
      </c>
      <c r="BD34" s="8" t="s">
        <v>193</v>
      </c>
      <c r="BE34" s="8" t="s">
        <v>191</v>
      </c>
      <c r="BF34" s="8" t="s">
        <v>193</v>
      </c>
      <c r="BG34" s="8" t="s">
        <v>191</v>
      </c>
      <c r="BH34" s="8" t="s">
        <v>193</v>
      </c>
      <c r="BI34" s="8" t="s">
        <v>191</v>
      </c>
      <c r="BJ34" s="8" t="s">
        <v>193</v>
      </c>
      <c r="BK34" s="8" t="s">
        <v>191</v>
      </c>
      <c r="BL34" s="8" t="s">
        <v>193</v>
      </c>
      <c r="BM34" s="8" t="s">
        <v>191</v>
      </c>
      <c r="BN34" s="8" t="s">
        <v>193</v>
      </c>
      <c r="BO34" s="8" t="s">
        <v>191</v>
      </c>
      <c r="BP34" s="8" t="s">
        <v>193</v>
      </c>
      <c r="BQ34" s="8" t="s">
        <v>191</v>
      </c>
      <c r="BR34" s="8" t="s">
        <v>193</v>
      </c>
      <c r="BS34" s="8" t="s">
        <v>191</v>
      </c>
      <c r="BT34" s="8" t="s">
        <v>193</v>
      </c>
      <c r="BU34" s="8" t="s">
        <v>191</v>
      </c>
      <c r="BV34" s="8" t="s">
        <v>193</v>
      </c>
      <c r="BW34" s="8" t="s">
        <v>191</v>
      </c>
      <c r="BX34" s="8" t="s">
        <v>193</v>
      </c>
      <c r="BY34" s="8" t="s">
        <v>191</v>
      </c>
    </row>
    <row r="35" spans="1:77" x14ac:dyDescent="0.25">
      <c r="A35" s="5" t="s">
        <v>140</v>
      </c>
      <c r="B35" s="7" t="s">
        <v>193</v>
      </c>
      <c r="C35" s="7" t="s">
        <v>191</v>
      </c>
      <c r="D35" s="7" t="s">
        <v>193</v>
      </c>
      <c r="E35" s="7" t="s">
        <v>191</v>
      </c>
      <c r="F35" s="7" t="s">
        <v>193</v>
      </c>
      <c r="G35" s="7" t="s">
        <v>191</v>
      </c>
      <c r="H35" s="7" t="s">
        <v>193</v>
      </c>
      <c r="I35" s="7" t="s">
        <v>191</v>
      </c>
      <c r="J35" s="7" t="s">
        <v>193</v>
      </c>
      <c r="K35" s="7" t="s">
        <v>191</v>
      </c>
      <c r="L35" s="7" t="s">
        <v>193</v>
      </c>
      <c r="M35" s="7" t="s">
        <v>191</v>
      </c>
      <c r="N35" s="7" t="s">
        <v>193</v>
      </c>
      <c r="O35" s="7" t="s">
        <v>191</v>
      </c>
      <c r="P35" s="7" t="s">
        <v>193</v>
      </c>
      <c r="Q35" s="7" t="s">
        <v>191</v>
      </c>
      <c r="R35" s="7" t="s">
        <v>193</v>
      </c>
      <c r="S35" s="7" t="s">
        <v>191</v>
      </c>
      <c r="T35" s="7" t="s">
        <v>193</v>
      </c>
      <c r="U35" s="7" t="s">
        <v>191</v>
      </c>
      <c r="V35" s="7" t="s">
        <v>193</v>
      </c>
      <c r="W35" s="7" t="s">
        <v>191</v>
      </c>
      <c r="X35" s="7" t="s">
        <v>193</v>
      </c>
      <c r="Y35" s="7" t="s">
        <v>191</v>
      </c>
      <c r="Z35" s="7" t="s">
        <v>193</v>
      </c>
      <c r="AA35" s="7" t="s">
        <v>191</v>
      </c>
      <c r="AB35" s="7" t="s">
        <v>193</v>
      </c>
      <c r="AC35" s="7" t="s">
        <v>191</v>
      </c>
      <c r="AD35" s="7" t="s">
        <v>193</v>
      </c>
      <c r="AE35" s="7" t="s">
        <v>191</v>
      </c>
      <c r="AF35" s="7" t="s">
        <v>193</v>
      </c>
      <c r="AG35" s="7" t="s">
        <v>191</v>
      </c>
      <c r="AH35" s="7" t="s">
        <v>193</v>
      </c>
      <c r="AI35" s="7" t="s">
        <v>191</v>
      </c>
      <c r="AJ35" s="7" t="s">
        <v>193</v>
      </c>
      <c r="AK35" s="7" t="s">
        <v>191</v>
      </c>
      <c r="AL35" s="7" t="s">
        <v>193</v>
      </c>
      <c r="AM35" s="7" t="s">
        <v>191</v>
      </c>
      <c r="AN35" s="7" t="s">
        <v>193</v>
      </c>
      <c r="AO35" s="7" t="s">
        <v>191</v>
      </c>
      <c r="AP35" s="7" t="s">
        <v>193</v>
      </c>
      <c r="AQ35" s="7" t="s">
        <v>191</v>
      </c>
      <c r="AR35" s="7" t="s">
        <v>193</v>
      </c>
      <c r="AS35" s="7" t="s">
        <v>191</v>
      </c>
      <c r="AT35" s="7" t="s">
        <v>193</v>
      </c>
      <c r="AU35" s="7" t="s">
        <v>191</v>
      </c>
      <c r="AV35" s="7" t="s">
        <v>193</v>
      </c>
      <c r="AW35" s="7" t="s">
        <v>191</v>
      </c>
      <c r="AX35" s="7" t="s">
        <v>193</v>
      </c>
      <c r="AY35" s="7" t="s">
        <v>191</v>
      </c>
      <c r="AZ35" s="7" t="s">
        <v>193</v>
      </c>
      <c r="BA35" s="7" t="s">
        <v>191</v>
      </c>
      <c r="BB35" s="7" t="s">
        <v>193</v>
      </c>
      <c r="BC35" s="7" t="s">
        <v>191</v>
      </c>
      <c r="BD35" s="7" t="s">
        <v>193</v>
      </c>
      <c r="BE35" s="7" t="s">
        <v>191</v>
      </c>
      <c r="BF35" s="7" t="s">
        <v>193</v>
      </c>
      <c r="BG35" s="7" t="s">
        <v>191</v>
      </c>
      <c r="BH35" s="7" t="s">
        <v>193</v>
      </c>
      <c r="BI35" s="7" t="s">
        <v>191</v>
      </c>
      <c r="BJ35" s="7" t="s">
        <v>193</v>
      </c>
      <c r="BK35" s="7" t="s">
        <v>191</v>
      </c>
      <c r="BL35" s="7" t="s">
        <v>193</v>
      </c>
      <c r="BM35" s="7" t="s">
        <v>191</v>
      </c>
      <c r="BN35" s="7" t="s">
        <v>193</v>
      </c>
      <c r="BO35" s="7" t="s">
        <v>191</v>
      </c>
      <c r="BP35" s="7" t="s">
        <v>193</v>
      </c>
      <c r="BQ35" s="7" t="s">
        <v>191</v>
      </c>
      <c r="BR35" s="7" t="s">
        <v>193</v>
      </c>
      <c r="BS35" s="7" t="s">
        <v>191</v>
      </c>
      <c r="BT35" s="7" t="s">
        <v>193</v>
      </c>
      <c r="BU35" s="7" t="s">
        <v>191</v>
      </c>
      <c r="BV35" s="7" t="s">
        <v>193</v>
      </c>
      <c r="BW35" s="7" t="s">
        <v>191</v>
      </c>
      <c r="BX35" s="7" t="s">
        <v>193</v>
      </c>
      <c r="BY35" s="7" t="s">
        <v>191</v>
      </c>
    </row>
    <row r="36" spans="1:77" x14ac:dyDescent="0.25">
      <c r="A36" s="5" t="s">
        <v>141</v>
      </c>
      <c r="B36" s="8" t="s">
        <v>193</v>
      </c>
      <c r="C36" s="8" t="s">
        <v>191</v>
      </c>
      <c r="D36" s="8" t="s">
        <v>193</v>
      </c>
      <c r="E36" s="8" t="s">
        <v>191</v>
      </c>
      <c r="F36" s="8" t="s">
        <v>193</v>
      </c>
      <c r="G36" s="8" t="s">
        <v>191</v>
      </c>
      <c r="H36" s="8" t="s">
        <v>193</v>
      </c>
      <c r="I36" s="8" t="s">
        <v>191</v>
      </c>
      <c r="J36" s="8" t="s">
        <v>193</v>
      </c>
      <c r="K36" s="8" t="s">
        <v>191</v>
      </c>
      <c r="L36" s="8" t="s">
        <v>193</v>
      </c>
      <c r="M36" s="8" t="s">
        <v>191</v>
      </c>
      <c r="N36" s="8" t="s">
        <v>193</v>
      </c>
      <c r="O36" s="8" t="s">
        <v>191</v>
      </c>
      <c r="P36" s="8" t="s">
        <v>193</v>
      </c>
      <c r="Q36" s="8" t="s">
        <v>191</v>
      </c>
      <c r="R36" s="8" t="s">
        <v>193</v>
      </c>
      <c r="S36" s="8" t="s">
        <v>191</v>
      </c>
      <c r="T36" s="8" t="s">
        <v>193</v>
      </c>
      <c r="U36" s="8" t="s">
        <v>191</v>
      </c>
      <c r="V36" s="8" t="s">
        <v>193</v>
      </c>
      <c r="W36" s="8" t="s">
        <v>191</v>
      </c>
      <c r="X36" s="8" t="s">
        <v>193</v>
      </c>
      <c r="Y36" s="8" t="s">
        <v>191</v>
      </c>
      <c r="Z36" s="8" t="s">
        <v>193</v>
      </c>
      <c r="AA36" s="8" t="s">
        <v>191</v>
      </c>
      <c r="AB36" s="8" t="s">
        <v>193</v>
      </c>
      <c r="AC36" s="8" t="s">
        <v>191</v>
      </c>
      <c r="AD36" s="8" t="s">
        <v>193</v>
      </c>
      <c r="AE36" s="8" t="s">
        <v>191</v>
      </c>
      <c r="AF36" s="8" t="s">
        <v>193</v>
      </c>
      <c r="AG36" s="8" t="s">
        <v>191</v>
      </c>
      <c r="AH36" s="8" t="s">
        <v>193</v>
      </c>
      <c r="AI36" s="8" t="s">
        <v>191</v>
      </c>
      <c r="AJ36" s="8" t="s">
        <v>193</v>
      </c>
      <c r="AK36" s="8" t="s">
        <v>191</v>
      </c>
      <c r="AL36" s="8" t="s">
        <v>193</v>
      </c>
      <c r="AM36" s="8" t="s">
        <v>191</v>
      </c>
      <c r="AN36" s="8" t="s">
        <v>193</v>
      </c>
      <c r="AO36" s="8" t="s">
        <v>191</v>
      </c>
      <c r="AP36" s="8" t="s">
        <v>193</v>
      </c>
      <c r="AQ36" s="8" t="s">
        <v>191</v>
      </c>
      <c r="AR36" s="8" t="s">
        <v>193</v>
      </c>
      <c r="AS36" s="8" t="s">
        <v>191</v>
      </c>
      <c r="AT36" s="8" t="s">
        <v>193</v>
      </c>
      <c r="AU36" s="8" t="s">
        <v>191</v>
      </c>
      <c r="AV36" s="8" t="s">
        <v>193</v>
      </c>
      <c r="AW36" s="8" t="s">
        <v>191</v>
      </c>
      <c r="AX36" s="8" t="s">
        <v>193</v>
      </c>
      <c r="AY36" s="8" t="s">
        <v>191</v>
      </c>
      <c r="AZ36" s="8" t="s">
        <v>193</v>
      </c>
      <c r="BA36" s="8" t="s">
        <v>191</v>
      </c>
      <c r="BB36" s="8" t="s">
        <v>193</v>
      </c>
      <c r="BC36" s="8" t="s">
        <v>191</v>
      </c>
      <c r="BD36" s="8" t="s">
        <v>193</v>
      </c>
      <c r="BE36" s="8" t="s">
        <v>191</v>
      </c>
      <c r="BF36" s="8" t="s">
        <v>193</v>
      </c>
      <c r="BG36" s="8" t="s">
        <v>191</v>
      </c>
      <c r="BH36" s="8" t="s">
        <v>193</v>
      </c>
      <c r="BI36" s="8" t="s">
        <v>191</v>
      </c>
      <c r="BJ36" s="8" t="s">
        <v>193</v>
      </c>
      <c r="BK36" s="8" t="s">
        <v>191</v>
      </c>
      <c r="BL36" s="8" t="s">
        <v>193</v>
      </c>
      <c r="BM36" s="8" t="s">
        <v>191</v>
      </c>
      <c r="BN36" s="8" t="s">
        <v>193</v>
      </c>
      <c r="BO36" s="8" t="s">
        <v>191</v>
      </c>
      <c r="BP36" s="8" t="s">
        <v>193</v>
      </c>
      <c r="BQ36" s="8" t="s">
        <v>191</v>
      </c>
      <c r="BR36" s="8" t="s">
        <v>193</v>
      </c>
      <c r="BS36" s="8" t="s">
        <v>191</v>
      </c>
      <c r="BT36" s="8" t="s">
        <v>193</v>
      </c>
      <c r="BU36" s="8" t="s">
        <v>191</v>
      </c>
      <c r="BV36" s="8" t="s">
        <v>193</v>
      </c>
      <c r="BW36" s="8" t="s">
        <v>191</v>
      </c>
      <c r="BX36" s="8" t="s">
        <v>193</v>
      </c>
      <c r="BY36" s="8" t="s">
        <v>191</v>
      </c>
    </row>
    <row r="37" spans="1:77" x14ac:dyDescent="0.25">
      <c r="A37" s="5" t="s">
        <v>142</v>
      </c>
      <c r="B37" s="7" t="s">
        <v>193</v>
      </c>
      <c r="C37" s="7" t="s">
        <v>191</v>
      </c>
      <c r="D37" s="7" t="s">
        <v>193</v>
      </c>
      <c r="E37" s="7" t="s">
        <v>191</v>
      </c>
      <c r="F37" s="7" t="s">
        <v>193</v>
      </c>
      <c r="G37" s="7" t="s">
        <v>191</v>
      </c>
      <c r="H37" s="7" t="s">
        <v>193</v>
      </c>
      <c r="I37" s="7" t="s">
        <v>191</v>
      </c>
      <c r="J37" s="7" t="s">
        <v>193</v>
      </c>
      <c r="K37" s="7" t="s">
        <v>191</v>
      </c>
      <c r="L37" s="7" t="s">
        <v>193</v>
      </c>
      <c r="M37" s="7" t="s">
        <v>191</v>
      </c>
      <c r="N37" s="7" t="s">
        <v>193</v>
      </c>
      <c r="O37" s="7" t="s">
        <v>191</v>
      </c>
      <c r="P37" s="7" t="s">
        <v>193</v>
      </c>
      <c r="Q37" s="7" t="s">
        <v>191</v>
      </c>
      <c r="R37" s="7" t="s">
        <v>193</v>
      </c>
      <c r="S37" s="7" t="s">
        <v>191</v>
      </c>
      <c r="T37" s="7" t="s">
        <v>193</v>
      </c>
      <c r="U37" s="7" t="s">
        <v>191</v>
      </c>
      <c r="V37" s="7" t="s">
        <v>193</v>
      </c>
      <c r="W37" s="7" t="s">
        <v>191</v>
      </c>
      <c r="X37" s="7" t="s">
        <v>193</v>
      </c>
      <c r="Y37" s="7" t="s">
        <v>191</v>
      </c>
      <c r="Z37" s="7" t="s">
        <v>193</v>
      </c>
      <c r="AA37" s="7" t="s">
        <v>191</v>
      </c>
      <c r="AB37" s="7" t="s">
        <v>193</v>
      </c>
      <c r="AC37" s="7" t="s">
        <v>191</v>
      </c>
      <c r="AD37" s="7" t="s">
        <v>193</v>
      </c>
      <c r="AE37" s="7" t="s">
        <v>191</v>
      </c>
      <c r="AF37" s="7" t="s">
        <v>193</v>
      </c>
      <c r="AG37" s="7" t="s">
        <v>191</v>
      </c>
      <c r="AH37" s="7" t="s">
        <v>193</v>
      </c>
      <c r="AI37" s="7" t="s">
        <v>191</v>
      </c>
      <c r="AJ37" s="7" t="s">
        <v>193</v>
      </c>
      <c r="AK37" s="7" t="s">
        <v>191</v>
      </c>
      <c r="AL37" s="7" t="s">
        <v>193</v>
      </c>
      <c r="AM37" s="7" t="s">
        <v>191</v>
      </c>
      <c r="AN37" s="7" t="s">
        <v>193</v>
      </c>
      <c r="AO37" s="7" t="s">
        <v>191</v>
      </c>
      <c r="AP37" s="7" t="s">
        <v>193</v>
      </c>
      <c r="AQ37" s="7" t="s">
        <v>191</v>
      </c>
      <c r="AR37" s="7" t="s">
        <v>193</v>
      </c>
      <c r="AS37" s="7" t="s">
        <v>191</v>
      </c>
      <c r="AT37" s="7" t="s">
        <v>193</v>
      </c>
      <c r="AU37" s="7" t="s">
        <v>191</v>
      </c>
      <c r="AV37" s="7" t="s">
        <v>193</v>
      </c>
      <c r="AW37" s="7" t="s">
        <v>191</v>
      </c>
      <c r="AX37" s="7" t="s">
        <v>193</v>
      </c>
      <c r="AY37" s="7" t="s">
        <v>191</v>
      </c>
      <c r="AZ37" s="7" t="s">
        <v>193</v>
      </c>
      <c r="BA37" s="7" t="s">
        <v>191</v>
      </c>
      <c r="BB37" s="7" t="s">
        <v>193</v>
      </c>
      <c r="BC37" s="7" t="s">
        <v>191</v>
      </c>
      <c r="BD37" s="7" t="s">
        <v>193</v>
      </c>
      <c r="BE37" s="7" t="s">
        <v>191</v>
      </c>
      <c r="BF37" s="7" t="s">
        <v>193</v>
      </c>
      <c r="BG37" s="7" t="s">
        <v>191</v>
      </c>
      <c r="BH37" s="7" t="s">
        <v>193</v>
      </c>
      <c r="BI37" s="7" t="s">
        <v>191</v>
      </c>
      <c r="BJ37" s="7" t="s">
        <v>193</v>
      </c>
      <c r="BK37" s="7" t="s">
        <v>191</v>
      </c>
      <c r="BL37" s="7" t="s">
        <v>193</v>
      </c>
      <c r="BM37" s="7" t="s">
        <v>191</v>
      </c>
      <c r="BN37" s="7" t="s">
        <v>193</v>
      </c>
      <c r="BO37" s="7" t="s">
        <v>191</v>
      </c>
      <c r="BP37" s="7" t="s">
        <v>193</v>
      </c>
      <c r="BQ37" s="7" t="s">
        <v>191</v>
      </c>
      <c r="BR37" s="7" t="s">
        <v>193</v>
      </c>
      <c r="BS37" s="7" t="s">
        <v>191</v>
      </c>
      <c r="BT37" s="7" t="s">
        <v>193</v>
      </c>
      <c r="BU37" s="7" t="s">
        <v>191</v>
      </c>
      <c r="BV37" s="7" t="s">
        <v>193</v>
      </c>
      <c r="BW37" s="7" t="s">
        <v>191</v>
      </c>
      <c r="BX37" s="7" t="s">
        <v>193</v>
      </c>
      <c r="BY37" s="7" t="s">
        <v>191</v>
      </c>
    </row>
    <row r="38" spans="1:77" x14ac:dyDescent="0.25">
      <c r="A38" s="5" t="s">
        <v>143</v>
      </c>
      <c r="B38" s="8" t="s">
        <v>193</v>
      </c>
      <c r="C38" s="8" t="s">
        <v>191</v>
      </c>
      <c r="D38" s="8" t="s">
        <v>193</v>
      </c>
      <c r="E38" s="8" t="s">
        <v>191</v>
      </c>
      <c r="F38" s="8" t="s">
        <v>193</v>
      </c>
      <c r="G38" s="8" t="s">
        <v>191</v>
      </c>
      <c r="H38" s="8" t="s">
        <v>193</v>
      </c>
      <c r="I38" s="8" t="s">
        <v>191</v>
      </c>
      <c r="J38" s="8" t="s">
        <v>193</v>
      </c>
      <c r="K38" s="8" t="s">
        <v>191</v>
      </c>
      <c r="L38" s="8" t="s">
        <v>193</v>
      </c>
      <c r="M38" s="8" t="s">
        <v>191</v>
      </c>
      <c r="N38" s="8" t="s">
        <v>193</v>
      </c>
      <c r="O38" s="8" t="s">
        <v>191</v>
      </c>
      <c r="P38" s="8" t="s">
        <v>193</v>
      </c>
      <c r="Q38" s="8" t="s">
        <v>191</v>
      </c>
      <c r="R38" s="8" t="s">
        <v>193</v>
      </c>
      <c r="S38" s="8" t="s">
        <v>191</v>
      </c>
      <c r="T38" s="8" t="s">
        <v>193</v>
      </c>
      <c r="U38" s="8" t="s">
        <v>191</v>
      </c>
      <c r="V38" s="8" t="s">
        <v>193</v>
      </c>
      <c r="W38" s="8" t="s">
        <v>191</v>
      </c>
      <c r="X38" s="8" t="s">
        <v>193</v>
      </c>
      <c r="Y38" s="8" t="s">
        <v>191</v>
      </c>
      <c r="Z38" s="8" t="s">
        <v>193</v>
      </c>
      <c r="AA38" s="8" t="s">
        <v>191</v>
      </c>
      <c r="AB38" s="8" t="s">
        <v>193</v>
      </c>
      <c r="AC38" s="8" t="s">
        <v>191</v>
      </c>
      <c r="AD38" s="8" t="s">
        <v>193</v>
      </c>
      <c r="AE38" s="8" t="s">
        <v>191</v>
      </c>
      <c r="AF38" s="8" t="s">
        <v>193</v>
      </c>
      <c r="AG38" s="8" t="s">
        <v>191</v>
      </c>
      <c r="AH38" s="8" t="s">
        <v>193</v>
      </c>
      <c r="AI38" s="8" t="s">
        <v>191</v>
      </c>
      <c r="AJ38" s="8" t="s">
        <v>193</v>
      </c>
      <c r="AK38" s="8" t="s">
        <v>191</v>
      </c>
      <c r="AL38" s="8" t="s">
        <v>193</v>
      </c>
      <c r="AM38" s="8" t="s">
        <v>191</v>
      </c>
      <c r="AN38" s="8" t="s">
        <v>193</v>
      </c>
      <c r="AO38" s="8" t="s">
        <v>191</v>
      </c>
      <c r="AP38" s="8" t="s">
        <v>193</v>
      </c>
      <c r="AQ38" s="8" t="s">
        <v>191</v>
      </c>
      <c r="AR38" s="8" t="s">
        <v>193</v>
      </c>
      <c r="AS38" s="8" t="s">
        <v>191</v>
      </c>
      <c r="AT38" s="8" t="s">
        <v>193</v>
      </c>
      <c r="AU38" s="8" t="s">
        <v>191</v>
      </c>
      <c r="AV38" s="8" t="s">
        <v>193</v>
      </c>
      <c r="AW38" s="8" t="s">
        <v>191</v>
      </c>
      <c r="AX38" s="8" t="s">
        <v>193</v>
      </c>
      <c r="AY38" s="8" t="s">
        <v>191</v>
      </c>
      <c r="AZ38" s="8" t="s">
        <v>193</v>
      </c>
      <c r="BA38" s="8" t="s">
        <v>191</v>
      </c>
      <c r="BB38" s="8" t="s">
        <v>193</v>
      </c>
      <c r="BC38" s="8" t="s">
        <v>191</v>
      </c>
      <c r="BD38" s="8" t="s">
        <v>193</v>
      </c>
      <c r="BE38" s="8" t="s">
        <v>191</v>
      </c>
      <c r="BF38" s="8" t="s">
        <v>193</v>
      </c>
      <c r="BG38" s="8" t="s">
        <v>191</v>
      </c>
      <c r="BH38" s="8" t="s">
        <v>193</v>
      </c>
      <c r="BI38" s="8" t="s">
        <v>191</v>
      </c>
      <c r="BJ38" s="8" t="s">
        <v>193</v>
      </c>
      <c r="BK38" s="8" t="s">
        <v>191</v>
      </c>
      <c r="BL38" s="8" t="s">
        <v>193</v>
      </c>
      <c r="BM38" s="8" t="s">
        <v>191</v>
      </c>
      <c r="BN38" s="8" t="s">
        <v>193</v>
      </c>
      <c r="BO38" s="8" t="s">
        <v>191</v>
      </c>
      <c r="BP38" s="8" t="s">
        <v>193</v>
      </c>
      <c r="BQ38" s="8" t="s">
        <v>191</v>
      </c>
      <c r="BR38" s="8" t="s">
        <v>193</v>
      </c>
      <c r="BS38" s="8" t="s">
        <v>191</v>
      </c>
      <c r="BT38" s="8" t="s">
        <v>193</v>
      </c>
      <c r="BU38" s="8" t="s">
        <v>191</v>
      </c>
      <c r="BV38" s="8" t="s">
        <v>193</v>
      </c>
      <c r="BW38" s="8" t="s">
        <v>191</v>
      </c>
      <c r="BX38" s="8" t="s">
        <v>193</v>
      </c>
      <c r="BY38" s="8" t="s">
        <v>191</v>
      </c>
    </row>
    <row r="39" spans="1:77" x14ac:dyDescent="0.25">
      <c r="A39" s="5" t="s">
        <v>144</v>
      </c>
      <c r="B39" s="7" t="s">
        <v>193</v>
      </c>
      <c r="C39" s="7" t="s">
        <v>191</v>
      </c>
      <c r="D39" s="7" t="s">
        <v>193</v>
      </c>
      <c r="E39" s="7" t="s">
        <v>191</v>
      </c>
      <c r="F39" s="7" t="s">
        <v>193</v>
      </c>
      <c r="G39" s="7" t="s">
        <v>191</v>
      </c>
      <c r="H39" s="7" t="s">
        <v>193</v>
      </c>
      <c r="I39" s="7" t="s">
        <v>191</v>
      </c>
      <c r="J39" s="7" t="s">
        <v>193</v>
      </c>
      <c r="K39" s="7" t="s">
        <v>191</v>
      </c>
      <c r="L39" s="7" t="s">
        <v>193</v>
      </c>
      <c r="M39" s="7" t="s">
        <v>191</v>
      </c>
      <c r="N39" s="7" t="s">
        <v>193</v>
      </c>
      <c r="O39" s="7" t="s">
        <v>191</v>
      </c>
      <c r="P39" s="7" t="s">
        <v>193</v>
      </c>
      <c r="Q39" s="7" t="s">
        <v>191</v>
      </c>
      <c r="R39" s="7" t="s">
        <v>193</v>
      </c>
      <c r="S39" s="7" t="s">
        <v>191</v>
      </c>
      <c r="T39" s="7" t="s">
        <v>193</v>
      </c>
      <c r="U39" s="7" t="s">
        <v>191</v>
      </c>
      <c r="V39" s="7" t="s">
        <v>193</v>
      </c>
      <c r="W39" s="7" t="s">
        <v>191</v>
      </c>
      <c r="X39" s="7" t="s">
        <v>193</v>
      </c>
      <c r="Y39" s="7" t="s">
        <v>191</v>
      </c>
      <c r="Z39" s="7" t="s">
        <v>193</v>
      </c>
      <c r="AA39" s="7" t="s">
        <v>191</v>
      </c>
      <c r="AB39" s="7" t="s">
        <v>193</v>
      </c>
      <c r="AC39" s="7" t="s">
        <v>191</v>
      </c>
      <c r="AD39" s="7" t="s">
        <v>193</v>
      </c>
      <c r="AE39" s="7" t="s">
        <v>191</v>
      </c>
      <c r="AF39" s="7" t="s">
        <v>193</v>
      </c>
      <c r="AG39" s="7" t="s">
        <v>191</v>
      </c>
      <c r="AH39" s="7" t="s">
        <v>193</v>
      </c>
      <c r="AI39" s="7" t="s">
        <v>191</v>
      </c>
      <c r="AJ39" s="7" t="s">
        <v>193</v>
      </c>
      <c r="AK39" s="7" t="s">
        <v>191</v>
      </c>
      <c r="AL39" s="7" t="s">
        <v>193</v>
      </c>
      <c r="AM39" s="7" t="s">
        <v>191</v>
      </c>
      <c r="AN39" s="7" t="s">
        <v>193</v>
      </c>
      <c r="AO39" s="7" t="s">
        <v>191</v>
      </c>
      <c r="AP39" s="7" t="s">
        <v>193</v>
      </c>
      <c r="AQ39" s="7" t="s">
        <v>191</v>
      </c>
      <c r="AR39" s="7" t="s">
        <v>193</v>
      </c>
      <c r="AS39" s="7" t="s">
        <v>191</v>
      </c>
      <c r="AT39" s="7" t="s">
        <v>193</v>
      </c>
      <c r="AU39" s="7" t="s">
        <v>191</v>
      </c>
      <c r="AV39" s="7" t="s">
        <v>193</v>
      </c>
      <c r="AW39" s="7" t="s">
        <v>191</v>
      </c>
      <c r="AX39" s="7" t="s">
        <v>193</v>
      </c>
      <c r="AY39" s="7" t="s">
        <v>191</v>
      </c>
      <c r="AZ39" s="7" t="s">
        <v>193</v>
      </c>
      <c r="BA39" s="7" t="s">
        <v>191</v>
      </c>
      <c r="BB39" s="7" t="s">
        <v>193</v>
      </c>
      <c r="BC39" s="7" t="s">
        <v>191</v>
      </c>
      <c r="BD39" s="7" t="s">
        <v>193</v>
      </c>
      <c r="BE39" s="7" t="s">
        <v>191</v>
      </c>
      <c r="BF39" s="7" t="s">
        <v>193</v>
      </c>
      <c r="BG39" s="7" t="s">
        <v>191</v>
      </c>
      <c r="BH39" s="7" t="s">
        <v>193</v>
      </c>
      <c r="BI39" s="7" t="s">
        <v>191</v>
      </c>
      <c r="BJ39" s="7" t="s">
        <v>193</v>
      </c>
      <c r="BK39" s="7" t="s">
        <v>191</v>
      </c>
      <c r="BL39" s="7" t="s">
        <v>193</v>
      </c>
      <c r="BM39" s="7" t="s">
        <v>191</v>
      </c>
      <c r="BN39" s="7" t="s">
        <v>193</v>
      </c>
      <c r="BO39" s="7" t="s">
        <v>191</v>
      </c>
      <c r="BP39" s="7" t="s">
        <v>193</v>
      </c>
      <c r="BQ39" s="7" t="s">
        <v>191</v>
      </c>
      <c r="BR39" s="7" t="s">
        <v>193</v>
      </c>
      <c r="BS39" s="7" t="s">
        <v>191</v>
      </c>
      <c r="BT39" s="7" t="s">
        <v>193</v>
      </c>
      <c r="BU39" s="7" t="s">
        <v>191</v>
      </c>
      <c r="BV39" s="7" t="s">
        <v>193</v>
      </c>
      <c r="BW39" s="7" t="s">
        <v>191</v>
      </c>
      <c r="BX39" s="7" t="s">
        <v>193</v>
      </c>
      <c r="BY39" s="7" t="s">
        <v>191</v>
      </c>
    </row>
    <row r="40" spans="1:77" x14ac:dyDescent="0.25">
      <c r="A40" s="5" t="s">
        <v>145</v>
      </c>
      <c r="B40" s="8" t="s">
        <v>193</v>
      </c>
      <c r="C40" s="8" t="s">
        <v>191</v>
      </c>
      <c r="D40" s="8" t="s">
        <v>193</v>
      </c>
      <c r="E40" s="8" t="s">
        <v>191</v>
      </c>
      <c r="F40" s="8" t="s">
        <v>193</v>
      </c>
      <c r="G40" s="8" t="s">
        <v>191</v>
      </c>
      <c r="H40" s="8" t="s">
        <v>193</v>
      </c>
      <c r="I40" s="8" t="s">
        <v>191</v>
      </c>
      <c r="J40" s="8" t="s">
        <v>193</v>
      </c>
      <c r="K40" s="8" t="s">
        <v>191</v>
      </c>
      <c r="L40" s="8" t="s">
        <v>193</v>
      </c>
      <c r="M40" s="8" t="s">
        <v>191</v>
      </c>
      <c r="N40" s="8" t="s">
        <v>193</v>
      </c>
      <c r="O40" s="8" t="s">
        <v>191</v>
      </c>
      <c r="P40" s="8" t="s">
        <v>193</v>
      </c>
      <c r="Q40" s="8" t="s">
        <v>191</v>
      </c>
      <c r="R40" s="8" t="s">
        <v>193</v>
      </c>
      <c r="S40" s="8" t="s">
        <v>191</v>
      </c>
      <c r="T40" s="8" t="s">
        <v>193</v>
      </c>
      <c r="U40" s="8" t="s">
        <v>191</v>
      </c>
      <c r="V40" s="8" t="s">
        <v>193</v>
      </c>
      <c r="W40" s="8" t="s">
        <v>191</v>
      </c>
      <c r="X40" s="8" t="s">
        <v>193</v>
      </c>
      <c r="Y40" s="8" t="s">
        <v>191</v>
      </c>
      <c r="Z40" s="8" t="s">
        <v>193</v>
      </c>
      <c r="AA40" s="8" t="s">
        <v>191</v>
      </c>
      <c r="AB40" s="8" t="s">
        <v>193</v>
      </c>
      <c r="AC40" s="8" t="s">
        <v>191</v>
      </c>
      <c r="AD40" s="8" t="s">
        <v>193</v>
      </c>
      <c r="AE40" s="8" t="s">
        <v>191</v>
      </c>
      <c r="AF40" s="8" t="s">
        <v>193</v>
      </c>
      <c r="AG40" s="8" t="s">
        <v>191</v>
      </c>
      <c r="AH40" s="8" t="s">
        <v>193</v>
      </c>
      <c r="AI40" s="8" t="s">
        <v>191</v>
      </c>
      <c r="AJ40" s="8" t="s">
        <v>193</v>
      </c>
      <c r="AK40" s="8" t="s">
        <v>191</v>
      </c>
      <c r="AL40" s="8" t="s">
        <v>193</v>
      </c>
      <c r="AM40" s="8" t="s">
        <v>191</v>
      </c>
      <c r="AN40" s="8" t="s">
        <v>193</v>
      </c>
      <c r="AO40" s="8" t="s">
        <v>191</v>
      </c>
      <c r="AP40" s="8" t="s">
        <v>193</v>
      </c>
      <c r="AQ40" s="8" t="s">
        <v>191</v>
      </c>
      <c r="AR40" s="8" t="s">
        <v>193</v>
      </c>
      <c r="AS40" s="8" t="s">
        <v>191</v>
      </c>
      <c r="AT40" s="8" t="s">
        <v>193</v>
      </c>
      <c r="AU40" s="8" t="s">
        <v>191</v>
      </c>
      <c r="AV40" s="8" t="s">
        <v>193</v>
      </c>
      <c r="AW40" s="8" t="s">
        <v>191</v>
      </c>
      <c r="AX40" s="8" t="s">
        <v>193</v>
      </c>
      <c r="AY40" s="8" t="s">
        <v>191</v>
      </c>
      <c r="AZ40" s="8" t="s">
        <v>193</v>
      </c>
      <c r="BA40" s="8" t="s">
        <v>191</v>
      </c>
      <c r="BB40" s="8" t="s">
        <v>193</v>
      </c>
      <c r="BC40" s="8" t="s">
        <v>191</v>
      </c>
      <c r="BD40" s="8" t="s">
        <v>193</v>
      </c>
      <c r="BE40" s="8" t="s">
        <v>191</v>
      </c>
      <c r="BF40" s="8" t="s">
        <v>193</v>
      </c>
      <c r="BG40" s="8" t="s">
        <v>191</v>
      </c>
      <c r="BH40" s="8" t="s">
        <v>193</v>
      </c>
      <c r="BI40" s="8" t="s">
        <v>191</v>
      </c>
      <c r="BJ40" s="8" t="s">
        <v>193</v>
      </c>
      <c r="BK40" s="8" t="s">
        <v>191</v>
      </c>
      <c r="BL40" s="8" t="s">
        <v>193</v>
      </c>
      <c r="BM40" s="8" t="s">
        <v>191</v>
      </c>
      <c r="BN40" s="8" t="s">
        <v>193</v>
      </c>
      <c r="BO40" s="8" t="s">
        <v>191</v>
      </c>
      <c r="BP40" s="8" t="s">
        <v>193</v>
      </c>
      <c r="BQ40" s="8" t="s">
        <v>191</v>
      </c>
      <c r="BR40" s="8" t="s">
        <v>193</v>
      </c>
      <c r="BS40" s="8" t="s">
        <v>191</v>
      </c>
      <c r="BT40" s="8" t="s">
        <v>193</v>
      </c>
      <c r="BU40" s="8" t="s">
        <v>191</v>
      </c>
      <c r="BV40" s="8" t="s">
        <v>193</v>
      </c>
      <c r="BW40" s="8" t="s">
        <v>191</v>
      </c>
      <c r="BX40" s="8" t="s">
        <v>193</v>
      </c>
      <c r="BY40" s="8" t="s">
        <v>191</v>
      </c>
    </row>
    <row r="41" spans="1:77" x14ac:dyDescent="0.25">
      <c r="A41" s="5" t="s">
        <v>146</v>
      </c>
      <c r="B41" s="7" t="s">
        <v>193</v>
      </c>
      <c r="C41" s="7" t="s">
        <v>191</v>
      </c>
      <c r="D41" s="7" t="s">
        <v>193</v>
      </c>
      <c r="E41" s="7" t="s">
        <v>191</v>
      </c>
      <c r="F41" s="7" t="s">
        <v>193</v>
      </c>
      <c r="G41" s="7" t="s">
        <v>191</v>
      </c>
      <c r="H41" s="7" t="s">
        <v>193</v>
      </c>
      <c r="I41" s="7" t="s">
        <v>191</v>
      </c>
      <c r="J41" s="7" t="s">
        <v>193</v>
      </c>
      <c r="K41" s="7" t="s">
        <v>191</v>
      </c>
      <c r="L41" s="7" t="s">
        <v>193</v>
      </c>
      <c r="M41" s="7" t="s">
        <v>191</v>
      </c>
      <c r="N41" s="7" t="s">
        <v>193</v>
      </c>
      <c r="O41" s="7" t="s">
        <v>191</v>
      </c>
      <c r="P41" s="7" t="s">
        <v>193</v>
      </c>
      <c r="Q41" s="7" t="s">
        <v>191</v>
      </c>
      <c r="R41" s="7" t="s">
        <v>193</v>
      </c>
      <c r="S41" s="7" t="s">
        <v>191</v>
      </c>
      <c r="T41" s="7" t="s">
        <v>193</v>
      </c>
      <c r="U41" s="7" t="s">
        <v>191</v>
      </c>
      <c r="V41" s="7" t="s">
        <v>193</v>
      </c>
      <c r="W41" s="7" t="s">
        <v>191</v>
      </c>
      <c r="X41" s="7" t="s">
        <v>193</v>
      </c>
      <c r="Y41" s="7" t="s">
        <v>191</v>
      </c>
      <c r="Z41" s="7" t="s">
        <v>193</v>
      </c>
      <c r="AA41" s="7" t="s">
        <v>191</v>
      </c>
      <c r="AB41" s="7" t="s">
        <v>193</v>
      </c>
      <c r="AC41" s="7" t="s">
        <v>191</v>
      </c>
      <c r="AD41" s="7" t="s">
        <v>193</v>
      </c>
      <c r="AE41" s="7" t="s">
        <v>191</v>
      </c>
      <c r="AF41" s="7" t="s">
        <v>193</v>
      </c>
      <c r="AG41" s="7" t="s">
        <v>191</v>
      </c>
      <c r="AH41" s="7" t="s">
        <v>193</v>
      </c>
      <c r="AI41" s="7" t="s">
        <v>191</v>
      </c>
      <c r="AJ41" s="7" t="s">
        <v>193</v>
      </c>
      <c r="AK41" s="7" t="s">
        <v>191</v>
      </c>
      <c r="AL41" s="7" t="s">
        <v>193</v>
      </c>
      <c r="AM41" s="7" t="s">
        <v>191</v>
      </c>
      <c r="AN41" s="7" t="s">
        <v>193</v>
      </c>
      <c r="AO41" s="7" t="s">
        <v>191</v>
      </c>
      <c r="AP41" s="7" t="s">
        <v>193</v>
      </c>
      <c r="AQ41" s="7" t="s">
        <v>191</v>
      </c>
      <c r="AR41" s="7" t="s">
        <v>193</v>
      </c>
      <c r="AS41" s="7" t="s">
        <v>191</v>
      </c>
      <c r="AT41" s="7" t="s">
        <v>193</v>
      </c>
      <c r="AU41" s="7" t="s">
        <v>191</v>
      </c>
      <c r="AV41" s="7" t="s">
        <v>193</v>
      </c>
      <c r="AW41" s="7" t="s">
        <v>191</v>
      </c>
      <c r="AX41" s="7" t="s">
        <v>193</v>
      </c>
      <c r="AY41" s="7" t="s">
        <v>191</v>
      </c>
      <c r="AZ41" s="7" t="s">
        <v>193</v>
      </c>
      <c r="BA41" s="7" t="s">
        <v>191</v>
      </c>
      <c r="BB41" s="7" t="s">
        <v>193</v>
      </c>
      <c r="BC41" s="7" t="s">
        <v>191</v>
      </c>
      <c r="BD41" s="7" t="s">
        <v>193</v>
      </c>
      <c r="BE41" s="7" t="s">
        <v>191</v>
      </c>
      <c r="BF41" s="7" t="s">
        <v>193</v>
      </c>
      <c r="BG41" s="7" t="s">
        <v>191</v>
      </c>
      <c r="BH41" s="7" t="s">
        <v>193</v>
      </c>
      <c r="BI41" s="7" t="s">
        <v>191</v>
      </c>
      <c r="BJ41" s="7" t="s">
        <v>193</v>
      </c>
      <c r="BK41" s="7" t="s">
        <v>191</v>
      </c>
      <c r="BL41" s="7" t="s">
        <v>193</v>
      </c>
      <c r="BM41" s="7" t="s">
        <v>191</v>
      </c>
      <c r="BN41" s="7" t="s">
        <v>193</v>
      </c>
      <c r="BO41" s="7" t="s">
        <v>191</v>
      </c>
      <c r="BP41" s="7" t="s">
        <v>193</v>
      </c>
      <c r="BQ41" s="7" t="s">
        <v>191</v>
      </c>
      <c r="BR41" s="7" t="s">
        <v>193</v>
      </c>
      <c r="BS41" s="7" t="s">
        <v>191</v>
      </c>
      <c r="BT41" s="7" t="s">
        <v>193</v>
      </c>
      <c r="BU41" s="7" t="s">
        <v>191</v>
      </c>
      <c r="BV41" s="7" t="s">
        <v>193</v>
      </c>
      <c r="BW41" s="7" t="s">
        <v>191</v>
      </c>
      <c r="BX41" s="7" t="s">
        <v>193</v>
      </c>
      <c r="BY41" s="7" t="s">
        <v>191</v>
      </c>
    </row>
    <row r="42" spans="1:77" x14ac:dyDescent="0.25">
      <c r="A42" s="5" t="s">
        <v>147</v>
      </c>
      <c r="B42" s="8" t="s">
        <v>193</v>
      </c>
      <c r="C42" s="8" t="s">
        <v>191</v>
      </c>
      <c r="D42" s="8" t="s">
        <v>193</v>
      </c>
      <c r="E42" s="8" t="s">
        <v>191</v>
      </c>
      <c r="F42" s="8" t="s">
        <v>193</v>
      </c>
      <c r="G42" s="8" t="s">
        <v>191</v>
      </c>
      <c r="H42" s="8" t="s">
        <v>193</v>
      </c>
      <c r="I42" s="8" t="s">
        <v>191</v>
      </c>
      <c r="J42" s="8" t="s">
        <v>193</v>
      </c>
      <c r="K42" s="8" t="s">
        <v>191</v>
      </c>
      <c r="L42" s="8" t="s">
        <v>193</v>
      </c>
      <c r="M42" s="8" t="s">
        <v>191</v>
      </c>
      <c r="N42" s="8" t="s">
        <v>193</v>
      </c>
      <c r="O42" s="8" t="s">
        <v>191</v>
      </c>
      <c r="P42" s="8" t="s">
        <v>193</v>
      </c>
      <c r="Q42" s="8" t="s">
        <v>191</v>
      </c>
      <c r="R42" s="8" t="s">
        <v>193</v>
      </c>
      <c r="S42" s="8" t="s">
        <v>191</v>
      </c>
      <c r="T42" s="8" t="s">
        <v>193</v>
      </c>
      <c r="U42" s="8" t="s">
        <v>191</v>
      </c>
      <c r="V42" s="8" t="s">
        <v>193</v>
      </c>
      <c r="W42" s="8" t="s">
        <v>191</v>
      </c>
      <c r="X42" s="8" t="s">
        <v>193</v>
      </c>
      <c r="Y42" s="8" t="s">
        <v>191</v>
      </c>
      <c r="Z42" s="8" t="s">
        <v>193</v>
      </c>
      <c r="AA42" s="8" t="s">
        <v>191</v>
      </c>
      <c r="AB42" s="8" t="s">
        <v>193</v>
      </c>
      <c r="AC42" s="8" t="s">
        <v>191</v>
      </c>
      <c r="AD42" s="8" t="s">
        <v>193</v>
      </c>
      <c r="AE42" s="8" t="s">
        <v>191</v>
      </c>
      <c r="AF42" s="8" t="s">
        <v>193</v>
      </c>
      <c r="AG42" s="8" t="s">
        <v>191</v>
      </c>
      <c r="AH42" s="8" t="s">
        <v>193</v>
      </c>
      <c r="AI42" s="8" t="s">
        <v>191</v>
      </c>
      <c r="AJ42" s="8" t="s">
        <v>193</v>
      </c>
      <c r="AK42" s="8" t="s">
        <v>191</v>
      </c>
      <c r="AL42" s="8" t="s">
        <v>193</v>
      </c>
      <c r="AM42" s="8" t="s">
        <v>191</v>
      </c>
      <c r="AN42" s="8" t="s">
        <v>193</v>
      </c>
      <c r="AO42" s="8" t="s">
        <v>191</v>
      </c>
      <c r="AP42" s="8" t="s">
        <v>193</v>
      </c>
      <c r="AQ42" s="8" t="s">
        <v>191</v>
      </c>
      <c r="AR42" s="8" t="s">
        <v>193</v>
      </c>
      <c r="AS42" s="8" t="s">
        <v>191</v>
      </c>
      <c r="AT42" s="8" t="s">
        <v>193</v>
      </c>
      <c r="AU42" s="8" t="s">
        <v>191</v>
      </c>
      <c r="AV42" s="8" t="s">
        <v>193</v>
      </c>
      <c r="AW42" s="8" t="s">
        <v>191</v>
      </c>
      <c r="AX42" s="8" t="s">
        <v>193</v>
      </c>
      <c r="AY42" s="8" t="s">
        <v>191</v>
      </c>
      <c r="AZ42" s="8" t="s">
        <v>193</v>
      </c>
      <c r="BA42" s="8" t="s">
        <v>191</v>
      </c>
      <c r="BB42" s="8" t="s">
        <v>193</v>
      </c>
      <c r="BC42" s="8" t="s">
        <v>191</v>
      </c>
      <c r="BD42" s="8" t="s">
        <v>193</v>
      </c>
      <c r="BE42" s="8" t="s">
        <v>191</v>
      </c>
      <c r="BF42" s="8" t="s">
        <v>193</v>
      </c>
      <c r="BG42" s="8" t="s">
        <v>191</v>
      </c>
      <c r="BH42" s="8" t="s">
        <v>193</v>
      </c>
      <c r="BI42" s="8" t="s">
        <v>191</v>
      </c>
      <c r="BJ42" s="8" t="s">
        <v>193</v>
      </c>
      <c r="BK42" s="8" t="s">
        <v>191</v>
      </c>
      <c r="BL42" s="8" t="s">
        <v>193</v>
      </c>
      <c r="BM42" s="8" t="s">
        <v>191</v>
      </c>
      <c r="BN42" s="8" t="s">
        <v>193</v>
      </c>
      <c r="BO42" s="8" t="s">
        <v>191</v>
      </c>
      <c r="BP42" s="8" t="s">
        <v>193</v>
      </c>
      <c r="BQ42" s="8" t="s">
        <v>191</v>
      </c>
      <c r="BR42" s="8" t="s">
        <v>193</v>
      </c>
      <c r="BS42" s="8" t="s">
        <v>191</v>
      </c>
      <c r="BT42" s="8" t="s">
        <v>193</v>
      </c>
      <c r="BU42" s="8" t="s">
        <v>191</v>
      </c>
      <c r="BV42" s="8" t="s">
        <v>193</v>
      </c>
      <c r="BW42" s="8" t="s">
        <v>191</v>
      </c>
      <c r="BX42" s="8" t="s">
        <v>193</v>
      </c>
      <c r="BY42" s="8" t="s">
        <v>191</v>
      </c>
    </row>
    <row r="44" spans="1:77" x14ac:dyDescent="0.25">
      <c r="A44" s="1" t="s">
        <v>194</v>
      </c>
    </row>
    <row r="45" spans="1:77" x14ac:dyDescent="0.25">
      <c r="A45" s="1" t="s">
        <v>193</v>
      </c>
      <c r="B45" s="2" t="s">
        <v>195</v>
      </c>
    </row>
  </sheetData>
  <mergeCells count="38">
    <mergeCell ref="BT10:BU10"/>
    <mergeCell ref="BV10:BW10"/>
    <mergeCell ref="BX10:BY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BY45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</cols>
  <sheetData>
    <row r="1" spans="1:77" x14ac:dyDescent="0.25">
      <c r="A1" s="2" t="s">
        <v>203</v>
      </c>
    </row>
    <row r="2" spans="1:77" x14ac:dyDescent="0.25">
      <c r="A2" s="2" t="s">
        <v>188</v>
      </c>
      <c r="B2" s="1" t="s">
        <v>0</v>
      </c>
    </row>
    <row r="3" spans="1:77" x14ac:dyDescent="0.25">
      <c r="A3" s="2" t="s">
        <v>189</v>
      </c>
      <c r="B3" s="2" t="s">
        <v>6</v>
      </c>
    </row>
    <row r="4" spans="1:77" x14ac:dyDescent="0.25"/>
    <row r="5" spans="1:77" x14ac:dyDescent="0.25">
      <c r="A5" s="1" t="s">
        <v>11</v>
      </c>
      <c r="C5" s="2" t="s">
        <v>16</v>
      </c>
    </row>
    <row r="6" spans="1:77" x14ac:dyDescent="0.25">
      <c r="A6" s="1" t="s">
        <v>12</v>
      </c>
      <c r="C6" s="2" t="s">
        <v>17</v>
      </c>
    </row>
    <row r="7" spans="1:77" x14ac:dyDescent="0.25">
      <c r="A7" s="1" t="s">
        <v>13</v>
      </c>
      <c r="C7" s="2" t="s">
        <v>81</v>
      </c>
    </row>
    <row r="8" spans="1:77" x14ac:dyDescent="0.25">
      <c r="A8" s="1" t="s">
        <v>14</v>
      </c>
      <c r="C8" s="2" t="s">
        <v>25</v>
      </c>
    </row>
    <row r="9" spans="1:77" x14ac:dyDescent="0.25"/>
    <row r="10" spans="1:77" x14ac:dyDescent="0.25">
      <c r="A10" s="3" t="s">
        <v>190</v>
      </c>
      <c r="B10" s="20" t="s">
        <v>149</v>
      </c>
      <c r="C10" s="20" t="s">
        <v>191</v>
      </c>
      <c r="D10" s="20" t="s">
        <v>150</v>
      </c>
      <c r="E10" s="20" t="s">
        <v>191</v>
      </c>
      <c r="F10" s="20" t="s">
        <v>151</v>
      </c>
      <c r="G10" s="20" t="s">
        <v>191</v>
      </c>
      <c r="H10" s="20" t="s">
        <v>152</v>
      </c>
      <c r="I10" s="20" t="s">
        <v>191</v>
      </c>
      <c r="J10" s="20" t="s">
        <v>153</v>
      </c>
      <c r="K10" s="20" t="s">
        <v>191</v>
      </c>
      <c r="L10" s="20" t="s">
        <v>154</v>
      </c>
      <c r="M10" s="20" t="s">
        <v>191</v>
      </c>
      <c r="N10" s="20" t="s">
        <v>155</v>
      </c>
      <c r="O10" s="20" t="s">
        <v>191</v>
      </c>
      <c r="P10" s="20" t="s">
        <v>156</v>
      </c>
      <c r="Q10" s="20" t="s">
        <v>191</v>
      </c>
      <c r="R10" s="20" t="s">
        <v>157</v>
      </c>
      <c r="S10" s="20" t="s">
        <v>191</v>
      </c>
      <c r="T10" s="20" t="s">
        <v>158</v>
      </c>
      <c r="U10" s="20" t="s">
        <v>191</v>
      </c>
      <c r="V10" s="20" t="s">
        <v>159</v>
      </c>
      <c r="W10" s="20" t="s">
        <v>191</v>
      </c>
      <c r="X10" s="20" t="s">
        <v>160</v>
      </c>
      <c r="Y10" s="20" t="s">
        <v>191</v>
      </c>
      <c r="Z10" s="20" t="s">
        <v>161</v>
      </c>
      <c r="AA10" s="20" t="s">
        <v>191</v>
      </c>
      <c r="AB10" s="20" t="s">
        <v>162</v>
      </c>
      <c r="AC10" s="20" t="s">
        <v>191</v>
      </c>
      <c r="AD10" s="20" t="s">
        <v>163</v>
      </c>
      <c r="AE10" s="20" t="s">
        <v>191</v>
      </c>
      <c r="AF10" s="20" t="s">
        <v>164</v>
      </c>
      <c r="AG10" s="20" t="s">
        <v>191</v>
      </c>
      <c r="AH10" s="20" t="s">
        <v>165</v>
      </c>
      <c r="AI10" s="20" t="s">
        <v>191</v>
      </c>
      <c r="AJ10" s="20" t="s">
        <v>166</v>
      </c>
      <c r="AK10" s="20" t="s">
        <v>191</v>
      </c>
      <c r="AL10" s="20" t="s">
        <v>167</v>
      </c>
      <c r="AM10" s="20" t="s">
        <v>191</v>
      </c>
      <c r="AN10" s="20" t="s">
        <v>168</v>
      </c>
      <c r="AO10" s="20" t="s">
        <v>191</v>
      </c>
      <c r="AP10" s="20" t="s">
        <v>169</v>
      </c>
      <c r="AQ10" s="20" t="s">
        <v>191</v>
      </c>
      <c r="AR10" s="20" t="s">
        <v>170</v>
      </c>
      <c r="AS10" s="20" t="s">
        <v>191</v>
      </c>
      <c r="AT10" s="20" t="s">
        <v>171</v>
      </c>
      <c r="AU10" s="20" t="s">
        <v>191</v>
      </c>
      <c r="AV10" s="20" t="s">
        <v>172</v>
      </c>
      <c r="AW10" s="20" t="s">
        <v>191</v>
      </c>
      <c r="AX10" s="20" t="s">
        <v>173</v>
      </c>
      <c r="AY10" s="20" t="s">
        <v>191</v>
      </c>
      <c r="AZ10" s="20" t="s">
        <v>174</v>
      </c>
      <c r="BA10" s="20" t="s">
        <v>191</v>
      </c>
      <c r="BB10" s="20" t="s">
        <v>175</v>
      </c>
      <c r="BC10" s="20" t="s">
        <v>191</v>
      </c>
      <c r="BD10" s="20" t="s">
        <v>176</v>
      </c>
      <c r="BE10" s="20" t="s">
        <v>191</v>
      </c>
      <c r="BF10" s="20" t="s">
        <v>177</v>
      </c>
      <c r="BG10" s="20" t="s">
        <v>191</v>
      </c>
      <c r="BH10" s="20" t="s">
        <v>178</v>
      </c>
      <c r="BI10" s="20" t="s">
        <v>191</v>
      </c>
      <c r="BJ10" s="20" t="s">
        <v>179</v>
      </c>
      <c r="BK10" s="20" t="s">
        <v>191</v>
      </c>
      <c r="BL10" s="20" t="s">
        <v>180</v>
      </c>
      <c r="BM10" s="20" t="s">
        <v>191</v>
      </c>
      <c r="BN10" s="20" t="s">
        <v>181</v>
      </c>
      <c r="BO10" s="20" t="s">
        <v>191</v>
      </c>
      <c r="BP10" s="20" t="s">
        <v>182</v>
      </c>
      <c r="BQ10" s="20" t="s">
        <v>191</v>
      </c>
      <c r="BR10" s="20" t="s">
        <v>183</v>
      </c>
      <c r="BS10" s="20" t="s">
        <v>191</v>
      </c>
      <c r="BT10" s="20" t="s">
        <v>184</v>
      </c>
      <c r="BU10" s="20" t="s">
        <v>191</v>
      </c>
      <c r="BV10" s="20" t="s">
        <v>185</v>
      </c>
      <c r="BW10" s="20" t="s">
        <v>191</v>
      </c>
      <c r="BX10" s="20" t="s">
        <v>186</v>
      </c>
      <c r="BY10" s="20" t="s">
        <v>191</v>
      </c>
    </row>
    <row r="11" spans="1:77" x14ac:dyDescent="0.25">
      <c r="A11" s="4" t="s">
        <v>192</v>
      </c>
      <c r="B11" s="6" t="s">
        <v>191</v>
      </c>
      <c r="C11" s="6" t="s">
        <v>191</v>
      </c>
      <c r="D11" s="6" t="s">
        <v>191</v>
      </c>
      <c r="E11" s="6" t="s">
        <v>191</v>
      </c>
      <c r="F11" s="6" t="s">
        <v>191</v>
      </c>
      <c r="G11" s="6" t="s">
        <v>191</v>
      </c>
      <c r="H11" s="6" t="s">
        <v>191</v>
      </c>
      <c r="I11" s="6" t="s">
        <v>191</v>
      </c>
      <c r="J11" s="6" t="s">
        <v>191</v>
      </c>
      <c r="K11" s="6" t="s">
        <v>191</v>
      </c>
      <c r="L11" s="6" t="s">
        <v>191</v>
      </c>
      <c r="M11" s="6" t="s">
        <v>191</v>
      </c>
      <c r="N11" s="6" t="s">
        <v>191</v>
      </c>
      <c r="O11" s="6" t="s">
        <v>191</v>
      </c>
      <c r="P11" s="6" t="s">
        <v>191</v>
      </c>
      <c r="Q11" s="6" t="s">
        <v>191</v>
      </c>
      <c r="R11" s="6" t="s">
        <v>191</v>
      </c>
      <c r="S11" s="6" t="s">
        <v>191</v>
      </c>
      <c r="T11" s="6" t="s">
        <v>191</v>
      </c>
      <c r="U11" s="6" t="s">
        <v>191</v>
      </c>
      <c r="V11" s="6" t="s">
        <v>191</v>
      </c>
      <c r="W11" s="6" t="s">
        <v>191</v>
      </c>
      <c r="X11" s="6" t="s">
        <v>191</v>
      </c>
      <c r="Y11" s="6" t="s">
        <v>191</v>
      </c>
      <c r="Z11" s="6" t="s">
        <v>191</v>
      </c>
      <c r="AA11" s="6" t="s">
        <v>191</v>
      </c>
      <c r="AB11" s="6" t="s">
        <v>191</v>
      </c>
      <c r="AC11" s="6" t="s">
        <v>191</v>
      </c>
      <c r="AD11" s="6" t="s">
        <v>191</v>
      </c>
      <c r="AE11" s="6" t="s">
        <v>191</v>
      </c>
      <c r="AF11" s="6" t="s">
        <v>191</v>
      </c>
      <c r="AG11" s="6" t="s">
        <v>191</v>
      </c>
      <c r="AH11" s="6" t="s">
        <v>191</v>
      </c>
      <c r="AI11" s="6" t="s">
        <v>191</v>
      </c>
      <c r="AJ11" s="6" t="s">
        <v>191</v>
      </c>
      <c r="AK11" s="6" t="s">
        <v>191</v>
      </c>
      <c r="AL11" s="6" t="s">
        <v>191</v>
      </c>
      <c r="AM11" s="6" t="s">
        <v>191</v>
      </c>
      <c r="AN11" s="6" t="s">
        <v>191</v>
      </c>
      <c r="AO11" s="6" t="s">
        <v>191</v>
      </c>
      <c r="AP11" s="6" t="s">
        <v>191</v>
      </c>
      <c r="AQ11" s="6" t="s">
        <v>191</v>
      </c>
      <c r="AR11" s="6" t="s">
        <v>191</v>
      </c>
      <c r="AS11" s="6" t="s">
        <v>191</v>
      </c>
      <c r="AT11" s="6" t="s">
        <v>191</v>
      </c>
      <c r="AU11" s="6" t="s">
        <v>191</v>
      </c>
      <c r="AV11" s="6" t="s">
        <v>191</v>
      </c>
      <c r="AW11" s="6" t="s">
        <v>191</v>
      </c>
      <c r="AX11" s="6" t="s">
        <v>191</v>
      </c>
      <c r="AY11" s="6" t="s">
        <v>191</v>
      </c>
      <c r="AZ11" s="6" t="s">
        <v>191</v>
      </c>
      <c r="BA11" s="6" t="s">
        <v>191</v>
      </c>
      <c r="BB11" s="6" t="s">
        <v>191</v>
      </c>
      <c r="BC11" s="6" t="s">
        <v>191</v>
      </c>
      <c r="BD11" s="6" t="s">
        <v>191</v>
      </c>
      <c r="BE11" s="6" t="s">
        <v>191</v>
      </c>
      <c r="BF11" s="6" t="s">
        <v>191</v>
      </c>
      <c r="BG11" s="6" t="s">
        <v>191</v>
      </c>
      <c r="BH11" s="6" t="s">
        <v>191</v>
      </c>
      <c r="BI11" s="6" t="s">
        <v>191</v>
      </c>
      <c r="BJ11" s="6" t="s">
        <v>191</v>
      </c>
      <c r="BK11" s="6" t="s">
        <v>191</v>
      </c>
      <c r="BL11" s="6" t="s">
        <v>191</v>
      </c>
      <c r="BM11" s="6" t="s">
        <v>191</v>
      </c>
      <c r="BN11" s="6" t="s">
        <v>191</v>
      </c>
      <c r="BO11" s="6" t="s">
        <v>191</v>
      </c>
      <c r="BP11" s="6" t="s">
        <v>191</v>
      </c>
      <c r="BQ11" s="6" t="s">
        <v>191</v>
      </c>
      <c r="BR11" s="6" t="s">
        <v>191</v>
      </c>
      <c r="BS11" s="6" t="s">
        <v>191</v>
      </c>
      <c r="BT11" s="6" t="s">
        <v>191</v>
      </c>
      <c r="BU11" s="6" t="s">
        <v>191</v>
      </c>
      <c r="BV11" s="6" t="s">
        <v>191</v>
      </c>
      <c r="BW11" s="6" t="s">
        <v>191</v>
      </c>
      <c r="BX11" s="6" t="s">
        <v>191</v>
      </c>
      <c r="BY11" s="6" t="s">
        <v>191</v>
      </c>
    </row>
    <row r="12" spans="1:77" x14ac:dyDescent="0.25">
      <c r="A12" s="5" t="s">
        <v>117</v>
      </c>
      <c r="B12" s="8" t="s">
        <v>193</v>
      </c>
      <c r="C12" s="8" t="s">
        <v>191</v>
      </c>
      <c r="D12" s="8" t="s">
        <v>193</v>
      </c>
      <c r="E12" s="8" t="s">
        <v>191</v>
      </c>
      <c r="F12" s="8" t="s">
        <v>193</v>
      </c>
      <c r="G12" s="8" t="s">
        <v>191</v>
      </c>
      <c r="H12" s="8" t="s">
        <v>193</v>
      </c>
      <c r="I12" s="8" t="s">
        <v>191</v>
      </c>
      <c r="J12" s="8" t="s">
        <v>193</v>
      </c>
      <c r="K12" s="8" t="s">
        <v>191</v>
      </c>
      <c r="L12" s="8" t="s">
        <v>193</v>
      </c>
      <c r="M12" s="8" t="s">
        <v>191</v>
      </c>
      <c r="N12" s="8" t="s">
        <v>193</v>
      </c>
      <c r="O12" s="8" t="s">
        <v>191</v>
      </c>
      <c r="P12" s="8" t="s">
        <v>193</v>
      </c>
      <c r="Q12" s="8" t="s">
        <v>191</v>
      </c>
      <c r="R12" s="8" t="s">
        <v>193</v>
      </c>
      <c r="S12" s="8" t="s">
        <v>191</v>
      </c>
      <c r="T12" s="8" t="s">
        <v>193</v>
      </c>
      <c r="U12" s="8" t="s">
        <v>191</v>
      </c>
      <c r="V12" s="8" t="s">
        <v>193</v>
      </c>
      <c r="W12" s="8" t="s">
        <v>191</v>
      </c>
      <c r="X12" s="8" t="s">
        <v>193</v>
      </c>
      <c r="Y12" s="8" t="s">
        <v>191</v>
      </c>
      <c r="Z12" s="8" t="s">
        <v>193</v>
      </c>
      <c r="AA12" s="8" t="s">
        <v>191</v>
      </c>
      <c r="AB12" s="8" t="s">
        <v>193</v>
      </c>
      <c r="AC12" s="8" t="s">
        <v>191</v>
      </c>
      <c r="AD12" s="8" t="s">
        <v>193</v>
      </c>
      <c r="AE12" s="8" t="s">
        <v>191</v>
      </c>
      <c r="AF12" s="8" t="s">
        <v>193</v>
      </c>
      <c r="AG12" s="8" t="s">
        <v>191</v>
      </c>
      <c r="AH12" s="8" t="s">
        <v>193</v>
      </c>
      <c r="AI12" s="8" t="s">
        <v>191</v>
      </c>
      <c r="AJ12" s="8" t="s">
        <v>193</v>
      </c>
      <c r="AK12" s="8" t="s">
        <v>191</v>
      </c>
      <c r="AL12" s="8" t="s">
        <v>193</v>
      </c>
      <c r="AM12" s="8" t="s">
        <v>191</v>
      </c>
      <c r="AN12" s="8" t="s">
        <v>193</v>
      </c>
      <c r="AO12" s="8" t="s">
        <v>191</v>
      </c>
      <c r="AP12" s="8" t="s">
        <v>193</v>
      </c>
      <c r="AQ12" s="8" t="s">
        <v>191</v>
      </c>
      <c r="AR12" s="8" t="s">
        <v>193</v>
      </c>
      <c r="AS12" s="8" t="s">
        <v>191</v>
      </c>
      <c r="AT12" s="8" t="s">
        <v>193</v>
      </c>
      <c r="AU12" s="8" t="s">
        <v>191</v>
      </c>
      <c r="AV12" s="8" t="s">
        <v>193</v>
      </c>
      <c r="AW12" s="8" t="s">
        <v>191</v>
      </c>
      <c r="AX12" s="8" t="s">
        <v>193</v>
      </c>
      <c r="AY12" s="8" t="s">
        <v>191</v>
      </c>
      <c r="AZ12" s="8" t="s">
        <v>193</v>
      </c>
      <c r="BA12" s="8" t="s">
        <v>191</v>
      </c>
      <c r="BB12" s="8" t="s">
        <v>193</v>
      </c>
      <c r="BC12" s="8" t="s">
        <v>191</v>
      </c>
      <c r="BD12" s="8" t="s">
        <v>193</v>
      </c>
      <c r="BE12" s="8" t="s">
        <v>191</v>
      </c>
      <c r="BF12" s="8" t="s">
        <v>193</v>
      </c>
      <c r="BG12" s="8" t="s">
        <v>191</v>
      </c>
      <c r="BH12" s="8" t="s">
        <v>193</v>
      </c>
      <c r="BI12" s="8" t="s">
        <v>191</v>
      </c>
      <c r="BJ12" s="8" t="s">
        <v>193</v>
      </c>
      <c r="BK12" s="8" t="s">
        <v>191</v>
      </c>
      <c r="BL12" s="8" t="s">
        <v>193</v>
      </c>
      <c r="BM12" s="8" t="s">
        <v>191</v>
      </c>
      <c r="BN12" s="8" t="s">
        <v>193</v>
      </c>
      <c r="BO12" s="8" t="s">
        <v>191</v>
      </c>
      <c r="BP12" s="8" t="s">
        <v>193</v>
      </c>
      <c r="BQ12" s="8" t="s">
        <v>191</v>
      </c>
      <c r="BR12" s="8" t="s">
        <v>193</v>
      </c>
      <c r="BS12" s="8" t="s">
        <v>191</v>
      </c>
      <c r="BT12" s="8" t="s">
        <v>193</v>
      </c>
      <c r="BU12" s="8" t="s">
        <v>191</v>
      </c>
      <c r="BV12" s="8" t="s">
        <v>193</v>
      </c>
      <c r="BW12" s="8" t="s">
        <v>191</v>
      </c>
      <c r="BX12" s="8" t="s">
        <v>193</v>
      </c>
      <c r="BY12" s="8" t="s">
        <v>191</v>
      </c>
    </row>
    <row r="13" spans="1:77" x14ac:dyDescent="0.25">
      <c r="A13" s="5" t="s">
        <v>118</v>
      </c>
      <c r="B13" s="7" t="s">
        <v>193</v>
      </c>
      <c r="C13" s="7" t="s">
        <v>191</v>
      </c>
      <c r="D13" s="7" t="s">
        <v>193</v>
      </c>
      <c r="E13" s="7" t="s">
        <v>191</v>
      </c>
      <c r="F13" s="7" t="s">
        <v>193</v>
      </c>
      <c r="G13" s="7" t="s">
        <v>191</v>
      </c>
      <c r="H13" s="7" t="s">
        <v>193</v>
      </c>
      <c r="I13" s="7" t="s">
        <v>191</v>
      </c>
      <c r="J13" s="7" t="s">
        <v>193</v>
      </c>
      <c r="K13" s="7" t="s">
        <v>191</v>
      </c>
      <c r="L13" s="7" t="s">
        <v>193</v>
      </c>
      <c r="M13" s="7" t="s">
        <v>191</v>
      </c>
      <c r="N13" s="7" t="s">
        <v>193</v>
      </c>
      <c r="O13" s="7" t="s">
        <v>191</v>
      </c>
      <c r="P13" s="7" t="s">
        <v>193</v>
      </c>
      <c r="Q13" s="7" t="s">
        <v>191</v>
      </c>
      <c r="R13" s="7" t="s">
        <v>193</v>
      </c>
      <c r="S13" s="7" t="s">
        <v>191</v>
      </c>
      <c r="T13" s="7" t="s">
        <v>193</v>
      </c>
      <c r="U13" s="7" t="s">
        <v>191</v>
      </c>
      <c r="V13" s="7" t="s">
        <v>193</v>
      </c>
      <c r="W13" s="7" t="s">
        <v>191</v>
      </c>
      <c r="X13" s="7" t="s">
        <v>193</v>
      </c>
      <c r="Y13" s="7" t="s">
        <v>191</v>
      </c>
      <c r="Z13" s="7" t="s">
        <v>193</v>
      </c>
      <c r="AA13" s="7" t="s">
        <v>191</v>
      </c>
      <c r="AB13" s="7" t="s">
        <v>193</v>
      </c>
      <c r="AC13" s="7" t="s">
        <v>191</v>
      </c>
      <c r="AD13" s="7" t="s">
        <v>193</v>
      </c>
      <c r="AE13" s="7" t="s">
        <v>191</v>
      </c>
      <c r="AF13" s="7" t="s">
        <v>193</v>
      </c>
      <c r="AG13" s="7" t="s">
        <v>191</v>
      </c>
      <c r="AH13" s="7" t="s">
        <v>193</v>
      </c>
      <c r="AI13" s="7" t="s">
        <v>191</v>
      </c>
      <c r="AJ13" s="7" t="s">
        <v>193</v>
      </c>
      <c r="AK13" s="7" t="s">
        <v>191</v>
      </c>
      <c r="AL13" s="7" t="s">
        <v>193</v>
      </c>
      <c r="AM13" s="7" t="s">
        <v>191</v>
      </c>
      <c r="AN13" s="7" t="s">
        <v>193</v>
      </c>
      <c r="AO13" s="7" t="s">
        <v>191</v>
      </c>
      <c r="AP13" s="7" t="s">
        <v>193</v>
      </c>
      <c r="AQ13" s="7" t="s">
        <v>191</v>
      </c>
      <c r="AR13" s="7" t="s">
        <v>193</v>
      </c>
      <c r="AS13" s="7" t="s">
        <v>191</v>
      </c>
      <c r="AT13" s="7" t="s">
        <v>193</v>
      </c>
      <c r="AU13" s="7" t="s">
        <v>191</v>
      </c>
      <c r="AV13" s="7" t="s">
        <v>193</v>
      </c>
      <c r="AW13" s="7" t="s">
        <v>191</v>
      </c>
      <c r="AX13" s="7" t="s">
        <v>193</v>
      </c>
      <c r="AY13" s="7" t="s">
        <v>191</v>
      </c>
      <c r="AZ13" s="7" t="s">
        <v>193</v>
      </c>
      <c r="BA13" s="7" t="s">
        <v>191</v>
      </c>
      <c r="BB13" s="7" t="s">
        <v>193</v>
      </c>
      <c r="BC13" s="7" t="s">
        <v>191</v>
      </c>
      <c r="BD13" s="7" t="s">
        <v>193</v>
      </c>
      <c r="BE13" s="7" t="s">
        <v>191</v>
      </c>
      <c r="BF13" s="7" t="s">
        <v>193</v>
      </c>
      <c r="BG13" s="7" t="s">
        <v>191</v>
      </c>
      <c r="BH13" s="7" t="s">
        <v>193</v>
      </c>
      <c r="BI13" s="7" t="s">
        <v>191</v>
      </c>
      <c r="BJ13" s="7" t="s">
        <v>193</v>
      </c>
      <c r="BK13" s="7" t="s">
        <v>191</v>
      </c>
      <c r="BL13" s="7" t="s">
        <v>193</v>
      </c>
      <c r="BM13" s="7" t="s">
        <v>191</v>
      </c>
      <c r="BN13" s="7" t="s">
        <v>193</v>
      </c>
      <c r="BO13" s="7" t="s">
        <v>191</v>
      </c>
      <c r="BP13" s="7" t="s">
        <v>193</v>
      </c>
      <c r="BQ13" s="7" t="s">
        <v>191</v>
      </c>
      <c r="BR13" s="7" t="s">
        <v>193</v>
      </c>
      <c r="BS13" s="7" t="s">
        <v>191</v>
      </c>
      <c r="BT13" s="7" t="s">
        <v>193</v>
      </c>
      <c r="BU13" s="7" t="s">
        <v>191</v>
      </c>
      <c r="BV13" s="7" t="s">
        <v>193</v>
      </c>
      <c r="BW13" s="7" t="s">
        <v>191</v>
      </c>
      <c r="BX13" s="7" t="s">
        <v>193</v>
      </c>
      <c r="BY13" s="7" t="s">
        <v>191</v>
      </c>
    </row>
    <row r="14" spans="1:77" x14ac:dyDescent="0.25">
      <c r="A14" s="5" t="s">
        <v>119</v>
      </c>
      <c r="B14" s="8" t="s">
        <v>193</v>
      </c>
      <c r="C14" s="8" t="s">
        <v>191</v>
      </c>
      <c r="D14" s="8" t="s">
        <v>193</v>
      </c>
      <c r="E14" s="8" t="s">
        <v>191</v>
      </c>
      <c r="F14" s="8" t="s">
        <v>193</v>
      </c>
      <c r="G14" s="8" t="s">
        <v>191</v>
      </c>
      <c r="H14" s="8" t="s">
        <v>193</v>
      </c>
      <c r="I14" s="8" t="s">
        <v>191</v>
      </c>
      <c r="J14" s="8" t="s">
        <v>193</v>
      </c>
      <c r="K14" s="8" t="s">
        <v>191</v>
      </c>
      <c r="L14" s="8" t="s">
        <v>193</v>
      </c>
      <c r="M14" s="8" t="s">
        <v>191</v>
      </c>
      <c r="N14" s="8" t="s">
        <v>193</v>
      </c>
      <c r="O14" s="8" t="s">
        <v>191</v>
      </c>
      <c r="P14" s="8" t="s">
        <v>193</v>
      </c>
      <c r="Q14" s="8" t="s">
        <v>191</v>
      </c>
      <c r="R14" s="8" t="s">
        <v>193</v>
      </c>
      <c r="S14" s="8" t="s">
        <v>191</v>
      </c>
      <c r="T14" s="8" t="s">
        <v>193</v>
      </c>
      <c r="U14" s="8" t="s">
        <v>191</v>
      </c>
      <c r="V14" s="8" t="s">
        <v>193</v>
      </c>
      <c r="W14" s="8" t="s">
        <v>191</v>
      </c>
      <c r="X14" s="8" t="s">
        <v>193</v>
      </c>
      <c r="Y14" s="8" t="s">
        <v>191</v>
      </c>
      <c r="Z14" s="8" t="s">
        <v>193</v>
      </c>
      <c r="AA14" s="8" t="s">
        <v>191</v>
      </c>
      <c r="AB14" s="8" t="s">
        <v>193</v>
      </c>
      <c r="AC14" s="8" t="s">
        <v>191</v>
      </c>
      <c r="AD14" s="8" t="s">
        <v>193</v>
      </c>
      <c r="AE14" s="8" t="s">
        <v>191</v>
      </c>
      <c r="AF14" s="8" t="s">
        <v>193</v>
      </c>
      <c r="AG14" s="8" t="s">
        <v>191</v>
      </c>
      <c r="AH14" s="8" t="s">
        <v>193</v>
      </c>
      <c r="AI14" s="8" t="s">
        <v>191</v>
      </c>
      <c r="AJ14" s="8" t="s">
        <v>193</v>
      </c>
      <c r="AK14" s="8" t="s">
        <v>191</v>
      </c>
      <c r="AL14" s="8" t="s">
        <v>193</v>
      </c>
      <c r="AM14" s="8" t="s">
        <v>191</v>
      </c>
      <c r="AN14" s="8" t="s">
        <v>193</v>
      </c>
      <c r="AO14" s="8" t="s">
        <v>191</v>
      </c>
      <c r="AP14" s="8" t="s">
        <v>193</v>
      </c>
      <c r="AQ14" s="8" t="s">
        <v>191</v>
      </c>
      <c r="AR14" s="8" t="s">
        <v>193</v>
      </c>
      <c r="AS14" s="8" t="s">
        <v>191</v>
      </c>
      <c r="AT14" s="8" t="s">
        <v>193</v>
      </c>
      <c r="AU14" s="8" t="s">
        <v>191</v>
      </c>
      <c r="AV14" s="8" t="s">
        <v>193</v>
      </c>
      <c r="AW14" s="8" t="s">
        <v>191</v>
      </c>
      <c r="AX14" s="8" t="s">
        <v>193</v>
      </c>
      <c r="AY14" s="8" t="s">
        <v>191</v>
      </c>
      <c r="AZ14" s="8" t="s">
        <v>193</v>
      </c>
      <c r="BA14" s="8" t="s">
        <v>191</v>
      </c>
      <c r="BB14" s="8" t="s">
        <v>193</v>
      </c>
      <c r="BC14" s="8" t="s">
        <v>191</v>
      </c>
      <c r="BD14" s="8" t="s">
        <v>193</v>
      </c>
      <c r="BE14" s="8" t="s">
        <v>191</v>
      </c>
      <c r="BF14" s="8" t="s">
        <v>193</v>
      </c>
      <c r="BG14" s="8" t="s">
        <v>191</v>
      </c>
      <c r="BH14" s="8" t="s">
        <v>193</v>
      </c>
      <c r="BI14" s="8" t="s">
        <v>191</v>
      </c>
      <c r="BJ14" s="8" t="s">
        <v>193</v>
      </c>
      <c r="BK14" s="8" t="s">
        <v>191</v>
      </c>
      <c r="BL14" s="8" t="s">
        <v>193</v>
      </c>
      <c r="BM14" s="8" t="s">
        <v>191</v>
      </c>
      <c r="BN14" s="8" t="s">
        <v>193</v>
      </c>
      <c r="BO14" s="8" t="s">
        <v>191</v>
      </c>
      <c r="BP14" s="8" t="s">
        <v>193</v>
      </c>
      <c r="BQ14" s="8" t="s">
        <v>191</v>
      </c>
      <c r="BR14" s="8" t="s">
        <v>193</v>
      </c>
      <c r="BS14" s="8" t="s">
        <v>191</v>
      </c>
      <c r="BT14" s="8" t="s">
        <v>193</v>
      </c>
      <c r="BU14" s="8" t="s">
        <v>191</v>
      </c>
      <c r="BV14" s="8" t="s">
        <v>193</v>
      </c>
      <c r="BW14" s="8" t="s">
        <v>191</v>
      </c>
      <c r="BX14" s="8" t="s">
        <v>193</v>
      </c>
      <c r="BY14" s="8" t="s">
        <v>191</v>
      </c>
    </row>
    <row r="15" spans="1:77" x14ac:dyDescent="0.25">
      <c r="A15" s="5" t="s">
        <v>120</v>
      </c>
      <c r="B15" s="7" t="s">
        <v>193</v>
      </c>
      <c r="C15" s="7" t="s">
        <v>191</v>
      </c>
      <c r="D15" s="7" t="s">
        <v>193</v>
      </c>
      <c r="E15" s="7" t="s">
        <v>191</v>
      </c>
      <c r="F15" s="7" t="s">
        <v>193</v>
      </c>
      <c r="G15" s="7" t="s">
        <v>191</v>
      </c>
      <c r="H15" s="7" t="s">
        <v>193</v>
      </c>
      <c r="I15" s="7" t="s">
        <v>191</v>
      </c>
      <c r="J15" s="7" t="s">
        <v>193</v>
      </c>
      <c r="K15" s="7" t="s">
        <v>191</v>
      </c>
      <c r="L15" s="7" t="s">
        <v>193</v>
      </c>
      <c r="M15" s="7" t="s">
        <v>191</v>
      </c>
      <c r="N15" s="7" t="s">
        <v>193</v>
      </c>
      <c r="O15" s="7" t="s">
        <v>191</v>
      </c>
      <c r="P15" s="7" t="s">
        <v>193</v>
      </c>
      <c r="Q15" s="7" t="s">
        <v>191</v>
      </c>
      <c r="R15" s="7" t="s">
        <v>193</v>
      </c>
      <c r="S15" s="7" t="s">
        <v>191</v>
      </c>
      <c r="T15" s="7" t="s">
        <v>193</v>
      </c>
      <c r="U15" s="7" t="s">
        <v>191</v>
      </c>
      <c r="V15" s="7" t="s">
        <v>193</v>
      </c>
      <c r="W15" s="7" t="s">
        <v>191</v>
      </c>
      <c r="X15" s="7" t="s">
        <v>193</v>
      </c>
      <c r="Y15" s="7" t="s">
        <v>191</v>
      </c>
      <c r="Z15" s="7" t="s">
        <v>193</v>
      </c>
      <c r="AA15" s="7" t="s">
        <v>191</v>
      </c>
      <c r="AB15" s="7" t="s">
        <v>193</v>
      </c>
      <c r="AC15" s="7" t="s">
        <v>191</v>
      </c>
      <c r="AD15" s="7" t="s">
        <v>193</v>
      </c>
      <c r="AE15" s="7" t="s">
        <v>191</v>
      </c>
      <c r="AF15" s="7" t="s">
        <v>193</v>
      </c>
      <c r="AG15" s="7" t="s">
        <v>191</v>
      </c>
      <c r="AH15" s="7" t="s">
        <v>193</v>
      </c>
      <c r="AI15" s="7" t="s">
        <v>191</v>
      </c>
      <c r="AJ15" s="7" t="s">
        <v>193</v>
      </c>
      <c r="AK15" s="7" t="s">
        <v>191</v>
      </c>
      <c r="AL15" s="7" t="s">
        <v>193</v>
      </c>
      <c r="AM15" s="7" t="s">
        <v>191</v>
      </c>
      <c r="AN15" s="7" t="s">
        <v>193</v>
      </c>
      <c r="AO15" s="7" t="s">
        <v>191</v>
      </c>
      <c r="AP15" s="7" t="s">
        <v>193</v>
      </c>
      <c r="AQ15" s="7" t="s">
        <v>191</v>
      </c>
      <c r="AR15" s="7" t="s">
        <v>193</v>
      </c>
      <c r="AS15" s="7" t="s">
        <v>191</v>
      </c>
      <c r="AT15" s="7" t="s">
        <v>193</v>
      </c>
      <c r="AU15" s="7" t="s">
        <v>191</v>
      </c>
      <c r="AV15" s="7" t="s">
        <v>193</v>
      </c>
      <c r="AW15" s="7" t="s">
        <v>191</v>
      </c>
      <c r="AX15" s="7" t="s">
        <v>193</v>
      </c>
      <c r="AY15" s="7" t="s">
        <v>191</v>
      </c>
      <c r="AZ15" s="7" t="s">
        <v>193</v>
      </c>
      <c r="BA15" s="7" t="s">
        <v>191</v>
      </c>
      <c r="BB15" s="7" t="s">
        <v>193</v>
      </c>
      <c r="BC15" s="7" t="s">
        <v>191</v>
      </c>
      <c r="BD15" s="7" t="s">
        <v>193</v>
      </c>
      <c r="BE15" s="7" t="s">
        <v>191</v>
      </c>
      <c r="BF15" s="7" t="s">
        <v>193</v>
      </c>
      <c r="BG15" s="7" t="s">
        <v>191</v>
      </c>
      <c r="BH15" s="7" t="s">
        <v>193</v>
      </c>
      <c r="BI15" s="7" t="s">
        <v>191</v>
      </c>
      <c r="BJ15" s="7" t="s">
        <v>193</v>
      </c>
      <c r="BK15" s="7" t="s">
        <v>191</v>
      </c>
      <c r="BL15" s="7" t="s">
        <v>193</v>
      </c>
      <c r="BM15" s="7" t="s">
        <v>191</v>
      </c>
      <c r="BN15" s="7" t="s">
        <v>193</v>
      </c>
      <c r="BO15" s="7" t="s">
        <v>191</v>
      </c>
      <c r="BP15" s="7" t="s">
        <v>193</v>
      </c>
      <c r="BQ15" s="7" t="s">
        <v>191</v>
      </c>
      <c r="BR15" s="7" t="s">
        <v>193</v>
      </c>
      <c r="BS15" s="7" t="s">
        <v>191</v>
      </c>
      <c r="BT15" s="7" t="s">
        <v>193</v>
      </c>
      <c r="BU15" s="7" t="s">
        <v>191</v>
      </c>
      <c r="BV15" s="7" t="s">
        <v>193</v>
      </c>
      <c r="BW15" s="7" t="s">
        <v>191</v>
      </c>
      <c r="BX15" s="7" t="s">
        <v>193</v>
      </c>
      <c r="BY15" s="7" t="s">
        <v>191</v>
      </c>
    </row>
    <row r="16" spans="1:77" x14ac:dyDescent="0.25">
      <c r="A16" s="5" t="s">
        <v>121</v>
      </c>
      <c r="B16" s="8" t="s">
        <v>193</v>
      </c>
      <c r="C16" s="8" t="s">
        <v>191</v>
      </c>
      <c r="D16" s="8" t="s">
        <v>193</v>
      </c>
      <c r="E16" s="8" t="s">
        <v>191</v>
      </c>
      <c r="F16" s="8" t="s">
        <v>193</v>
      </c>
      <c r="G16" s="8" t="s">
        <v>191</v>
      </c>
      <c r="H16" s="8" t="s">
        <v>193</v>
      </c>
      <c r="I16" s="8" t="s">
        <v>191</v>
      </c>
      <c r="J16" s="8" t="s">
        <v>193</v>
      </c>
      <c r="K16" s="8" t="s">
        <v>191</v>
      </c>
      <c r="L16" s="8" t="s">
        <v>193</v>
      </c>
      <c r="M16" s="8" t="s">
        <v>191</v>
      </c>
      <c r="N16" s="8" t="s">
        <v>193</v>
      </c>
      <c r="O16" s="8" t="s">
        <v>191</v>
      </c>
      <c r="P16" s="8" t="s">
        <v>193</v>
      </c>
      <c r="Q16" s="8" t="s">
        <v>191</v>
      </c>
      <c r="R16" s="8" t="s">
        <v>193</v>
      </c>
      <c r="S16" s="8" t="s">
        <v>191</v>
      </c>
      <c r="T16" s="8" t="s">
        <v>193</v>
      </c>
      <c r="U16" s="8" t="s">
        <v>191</v>
      </c>
      <c r="V16" s="8" t="s">
        <v>193</v>
      </c>
      <c r="W16" s="8" t="s">
        <v>191</v>
      </c>
      <c r="X16" s="8" t="s">
        <v>193</v>
      </c>
      <c r="Y16" s="8" t="s">
        <v>191</v>
      </c>
      <c r="Z16" s="8" t="s">
        <v>193</v>
      </c>
      <c r="AA16" s="8" t="s">
        <v>191</v>
      </c>
      <c r="AB16" s="8" t="s">
        <v>193</v>
      </c>
      <c r="AC16" s="8" t="s">
        <v>191</v>
      </c>
      <c r="AD16" s="8" t="s">
        <v>193</v>
      </c>
      <c r="AE16" s="8" t="s">
        <v>191</v>
      </c>
      <c r="AF16" s="8" t="s">
        <v>193</v>
      </c>
      <c r="AG16" s="8" t="s">
        <v>191</v>
      </c>
      <c r="AH16" s="8" t="s">
        <v>193</v>
      </c>
      <c r="AI16" s="8" t="s">
        <v>191</v>
      </c>
      <c r="AJ16" s="8" t="s">
        <v>193</v>
      </c>
      <c r="AK16" s="8" t="s">
        <v>191</v>
      </c>
      <c r="AL16" s="8" t="s">
        <v>193</v>
      </c>
      <c r="AM16" s="8" t="s">
        <v>191</v>
      </c>
      <c r="AN16" s="8" t="s">
        <v>193</v>
      </c>
      <c r="AO16" s="8" t="s">
        <v>191</v>
      </c>
      <c r="AP16" s="8" t="s">
        <v>193</v>
      </c>
      <c r="AQ16" s="8" t="s">
        <v>191</v>
      </c>
      <c r="AR16" s="8" t="s">
        <v>193</v>
      </c>
      <c r="AS16" s="8" t="s">
        <v>191</v>
      </c>
      <c r="AT16" s="8" t="s">
        <v>193</v>
      </c>
      <c r="AU16" s="8" t="s">
        <v>191</v>
      </c>
      <c r="AV16" s="8" t="s">
        <v>193</v>
      </c>
      <c r="AW16" s="8" t="s">
        <v>191</v>
      </c>
      <c r="AX16" s="8" t="s">
        <v>193</v>
      </c>
      <c r="AY16" s="8" t="s">
        <v>191</v>
      </c>
      <c r="AZ16" s="8" t="s">
        <v>193</v>
      </c>
      <c r="BA16" s="8" t="s">
        <v>191</v>
      </c>
      <c r="BB16" s="8" t="s">
        <v>193</v>
      </c>
      <c r="BC16" s="8" t="s">
        <v>191</v>
      </c>
      <c r="BD16" s="8" t="s">
        <v>193</v>
      </c>
      <c r="BE16" s="8" t="s">
        <v>191</v>
      </c>
      <c r="BF16" s="8" t="s">
        <v>193</v>
      </c>
      <c r="BG16" s="8" t="s">
        <v>191</v>
      </c>
      <c r="BH16" s="8" t="s">
        <v>193</v>
      </c>
      <c r="BI16" s="8" t="s">
        <v>191</v>
      </c>
      <c r="BJ16" s="8" t="s">
        <v>193</v>
      </c>
      <c r="BK16" s="8" t="s">
        <v>191</v>
      </c>
      <c r="BL16" s="8" t="s">
        <v>193</v>
      </c>
      <c r="BM16" s="8" t="s">
        <v>191</v>
      </c>
      <c r="BN16" s="8" t="s">
        <v>193</v>
      </c>
      <c r="BO16" s="8" t="s">
        <v>191</v>
      </c>
      <c r="BP16" s="8" t="s">
        <v>193</v>
      </c>
      <c r="BQ16" s="8" t="s">
        <v>191</v>
      </c>
      <c r="BR16" s="8" t="s">
        <v>193</v>
      </c>
      <c r="BS16" s="8" t="s">
        <v>191</v>
      </c>
      <c r="BT16" s="8" t="s">
        <v>193</v>
      </c>
      <c r="BU16" s="8" t="s">
        <v>191</v>
      </c>
      <c r="BV16" s="8" t="s">
        <v>193</v>
      </c>
      <c r="BW16" s="8" t="s">
        <v>191</v>
      </c>
      <c r="BX16" s="8" t="s">
        <v>193</v>
      </c>
      <c r="BY16" s="8" t="s">
        <v>191</v>
      </c>
    </row>
    <row r="17" spans="1:77" x14ac:dyDescent="0.25">
      <c r="A17" s="5" t="s">
        <v>122</v>
      </c>
      <c r="B17" s="7" t="s">
        <v>193</v>
      </c>
      <c r="C17" s="7" t="s">
        <v>191</v>
      </c>
      <c r="D17" s="7" t="s">
        <v>193</v>
      </c>
      <c r="E17" s="7" t="s">
        <v>191</v>
      </c>
      <c r="F17" s="7" t="s">
        <v>193</v>
      </c>
      <c r="G17" s="7" t="s">
        <v>191</v>
      </c>
      <c r="H17" s="7" t="s">
        <v>193</v>
      </c>
      <c r="I17" s="7" t="s">
        <v>191</v>
      </c>
      <c r="J17" s="7" t="s">
        <v>193</v>
      </c>
      <c r="K17" s="7" t="s">
        <v>191</v>
      </c>
      <c r="L17" s="7" t="s">
        <v>193</v>
      </c>
      <c r="M17" s="7" t="s">
        <v>191</v>
      </c>
      <c r="N17" s="7" t="s">
        <v>193</v>
      </c>
      <c r="O17" s="7" t="s">
        <v>191</v>
      </c>
      <c r="P17" s="7" t="s">
        <v>193</v>
      </c>
      <c r="Q17" s="7" t="s">
        <v>191</v>
      </c>
      <c r="R17" s="7" t="s">
        <v>193</v>
      </c>
      <c r="S17" s="7" t="s">
        <v>191</v>
      </c>
      <c r="T17" s="7" t="s">
        <v>193</v>
      </c>
      <c r="U17" s="7" t="s">
        <v>191</v>
      </c>
      <c r="V17" s="7" t="s">
        <v>193</v>
      </c>
      <c r="W17" s="7" t="s">
        <v>191</v>
      </c>
      <c r="X17" s="7" t="s">
        <v>193</v>
      </c>
      <c r="Y17" s="7" t="s">
        <v>191</v>
      </c>
      <c r="Z17" s="7" t="s">
        <v>193</v>
      </c>
      <c r="AA17" s="7" t="s">
        <v>191</v>
      </c>
      <c r="AB17" s="7" t="s">
        <v>193</v>
      </c>
      <c r="AC17" s="7" t="s">
        <v>191</v>
      </c>
      <c r="AD17" s="7" t="s">
        <v>193</v>
      </c>
      <c r="AE17" s="7" t="s">
        <v>191</v>
      </c>
      <c r="AF17" s="7" t="s">
        <v>193</v>
      </c>
      <c r="AG17" s="7" t="s">
        <v>191</v>
      </c>
      <c r="AH17" s="7" t="s">
        <v>193</v>
      </c>
      <c r="AI17" s="7" t="s">
        <v>191</v>
      </c>
      <c r="AJ17" s="7" t="s">
        <v>193</v>
      </c>
      <c r="AK17" s="7" t="s">
        <v>191</v>
      </c>
      <c r="AL17" s="7" t="s">
        <v>193</v>
      </c>
      <c r="AM17" s="7" t="s">
        <v>191</v>
      </c>
      <c r="AN17" s="7" t="s">
        <v>193</v>
      </c>
      <c r="AO17" s="7" t="s">
        <v>191</v>
      </c>
      <c r="AP17" s="7" t="s">
        <v>193</v>
      </c>
      <c r="AQ17" s="7" t="s">
        <v>191</v>
      </c>
      <c r="AR17" s="7" t="s">
        <v>193</v>
      </c>
      <c r="AS17" s="7" t="s">
        <v>191</v>
      </c>
      <c r="AT17" s="7" t="s">
        <v>193</v>
      </c>
      <c r="AU17" s="7" t="s">
        <v>191</v>
      </c>
      <c r="AV17" s="7" t="s">
        <v>193</v>
      </c>
      <c r="AW17" s="7" t="s">
        <v>191</v>
      </c>
      <c r="AX17" s="7" t="s">
        <v>193</v>
      </c>
      <c r="AY17" s="7" t="s">
        <v>191</v>
      </c>
      <c r="AZ17" s="7" t="s">
        <v>193</v>
      </c>
      <c r="BA17" s="7" t="s">
        <v>191</v>
      </c>
      <c r="BB17" s="7" t="s">
        <v>193</v>
      </c>
      <c r="BC17" s="7" t="s">
        <v>191</v>
      </c>
      <c r="BD17" s="7" t="s">
        <v>193</v>
      </c>
      <c r="BE17" s="7" t="s">
        <v>191</v>
      </c>
      <c r="BF17" s="7" t="s">
        <v>193</v>
      </c>
      <c r="BG17" s="7" t="s">
        <v>191</v>
      </c>
      <c r="BH17" s="7" t="s">
        <v>193</v>
      </c>
      <c r="BI17" s="7" t="s">
        <v>191</v>
      </c>
      <c r="BJ17" s="7" t="s">
        <v>193</v>
      </c>
      <c r="BK17" s="7" t="s">
        <v>191</v>
      </c>
      <c r="BL17" s="7" t="s">
        <v>193</v>
      </c>
      <c r="BM17" s="7" t="s">
        <v>191</v>
      </c>
      <c r="BN17" s="7" t="s">
        <v>193</v>
      </c>
      <c r="BO17" s="7" t="s">
        <v>191</v>
      </c>
      <c r="BP17" s="7" t="s">
        <v>193</v>
      </c>
      <c r="BQ17" s="7" t="s">
        <v>191</v>
      </c>
      <c r="BR17" s="7" t="s">
        <v>193</v>
      </c>
      <c r="BS17" s="7" t="s">
        <v>191</v>
      </c>
      <c r="BT17" s="7" t="s">
        <v>193</v>
      </c>
      <c r="BU17" s="7" t="s">
        <v>191</v>
      </c>
      <c r="BV17" s="7" t="s">
        <v>193</v>
      </c>
      <c r="BW17" s="7" t="s">
        <v>191</v>
      </c>
      <c r="BX17" s="7" t="s">
        <v>193</v>
      </c>
      <c r="BY17" s="7" t="s">
        <v>191</v>
      </c>
    </row>
    <row r="18" spans="1:77" x14ac:dyDescent="0.25">
      <c r="A18" s="5" t="s">
        <v>123</v>
      </c>
      <c r="B18" s="8" t="s">
        <v>193</v>
      </c>
      <c r="C18" s="8" t="s">
        <v>191</v>
      </c>
      <c r="D18" s="8" t="s">
        <v>193</v>
      </c>
      <c r="E18" s="8" t="s">
        <v>191</v>
      </c>
      <c r="F18" s="8" t="s">
        <v>193</v>
      </c>
      <c r="G18" s="8" t="s">
        <v>191</v>
      </c>
      <c r="H18" s="8" t="s">
        <v>193</v>
      </c>
      <c r="I18" s="8" t="s">
        <v>191</v>
      </c>
      <c r="J18" s="8" t="s">
        <v>193</v>
      </c>
      <c r="K18" s="8" t="s">
        <v>191</v>
      </c>
      <c r="L18" s="8" t="s">
        <v>193</v>
      </c>
      <c r="M18" s="8" t="s">
        <v>191</v>
      </c>
      <c r="N18" s="8" t="s">
        <v>193</v>
      </c>
      <c r="O18" s="8" t="s">
        <v>191</v>
      </c>
      <c r="P18" s="8" t="s">
        <v>193</v>
      </c>
      <c r="Q18" s="8" t="s">
        <v>191</v>
      </c>
      <c r="R18" s="8" t="s">
        <v>193</v>
      </c>
      <c r="S18" s="8" t="s">
        <v>191</v>
      </c>
      <c r="T18" s="8" t="s">
        <v>193</v>
      </c>
      <c r="U18" s="8" t="s">
        <v>191</v>
      </c>
      <c r="V18" s="8" t="s">
        <v>193</v>
      </c>
      <c r="W18" s="8" t="s">
        <v>191</v>
      </c>
      <c r="X18" s="8" t="s">
        <v>193</v>
      </c>
      <c r="Y18" s="8" t="s">
        <v>191</v>
      </c>
      <c r="Z18" s="8" t="s">
        <v>193</v>
      </c>
      <c r="AA18" s="8" t="s">
        <v>191</v>
      </c>
      <c r="AB18" s="8" t="s">
        <v>193</v>
      </c>
      <c r="AC18" s="8" t="s">
        <v>191</v>
      </c>
      <c r="AD18" s="8" t="s">
        <v>193</v>
      </c>
      <c r="AE18" s="8" t="s">
        <v>191</v>
      </c>
      <c r="AF18" s="8" t="s">
        <v>193</v>
      </c>
      <c r="AG18" s="8" t="s">
        <v>191</v>
      </c>
      <c r="AH18" s="8" t="s">
        <v>193</v>
      </c>
      <c r="AI18" s="8" t="s">
        <v>191</v>
      </c>
      <c r="AJ18" s="8" t="s">
        <v>193</v>
      </c>
      <c r="AK18" s="8" t="s">
        <v>191</v>
      </c>
      <c r="AL18" s="8" t="s">
        <v>193</v>
      </c>
      <c r="AM18" s="8" t="s">
        <v>191</v>
      </c>
      <c r="AN18" s="8" t="s">
        <v>193</v>
      </c>
      <c r="AO18" s="8" t="s">
        <v>191</v>
      </c>
      <c r="AP18" s="8" t="s">
        <v>193</v>
      </c>
      <c r="AQ18" s="8" t="s">
        <v>191</v>
      </c>
      <c r="AR18" s="8" t="s">
        <v>193</v>
      </c>
      <c r="AS18" s="8" t="s">
        <v>191</v>
      </c>
      <c r="AT18" s="8" t="s">
        <v>193</v>
      </c>
      <c r="AU18" s="8" t="s">
        <v>191</v>
      </c>
      <c r="AV18" s="8" t="s">
        <v>193</v>
      </c>
      <c r="AW18" s="8" t="s">
        <v>191</v>
      </c>
      <c r="AX18" s="8" t="s">
        <v>193</v>
      </c>
      <c r="AY18" s="8" t="s">
        <v>191</v>
      </c>
      <c r="AZ18" s="8" t="s">
        <v>193</v>
      </c>
      <c r="BA18" s="8" t="s">
        <v>191</v>
      </c>
      <c r="BB18" s="8" t="s">
        <v>193</v>
      </c>
      <c r="BC18" s="8" t="s">
        <v>191</v>
      </c>
      <c r="BD18" s="8" t="s">
        <v>193</v>
      </c>
      <c r="BE18" s="8" t="s">
        <v>191</v>
      </c>
      <c r="BF18" s="8" t="s">
        <v>193</v>
      </c>
      <c r="BG18" s="8" t="s">
        <v>191</v>
      </c>
      <c r="BH18" s="8" t="s">
        <v>193</v>
      </c>
      <c r="BI18" s="8" t="s">
        <v>191</v>
      </c>
      <c r="BJ18" s="8" t="s">
        <v>193</v>
      </c>
      <c r="BK18" s="8" t="s">
        <v>191</v>
      </c>
      <c r="BL18" s="8" t="s">
        <v>193</v>
      </c>
      <c r="BM18" s="8" t="s">
        <v>191</v>
      </c>
      <c r="BN18" s="8" t="s">
        <v>193</v>
      </c>
      <c r="BO18" s="8" t="s">
        <v>191</v>
      </c>
      <c r="BP18" s="8" t="s">
        <v>193</v>
      </c>
      <c r="BQ18" s="8" t="s">
        <v>191</v>
      </c>
      <c r="BR18" s="8" t="s">
        <v>193</v>
      </c>
      <c r="BS18" s="8" t="s">
        <v>191</v>
      </c>
      <c r="BT18" s="8" t="s">
        <v>193</v>
      </c>
      <c r="BU18" s="8" t="s">
        <v>191</v>
      </c>
      <c r="BV18" s="8" t="s">
        <v>193</v>
      </c>
      <c r="BW18" s="8" t="s">
        <v>191</v>
      </c>
      <c r="BX18" s="8" t="s">
        <v>193</v>
      </c>
      <c r="BY18" s="8" t="s">
        <v>191</v>
      </c>
    </row>
    <row r="19" spans="1:77" x14ac:dyDescent="0.25">
      <c r="A19" s="5" t="s">
        <v>124</v>
      </c>
      <c r="B19" s="7" t="s">
        <v>193</v>
      </c>
      <c r="C19" s="7" t="s">
        <v>191</v>
      </c>
      <c r="D19" s="7" t="s">
        <v>193</v>
      </c>
      <c r="E19" s="7" t="s">
        <v>191</v>
      </c>
      <c r="F19" s="7" t="s">
        <v>193</v>
      </c>
      <c r="G19" s="7" t="s">
        <v>191</v>
      </c>
      <c r="H19" s="7" t="s">
        <v>193</v>
      </c>
      <c r="I19" s="7" t="s">
        <v>191</v>
      </c>
      <c r="J19" s="7" t="s">
        <v>193</v>
      </c>
      <c r="K19" s="7" t="s">
        <v>191</v>
      </c>
      <c r="L19" s="7" t="s">
        <v>193</v>
      </c>
      <c r="M19" s="7" t="s">
        <v>191</v>
      </c>
      <c r="N19" s="7" t="s">
        <v>193</v>
      </c>
      <c r="O19" s="7" t="s">
        <v>191</v>
      </c>
      <c r="P19" s="7" t="s">
        <v>193</v>
      </c>
      <c r="Q19" s="7" t="s">
        <v>191</v>
      </c>
      <c r="R19" s="7" t="s">
        <v>193</v>
      </c>
      <c r="S19" s="7" t="s">
        <v>191</v>
      </c>
      <c r="T19" s="7" t="s">
        <v>193</v>
      </c>
      <c r="U19" s="7" t="s">
        <v>191</v>
      </c>
      <c r="V19" s="7" t="s">
        <v>193</v>
      </c>
      <c r="W19" s="7" t="s">
        <v>191</v>
      </c>
      <c r="X19" s="7" t="s">
        <v>193</v>
      </c>
      <c r="Y19" s="7" t="s">
        <v>191</v>
      </c>
      <c r="Z19" s="7" t="s">
        <v>193</v>
      </c>
      <c r="AA19" s="7" t="s">
        <v>191</v>
      </c>
      <c r="AB19" s="7" t="s">
        <v>193</v>
      </c>
      <c r="AC19" s="7" t="s">
        <v>191</v>
      </c>
      <c r="AD19" s="7" t="s">
        <v>193</v>
      </c>
      <c r="AE19" s="7" t="s">
        <v>191</v>
      </c>
      <c r="AF19" s="7" t="s">
        <v>193</v>
      </c>
      <c r="AG19" s="7" t="s">
        <v>191</v>
      </c>
      <c r="AH19" s="7" t="s">
        <v>193</v>
      </c>
      <c r="AI19" s="7" t="s">
        <v>191</v>
      </c>
      <c r="AJ19" s="7" t="s">
        <v>193</v>
      </c>
      <c r="AK19" s="7" t="s">
        <v>191</v>
      </c>
      <c r="AL19" s="7" t="s">
        <v>193</v>
      </c>
      <c r="AM19" s="7" t="s">
        <v>191</v>
      </c>
      <c r="AN19" s="7" t="s">
        <v>193</v>
      </c>
      <c r="AO19" s="7" t="s">
        <v>191</v>
      </c>
      <c r="AP19" s="7" t="s">
        <v>193</v>
      </c>
      <c r="AQ19" s="7" t="s">
        <v>191</v>
      </c>
      <c r="AR19" s="7" t="s">
        <v>193</v>
      </c>
      <c r="AS19" s="7" t="s">
        <v>191</v>
      </c>
      <c r="AT19" s="7" t="s">
        <v>193</v>
      </c>
      <c r="AU19" s="7" t="s">
        <v>191</v>
      </c>
      <c r="AV19" s="7" t="s">
        <v>193</v>
      </c>
      <c r="AW19" s="7" t="s">
        <v>191</v>
      </c>
      <c r="AX19" s="7" t="s">
        <v>193</v>
      </c>
      <c r="AY19" s="7" t="s">
        <v>191</v>
      </c>
      <c r="AZ19" s="7" t="s">
        <v>193</v>
      </c>
      <c r="BA19" s="7" t="s">
        <v>191</v>
      </c>
      <c r="BB19" s="7" t="s">
        <v>193</v>
      </c>
      <c r="BC19" s="7" t="s">
        <v>191</v>
      </c>
      <c r="BD19" s="7" t="s">
        <v>193</v>
      </c>
      <c r="BE19" s="7" t="s">
        <v>191</v>
      </c>
      <c r="BF19" s="7" t="s">
        <v>193</v>
      </c>
      <c r="BG19" s="7" t="s">
        <v>191</v>
      </c>
      <c r="BH19" s="7" t="s">
        <v>193</v>
      </c>
      <c r="BI19" s="7" t="s">
        <v>191</v>
      </c>
      <c r="BJ19" s="7" t="s">
        <v>193</v>
      </c>
      <c r="BK19" s="7" t="s">
        <v>191</v>
      </c>
      <c r="BL19" s="7" t="s">
        <v>193</v>
      </c>
      <c r="BM19" s="7" t="s">
        <v>191</v>
      </c>
      <c r="BN19" s="7" t="s">
        <v>193</v>
      </c>
      <c r="BO19" s="7" t="s">
        <v>191</v>
      </c>
      <c r="BP19" s="7" t="s">
        <v>193</v>
      </c>
      <c r="BQ19" s="7" t="s">
        <v>191</v>
      </c>
      <c r="BR19" s="7" t="s">
        <v>193</v>
      </c>
      <c r="BS19" s="7" t="s">
        <v>191</v>
      </c>
      <c r="BT19" s="7" t="s">
        <v>193</v>
      </c>
      <c r="BU19" s="7" t="s">
        <v>191</v>
      </c>
      <c r="BV19" s="7" t="s">
        <v>193</v>
      </c>
      <c r="BW19" s="7" t="s">
        <v>191</v>
      </c>
      <c r="BX19" s="7" t="s">
        <v>193</v>
      </c>
      <c r="BY19" s="7" t="s">
        <v>191</v>
      </c>
    </row>
    <row r="20" spans="1:77" x14ac:dyDescent="0.25">
      <c r="A20" s="5" t="s">
        <v>125</v>
      </c>
      <c r="B20" s="8" t="s">
        <v>193</v>
      </c>
      <c r="C20" s="8" t="s">
        <v>191</v>
      </c>
      <c r="D20" s="8" t="s">
        <v>193</v>
      </c>
      <c r="E20" s="8" t="s">
        <v>191</v>
      </c>
      <c r="F20" s="8" t="s">
        <v>193</v>
      </c>
      <c r="G20" s="8" t="s">
        <v>191</v>
      </c>
      <c r="H20" s="8" t="s">
        <v>193</v>
      </c>
      <c r="I20" s="8" t="s">
        <v>191</v>
      </c>
      <c r="J20" s="8" t="s">
        <v>193</v>
      </c>
      <c r="K20" s="8" t="s">
        <v>191</v>
      </c>
      <c r="L20" s="8" t="s">
        <v>193</v>
      </c>
      <c r="M20" s="8" t="s">
        <v>191</v>
      </c>
      <c r="N20" s="8" t="s">
        <v>193</v>
      </c>
      <c r="O20" s="8" t="s">
        <v>191</v>
      </c>
      <c r="P20" s="8" t="s">
        <v>193</v>
      </c>
      <c r="Q20" s="8" t="s">
        <v>191</v>
      </c>
      <c r="R20" s="8" t="s">
        <v>193</v>
      </c>
      <c r="S20" s="8" t="s">
        <v>191</v>
      </c>
      <c r="T20" s="8" t="s">
        <v>193</v>
      </c>
      <c r="U20" s="8" t="s">
        <v>191</v>
      </c>
      <c r="V20" s="8" t="s">
        <v>193</v>
      </c>
      <c r="W20" s="8" t="s">
        <v>191</v>
      </c>
      <c r="X20" s="8" t="s">
        <v>193</v>
      </c>
      <c r="Y20" s="8" t="s">
        <v>191</v>
      </c>
      <c r="Z20" s="8" t="s">
        <v>193</v>
      </c>
      <c r="AA20" s="8" t="s">
        <v>191</v>
      </c>
      <c r="AB20" s="8" t="s">
        <v>193</v>
      </c>
      <c r="AC20" s="8" t="s">
        <v>191</v>
      </c>
      <c r="AD20" s="8" t="s">
        <v>193</v>
      </c>
      <c r="AE20" s="8" t="s">
        <v>191</v>
      </c>
      <c r="AF20" s="8" t="s">
        <v>193</v>
      </c>
      <c r="AG20" s="8" t="s">
        <v>191</v>
      </c>
      <c r="AH20" s="8" t="s">
        <v>193</v>
      </c>
      <c r="AI20" s="8" t="s">
        <v>191</v>
      </c>
      <c r="AJ20" s="8" t="s">
        <v>193</v>
      </c>
      <c r="AK20" s="8" t="s">
        <v>191</v>
      </c>
      <c r="AL20" s="8" t="s">
        <v>193</v>
      </c>
      <c r="AM20" s="8" t="s">
        <v>191</v>
      </c>
      <c r="AN20" s="8" t="s">
        <v>193</v>
      </c>
      <c r="AO20" s="8" t="s">
        <v>191</v>
      </c>
      <c r="AP20" s="8" t="s">
        <v>193</v>
      </c>
      <c r="AQ20" s="8" t="s">
        <v>191</v>
      </c>
      <c r="AR20" s="8" t="s">
        <v>193</v>
      </c>
      <c r="AS20" s="8" t="s">
        <v>191</v>
      </c>
      <c r="AT20" s="8" t="s">
        <v>193</v>
      </c>
      <c r="AU20" s="8" t="s">
        <v>191</v>
      </c>
      <c r="AV20" s="8" t="s">
        <v>193</v>
      </c>
      <c r="AW20" s="8" t="s">
        <v>191</v>
      </c>
      <c r="AX20" s="8" t="s">
        <v>193</v>
      </c>
      <c r="AY20" s="8" t="s">
        <v>191</v>
      </c>
      <c r="AZ20" s="8" t="s">
        <v>193</v>
      </c>
      <c r="BA20" s="8" t="s">
        <v>191</v>
      </c>
      <c r="BB20" s="8" t="s">
        <v>193</v>
      </c>
      <c r="BC20" s="8" t="s">
        <v>191</v>
      </c>
      <c r="BD20" s="8" t="s">
        <v>193</v>
      </c>
      <c r="BE20" s="8" t="s">
        <v>191</v>
      </c>
      <c r="BF20" s="8" t="s">
        <v>193</v>
      </c>
      <c r="BG20" s="8" t="s">
        <v>191</v>
      </c>
      <c r="BH20" s="8" t="s">
        <v>193</v>
      </c>
      <c r="BI20" s="8" t="s">
        <v>191</v>
      </c>
      <c r="BJ20" s="8" t="s">
        <v>193</v>
      </c>
      <c r="BK20" s="8" t="s">
        <v>191</v>
      </c>
      <c r="BL20" s="8" t="s">
        <v>193</v>
      </c>
      <c r="BM20" s="8" t="s">
        <v>191</v>
      </c>
      <c r="BN20" s="8" t="s">
        <v>193</v>
      </c>
      <c r="BO20" s="8" t="s">
        <v>191</v>
      </c>
      <c r="BP20" s="8" t="s">
        <v>193</v>
      </c>
      <c r="BQ20" s="8" t="s">
        <v>191</v>
      </c>
      <c r="BR20" s="8" t="s">
        <v>193</v>
      </c>
      <c r="BS20" s="8" t="s">
        <v>191</v>
      </c>
      <c r="BT20" s="8" t="s">
        <v>193</v>
      </c>
      <c r="BU20" s="8" t="s">
        <v>191</v>
      </c>
      <c r="BV20" s="8" t="s">
        <v>193</v>
      </c>
      <c r="BW20" s="8" t="s">
        <v>191</v>
      </c>
      <c r="BX20" s="8" t="s">
        <v>193</v>
      </c>
      <c r="BY20" s="8" t="s">
        <v>191</v>
      </c>
    </row>
    <row r="21" spans="1:77" x14ac:dyDescent="0.25">
      <c r="A21" s="5" t="s">
        <v>126</v>
      </c>
      <c r="B21" s="7" t="s">
        <v>193</v>
      </c>
      <c r="C21" s="7" t="s">
        <v>191</v>
      </c>
      <c r="D21" s="7" t="s">
        <v>193</v>
      </c>
      <c r="E21" s="7" t="s">
        <v>191</v>
      </c>
      <c r="F21" s="7" t="s">
        <v>193</v>
      </c>
      <c r="G21" s="7" t="s">
        <v>191</v>
      </c>
      <c r="H21" s="7" t="s">
        <v>193</v>
      </c>
      <c r="I21" s="7" t="s">
        <v>191</v>
      </c>
      <c r="J21" s="7" t="s">
        <v>193</v>
      </c>
      <c r="K21" s="7" t="s">
        <v>191</v>
      </c>
      <c r="L21" s="7" t="s">
        <v>193</v>
      </c>
      <c r="M21" s="7" t="s">
        <v>191</v>
      </c>
      <c r="N21" s="7" t="s">
        <v>193</v>
      </c>
      <c r="O21" s="7" t="s">
        <v>191</v>
      </c>
      <c r="P21" s="7" t="s">
        <v>193</v>
      </c>
      <c r="Q21" s="7" t="s">
        <v>191</v>
      </c>
      <c r="R21" s="7" t="s">
        <v>193</v>
      </c>
      <c r="S21" s="7" t="s">
        <v>191</v>
      </c>
      <c r="T21" s="7" t="s">
        <v>193</v>
      </c>
      <c r="U21" s="7" t="s">
        <v>191</v>
      </c>
      <c r="V21" s="7" t="s">
        <v>193</v>
      </c>
      <c r="W21" s="7" t="s">
        <v>191</v>
      </c>
      <c r="X21" s="7" t="s">
        <v>193</v>
      </c>
      <c r="Y21" s="7" t="s">
        <v>191</v>
      </c>
      <c r="Z21" s="7" t="s">
        <v>193</v>
      </c>
      <c r="AA21" s="7" t="s">
        <v>191</v>
      </c>
      <c r="AB21" s="7" t="s">
        <v>193</v>
      </c>
      <c r="AC21" s="7" t="s">
        <v>191</v>
      </c>
      <c r="AD21" s="7" t="s">
        <v>193</v>
      </c>
      <c r="AE21" s="7" t="s">
        <v>191</v>
      </c>
      <c r="AF21" s="7" t="s">
        <v>193</v>
      </c>
      <c r="AG21" s="7" t="s">
        <v>191</v>
      </c>
      <c r="AH21" s="7" t="s">
        <v>193</v>
      </c>
      <c r="AI21" s="7" t="s">
        <v>191</v>
      </c>
      <c r="AJ21" s="7" t="s">
        <v>193</v>
      </c>
      <c r="AK21" s="7" t="s">
        <v>191</v>
      </c>
      <c r="AL21" s="7" t="s">
        <v>193</v>
      </c>
      <c r="AM21" s="7" t="s">
        <v>191</v>
      </c>
      <c r="AN21" s="7" t="s">
        <v>193</v>
      </c>
      <c r="AO21" s="7" t="s">
        <v>191</v>
      </c>
      <c r="AP21" s="7" t="s">
        <v>193</v>
      </c>
      <c r="AQ21" s="7" t="s">
        <v>191</v>
      </c>
      <c r="AR21" s="7" t="s">
        <v>193</v>
      </c>
      <c r="AS21" s="7" t="s">
        <v>191</v>
      </c>
      <c r="AT21" s="7" t="s">
        <v>193</v>
      </c>
      <c r="AU21" s="7" t="s">
        <v>191</v>
      </c>
      <c r="AV21" s="7" t="s">
        <v>193</v>
      </c>
      <c r="AW21" s="7" t="s">
        <v>191</v>
      </c>
      <c r="AX21" s="7" t="s">
        <v>193</v>
      </c>
      <c r="AY21" s="7" t="s">
        <v>191</v>
      </c>
      <c r="AZ21" s="7" t="s">
        <v>193</v>
      </c>
      <c r="BA21" s="7" t="s">
        <v>191</v>
      </c>
      <c r="BB21" s="7" t="s">
        <v>193</v>
      </c>
      <c r="BC21" s="7" t="s">
        <v>191</v>
      </c>
      <c r="BD21" s="7" t="s">
        <v>193</v>
      </c>
      <c r="BE21" s="7" t="s">
        <v>191</v>
      </c>
      <c r="BF21" s="7" t="s">
        <v>193</v>
      </c>
      <c r="BG21" s="7" t="s">
        <v>191</v>
      </c>
      <c r="BH21" s="7" t="s">
        <v>193</v>
      </c>
      <c r="BI21" s="7" t="s">
        <v>191</v>
      </c>
      <c r="BJ21" s="7" t="s">
        <v>193</v>
      </c>
      <c r="BK21" s="7" t="s">
        <v>191</v>
      </c>
      <c r="BL21" s="7" t="s">
        <v>193</v>
      </c>
      <c r="BM21" s="7" t="s">
        <v>191</v>
      </c>
      <c r="BN21" s="7" t="s">
        <v>193</v>
      </c>
      <c r="BO21" s="7" t="s">
        <v>191</v>
      </c>
      <c r="BP21" s="7" t="s">
        <v>193</v>
      </c>
      <c r="BQ21" s="7" t="s">
        <v>191</v>
      </c>
      <c r="BR21" s="7" t="s">
        <v>193</v>
      </c>
      <c r="BS21" s="7" t="s">
        <v>191</v>
      </c>
      <c r="BT21" s="7" t="s">
        <v>193</v>
      </c>
      <c r="BU21" s="7" t="s">
        <v>191</v>
      </c>
      <c r="BV21" s="7" t="s">
        <v>193</v>
      </c>
      <c r="BW21" s="7" t="s">
        <v>191</v>
      </c>
      <c r="BX21" s="7" t="s">
        <v>193</v>
      </c>
      <c r="BY21" s="7" t="s">
        <v>191</v>
      </c>
    </row>
    <row r="22" spans="1:77" x14ac:dyDescent="0.25">
      <c r="A22" s="5" t="s">
        <v>127</v>
      </c>
      <c r="B22" s="8" t="s">
        <v>193</v>
      </c>
      <c r="C22" s="8" t="s">
        <v>191</v>
      </c>
      <c r="D22" s="8" t="s">
        <v>193</v>
      </c>
      <c r="E22" s="8" t="s">
        <v>191</v>
      </c>
      <c r="F22" s="8" t="s">
        <v>193</v>
      </c>
      <c r="G22" s="8" t="s">
        <v>191</v>
      </c>
      <c r="H22" s="8" t="s">
        <v>193</v>
      </c>
      <c r="I22" s="8" t="s">
        <v>191</v>
      </c>
      <c r="J22" s="8" t="s">
        <v>193</v>
      </c>
      <c r="K22" s="8" t="s">
        <v>191</v>
      </c>
      <c r="L22" s="8" t="s">
        <v>193</v>
      </c>
      <c r="M22" s="8" t="s">
        <v>191</v>
      </c>
      <c r="N22" s="8" t="s">
        <v>193</v>
      </c>
      <c r="O22" s="8" t="s">
        <v>191</v>
      </c>
      <c r="P22" s="8" t="s">
        <v>193</v>
      </c>
      <c r="Q22" s="8" t="s">
        <v>191</v>
      </c>
      <c r="R22" s="8" t="s">
        <v>193</v>
      </c>
      <c r="S22" s="8" t="s">
        <v>191</v>
      </c>
      <c r="T22" s="8" t="s">
        <v>193</v>
      </c>
      <c r="U22" s="8" t="s">
        <v>191</v>
      </c>
      <c r="V22" s="8" t="s">
        <v>193</v>
      </c>
      <c r="W22" s="8" t="s">
        <v>191</v>
      </c>
      <c r="X22" s="8" t="s">
        <v>193</v>
      </c>
      <c r="Y22" s="8" t="s">
        <v>191</v>
      </c>
      <c r="Z22" s="8" t="s">
        <v>193</v>
      </c>
      <c r="AA22" s="8" t="s">
        <v>191</v>
      </c>
      <c r="AB22" s="8" t="s">
        <v>193</v>
      </c>
      <c r="AC22" s="8" t="s">
        <v>191</v>
      </c>
      <c r="AD22" s="8" t="s">
        <v>193</v>
      </c>
      <c r="AE22" s="8" t="s">
        <v>191</v>
      </c>
      <c r="AF22" s="8" t="s">
        <v>193</v>
      </c>
      <c r="AG22" s="8" t="s">
        <v>191</v>
      </c>
      <c r="AH22" s="8" t="s">
        <v>193</v>
      </c>
      <c r="AI22" s="8" t="s">
        <v>191</v>
      </c>
      <c r="AJ22" s="8" t="s">
        <v>193</v>
      </c>
      <c r="AK22" s="8" t="s">
        <v>191</v>
      </c>
      <c r="AL22" s="8" t="s">
        <v>193</v>
      </c>
      <c r="AM22" s="8" t="s">
        <v>191</v>
      </c>
      <c r="AN22" s="8" t="s">
        <v>193</v>
      </c>
      <c r="AO22" s="8" t="s">
        <v>191</v>
      </c>
      <c r="AP22" s="8" t="s">
        <v>193</v>
      </c>
      <c r="AQ22" s="8" t="s">
        <v>191</v>
      </c>
      <c r="AR22" s="8" t="s">
        <v>193</v>
      </c>
      <c r="AS22" s="8" t="s">
        <v>191</v>
      </c>
      <c r="AT22" s="8" t="s">
        <v>193</v>
      </c>
      <c r="AU22" s="8" t="s">
        <v>191</v>
      </c>
      <c r="AV22" s="8" t="s">
        <v>193</v>
      </c>
      <c r="AW22" s="8" t="s">
        <v>191</v>
      </c>
      <c r="AX22" s="8" t="s">
        <v>193</v>
      </c>
      <c r="AY22" s="8" t="s">
        <v>191</v>
      </c>
      <c r="AZ22" s="8" t="s">
        <v>193</v>
      </c>
      <c r="BA22" s="8" t="s">
        <v>191</v>
      </c>
      <c r="BB22" s="8" t="s">
        <v>193</v>
      </c>
      <c r="BC22" s="8" t="s">
        <v>191</v>
      </c>
      <c r="BD22" s="8" t="s">
        <v>193</v>
      </c>
      <c r="BE22" s="8" t="s">
        <v>191</v>
      </c>
      <c r="BF22" s="8" t="s">
        <v>193</v>
      </c>
      <c r="BG22" s="8" t="s">
        <v>191</v>
      </c>
      <c r="BH22" s="8" t="s">
        <v>193</v>
      </c>
      <c r="BI22" s="8" t="s">
        <v>191</v>
      </c>
      <c r="BJ22" s="8" t="s">
        <v>193</v>
      </c>
      <c r="BK22" s="8" t="s">
        <v>191</v>
      </c>
      <c r="BL22" s="8" t="s">
        <v>193</v>
      </c>
      <c r="BM22" s="8" t="s">
        <v>191</v>
      </c>
      <c r="BN22" s="8" t="s">
        <v>193</v>
      </c>
      <c r="BO22" s="8" t="s">
        <v>191</v>
      </c>
      <c r="BP22" s="8" t="s">
        <v>193</v>
      </c>
      <c r="BQ22" s="8" t="s">
        <v>191</v>
      </c>
      <c r="BR22" s="8" t="s">
        <v>193</v>
      </c>
      <c r="BS22" s="8" t="s">
        <v>191</v>
      </c>
      <c r="BT22" s="8" t="s">
        <v>193</v>
      </c>
      <c r="BU22" s="8" t="s">
        <v>191</v>
      </c>
      <c r="BV22" s="8" t="s">
        <v>193</v>
      </c>
      <c r="BW22" s="8" t="s">
        <v>191</v>
      </c>
      <c r="BX22" s="8" t="s">
        <v>193</v>
      </c>
      <c r="BY22" s="8" t="s">
        <v>191</v>
      </c>
    </row>
    <row r="23" spans="1:77" x14ac:dyDescent="0.25">
      <c r="A23" s="5" t="s">
        <v>128</v>
      </c>
      <c r="B23" s="7" t="s">
        <v>193</v>
      </c>
      <c r="C23" s="7" t="s">
        <v>191</v>
      </c>
      <c r="D23" s="7" t="s">
        <v>193</v>
      </c>
      <c r="E23" s="7" t="s">
        <v>191</v>
      </c>
      <c r="F23" s="7" t="s">
        <v>193</v>
      </c>
      <c r="G23" s="7" t="s">
        <v>191</v>
      </c>
      <c r="H23" s="7" t="s">
        <v>193</v>
      </c>
      <c r="I23" s="7" t="s">
        <v>191</v>
      </c>
      <c r="J23" s="7" t="s">
        <v>193</v>
      </c>
      <c r="K23" s="7" t="s">
        <v>191</v>
      </c>
      <c r="L23" s="7" t="s">
        <v>193</v>
      </c>
      <c r="M23" s="7" t="s">
        <v>191</v>
      </c>
      <c r="N23" s="7" t="s">
        <v>193</v>
      </c>
      <c r="O23" s="7" t="s">
        <v>191</v>
      </c>
      <c r="P23" s="7" t="s">
        <v>193</v>
      </c>
      <c r="Q23" s="7" t="s">
        <v>191</v>
      </c>
      <c r="R23" s="7" t="s">
        <v>193</v>
      </c>
      <c r="S23" s="7" t="s">
        <v>191</v>
      </c>
      <c r="T23" s="7" t="s">
        <v>193</v>
      </c>
      <c r="U23" s="7" t="s">
        <v>191</v>
      </c>
      <c r="V23" s="7" t="s">
        <v>193</v>
      </c>
      <c r="W23" s="7" t="s">
        <v>191</v>
      </c>
      <c r="X23" s="7" t="s">
        <v>193</v>
      </c>
      <c r="Y23" s="7" t="s">
        <v>191</v>
      </c>
      <c r="Z23" s="7" t="s">
        <v>193</v>
      </c>
      <c r="AA23" s="7" t="s">
        <v>191</v>
      </c>
      <c r="AB23" s="7" t="s">
        <v>193</v>
      </c>
      <c r="AC23" s="7" t="s">
        <v>191</v>
      </c>
      <c r="AD23" s="7" t="s">
        <v>193</v>
      </c>
      <c r="AE23" s="7" t="s">
        <v>191</v>
      </c>
      <c r="AF23" s="7" t="s">
        <v>193</v>
      </c>
      <c r="AG23" s="7" t="s">
        <v>191</v>
      </c>
      <c r="AH23" s="7" t="s">
        <v>193</v>
      </c>
      <c r="AI23" s="7" t="s">
        <v>191</v>
      </c>
      <c r="AJ23" s="7" t="s">
        <v>193</v>
      </c>
      <c r="AK23" s="7" t="s">
        <v>191</v>
      </c>
      <c r="AL23" s="7" t="s">
        <v>193</v>
      </c>
      <c r="AM23" s="7" t="s">
        <v>191</v>
      </c>
      <c r="AN23" s="7" t="s">
        <v>193</v>
      </c>
      <c r="AO23" s="7" t="s">
        <v>191</v>
      </c>
      <c r="AP23" s="7" t="s">
        <v>193</v>
      </c>
      <c r="AQ23" s="7" t="s">
        <v>191</v>
      </c>
      <c r="AR23" s="7" t="s">
        <v>193</v>
      </c>
      <c r="AS23" s="7" t="s">
        <v>191</v>
      </c>
      <c r="AT23" s="7" t="s">
        <v>193</v>
      </c>
      <c r="AU23" s="7" t="s">
        <v>191</v>
      </c>
      <c r="AV23" s="7" t="s">
        <v>193</v>
      </c>
      <c r="AW23" s="7" t="s">
        <v>191</v>
      </c>
      <c r="AX23" s="7" t="s">
        <v>193</v>
      </c>
      <c r="AY23" s="7" t="s">
        <v>191</v>
      </c>
      <c r="AZ23" s="7" t="s">
        <v>193</v>
      </c>
      <c r="BA23" s="7" t="s">
        <v>191</v>
      </c>
      <c r="BB23" s="7" t="s">
        <v>193</v>
      </c>
      <c r="BC23" s="7" t="s">
        <v>191</v>
      </c>
      <c r="BD23" s="7" t="s">
        <v>193</v>
      </c>
      <c r="BE23" s="7" t="s">
        <v>191</v>
      </c>
      <c r="BF23" s="7" t="s">
        <v>193</v>
      </c>
      <c r="BG23" s="7" t="s">
        <v>191</v>
      </c>
      <c r="BH23" s="7" t="s">
        <v>193</v>
      </c>
      <c r="BI23" s="7" t="s">
        <v>191</v>
      </c>
      <c r="BJ23" s="7" t="s">
        <v>193</v>
      </c>
      <c r="BK23" s="7" t="s">
        <v>191</v>
      </c>
      <c r="BL23" s="7" t="s">
        <v>193</v>
      </c>
      <c r="BM23" s="7" t="s">
        <v>191</v>
      </c>
      <c r="BN23" s="7" t="s">
        <v>193</v>
      </c>
      <c r="BO23" s="7" t="s">
        <v>191</v>
      </c>
      <c r="BP23" s="7" t="s">
        <v>193</v>
      </c>
      <c r="BQ23" s="7" t="s">
        <v>191</v>
      </c>
      <c r="BR23" s="7" t="s">
        <v>193</v>
      </c>
      <c r="BS23" s="7" t="s">
        <v>191</v>
      </c>
      <c r="BT23" s="7" t="s">
        <v>193</v>
      </c>
      <c r="BU23" s="7" t="s">
        <v>191</v>
      </c>
      <c r="BV23" s="7" t="s">
        <v>193</v>
      </c>
      <c r="BW23" s="7" t="s">
        <v>191</v>
      </c>
      <c r="BX23" s="7" t="s">
        <v>193</v>
      </c>
      <c r="BY23" s="7" t="s">
        <v>191</v>
      </c>
    </row>
    <row r="24" spans="1:77" x14ac:dyDescent="0.25">
      <c r="A24" s="5" t="s">
        <v>129</v>
      </c>
      <c r="B24" s="8" t="s">
        <v>193</v>
      </c>
      <c r="C24" s="8" t="s">
        <v>191</v>
      </c>
      <c r="D24" s="8" t="s">
        <v>193</v>
      </c>
      <c r="E24" s="8" t="s">
        <v>191</v>
      </c>
      <c r="F24" s="8" t="s">
        <v>193</v>
      </c>
      <c r="G24" s="8" t="s">
        <v>191</v>
      </c>
      <c r="H24" s="8" t="s">
        <v>193</v>
      </c>
      <c r="I24" s="8" t="s">
        <v>191</v>
      </c>
      <c r="J24" s="8" t="s">
        <v>193</v>
      </c>
      <c r="K24" s="8" t="s">
        <v>191</v>
      </c>
      <c r="L24" s="8" t="s">
        <v>193</v>
      </c>
      <c r="M24" s="8" t="s">
        <v>191</v>
      </c>
      <c r="N24" s="8" t="s">
        <v>193</v>
      </c>
      <c r="O24" s="8" t="s">
        <v>191</v>
      </c>
      <c r="P24" s="8" t="s">
        <v>193</v>
      </c>
      <c r="Q24" s="8" t="s">
        <v>191</v>
      </c>
      <c r="R24" s="8" t="s">
        <v>193</v>
      </c>
      <c r="S24" s="8" t="s">
        <v>191</v>
      </c>
      <c r="T24" s="8" t="s">
        <v>193</v>
      </c>
      <c r="U24" s="8" t="s">
        <v>191</v>
      </c>
      <c r="V24" s="8" t="s">
        <v>193</v>
      </c>
      <c r="W24" s="8" t="s">
        <v>191</v>
      </c>
      <c r="X24" s="8" t="s">
        <v>193</v>
      </c>
      <c r="Y24" s="8" t="s">
        <v>191</v>
      </c>
      <c r="Z24" s="8" t="s">
        <v>193</v>
      </c>
      <c r="AA24" s="8" t="s">
        <v>191</v>
      </c>
      <c r="AB24" s="8" t="s">
        <v>193</v>
      </c>
      <c r="AC24" s="8" t="s">
        <v>191</v>
      </c>
      <c r="AD24" s="8" t="s">
        <v>193</v>
      </c>
      <c r="AE24" s="8" t="s">
        <v>191</v>
      </c>
      <c r="AF24" s="8" t="s">
        <v>193</v>
      </c>
      <c r="AG24" s="8" t="s">
        <v>191</v>
      </c>
      <c r="AH24" s="8" t="s">
        <v>193</v>
      </c>
      <c r="AI24" s="8" t="s">
        <v>191</v>
      </c>
      <c r="AJ24" s="8" t="s">
        <v>193</v>
      </c>
      <c r="AK24" s="8" t="s">
        <v>191</v>
      </c>
      <c r="AL24" s="8" t="s">
        <v>193</v>
      </c>
      <c r="AM24" s="8" t="s">
        <v>191</v>
      </c>
      <c r="AN24" s="8" t="s">
        <v>193</v>
      </c>
      <c r="AO24" s="8" t="s">
        <v>191</v>
      </c>
      <c r="AP24" s="8" t="s">
        <v>193</v>
      </c>
      <c r="AQ24" s="8" t="s">
        <v>191</v>
      </c>
      <c r="AR24" s="8" t="s">
        <v>193</v>
      </c>
      <c r="AS24" s="8" t="s">
        <v>191</v>
      </c>
      <c r="AT24" s="8" t="s">
        <v>193</v>
      </c>
      <c r="AU24" s="8" t="s">
        <v>191</v>
      </c>
      <c r="AV24" s="8" t="s">
        <v>193</v>
      </c>
      <c r="AW24" s="8" t="s">
        <v>191</v>
      </c>
      <c r="AX24" s="8" t="s">
        <v>193</v>
      </c>
      <c r="AY24" s="8" t="s">
        <v>191</v>
      </c>
      <c r="AZ24" s="8" t="s">
        <v>193</v>
      </c>
      <c r="BA24" s="8" t="s">
        <v>191</v>
      </c>
      <c r="BB24" s="8" t="s">
        <v>193</v>
      </c>
      <c r="BC24" s="8" t="s">
        <v>191</v>
      </c>
      <c r="BD24" s="8" t="s">
        <v>193</v>
      </c>
      <c r="BE24" s="8" t="s">
        <v>191</v>
      </c>
      <c r="BF24" s="8" t="s">
        <v>193</v>
      </c>
      <c r="BG24" s="8" t="s">
        <v>191</v>
      </c>
      <c r="BH24" s="8" t="s">
        <v>193</v>
      </c>
      <c r="BI24" s="8" t="s">
        <v>191</v>
      </c>
      <c r="BJ24" s="8" t="s">
        <v>193</v>
      </c>
      <c r="BK24" s="8" t="s">
        <v>191</v>
      </c>
      <c r="BL24" s="8" t="s">
        <v>193</v>
      </c>
      <c r="BM24" s="8" t="s">
        <v>191</v>
      </c>
      <c r="BN24" s="8" t="s">
        <v>193</v>
      </c>
      <c r="BO24" s="8" t="s">
        <v>191</v>
      </c>
      <c r="BP24" s="8" t="s">
        <v>193</v>
      </c>
      <c r="BQ24" s="8" t="s">
        <v>191</v>
      </c>
      <c r="BR24" s="8" t="s">
        <v>193</v>
      </c>
      <c r="BS24" s="8" t="s">
        <v>191</v>
      </c>
      <c r="BT24" s="8" t="s">
        <v>193</v>
      </c>
      <c r="BU24" s="8" t="s">
        <v>191</v>
      </c>
      <c r="BV24" s="8" t="s">
        <v>193</v>
      </c>
      <c r="BW24" s="8" t="s">
        <v>191</v>
      </c>
      <c r="BX24" s="8" t="s">
        <v>193</v>
      </c>
      <c r="BY24" s="8" t="s">
        <v>191</v>
      </c>
    </row>
    <row r="25" spans="1:77" x14ac:dyDescent="0.25">
      <c r="A25" s="5" t="s">
        <v>130</v>
      </c>
      <c r="B25" s="7" t="s">
        <v>193</v>
      </c>
      <c r="C25" s="7" t="s">
        <v>191</v>
      </c>
      <c r="D25" s="7" t="s">
        <v>193</v>
      </c>
      <c r="E25" s="7" t="s">
        <v>191</v>
      </c>
      <c r="F25" s="7" t="s">
        <v>193</v>
      </c>
      <c r="G25" s="7" t="s">
        <v>191</v>
      </c>
      <c r="H25" s="7" t="s">
        <v>193</v>
      </c>
      <c r="I25" s="7" t="s">
        <v>191</v>
      </c>
      <c r="J25" s="7" t="s">
        <v>193</v>
      </c>
      <c r="K25" s="7" t="s">
        <v>191</v>
      </c>
      <c r="L25" s="7" t="s">
        <v>193</v>
      </c>
      <c r="M25" s="7" t="s">
        <v>191</v>
      </c>
      <c r="N25" s="7" t="s">
        <v>193</v>
      </c>
      <c r="O25" s="7" t="s">
        <v>191</v>
      </c>
      <c r="P25" s="7" t="s">
        <v>193</v>
      </c>
      <c r="Q25" s="7" t="s">
        <v>191</v>
      </c>
      <c r="R25" s="7" t="s">
        <v>193</v>
      </c>
      <c r="S25" s="7" t="s">
        <v>191</v>
      </c>
      <c r="T25" s="7" t="s">
        <v>193</v>
      </c>
      <c r="U25" s="7" t="s">
        <v>191</v>
      </c>
      <c r="V25" s="7" t="s">
        <v>193</v>
      </c>
      <c r="W25" s="7" t="s">
        <v>191</v>
      </c>
      <c r="X25" s="7" t="s">
        <v>193</v>
      </c>
      <c r="Y25" s="7" t="s">
        <v>191</v>
      </c>
      <c r="Z25" s="7" t="s">
        <v>193</v>
      </c>
      <c r="AA25" s="7" t="s">
        <v>191</v>
      </c>
      <c r="AB25" s="7" t="s">
        <v>193</v>
      </c>
      <c r="AC25" s="7" t="s">
        <v>191</v>
      </c>
      <c r="AD25" s="7" t="s">
        <v>193</v>
      </c>
      <c r="AE25" s="7" t="s">
        <v>191</v>
      </c>
      <c r="AF25" s="7" t="s">
        <v>193</v>
      </c>
      <c r="AG25" s="7" t="s">
        <v>191</v>
      </c>
      <c r="AH25" s="7" t="s">
        <v>193</v>
      </c>
      <c r="AI25" s="7" t="s">
        <v>191</v>
      </c>
      <c r="AJ25" s="7" t="s">
        <v>193</v>
      </c>
      <c r="AK25" s="7" t="s">
        <v>191</v>
      </c>
      <c r="AL25" s="7" t="s">
        <v>193</v>
      </c>
      <c r="AM25" s="7" t="s">
        <v>191</v>
      </c>
      <c r="AN25" s="7" t="s">
        <v>193</v>
      </c>
      <c r="AO25" s="7" t="s">
        <v>191</v>
      </c>
      <c r="AP25" s="7" t="s">
        <v>193</v>
      </c>
      <c r="AQ25" s="7" t="s">
        <v>191</v>
      </c>
      <c r="AR25" s="7" t="s">
        <v>193</v>
      </c>
      <c r="AS25" s="7" t="s">
        <v>191</v>
      </c>
      <c r="AT25" s="7" t="s">
        <v>193</v>
      </c>
      <c r="AU25" s="7" t="s">
        <v>191</v>
      </c>
      <c r="AV25" s="7" t="s">
        <v>193</v>
      </c>
      <c r="AW25" s="7" t="s">
        <v>191</v>
      </c>
      <c r="AX25" s="7" t="s">
        <v>193</v>
      </c>
      <c r="AY25" s="7" t="s">
        <v>191</v>
      </c>
      <c r="AZ25" s="7" t="s">
        <v>193</v>
      </c>
      <c r="BA25" s="7" t="s">
        <v>191</v>
      </c>
      <c r="BB25" s="7" t="s">
        <v>193</v>
      </c>
      <c r="BC25" s="7" t="s">
        <v>191</v>
      </c>
      <c r="BD25" s="7" t="s">
        <v>193</v>
      </c>
      <c r="BE25" s="7" t="s">
        <v>191</v>
      </c>
      <c r="BF25" s="7" t="s">
        <v>193</v>
      </c>
      <c r="BG25" s="7" t="s">
        <v>191</v>
      </c>
      <c r="BH25" s="7" t="s">
        <v>193</v>
      </c>
      <c r="BI25" s="7" t="s">
        <v>191</v>
      </c>
      <c r="BJ25" s="7" t="s">
        <v>193</v>
      </c>
      <c r="BK25" s="7" t="s">
        <v>191</v>
      </c>
      <c r="BL25" s="7" t="s">
        <v>193</v>
      </c>
      <c r="BM25" s="7" t="s">
        <v>191</v>
      </c>
      <c r="BN25" s="7" t="s">
        <v>193</v>
      </c>
      <c r="BO25" s="7" t="s">
        <v>191</v>
      </c>
      <c r="BP25" s="7" t="s">
        <v>193</v>
      </c>
      <c r="BQ25" s="7" t="s">
        <v>191</v>
      </c>
      <c r="BR25" s="7" t="s">
        <v>193</v>
      </c>
      <c r="BS25" s="7" t="s">
        <v>191</v>
      </c>
      <c r="BT25" s="7" t="s">
        <v>193</v>
      </c>
      <c r="BU25" s="7" t="s">
        <v>191</v>
      </c>
      <c r="BV25" s="7" t="s">
        <v>193</v>
      </c>
      <c r="BW25" s="7" t="s">
        <v>191</v>
      </c>
      <c r="BX25" s="7" t="s">
        <v>193</v>
      </c>
      <c r="BY25" s="7" t="s">
        <v>191</v>
      </c>
    </row>
    <row r="26" spans="1:77" x14ac:dyDescent="0.25">
      <c r="A26" s="5" t="s">
        <v>131</v>
      </c>
      <c r="B26" s="8" t="s">
        <v>193</v>
      </c>
      <c r="C26" s="8" t="s">
        <v>191</v>
      </c>
      <c r="D26" s="8" t="s">
        <v>193</v>
      </c>
      <c r="E26" s="8" t="s">
        <v>191</v>
      </c>
      <c r="F26" s="8" t="s">
        <v>193</v>
      </c>
      <c r="G26" s="8" t="s">
        <v>191</v>
      </c>
      <c r="H26" s="8" t="s">
        <v>193</v>
      </c>
      <c r="I26" s="8" t="s">
        <v>191</v>
      </c>
      <c r="J26" s="8" t="s">
        <v>193</v>
      </c>
      <c r="K26" s="8" t="s">
        <v>191</v>
      </c>
      <c r="L26" s="8" t="s">
        <v>193</v>
      </c>
      <c r="M26" s="8" t="s">
        <v>191</v>
      </c>
      <c r="N26" s="8" t="s">
        <v>193</v>
      </c>
      <c r="O26" s="8" t="s">
        <v>191</v>
      </c>
      <c r="P26" s="8" t="s">
        <v>193</v>
      </c>
      <c r="Q26" s="8" t="s">
        <v>191</v>
      </c>
      <c r="R26" s="8" t="s">
        <v>193</v>
      </c>
      <c r="S26" s="8" t="s">
        <v>191</v>
      </c>
      <c r="T26" s="8" t="s">
        <v>193</v>
      </c>
      <c r="U26" s="8" t="s">
        <v>191</v>
      </c>
      <c r="V26" s="8" t="s">
        <v>193</v>
      </c>
      <c r="W26" s="8" t="s">
        <v>191</v>
      </c>
      <c r="X26" s="8" t="s">
        <v>193</v>
      </c>
      <c r="Y26" s="8" t="s">
        <v>191</v>
      </c>
      <c r="Z26" s="8" t="s">
        <v>193</v>
      </c>
      <c r="AA26" s="8" t="s">
        <v>191</v>
      </c>
      <c r="AB26" s="8" t="s">
        <v>193</v>
      </c>
      <c r="AC26" s="8" t="s">
        <v>191</v>
      </c>
      <c r="AD26" s="8" t="s">
        <v>193</v>
      </c>
      <c r="AE26" s="8" t="s">
        <v>191</v>
      </c>
      <c r="AF26" s="8" t="s">
        <v>193</v>
      </c>
      <c r="AG26" s="8" t="s">
        <v>191</v>
      </c>
      <c r="AH26" s="8" t="s">
        <v>193</v>
      </c>
      <c r="AI26" s="8" t="s">
        <v>191</v>
      </c>
      <c r="AJ26" s="8" t="s">
        <v>193</v>
      </c>
      <c r="AK26" s="8" t="s">
        <v>191</v>
      </c>
      <c r="AL26" s="8" t="s">
        <v>193</v>
      </c>
      <c r="AM26" s="8" t="s">
        <v>191</v>
      </c>
      <c r="AN26" s="8" t="s">
        <v>193</v>
      </c>
      <c r="AO26" s="8" t="s">
        <v>191</v>
      </c>
      <c r="AP26" s="8" t="s">
        <v>193</v>
      </c>
      <c r="AQ26" s="8" t="s">
        <v>191</v>
      </c>
      <c r="AR26" s="8" t="s">
        <v>193</v>
      </c>
      <c r="AS26" s="8" t="s">
        <v>191</v>
      </c>
      <c r="AT26" s="8" t="s">
        <v>193</v>
      </c>
      <c r="AU26" s="8" t="s">
        <v>191</v>
      </c>
      <c r="AV26" s="8" t="s">
        <v>193</v>
      </c>
      <c r="AW26" s="8" t="s">
        <v>191</v>
      </c>
      <c r="AX26" s="8" t="s">
        <v>193</v>
      </c>
      <c r="AY26" s="8" t="s">
        <v>191</v>
      </c>
      <c r="AZ26" s="8" t="s">
        <v>193</v>
      </c>
      <c r="BA26" s="8" t="s">
        <v>191</v>
      </c>
      <c r="BB26" s="8" t="s">
        <v>193</v>
      </c>
      <c r="BC26" s="8" t="s">
        <v>191</v>
      </c>
      <c r="BD26" s="8" t="s">
        <v>193</v>
      </c>
      <c r="BE26" s="8" t="s">
        <v>191</v>
      </c>
      <c r="BF26" s="8" t="s">
        <v>193</v>
      </c>
      <c r="BG26" s="8" t="s">
        <v>191</v>
      </c>
      <c r="BH26" s="8" t="s">
        <v>193</v>
      </c>
      <c r="BI26" s="8" t="s">
        <v>191</v>
      </c>
      <c r="BJ26" s="8" t="s">
        <v>193</v>
      </c>
      <c r="BK26" s="8" t="s">
        <v>191</v>
      </c>
      <c r="BL26" s="8" t="s">
        <v>193</v>
      </c>
      <c r="BM26" s="8" t="s">
        <v>191</v>
      </c>
      <c r="BN26" s="8" t="s">
        <v>193</v>
      </c>
      <c r="BO26" s="8" t="s">
        <v>191</v>
      </c>
      <c r="BP26" s="8" t="s">
        <v>193</v>
      </c>
      <c r="BQ26" s="8" t="s">
        <v>191</v>
      </c>
      <c r="BR26" s="8" t="s">
        <v>193</v>
      </c>
      <c r="BS26" s="8" t="s">
        <v>191</v>
      </c>
      <c r="BT26" s="8" t="s">
        <v>193</v>
      </c>
      <c r="BU26" s="8" t="s">
        <v>191</v>
      </c>
      <c r="BV26" s="8" t="s">
        <v>193</v>
      </c>
      <c r="BW26" s="8" t="s">
        <v>191</v>
      </c>
      <c r="BX26" s="8" t="s">
        <v>193</v>
      </c>
      <c r="BY26" s="8" t="s">
        <v>191</v>
      </c>
    </row>
    <row r="27" spans="1:77" x14ac:dyDescent="0.25">
      <c r="A27" s="5" t="s">
        <v>132</v>
      </c>
      <c r="B27" s="7" t="s">
        <v>193</v>
      </c>
      <c r="C27" s="7" t="s">
        <v>191</v>
      </c>
      <c r="D27" s="7" t="s">
        <v>193</v>
      </c>
      <c r="E27" s="7" t="s">
        <v>191</v>
      </c>
      <c r="F27" s="7" t="s">
        <v>193</v>
      </c>
      <c r="G27" s="7" t="s">
        <v>191</v>
      </c>
      <c r="H27" s="7" t="s">
        <v>193</v>
      </c>
      <c r="I27" s="7" t="s">
        <v>191</v>
      </c>
      <c r="J27" s="7" t="s">
        <v>193</v>
      </c>
      <c r="K27" s="7" t="s">
        <v>191</v>
      </c>
      <c r="L27" s="7" t="s">
        <v>193</v>
      </c>
      <c r="M27" s="7" t="s">
        <v>191</v>
      </c>
      <c r="N27" s="7" t="s">
        <v>193</v>
      </c>
      <c r="O27" s="7" t="s">
        <v>191</v>
      </c>
      <c r="P27" s="7" t="s">
        <v>193</v>
      </c>
      <c r="Q27" s="7" t="s">
        <v>191</v>
      </c>
      <c r="R27" s="7" t="s">
        <v>193</v>
      </c>
      <c r="S27" s="7" t="s">
        <v>191</v>
      </c>
      <c r="T27" s="7" t="s">
        <v>193</v>
      </c>
      <c r="U27" s="7" t="s">
        <v>191</v>
      </c>
      <c r="V27" s="7" t="s">
        <v>193</v>
      </c>
      <c r="W27" s="7" t="s">
        <v>191</v>
      </c>
      <c r="X27" s="7" t="s">
        <v>193</v>
      </c>
      <c r="Y27" s="7" t="s">
        <v>191</v>
      </c>
      <c r="Z27" s="7" t="s">
        <v>193</v>
      </c>
      <c r="AA27" s="7" t="s">
        <v>191</v>
      </c>
      <c r="AB27" s="7" t="s">
        <v>193</v>
      </c>
      <c r="AC27" s="7" t="s">
        <v>191</v>
      </c>
      <c r="AD27" s="7" t="s">
        <v>193</v>
      </c>
      <c r="AE27" s="7" t="s">
        <v>191</v>
      </c>
      <c r="AF27" s="7" t="s">
        <v>193</v>
      </c>
      <c r="AG27" s="7" t="s">
        <v>191</v>
      </c>
      <c r="AH27" s="7" t="s">
        <v>193</v>
      </c>
      <c r="AI27" s="7" t="s">
        <v>191</v>
      </c>
      <c r="AJ27" s="7" t="s">
        <v>193</v>
      </c>
      <c r="AK27" s="7" t="s">
        <v>191</v>
      </c>
      <c r="AL27" s="7" t="s">
        <v>193</v>
      </c>
      <c r="AM27" s="7" t="s">
        <v>191</v>
      </c>
      <c r="AN27" s="7" t="s">
        <v>193</v>
      </c>
      <c r="AO27" s="7" t="s">
        <v>191</v>
      </c>
      <c r="AP27" s="7" t="s">
        <v>193</v>
      </c>
      <c r="AQ27" s="7" t="s">
        <v>191</v>
      </c>
      <c r="AR27" s="7" t="s">
        <v>193</v>
      </c>
      <c r="AS27" s="7" t="s">
        <v>191</v>
      </c>
      <c r="AT27" s="7" t="s">
        <v>193</v>
      </c>
      <c r="AU27" s="7" t="s">
        <v>191</v>
      </c>
      <c r="AV27" s="7" t="s">
        <v>193</v>
      </c>
      <c r="AW27" s="7" t="s">
        <v>191</v>
      </c>
      <c r="AX27" s="7" t="s">
        <v>193</v>
      </c>
      <c r="AY27" s="7" t="s">
        <v>191</v>
      </c>
      <c r="AZ27" s="7" t="s">
        <v>193</v>
      </c>
      <c r="BA27" s="7" t="s">
        <v>191</v>
      </c>
      <c r="BB27" s="7" t="s">
        <v>193</v>
      </c>
      <c r="BC27" s="7" t="s">
        <v>191</v>
      </c>
      <c r="BD27" s="7" t="s">
        <v>193</v>
      </c>
      <c r="BE27" s="7" t="s">
        <v>191</v>
      </c>
      <c r="BF27" s="7" t="s">
        <v>193</v>
      </c>
      <c r="BG27" s="7" t="s">
        <v>191</v>
      </c>
      <c r="BH27" s="7" t="s">
        <v>193</v>
      </c>
      <c r="BI27" s="7" t="s">
        <v>191</v>
      </c>
      <c r="BJ27" s="7" t="s">
        <v>193</v>
      </c>
      <c r="BK27" s="7" t="s">
        <v>191</v>
      </c>
      <c r="BL27" s="7" t="s">
        <v>193</v>
      </c>
      <c r="BM27" s="7" t="s">
        <v>191</v>
      </c>
      <c r="BN27" s="7" t="s">
        <v>193</v>
      </c>
      <c r="BO27" s="7" t="s">
        <v>191</v>
      </c>
      <c r="BP27" s="7" t="s">
        <v>193</v>
      </c>
      <c r="BQ27" s="7" t="s">
        <v>191</v>
      </c>
      <c r="BR27" s="7" t="s">
        <v>193</v>
      </c>
      <c r="BS27" s="7" t="s">
        <v>191</v>
      </c>
      <c r="BT27" s="7" t="s">
        <v>193</v>
      </c>
      <c r="BU27" s="7" t="s">
        <v>191</v>
      </c>
      <c r="BV27" s="7" t="s">
        <v>193</v>
      </c>
      <c r="BW27" s="7" t="s">
        <v>191</v>
      </c>
      <c r="BX27" s="7" t="s">
        <v>193</v>
      </c>
      <c r="BY27" s="7" t="s">
        <v>191</v>
      </c>
    </row>
    <row r="28" spans="1:77" x14ac:dyDescent="0.25">
      <c r="A28" s="5" t="s">
        <v>133</v>
      </c>
      <c r="B28" s="8" t="s">
        <v>193</v>
      </c>
      <c r="C28" s="8" t="s">
        <v>191</v>
      </c>
      <c r="D28" s="8" t="s">
        <v>193</v>
      </c>
      <c r="E28" s="8" t="s">
        <v>191</v>
      </c>
      <c r="F28" s="8" t="s">
        <v>193</v>
      </c>
      <c r="G28" s="8" t="s">
        <v>191</v>
      </c>
      <c r="H28" s="8" t="s">
        <v>193</v>
      </c>
      <c r="I28" s="8" t="s">
        <v>191</v>
      </c>
      <c r="J28" s="8" t="s">
        <v>193</v>
      </c>
      <c r="K28" s="8" t="s">
        <v>191</v>
      </c>
      <c r="L28" s="8" t="s">
        <v>193</v>
      </c>
      <c r="M28" s="8" t="s">
        <v>191</v>
      </c>
      <c r="N28" s="8" t="s">
        <v>193</v>
      </c>
      <c r="O28" s="8" t="s">
        <v>191</v>
      </c>
      <c r="P28" s="8" t="s">
        <v>193</v>
      </c>
      <c r="Q28" s="8" t="s">
        <v>191</v>
      </c>
      <c r="R28" s="8" t="s">
        <v>193</v>
      </c>
      <c r="S28" s="8" t="s">
        <v>191</v>
      </c>
      <c r="T28" s="8" t="s">
        <v>193</v>
      </c>
      <c r="U28" s="8" t="s">
        <v>191</v>
      </c>
      <c r="V28" s="8" t="s">
        <v>193</v>
      </c>
      <c r="W28" s="8" t="s">
        <v>191</v>
      </c>
      <c r="X28" s="8" t="s">
        <v>193</v>
      </c>
      <c r="Y28" s="8" t="s">
        <v>191</v>
      </c>
      <c r="Z28" s="8" t="s">
        <v>193</v>
      </c>
      <c r="AA28" s="8" t="s">
        <v>191</v>
      </c>
      <c r="AB28" s="8" t="s">
        <v>193</v>
      </c>
      <c r="AC28" s="8" t="s">
        <v>191</v>
      </c>
      <c r="AD28" s="8" t="s">
        <v>193</v>
      </c>
      <c r="AE28" s="8" t="s">
        <v>191</v>
      </c>
      <c r="AF28" s="8" t="s">
        <v>193</v>
      </c>
      <c r="AG28" s="8" t="s">
        <v>191</v>
      </c>
      <c r="AH28" s="8" t="s">
        <v>193</v>
      </c>
      <c r="AI28" s="8" t="s">
        <v>191</v>
      </c>
      <c r="AJ28" s="8" t="s">
        <v>193</v>
      </c>
      <c r="AK28" s="8" t="s">
        <v>191</v>
      </c>
      <c r="AL28" s="8" t="s">
        <v>193</v>
      </c>
      <c r="AM28" s="8" t="s">
        <v>191</v>
      </c>
      <c r="AN28" s="8" t="s">
        <v>193</v>
      </c>
      <c r="AO28" s="8" t="s">
        <v>191</v>
      </c>
      <c r="AP28" s="8" t="s">
        <v>193</v>
      </c>
      <c r="AQ28" s="8" t="s">
        <v>191</v>
      </c>
      <c r="AR28" s="8" t="s">
        <v>193</v>
      </c>
      <c r="AS28" s="8" t="s">
        <v>191</v>
      </c>
      <c r="AT28" s="8" t="s">
        <v>193</v>
      </c>
      <c r="AU28" s="8" t="s">
        <v>191</v>
      </c>
      <c r="AV28" s="8" t="s">
        <v>193</v>
      </c>
      <c r="AW28" s="8" t="s">
        <v>191</v>
      </c>
      <c r="AX28" s="8" t="s">
        <v>193</v>
      </c>
      <c r="AY28" s="8" t="s">
        <v>191</v>
      </c>
      <c r="AZ28" s="8" t="s">
        <v>193</v>
      </c>
      <c r="BA28" s="8" t="s">
        <v>191</v>
      </c>
      <c r="BB28" s="8" t="s">
        <v>193</v>
      </c>
      <c r="BC28" s="8" t="s">
        <v>191</v>
      </c>
      <c r="BD28" s="8" t="s">
        <v>193</v>
      </c>
      <c r="BE28" s="8" t="s">
        <v>191</v>
      </c>
      <c r="BF28" s="8" t="s">
        <v>193</v>
      </c>
      <c r="BG28" s="8" t="s">
        <v>191</v>
      </c>
      <c r="BH28" s="8" t="s">
        <v>193</v>
      </c>
      <c r="BI28" s="8" t="s">
        <v>191</v>
      </c>
      <c r="BJ28" s="8" t="s">
        <v>193</v>
      </c>
      <c r="BK28" s="8" t="s">
        <v>191</v>
      </c>
      <c r="BL28" s="8" t="s">
        <v>193</v>
      </c>
      <c r="BM28" s="8" t="s">
        <v>191</v>
      </c>
      <c r="BN28" s="8" t="s">
        <v>193</v>
      </c>
      <c r="BO28" s="8" t="s">
        <v>191</v>
      </c>
      <c r="BP28" s="8" t="s">
        <v>193</v>
      </c>
      <c r="BQ28" s="8" t="s">
        <v>191</v>
      </c>
      <c r="BR28" s="8" t="s">
        <v>193</v>
      </c>
      <c r="BS28" s="8" t="s">
        <v>191</v>
      </c>
      <c r="BT28" s="8" t="s">
        <v>193</v>
      </c>
      <c r="BU28" s="8" t="s">
        <v>191</v>
      </c>
      <c r="BV28" s="8" t="s">
        <v>193</v>
      </c>
      <c r="BW28" s="8" t="s">
        <v>191</v>
      </c>
      <c r="BX28" s="8" t="s">
        <v>193</v>
      </c>
      <c r="BY28" s="8" t="s">
        <v>191</v>
      </c>
    </row>
    <row r="29" spans="1:77" x14ac:dyDescent="0.25">
      <c r="A29" s="5" t="s">
        <v>134</v>
      </c>
      <c r="B29" s="7" t="s">
        <v>193</v>
      </c>
      <c r="C29" s="7" t="s">
        <v>191</v>
      </c>
      <c r="D29" s="7" t="s">
        <v>193</v>
      </c>
      <c r="E29" s="7" t="s">
        <v>191</v>
      </c>
      <c r="F29" s="7" t="s">
        <v>193</v>
      </c>
      <c r="G29" s="7" t="s">
        <v>191</v>
      </c>
      <c r="H29" s="7" t="s">
        <v>193</v>
      </c>
      <c r="I29" s="7" t="s">
        <v>191</v>
      </c>
      <c r="J29" s="7" t="s">
        <v>193</v>
      </c>
      <c r="K29" s="7" t="s">
        <v>191</v>
      </c>
      <c r="L29" s="7" t="s">
        <v>193</v>
      </c>
      <c r="M29" s="7" t="s">
        <v>191</v>
      </c>
      <c r="N29" s="7" t="s">
        <v>193</v>
      </c>
      <c r="O29" s="7" t="s">
        <v>191</v>
      </c>
      <c r="P29" s="7" t="s">
        <v>193</v>
      </c>
      <c r="Q29" s="7" t="s">
        <v>191</v>
      </c>
      <c r="R29" s="7" t="s">
        <v>193</v>
      </c>
      <c r="S29" s="7" t="s">
        <v>191</v>
      </c>
      <c r="T29" s="7" t="s">
        <v>193</v>
      </c>
      <c r="U29" s="7" t="s">
        <v>191</v>
      </c>
      <c r="V29" s="7" t="s">
        <v>193</v>
      </c>
      <c r="W29" s="7" t="s">
        <v>191</v>
      </c>
      <c r="X29" s="7" t="s">
        <v>193</v>
      </c>
      <c r="Y29" s="7" t="s">
        <v>191</v>
      </c>
      <c r="Z29" s="7" t="s">
        <v>193</v>
      </c>
      <c r="AA29" s="7" t="s">
        <v>191</v>
      </c>
      <c r="AB29" s="7" t="s">
        <v>193</v>
      </c>
      <c r="AC29" s="7" t="s">
        <v>191</v>
      </c>
      <c r="AD29" s="7" t="s">
        <v>193</v>
      </c>
      <c r="AE29" s="7" t="s">
        <v>191</v>
      </c>
      <c r="AF29" s="7" t="s">
        <v>193</v>
      </c>
      <c r="AG29" s="7" t="s">
        <v>191</v>
      </c>
      <c r="AH29" s="7" t="s">
        <v>193</v>
      </c>
      <c r="AI29" s="7" t="s">
        <v>191</v>
      </c>
      <c r="AJ29" s="7" t="s">
        <v>193</v>
      </c>
      <c r="AK29" s="7" t="s">
        <v>191</v>
      </c>
      <c r="AL29" s="7" t="s">
        <v>193</v>
      </c>
      <c r="AM29" s="7" t="s">
        <v>191</v>
      </c>
      <c r="AN29" s="7" t="s">
        <v>193</v>
      </c>
      <c r="AO29" s="7" t="s">
        <v>191</v>
      </c>
      <c r="AP29" s="7" t="s">
        <v>193</v>
      </c>
      <c r="AQ29" s="7" t="s">
        <v>191</v>
      </c>
      <c r="AR29" s="7" t="s">
        <v>193</v>
      </c>
      <c r="AS29" s="7" t="s">
        <v>191</v>
      </c>
      <c r="AT29" s="7" t="s">
        <v>193</v>
      </c>
      <c r="AU29" s="7" t="s">
        <v>191</v>
      </c>
      <c r="AV29" s="7" t="s">
        <v>193</v>
      </c>
      <c r="AW29" s="7" t="s">
        <v>191</v>
      </c>
      <c r="AX29" s="7" t="s">
        <v>193</v>
      </c>
      <c r="AY29" s="7" t="s">
        <v>191</v>
      </c>
      <c r="AZ29" s="7" t="s">
        <v>193</v>
      </c>
      <c r="BA29" s="7" t="s">
        <v>191</v>
      </c>
      <c r="BB29" s="7" t="s">
        <v>193</v>
      </c>
      <c r="BC29" s="7" t="s">
        <v>191</v>
      </c>
      <c r="BD29" s="7" t="s">
        <v>193</v>
      </c>
      <c r="BE29" s="7" t="s">
        <v>191</v>
      </c>
      <c r="BF29" s="7" t="s">
        <v>193</v>
      </c>
      <c r="BG29" s="7" t="s">
        <v>191</v>
      </c>
      <c r="BH29" s="7" t="s">
        <v>193</v>
      </c>
      <c r="BI29" s="7" t="s">
        <v>191</v>
      </c>
      <c r="BJ29" s="7" t="s">
        <v>193</v>
      </c>
      <c r="BK29" s="7" t="s">
        <v>191</v>
      </c>
      <c r="BL29" s="7" t="s">
        <v>193</v>
      </c>
      <c r="BM29" s="7" t="s">
        <v>191</v>
      </c>
      <c r="BN29" s="7" t="s">
        <v>193</v>
      </c>
      <c r="BO29" s="7" t="s">
        <v>191</v>
      </c>
      <c r="BP29" s="7" t="s">
        <v>193</v>
      </c>
      <c r="BQ29" s="7" t="s">
        <v>191</v>
      </c>
      <c r="BR29" s="7" t="s">
        <v>193</v>
      </c>
      <c r="BS29" s="7" t="s">
        <v>191</v>
      </c>
      <c r="BT29" s="7" t="s">
        <v>193</v>
      </c>
      <c r="BU29" s="7" t="s">
        <v>191</v>
      </c>
      <c r="BV29" s="7" t="s">
        <v>193</v>
      </c>
      <c r="BW29" s="7" t="s">
        <v>191</v>
      </c>
      <c r="BX29" s="7" t="s">
        <v>193</v>
      </c>
      <c r="BY29" s="7" t="s">
        <v>191</v>
      </c>
    </row>
    <row r="30" spans="1:77" x14ac:dyDescent="0.25">
      <c r="A30" s="5" t="s">
        <v>135</v>
      </c>
      <c r="B30" s="8" t="s">
        <v>193</v>
      </c>
      <c r="C30" s="8" t="s">
        <v>191</v>
      </c>
      <c r="D30" s="8" t="s">
        <v>193</v>
      </c>
      <c r="E30" s="8" t="s">
        <v>191</v>
      </c>
      <c r="F30" s="8" t="s">
        <v>193</v>
      </c>
      <c r="G30" s="8" t="s">
        <v>191</v>
      </c>
      <c r="H30" s="8" t="s">
        <v>193</v>
      </c>
      <c r="I30" s="8" t="s">
        <v>191</v>
      </c>
      <c r="J30" s="8" t="s">
        <v>193</v>
      </c>
      <c r="K30" s="8" t="s">
        <v>191</v>
      </c>
      <c r="L30" s="8" t="s">
        <v>193</v>
      </c>
      <c r="M30" s="8" t="s">
        <v>191</v>
      </c>
      <c r="N30" s="8" t="s">
        <v>193</v>
      </c>
      <c r="O30" s="8" t="s">
        <v>191</v>
      </c>
      <c r="P30" s="8" t="s">
        <v>193</v>
      </c>
      <c r="Q30" s="8" t="s">
        <v>191</v>
      </c>
      <c r="R30" s="8" t="s">
        <v>193</v>
      </c>
      <c r="S30" s="8" t="s">
        <v>191</v>
      </c>
      <c r="T30" s="8" t="s">
        <v>193</v>
      </c>
      <c r="U30" s="8" t="s">
        <v>191</v>
      </c>
      <c r="V30" s="8" t="s">
        <v>193</v>
      </c>
      <c r="W30" s="8" t="s">
        <v>191</v>
      </c>
      <c r="X30" s="8" t="s">
        <v>193</v>
      </c>
      <c r="Y30" s="8" t="s">
        <v>191</v>
      </c>
      <c r="Z30" s="8" t="s">
        <v>193</v>
      </c>
      <c r="AA30" s="8" t="s">
        <v>191</v>
      </c>
      <c r="AB30" s="8" t="s">
        <v>193</v>
      </c>
      <c r="AC30" s="8" t="s">
        <v>191</v>
      </c>
      <c r="AD30" s="8" t="s">
        <v>193</v>
      </c>
      <c r="AE30" s="8" t="s">
        <v>191</v>
      </c>
      <c r="AF30" s="8" t="s">
        <v>193</v>
      </c>
      <c r="AG30" s="8" t="s">
        <v>191</v>
      </c>
      <c r="AH30" s="8" t="s">
        <v>193</v>
      </c>
      <c r="AI30" s="8" t="s">
        <v>191</v>
      </c>
      <c r="AJ30" s="8" t="s">
        <v>193</v>
      </c>
      <c r="AK30" s="8" t="s">
        <v>191</v>
      </c>
      <c r="AL30" s="8" t="s">
        <v>193</v>
      </c>
      <c r="AM30" s="8" t="s">
        <v>191</v>
      </c>
      <c r="AN30" s="8" t="s">
        <v>193</v>
      </c>
      <c r="AO30" s="8" t="s">
        <v>191</v>
      </c>
      <c r="AP30" s="8" t="s">
        <v>193</v>
      </c>
      <c r="AQ30" s="8" t="s">
        <v>191</v>
      </c>
      <c r="AR30" s="8" t="s">
        <v>193</v>
      </c>
      <c r="AS30" s="8" t="s">
        <v>191</v>
      </c>
      <c r="AT30" s="8" t="s">
        <v>193</v>
      </c>
      <c r="AU30" s="8" t="s">
        <v>191</v>
      </c>
      <c r="AV30" s="8" t="s">
        <v>193</v>
      </c>
      <c r="AW30" s="8" t="s">
        <v>191</v>
      </c>
      <c r="AX30" s="8" t="s">
        <v>193</v>
      </c>
      <c r="AY30" s="8" t="s">
        <v>191</v>
      </c>
      <c r="AZ30" s="8" t="s">
        <v>193</v>
      </c>
      <c r="BA30" s="8" t="s">
        <v>191</v>
      </c>
      <c r="BB30" s="8" t="s">
        <v>193</v>
      </c>
      <c r="BC30" s="8" t="s">
        <v>191</v>
      </c>
      <c r="BD30" s="8" t="s">
        <v>193</v>
      </c>
      <c r="BE30" s="8" t="s">
        <v>191</v>
      </c>
      <c r="BF30" s="8" t="s">
        <v>193</v>
      </c>
      <c r="BG30" s="8" t="s">
        <v>191</v>
      </c>
      <c r="BH30" s="8" t="s">
        <v>193</v>
      </c>
      <c r="BI30" s="8" t="s">
        <v>191</v>
      </c>
      <c r="BJ30" s="8" t="s">
        <v>193</v>
      </c>
      <c r="BK30" s="8" t="s">
        <v>191</v>
      </c>
      <c r="BL30" s="8" t="s">
        <v>193</v>
      </c>
      <c r="BM30" s="8" t="s">
        <v>191</v>
      </c>
      <c r="BN30" s="8" t="s">
        <v>193</v>
      </c>
      <c r="BO30" s="8" t="s">
        <v>191</v>
      </c>
      <c r="BP30" s="8" t="s">
        <v>193</v>
      </c>
      <c r="BQ30" s="8" t="s">
        <v>191</v>
      </c>
      <c r="BR30" s="8" t="s">
        <v>193</v>
      </c>
      <c r="BS30" s="8" t="s">
        <v>191</v>
      </c>
      <c r="BT30" s="8" t="s">
        <v>193</v>
      </c>
      <c r="BU30" s="8" t="s">
        <v>191</v>
      </c>
      <c r="BV30" s="8" t="s">
        <v>193</v>
      </c>
      <c r="BW30" s="8" t="s">
        <v>191</v>
      </c>
      <c r="BX30" s="8" t="s">
        <v>193</v>
      </c>
      <c r="BY30" s="8" t="s">
        <v>191</v>
      </c>
    </row>
    <row r="31" spans="1:77" x14ac:dyDescent="0.25">
      <c r="A31" s="5" t="s">
        <v>136</v>
      </c>
      <c r="B31" s="7" t="s">
        <v>193</v>
      </c>
      <c r="C31" s="7" t="s">
        <v>191</v>
      </c>
      <c r="D31" s="7" t="s">
        <v>193</v>
      </c>
      <c r="E31" s="7" t="s">
        <v>191</v>
      </c>
      <c r="F31" s="7" t="s">
        <v>193</v>
      </c>
      <c r="G31" s="7" t="s">
        <v>191</v>
      </c>
      <c r="H31" s="7" t="s">
        <v>193</v>
      </c>
      <c r="I31" s="7" t="s">
        <v>191</v>
      </c>
      <c r="J31" s="7" t="s">
        <v>193</v>
      </c>
      <c r="K31" s="7" t="s">
        <v>191</v>
      </c>
      <c r="L31" s="7" t="s">
        <v>193</v>
      </c>
      <c r="M31" s="7" t="s">
        <v>191</v>
      </c>
      <c r="N31" s="7" t="s">
        <v>193</v>
      </c>
      <c r="O31" s="7" t="s">
        <v>191</v>
      </c>
      <c r="P31" s="7" t="s">
        <v>193</v>
      </c>
      <c r="Q31" s="7" t="s">
        <v>191</v>
      </c>
      <c r="R31" s="7" t="s">
        <v>193</v>
      </c>
      <c r="S31" s="7" t="s">
        <v>191</v>
      </c>
      <c r="T31" s="7" t="s">
        <v>193</v>
      </c>
      <c r="U31" s="7" t="s">
        <v>191</v>
      </c>
      <c r="V31" s="7" t="s">
        <v>193</v>
      </c>
      <c r="W31" s="7" t="s">
        <v>191</v>
      </c>
      <c r="X31" s="7" t="s">
        <v>193</v>
      </c>
      <c r="Y31" s="7" t="s">
        <v>191</v>
      </c>
      <c r="Z31" s="7" t="s">
        <v>193</v>
      </c>
      <c r="AA31" s="7" t="s">
        <v>191</v>
      </c>
      <c r="AB31" s="7" t="s">
        <v>193</v>
      </c>
      <c r="AC31" s="7" t="s">
        <v>191</v>
      </c>
      <c r="AD31" s="7" t="s">
        <v>193</v>
      </c>
      <c r="AE31" s="7" t="s">
        <v>191</v>
      </c>
      <c r="AF31" s="7" t="s">
        <v>193</v>
      </c>
      <c r="AG31" s="7" t="s">
        <v>191</v>
      </c>
      <c r="AH31" s="7" t="s">
        <v>193</v>
      </c>
      <c r="AI31" s="7" t="s">
        <v>191</v>
      </c>
      <c r="AJ31" s="7" t="s">
        <v>193</v>
      </c>
      <c r="AK31" s="7" t="s">
        <v>191</v>
      </c>
      <c r="AL31" s="7" t="s">
        <v>193</v>
      </c>
      <c r="AM31" s="7" t="s">
        <v>191</v>
      </c>
      <c r="AN31" s="7" t="s">
        <v>193</v>
      </c>
      <c r="AO31" s="7" t="s">
        <v>191</v>
      </c>
      <c r="AP31" s="7" t="s">
        <v>193</v>
      </c>
      <c r="AQ31" s="7" t="s">
        <v>191</v>
      </c>
      <c r="AR31" s="7" t="s">
        <v>193</v>
      </c>
      <c r="AS31" s="7" t="s">
        <v>191</v>
      </c>
      <c r="AT31" s="7" t="s">
        <v>193</v>
      </c>
      <c r="AU31" s="7" t="s">
        <v>191</v>
      </c>
      <c r="AV31" s="7" t="s">
        <v>193</v>
      </c>
      <c r="AW31" s="7" t="s">
        <v>191</v>
      </c>
      <c r="AX31" s="7" t="s">
        <v>193</v>
      </c>
      <c r="AY31" s="7" t="s">
        <v>191</v>
      </c>
      <c r="AZ31" s="7" t="s">
        <v>193</v>
      </c>
      <c r="BA31" s="7" t="s">
        <v>191</v>
      </c>
      <c r="BB31" s="7" t="s">
        <v>193</v>
      </c>
      <c r="BC31" s="7" t="s">
        <v>191</v>
      </c>
      <c r="BD31" s="7" t="s">
        <v>193</v>
      </c>
      <c r="BE31" s="7" t="s">
        <v>191</v>
      </c>
      <c r="BF31" s="7" t="s">
        <v>193</v>
      </c>
      <c r="BG31" s="7" t="s">
        <v>191</v>
      </c>
      <c r="BH31" s="7" t="s">
        <v>193</v>
      </c>
      <c r="BI31" s="7" t="s">
        <v>191</v>
      </c>
      <c r="BJ31" s="7" t="s">
        <v>193</v>
      </c>
      <c r="BK31" s="7" t="s">
        <v>191</v>
      </c>
      <c r="BL31" s="7" t="s">
        <v>193</v>
      </c>
      <c r="BM31" s="7" t="s">
        <v>191</v>
      </c>
      <c r="BN31" s="7" t="s">
        <v>193</v>
      </c>
      <c r="BO31" s="7" t="s">
        <v>191</v>
      </c>
      <c r="BP31" s="7" t="s">
        <v>193</v>
      </c>
      <c r="BQ31" s="7" t="s">
        <v>191</v>
      </c>
      <c r="BR31" s="7" t="s">
        <v>193</v>
      </c>
      <c r="BS31" s="7" t="s">
        <v>191</v>
      </c>
      <c r="BT31" s="7" t="s">
        <v>193</v>
      </c>
      <c r="BU31" s="7" t="s">
        <v>191</v>
      </c>
      <c r="BV31" s="7" t="s">
        <v>193</v>
      </c>
      <c r="BW31" s="7" t="s">
        <v>191</v>
      </c>
      <c r="BX31" s="7" t="s">
        <v>193</v>
      </c>
      <c r="BY31" s="7" t="s">
        <v>191</v>
      </c>
    </row>
    <row r="32" spans="1:77" x14ac:dyDescent="0.25">
      <c r="A32" s="5" t="s">
        <v>137</v>
      </c>
      <c r="B32" s="8" t="s">
        <v>193</v>
      </c>
      <c r="C32" s="8" t="s">
        <v>191</v>
      </c>
      <c r="D32" s="8" t="s">
        <v>193</v>
      </c>
      <c r="E32" s="8" t="s">
        <v>191</v>
      </c>
      <c r="F32" s="8" t="s">
        <v>193</v>
      </c>
      <c r="G32" s="8" t="s">
        <v>191</v>
      </c>
      <c r="H32" s="8" t="s">
        <v>193</v>
      </c>
      <c r="I32" s="8" t="s">
        <v>191</v>
      </c>
      <c r="J32" s="8" t="s">
        <v>193</v>
      </c>
      <c r="K32" s="8" t="s">
        <v>191</v>
      </c>
      <c r="L32" s="8" t="s">
        <v>193</v>
      </c>
      <c r="M32" s="8" t="s">
        <v>191</v>
      </c>
      <c r="N32" s="8" t="s">
        <v>193</v>
      </c>
      <c r="O32" s="8" t="s">
        <v>191</v>
      </c>
      <c r="P32" s="8" t="s">
        <v>193</v>
      </c>
      <c r="Q32" s="8" t="s">
        <v>191</v>
      </c>
      <c r="R32" s="8" t="s">
        <v>193</v>
      </c>
      <c r="S32" s="8" t="s">
        <v>191</v>
      </c>
      <c r="T32" s="8" t="s">
        <v>193</v>
      </c>
      <c r="U32" s="8" t="s">
        <v>191</v>
      </c>
      <c r="V32" s="8" t="s">
        <v>193</v>
      </c>
      <c r="W32" s="8" t="s">
        <v>191</v>
      </c>
      <c r="X32" s="8" t="s">
        <v>193</v>
      </c>
      <c r="Y32" s="8" t="s">
        <v>191</v>
      </c>
      <c r="Z32" s="8" t="s">
        <v>193</v>
      </c>
      <c r="AA32" s="8" t="s">
        <v>191</v>
      </c>
      <c r="AB32" s="8" t="s">
        <v>193</v>
      </c>
      <c r="AC32" s="8" t="s">
        <v>191</v>
      </c>
      <c r="AD32" s="8" t="s">
        <v>193</v>
      </c>
      <c r="AE32" s="8" t="s">
        <v>191</v>
      </c>
      <c r="AF32" s="8" t="s">
        <v>193</v>
      </c>
      <c r="AG32" s="8" t="s">
        <v>191</v>
      </c>
      <c r="AH32" s="8" t="s">
        <v>193</v>
      </c>
      <c r="AI32" s="8" t="s">
        <v>191</v>
      </c>
      <c r="AJ32" s="8" t="s">
        <v>193</v>
      </c>
      <c r="AK32" s="8" t="s">
        <v>191</v>
      </c>
      <c r="AL32" s="8" t="s">
        <v>193</v>
      </c>
      <c r="AM32" s="8" t="s">
        <v>191</v>
      </c>
      <c r="AN32" s="8" t="s">
        <v>193</v>
      </c>
      <c r="AO32" s="8" t="s">
        <v>191</v>
      </c>
      <c r="AP32" s="8" t="s">
        <v>193</v>
      </c>
      <c r="AQ32" s="8" t="s">
        <v>191</v>
      </c>
      <c r="AR32" s="8" t="s">
        <v>193</v>
      </c>
      <c r="AS32" s="8" t="s">
        <v>191</v>
      </c>
      <c r="AT32" s="8" t="s">
        <v>193</v>
      </c>
      <c r="AU32" s="8" t="s">
        <v>191</v>
      </c>
      <c r="AV32" s="8" t="s">
        <v>193</v>
      </c>
      <c r="AW32" s="8" t="s">
        <v>191</v>
      </c>
      <c r="AX32" s="8" t="s">
        <v>193</v>
      </c>
      <c r="AY32" s="8" t="s">
        <v>191</v>
      </c>
      <c r="AZ32" s="8" t="s">
        <v>193</v>
      </c>
      <c r="BA32" s="8" t="s">
        <v>191</v>
      </c>
      <c r="BB32" s="8" t="s">
        <v>193</v>
      </c>
      <c r="BC32" s="8" t="s">
        <v>191</v>
      </c>
      <c r="BD32" s="8" t="s">
        <v>193</v>
      </c>
      <c r="BE32" s="8" t="s">
        <v>191</v>
      </c>
      <c r="BF32" s="8" t="s">
        <v>193</v>
      </c>
      <c r="BG32" s="8" t="s">
        <v>191</v>
      </c>
      <c r="BH32" s="8" t="s">
        <v>193</v>
      </c>
      <c r="BI32" s="8" t="s">
        <v>191</v>
      </c>
      <c r="BJ32" s="8" t="s">
        <v>193</v>
      </c>
      <c r="BK32" s="8" t="s">
        <v>191</v>
      </c>
      <c r="BL32" s="8" t="s">
        <v>193</v>
      </c>
      <c r="BM32" s="8" t="s">
        <v>191</v>
      </c>
      <c r="BN32" s="8" t="s">
        <v>193</v>
      </c>
      <c r="BO32" s="8" t="s">
        <v>191</v>
      </c>
      <c r="BP32" s="8" t="s">
        <v>193</v>
      </c>
      <c r="BQ32" s="8" t="s">
        <v>191</v>
      </c>
      <c r="BR32" s="8" t="s">
        <v>193</v>
      </c>
      <c r="BS32" s="8" t="s">
        <v>191</v>
      </c>
      <c r="BT32" s="8" t="s">
        <v>193</v>
      </c>
      <c r="BU32" s="8" t="s">
        <v>191</v>
      </c>
      <c r="BV32" s="8" t="s">
        <v>193</v>
      </c>
      <c r="BW32" s="8" t="s">
        <v>191</v>
      </c>
      <c r="BX32" s="8" t="s">
        <v>193</v>
      </c>
      <c r="BY32" s="8" t="s">
        <v>191</v>
      </c>
    </row>
    <row r="33" spans="1:77" x14ac:dyDescent="0.25">
      <c r="A33" s="5" t="s">
        <v>138</v>
      </c>
      <c r="B33" s="7" t="s">
        <v>193</v>
      </c>
      <c r="C33" s="7" t="s">
        <v>191</v>
      </c>
      <c r="D33" s="7" t="s">
        <v>193</v>
      </c>
      <c r="E33" s="7" t="s">
        <v>191</v>
      </c>
      <c r="F33" s="7" t="s">
        <v>193</v>
      </c>
      <c r="G33" s="7" t="s">
        <v>191</v>
      </c>
      <c r="H33" s="7" t="s">
        <v>193</v>
      </c>
      <c r="I33" s="7" t="s">
        <v>191</v>
      </c>
      <c r="J33" s="7" t="s">
        <v>193</v>
      </c>
      <c r="K33" s="7" t="s">
        <v>191</v>
      </c>
      <c r="L33" s="7" t="s">
        <v>193</v>
      </c>
      <c r="M33" s="7" t="s">
        <v>191</v>
      </c>
      <c r="N33" s="7" t="s">
        <v>193</v>
      </c>
      <c r="O33" s="7" t="s">
        <v>191</v>
      </c>
      <c r="P33" s="7" t="s">
        <v>193</v>
      </c>
      <c r="Q33" s="7" t="s">
        <v>191</v>
      </c>
      <c r="R33" s="7" t="s">
        <v>193</v>
      </c>
      <c r="S33" s="7" t="s">
        <v>191</v>
      </c>
      <c r="T33" s="7" t="s">
        <v>193</v>
      </c>
      <c r="U33" s="7" t="s">
        <v>191</v>
      </c>
      <c r="V33" s="7" t="s">
        <v>193</v>
      </c>
      <c r="W33" s="7" t="s">
        <v>191</v>
      </c>
      <c r="X33" s="7" t="s">
        <v>193</v>
      </c>
      <c r="Y33" s="7" t="s">
        <v>191</v>
      </c>
      <c r="Z33" s="7" t="s">
        <v>193</v>
      </c>
      <c r="AA33" s="7" t="s">
        <v>191</v>
      </c>
      <c r="AB33" s="7" t="s">
        <v>193</v>
      </c>
      <c r="AC33" s="7" t="s">
        <v>191</v>
      </c>
      <c r="AD33" s="7" t="s">
        <v>193</v>
      </c>
      <c r="AE33" s="7" t="s">
        <v>191</v>
      </c>
      <c r="AF33" s="7" t="s">
        <v>193</v>
      </c>
      <c r="AG33" s="7" t="s">
        <v>191</v>
      </c>
      <c r="AH33" s="7" t="s">
        <v>193</v>
      </c>
      <c r="AI33" s="7" t="s">
        <v>191</v>
      </c>
      <c r="AJ33" s="7" t="s">
        <v>193</v>
      </c>
      <c r="AK33" s="7" t="s">
        <v>191</v>
      </c>
      <c r="AL33" s="7" t="s">
        <v>193</v>
      </c>
      <c r="AM33" s="7" t="s">
        <v>191</v>
      </c>
      <c r="AN33" s="7" t="s">
        <v>193</v>
      </c>
      <c r="AO33" s="7" t="s">
        <v>191</v>
      </c>
      <c r="AP33" s="7" t="s">
        <v>193</v>
      </c>
      <c r="AQ33" s="7" t="s">
        <v>191</v>
      </c>
      <c r="AR33" s="7" t="s">
        <v>193</v>
      </c>
      <c r="AS33" s="7" t="s">
        <v>191</v>
      </c>
      <c r="AT33" s="7" t="s">
        <v>193</v>
      </c>
      <c r="AU33" s="7" t="s">
        <v>191</v>
      </c>
      <c r="AV33" s="7" t="s">
        <v>193</v>
      </c>
      <c r="AW33" s="7" t="s">
        <v>191</v>
      </c>
      <c r="AX33" s="7" t="s">
        <v>193</v>
      </c>
      <c r="AY33" s="7" t="s">
        <v>191</v>
      </c>
      <c r="AZ33" s="7" t="s">
        <v>193</v>
      </c>
      <c r="BA33" s="7" t="s">
        <v>191</v>
      </c>
      <c r="BB33" s="7" t="s">
        <v>193</v>
      </c>
      <c r="BC33" s="7" t="s">
        <v>191</v>
      </c>
      <c r="BD33" s="7" t="s">
        <v>193</v>
      </c>
      <c r="BE33" s="7" t="s">
        <v>191</v>
      </c>
      <c r="BF33" s="7" t="s">
        <v>193</v>
      </c>
      <c r="BG33" s="7" t="s">
        <v>191</v>
      </c>
      <c r="BH33" s="7" t="s">
        <v>193</v>
      </c>
      <c r="BI33" s="7" t="s">
        <v>191</v>
      </c>
      <c r="BJ33" s="7" t="s">
        <v>193</v>
      </c>
      <c r="BK33" s="7" t="s">
        <v>191</v>
      </c>
      <c r="BL33" s="7" t="s">
        <v>193</v>
      </c>
      <c r="BM33" s="7" t="s">
        <v>191</v>
      </c>
      <c r="BN33" s="7" t="s">
        <v>193</v>
      </c>
      <c r="BO33" s="7" t="s">
        <v>191</v>
      </c>
      <c r="BP33" s="7" t="s">
        <v>193</v>
      </c>
      <c r="BQ33" s="7" t="s">
        <v>191</v>
      </c>
      <c r="BR33" s="7" t="s">
        <v>193</v>
      </c>
      <c r="BS33" s="7" t="s">
        <v>191</v>
      </c>
      <c r="BT33" s="7" t="s">
        <v>193</v>
      </c>
      <c r="BU33" s="7" t="s">
        <v>191</v>
      </c>
      <c r="BV33" s="7" t="s">
        <v>193</v>
      </c>
      <c r="BW33" s="7" t="s">
        <v>191</v>
      </c>
      <c r="BX33" s="7" t="s">
        <v>193</v>
      </c>
      <c r="BY33" s="7" t="s">
        <v>191</v>
      </c>
    </row>
    <row r="34" spans="1:77" x14ac:dyDescent="0.25">
      <c r="A34" s="5" t="s">
        <v>139</v>
      </c>
      <c r="B34" s="8" t="s">
        <v>193</v>
      </c>
      <c r="C34" s="8" t="s">
        <v>191</v>
      </c>
      <c r="D34" s="8" t="s">
        <v>193</v>
      </c>
      <c r="E34" s="8" t="s">
        <v>191</v>
      </c>
      <c r="F34" s="8" t="s">
        <v>193</v>
      </c>
      <c r="G34" s="8" t="s">
        <v>191</v>
      </c>
      <c r="H34" s="8" t="s">
        <v>193</v>
      </c>
      <c r="I34" s="8" t="s">
        <v>191</v>
      </c>
      <c r="J34" s="8" t="s">
        <v>193</v>
      </c>
      <c r="K34" s="8" t="s">
        <v>191</v>
      </c>
      <c r="L34" s="8" t="s">
        <v>193</v>
      </c>
      <c r="M34" s="8" t="s">
        <v>191</v>
      </c>
      <c r="N34" s="8" t="s">
        <v>193</v>
      </c>
      <c r="O34" s="8" t="s">
        <v>191</v>
      </c>
      <c r="P34" s="8" t="s">
        <v>193</v>
      </c>
      <c r="Q34" s="8" t="s">
        <v>191</v>
      </c>
      <c r="R34" s="8" t="s">
        <v>193</v>
      </c>
      <c r="S34" s="8" t="s">
        <v>191</v>
      </c>
      <c r="T34" s="8" t="s">
        <v>193</v>
      </c>
      <c r="U34" s="8" t="s">
        <v>191</v>
      </c>
      <c r="V34" s="8" t="s">
        <v>193</v>
      </c>
      <c r="W34" s="8" t="s">
        <v>191</v>
      </c>
      <c r="X34" s="8" t="s">
        <v>193</v>
      </c>
      <c r="Y34" s="8" t="s">
        <v>191</v>
      </c>
      <c r="Z34" s="8" t="s">
        <v>193</v>
      </c>
      <c r="AA34" s="8" t="s">
        <v>191</v>
      </c>
      <c r="AB34" s="8" t="s">
        <v>193</v>
      </c>
      <c r="AC34" s="8" t="s">
        <v>191</v>
      </c>
      <c r="AD34" s="8" t="s">
        <v>193</v>
      </c>
      <c r="AE34" s="8" t="s">
        <v>191</v>
      </c>
      <c r="AF34" s="8" t="s">
        <v>193</v>
      </c>
      <c r="AG34" s="8" t="s">
        <v>191</v>
      </c>
      <c r="AH34" s="8" t="s">
        <v>193</v>
      </c>
      <c r="AI34" s="8" t="s">
        <v>191</v>
      </c>
      <c r="AJ34" s="8" t="s">
        <v>193</v>
      </c>
      <c r="AK34" s="8" t="s">
        <v>191</v>
      </c>
      <c r="AL34" s="8" t="s">
        <v>193</v>
      </c>
      <c r="AM34" s="8" t="s">
        <v>191</v>
      </c>
      <c r="AN34" s="8" t="s">
        <v>193</v>
      </c>
      <c r="AO34" s="8" t="s">
        <v>191</v>
      </c>
      <c r="AP34" s="8" t="s">
        <v>193</v>
      </c>
      <c r="AQ34" s="8" t="s">
        <v>191</v>
      </c>
      <c r="AR34" s="8" t="s">
        <v>193</v>
      </c>
      <c r="AS34" s="8" t="s">
        <v>191</v>
      </c>
      <c r="AT34" s="8" t="s">
        <v>193</v>
      </c>
      <c r="AU34" s="8" t="s">
        <v>191</v>
      </c>
      <c r="AV34" s="8" t="s">
        <v>193</v>
      </c>
      <c r="AW34" s="8" t="s">
        <v>191</v>
      </c>
      <c r="AX34" s="8" t="s">
        <v>193</v>
      </c>
      <c r="AY34" s="8" t="s">
        <v>191</v>
      </c>
      <c r="AZ34" s="8" t="s">
        <v>193</v>
      </c>
      <c r="BA34" s="8" t="s">
        <v>191</v>
      </c>
      <c r="BB34" s="8" t="s">
        <v>193</v>
      </c>
      <c r="BC34" s="8" t="s">
        <v>191</v>
      </c>
      <c r="BD34" s="8" t="s">
        <v>193</v>
      </c>
      <c r="BE34" s="8" t="s">
        <v>191</v>
      </c>
      <c r="BF34" s="8" t="s">
        <v>193</v>
      </c>
      <c r="BG34" s="8" t="s">
        <v>191</v>
      </c>
      <c r="BH34" s="8" t="s">
        <v>193</v>
      </c>
      <c r="BI34" s="8" t="s">
        <v>191</v>
      </c>
      <c r="BJ34" s="8" t="s">
        <v>193</v>
      </c>
      <c r="BK34" s="8" t="s">
        <v>191</v>
      </c>
      <c r="BL34" s="8" t="s">
        <v>193</v>
      </c>
      <c r="BM34" s="8" t="s">
        <v>191</v>
      </c>
      <c r="BN34" s="8" t="s">
        <v>193</v>
      </c>
      <c r="BO34" s="8" t="s">
        <v>191</v>
      </c>
      <c r="BP34" s="8" t="s">
        <v>193</v>
      </c>
      <c r="BQ34" s="8" t="s">
        <v>191</v>
      </c>
      <c r="BR34" s="8" t="s">
        <v>193</v>
      </c>
      <c r="BS34" s="8" t="s">
        <v>191</v>
      </c>
      <c r="BT34" s="8" t="s">
        <v>193</v>
      </c>
      <c r="BU34" s="8" t="s">
        <v>191</v>
      </c>
      <c r="BV34" s="8" t="s">
        <v>193</v>
      </c>
      <c r="BW34" s="8" t="s">
        <v>191</v>
      </c>
      <c r="BX34" s="8" t="s">
        <v>193</v>
      </c>
      <c r="BY34" s="8" t="s">
        <v>191</v>
      </c>
    </row>
    <row r="35" spans="1:77" x14ac:dyDescent="0.25">
      <c r="A35" s="5" t="s">
        <v>140</v>
      </c>
      <c r="B35" s="7" t="s">
        <v>193</v>
      </c>
      <c r="C35" s="7" t="s">
        <v>191</v>
      </c>
      <c r="D35" s="7" t="s">
        <v>193</v>
      </c>
      <c r="E35" s="7" t="s">
        <v>191</v>
      </c>
      <c r="F35" s="7" t="s">
        <v>193</v>
      </c>
      <c r="G35" s="7" t="s">
        <v>191</v>
      </c>
      <c r="H35" s="7" t="s">
        <v>193</v>
      </c>
      <c r="I35" s="7" t="s">
        <v>191</v>
      </c>
      <c r="J35" s="7" t="s">
        <v>193</v>
      </c>
      <c r="K35" s="7" t="s">
        <v>191</v>
      </c>
      <c r="L35" s="7" t="s">
        <v>193</v>
      </c>
      <c r="M35" s="7" t="s">
        <v>191</v>
      </c>
      <c r="N35" s="7" t="s">
        <v>193</v>
      </c>
      <c r="O35" s="7" t="s">
        <v>191</v>
      </c>
      <c r="P35" s="7" t="s">
        <v>193</v>
      </c>
      <c r="Q35" s="7" t="s">
        <v>191</v>
      </c>
      <c r="R35" s="7" t="s">
        <v>193</v>
      </c>
      <c r="S35" s="7" t="s">
        <v>191</v>
      </c>
      <c r="T35" s="7" t="s">
        <v>193</v>
      </c>
      <c r="U35" s="7" t="s">
        <v>191</v>
      </c>
      <c r="V35" s="7" t="s">
        <v>193</v>
      </c>
      <c r="W35" s="7" t="s">
        <v>191</v>
      </c>
      <c r="X35" s="7" t="s">
        <v>193</v>
      </c>
      <c r="Y35" s="7" t="s">
        <v>191</v>
      </c>
      <c r="Z35" s="7" t="s">
        <v>193</v>
      </c>
      <c r="AA35" s="7" t="s">
        <v>191</v>
      </c>
      <c r="AB35" s="7" t="s">
        <v>193</v>
      </c>
      <c r="AC35" s="7" t="s">
        <v>191</v>
      </c>
      <c r="AD35" s="7" t="s">
        <v>193</v>
      </c>
      <c r="AE35" s="7" t="s">
        <v>191</v>
      </c>
      <c r="AF35" s="7" t="s">
        <v>193</v>
      </c>
      <c r="AG35" s="7" t="s">
        <v>191</v>
      </c>
      <c r="AH35" s="7" t="s">
        <v>193</v>
      </c>
      <c r="AI35" s="7" t="s">
        <v>191</v>
      </c>
      <c r="AJ35" s="7" t="s">
        <v>193</v>
      </c>
      <c r="AK35" s="7" t="s">
        <v>191</v>
      </c>
      <c r="AL35" s="7" t="s">
        <v>193</v>
      </c>
      <c r="AM35" s="7" t="s">
        <v>191</v>
      </c>
      <c r="AN35" s="7" t="s">
        <v>193</v>
      </c>
      <c r="AO35" s="7" t="s">
        <v>191</v>
      </c>
      <c r="AP35" s="7" t="s">
        <v>193</v>
      </c>
      <c r="AQ35" s="7" t="s">
        <v>191</v>
      </c>
      <c r="AR35" s="7" t="s">
        <v>193</v>
      </c>
      <c r="AS35" s="7" t="s">
        <v>191</v>
      </c>
      <c r="AT35" s="7" t="s">
        <v>193</v>
      </c>
      <c r="AU35" s="7" t="s">
        <v>191</v>
      </c>
      <c r="AV35" s="7" t="s">
        <v>193</v>
      </c>
      <c r="AW35" s="7" t="s">
        <v>191</v>
      </c>
      <c r="AX35" s="7" t="s">
        <v>193</v>
      </c>
      <c r="AY35" s="7" t="s">
        <v>191</v>
      </c>
      <c r="AZ35" s="7" t="s">
        <v>193</v>
      </c>
      <c r="BA35" s="7" t="s">
        <v>191</v>
      </c>
      <c r="BB35" s="7" t="s">
        <v>193</v>
      </c>
      <c r="BC35" s="7" t="s">
        <v>191</v>
      </c>
      <c r="BD35" s="7" t="s">
        <v>193</v>
      </c>
      <c r="BE35" s="7" t="s">
        <v>191</v>
      </c>
      <c r="BF35" s="7" t="s">
        <v>193</v>
      </c>
      <c r="BG35" s="7" t="s">
        <v>191</v>
      </c>
      <c r="BH35" s="7" t="s">
        <v>193</v>
      </c>
      <c r="BI35" s="7" t="s">
        <v>191</v>
      </c>
      <c r="BJ35" s="7" t="s">
        <v>193</v>
      </c>
      <c r="BK35" s="7" t="s">
        <v>191</v>
      </c>
      <c r="BL35" s="7" t="s">
        <v>193</v>
      </c>
      <c r="BM35" s="7" t="s">
        <v>191</v>
      </c>
      <c r="BN35" s="7" t="s">
        <v>193</v>
      </c>
      <c r="BO35" s="7" t="s">
        <v>191</v>
      </c>
      <c r="BP35" s="7" t="s">
        <v>193</v>
      </c>
      <c r="BQ35" s="7" t="s">
        <v>191</v>
      </c>
      <c r="BR35" s="7" t="s">
        <v>193</v>
      </c>
      <c r="BS35" s="7" t="s">
        <v>191</v>
      </c>
      <c r="BT35" s="7" t="s">
        <v>193</v>
      </c>
      <c r="BU35" s="7" t="s">
        <v>191</v>
      </c>
      <c r="BV35" s="7" t="s">
        <v>193</v>
      </c>
      <c r="BW35" s="7" t="s">
        <v>191</v>
      </c>
      <c r="BX35" s="7" t="s">
        <v>193</v>
      </c>
      <c r="BY35" s="7" t="s">
        <v>191</v>
      </c>
    </row>
    <row r="36" spans="1:77" x14ac:dyDescent="0.25">
      <c r="A36" s="5" t="s">
        <v>141</v>
      </c>
      <c r="B36" s="8" t="s">
        <v>193</v>
      </c>
      <c r="C36" s="8" t="s">
        <v>191</v>
      </c>
      <c r="D36" s="8" t="s">
        <v>193</v>
      </c>
      <c r="E36" s="8" t="s">
        <v>191</v>
      </c>
      <c r="F36" s="8" t="s">
        <v>193</v>
      </c>
      <c r="G36" s="8" t="s">
        <v>191</v>
      </c>
      <c r="H36" s="8" t="s">
        <v>193</v>
      </c>
      <c r="I36" s="8" t="s">
        <v>191</v>
      </c>
      <c r="J36" s="8" t="s">
        <v>193</v>
      </c>
      <c r="K36" s="8" t="s">
        <v>191</v>
      </c>
      <c r="L36" s="8" t="s">
        <v>193</v>
      </c>
      <c r="M36" s="8" t="s">
        <v>191</v>
      </c>
      <c r="N36" s="8" t="s">
        <v>193</v>
      </c>
      <c r="O36" s="8" t="s">
        <v>191</v>
      </c>
      <c r="P36" s="8" t="s">
        <v>193</v>
      </c>
      <c r="Q36" s="8" t="s">
        <v>191</v>
      </c>
      <c r="R36" s="8" t="s">
        <v>193</v>
      </c>
      <c r="S36" s="8" t="s">
        <v>191</v>
      </c>
      <c r="T36" s="8" t="s">
        <v>193</v>
      </c>
      <c r="U36" s="8" t="s">
        <v>191</v>
      </c>
      <c r="V36" s="8" t="s">
        <v>193</v>
      </c>
      <c r="W36" s="8" t="s">
        <v>191</v>
      </c>
      <c r="X36" s="8" t="s">
        <v>193</v>
      </c>
      <c r="Y36" s="8" t="s">
        <v>191</v>
      </c>
      <c r="Z36" s="8" t="s">
        <v>193</v>
      </c>
      <c r="AA36" s="8" t="s">
        <v>191</v>
      </c>
      <c r="AB36" s="8" t="s">
        <v>193</v>
      </c>
      <c r="AC36" s="8" t="s">
        <v>191</v>
      </c>
      <c r="AD36" s="8" t="s">
        <v>193</v>
      </c>
      <c r="AE36" s="8" t="s">
        <v>191</v>
      </c>
      <c r="AF36" s="8" t="s">
        <v>193</v>
      </c>
      <c r="AG36" s="8" t="s">
        <v>191</v>
      </c>
      <c r="AH36" s="8" t="s">
        <v>193</v>
      </c>
      <c r="AI36" s="8" t="s">
        <v>191</v>
      </c>
      <c r="AJ36" s="8" t="s">
        <v>193</v>
      </c>
      <c r="AK36" s="8" t="s">
        <v>191</v>
      </c>
      <c r="AL36" s="8" t="s">
        <v>193</v>
      </c>
      <c r="AM36" s="8" t="s">
        <v>191</v>
      </c>
      <c r="AN36" s="8" t="s">
        <v>193</v>
      </c>
      <c r="AO36" s="8" t="s">
        <v>191</v>
      </c>
      <c r="AP36" s="8" t="s">
        <v>193</v>
      </c>
      <c r="AQ36" s="8" t="s">
        <v>191</v>
      </c>
      <c r="AR36" s="8" t="s">
        <v>193</v>
      </c>
      <c r="AS36" s="8" t="s">
        <v>191</v>
      </c>
      <c r="AT36" s="8" t="s">
        <v>193</v>
      </c>
      <c r="AU36" s="8" t="s">
        <v>191</v>
      </c>
      <c r="AV36" s="8" t="s">
        <v>193</v>
      </c>
      <c r="AW36" s="8" t="s">
        <v>191</v>
      </c>
      <c r="AX36" s="8" t="s">
        <v>193</v>
      </c>
      <c r="AY36" s="8" t="s">
        <v>191</v>
      </c>
      <c r="AZ36" s="8" t="s">
        <v>193</v>
      </c>
      <c r="BA36" s="8" t="s">
        <v>191</v>
      </c>
      <c r="BB36" s="8" t="s">
        <v>193</v>
      </c>
      <c r="BC36" s="8" t="s">
        <v>191</v>
      </c>
      <c r="BD36" s="8" t="s">
        <v>193</v>
      </c>
      <c r="BE36" s="8" t="s">
        <v>191</v>
      </c>
      <c r="BF36" s="8" t="s">
        <v>193</v>
      </c>
      <c r="BG36" s="8" t="s">
        <v>191</v>
      </c>
      <c r="BH36" s="8" t="s">
        <v>193</v>
      </c>
      <c r="BI36" s="8" t="s">
        <v>191</v>
      </c>
      <c r="BJ36" s="8" t="s">
        <v>193</v>
      </c>
      <c r="BK36" s="8" t="s">
        <v>191</v>
      </c>
      <c r="BL36" s="8" t="s">
        <v>193</v>
      </c>
      <c r="BM36" s="8" t="s">
        <v>191</v>
      </c>
      <c r="BN36" s="8" t="s">
        <v>193</v>
      </c>
      <c r="BO36" s="8" t="s">
        <v>191</v>
      </c>
      <c r="BP36" s="8" t="s">
        <v>193</v>
      </c>
      <c r="BQ36" s="8" t="s">
        <v>191</v>
      </c>
      <c r="BR36" s="8" t="s">
        <v>193</v>
      </c>
      <c r="BS36" s="8" t="s">
        <v>191</v>
      </c>
      <c r="BT36" s="8" t="s">
        <v>193</v>
      </c>
      <c r="BU36" s="8" t="s">
        <v>191</v>
      </c>
      <c r="BV36" s="8" t="s">
        <v>193</v>
      </c>
      <c r="BW36" s="8" t="s">
        <v>191</v>
      </c>
      <c r="BX36" s="8" t="s">
        <v>193</v>
      </c>
      <c r="BY36" s="8" t="s">
        <v>191</v>
      </c>
    </row>
    <row r="37" spans="1:77" x14ac:dyDescent="0.25">
      <c r="A37" s="5" t="s">
        <v>142</v>
      </c>
      <c r="B37" s="7" t="s">
        <v>193</v>
      </c>
      <c r="C37" s="7" t="s">
        <v>191</v>
      </c>
      <c r="D37" s="7" t="s">
        <v>193</v>
      </c>
      <c r="E37" s="7" t="s">
        <v>191</v>
      </c>
      <c r="F37" s="7" t="s">
        <v>193</v>
      </c>
      <c r="G37" s="7" t="s">
        <v>191</v>
      </c>
      <c r="H37" s="7" t="s">
        <v>193</v>
      </c>
      <c r="I37" s="7" t="s">
        <v>191</v>
      </c>
      <c r="J37" s="7" t="s">
        <v>193</v>
      </c>
      <c r="K37" s="7" t="s">
        <v>191</v>
      </c>
      <c r="L37" s="7" t="s">
        <v>193</v>
      </c>
      <c r="M37" s="7" t="s">
        <v>191</v>
      </c>
      <c r="N37" s="7" t="s">
        <v>193</v>
      </c>
      <c r="O37" s="7" t="s">
        <v>191</v>
      </c>
      <c r="P37" s="7" t="s">
        <v>193</v>
      </c>
      <c r="Q37" s="7" t="s">
        <v>191</v>
      </c>
      <c r="R37" s="7" t="s">
        <v>193</v>
      </c>
      <c r="S37" s="7" t="s">
        <v>191</v>
      </c>
      <c r="T37" s="7" t="s">
        <v>193</v>
      </c>
      <c r="U37" s="7" t="s">
        <v>191</v>
      </c>
      <c r="V37" s="7" t="s">
        <v>193</v>
      </c>
      <c r="W37" s="7" t="s">
        <v>191</v>
      </c>
      <c r="X37" s="7" t="s">
        <v>193</v>
      </c>
      <c r="Y37" s="7" t="s">
        <v>191</v>
      </c>
      <c r="Z37" s="7" t="s">
        <v>193</v>
      </c>
      <c r="AA37" s="7" t="s">
        <v>191</v>
      </c>
      <c r="AB37" s="7" t="s">
        <v>193</v>
      </c>
      <c r="AC37" s="7" t="s">
        <v>191</v>
      </c>
      <c r="AD37" s="7" t="s">
        <v>193</v>
      </c>
      <c r="AE37" s="7" t="s">
        <v>191</v>
      </c>
      <c r="AF37" s="7" t="s">
        <v>193</v>
      </c>
      <c r="AG37" s="7" t="s">
        <v>191</v>
      </c>
      <c r="AH37" s="7" t="s">
        <v>193</v>
      </c>
      <c r="AI37" s="7" t="s">
        <v>191</v>
      </c>
      <c r="AJ37" s="7" t="s">
        <v>193</v>
      </c>
      <c r="AK37" s="7" t="s">
        <v>191</v>
      </c>
      <c r="AL37" s="7" t="s">
        <v>193</v>
      </c>
      <c r="AM37" s="7" t="s">
        <v>191</v>
      </c>
      <c r="AN37" s="7" t="s">
        <v>193</v>
      </c>
      <c r="AO37" s="7" t="s">
        <v>191</v>
      </c>
      <c r="AP37" s="7" t="s">
        <v>193</v>
      </c>
      <c r="AQ37" s="7" t="s">
        <v>191</v>
      </c>
      <c r="AR37" s="7" t="s">
        <v>193</v>
      </c>
      <c r="AS37" s="7" t="s">
        <v>191</v>
      </c>
      <c r="AT37" s="7" t="s">
        <v>193</v>
      </c>
      <c r="AU37" s="7" t="s">
        <v>191</v>
      </c>
      <c r="AV37" s="7" t="s">
        <v>193</v>
      </c>
      <c r="AW37" s="7" t="s">
        <v>191</v>
      </c>
      <c r="AX37" s="7" t="s">
        <v>193</v>
      </c>
      <c r="AY37" s="7" t="s">
        <v>191</v>
      </c>
      <c r="AZ37" s="7" t="s">
        <v>193</v>
      </c>
      <c r="BA37" s="7" t="s">
        <v>191</v>
      </c>
      <c r="BB37" s="7" t="s">
        <v>193</v>
      </c>
      <c r="BC37" s="7" t="s">
        <v>191</v>
      </c>
      <c r="BD37" s="7" t="s">
        <v>193</v>
      </c>
      <c r="BE37" s="7" t="s">
        <v>191</v>
      </c>
      <c r="BF37" s="7" t="s">
        <v>193</v>
      </c>
      <c r="BG37" s="7" t="s">
        <v>191</v>
      </c>
      <c r="BH37" s="7" t="s">
        <v>193</v>
      </c>
      <c r="BI37" s="7" t="s">
        <v>191</v>
      </c>
      <c r="BJ37" s="7" t="s">
        <v>193</v>
      </c>
      <c r="BK37" s="7" t="s">
        <v>191</v>
      </c>
      <c r="BL37" s="7" t="s">
        <v>193</v>
      </c>
      <c r="BM37" s="7" t="s">
        <v>191</v>
      </c>
      <c r="BN37" s="7" t="s">
        <v>193</v>
      </c>
      <c r="BO37" s="7" t="s">
        <v>191</v>
      </c>
      <c r="BP37" s="7" t="s">
        <v>193</v>
      </c>
      <c r="BQ37" s="7" t="s">
        <v>191</v>
      </c>
      <c r="BR37" s="7" t="s">
        <v>193</v>
      </c>
      <c r="BS37" s="7" t="s">
        <v>191</v>
      </c>
      <c r="BT37" s="7" t="s">
        <v>193</v>
      </c>
      <c r="BU37" s="7" t="s">
        <v>191</v>
      </c>
      <c r="BV37" s="7" t="s">
        <v>193</v>
      </c>
      <c r="BW37" s="7" t="s">
        <v>191</v>
      </c>
      <c r="BX37" s="7" t="s">
        <v>193</v>
      </c>
      <c r="BY37" s="7" t="s">
        <v>191</v>
      </c>
    </row>
    <row r="38" spans="1:77" x14ac:dyDescent="0.25">
      <c r="A38" s="5" t="s">
        <v>143</v>
      </c>
      <c r="B38" s="8" t="s">
        <v>193</v>
      </c>
      <c r="C38" s="8" t="s">
        <v>191</v>
      </c>
      <c r="D38" s="8" t="s">
        <v>193</v>
      </c>
      <c r="E38" s="8" t="s">
        <v>191</v>
      </c>
      <c r="F38" s="8" t="s">
        <v>193</v>
      </c>
      <c r="G38" s="8" t="s">
        <v>191</v>
      </c>
      <c r="H38" s="8" t="s">
        <v>193</v>
      </c>
      <c r="I38" s="8" t="s">
        <v>191</v>
      </c>
      <c r="J38" s="8" t="s">
        <v>193</v>
      </c>
      <c r="K38" s="8" t="s">
        <v>191</v>
      </c>
      <c r="L38" s="8" t="s">
        <v>193</v>
      </c>
      <c r="M38" s="8" t="s">
        <v>191</v>
      </c>
      <c r="N38" s="8" t="s">
        <v>193</v>
      </c>
      <c r="O38" s="8" t="s">
        <v>191</v>
      </c>
      <c r="P38" s="8" t="s">
        <v>193</v>
      </c>
      <c r="Q38" s="8" t="s">
        <v>191</v>
      </c>
      <c r="R38" s="8" t="s">
        <v>193</v>
      </c>
      <c r="S38" s="8" t="s">
        <v>191</v>
      </c>
      <c r="T38" s="8" t="s">
        <v>193</v>
      </c>
      <c r="U38" s="8" t="s">
        <v>191</v>
      </c>
      <c r="V38" s="8" t="s">
        <v>193</v>
      </c>
      <c r="W38" s="8" t="s">
        <v>191</v>
      </c>
      <c r="X38" s="8" t="s">
        <v>193</v>
      </c>
      <c r="Y38" s="8" t="s">
        <v>191</v>
      </c>
      <c r="Z38" s="8" t="s">
        <v>193</v>
      </c>
      <c r="AA38" s="8" t="s">
        <v>191</v>
      </c>
      <c r="AB38" s="8" t="s">
        <v>193</v>
      </c>
      <c r="AC38" s="8" t="s">
        <v>191</v>
      </c>
      <c r="AD38" s="8" t="s">
        <v>193</v>
      </c>
      <c r="AE38" s="8" t="s">
        <v>191</v>
      </c>
      <c r="AF38" s="8" t="s">
        <v>193</v>
      </c>
      <c r="AG38" s="8" t="s">
        <v>191</v>
      </c>
      <c r="AH38" s="8" t="s">
        <v>193</v>
      </c>
      <c r="AI38" s="8" t="s">
        <v>191</v>
      </c>
      <c r="AJ38" s="8" t="s">
        <v>193</v>
      </c>
      <c r="AK38" s="8" t="s">
        <v>191</v>
      </c>
      <c r="AL38" s="8" t="s">
        <v>193</v>
      </c>
      <c r="AM38" s="8" t="s">
        <v>191</v>
      </c>
      <c r="AN38" s="8" t="s">
        <v>193</v>
      </c>
      <c r="AO38" s="8" t="s">
        <v>191</v>
      </c>
      <c r="AP38" s="8" t="s">
        <v>193</v>
      </c>
      <c r="AQ38" s="8" t="s">
        <v>191</v>
      </c>
      <c r="AR38" s="8" t="s">
        <v>193</v>
      </c>
      <c r="AS38" s="8" t="s">
        <v>191</v>
      </c>
      <c r="AT38" s="8" t="s">
        <v>193</v>
      </c>
      <c r="AU38" s="8" t="s">
        <v>191</v>
      </c>
      <c r="AV38" s="8" t="s">
        <v>193</v>
      </c>
      <c r="AW38" s="8" t="s">
        <v>191</v>
      </c>
      <c r="AX38" s="8" t="s">
        <v>193</v>
      </c>
      <c r="AY38" s="8" t="s">
        <v>191</v>
      </c>
      <c r="AZ38" s="8" t="s">
        <v>193</v>
      </c>
      <c r="BA38" s="8" t="s">
        <v>191</v>
      </c>
      <c r="BB38" s="8" t="s">
        <v>193</v>
      </c>
      <c r="BC38" s="8" t="s">
        <v>191</v>
      </c>
      <c r="BD38" s="8" t="s">
        <v>193</v>
      </c>
      <c r="BE38" s="8" t="s">
        <v>191</v>
      </c>
      <c r="BF38" s="8" t="s">
        <v>193</v>
      </c>
      <c r="BG38" s="8" t="s">
        <v>191</v>
      </c>
      <c r="BH38" s="8" t="s">
        <v>193</v>
      </c>
      <c r="BI38" s="8" t="s">
        <v>191</v>
      </c>
      <c r="BJ38" s="8" t="s">
        <v>193</v>
      </c>
      <c r="BK38" s="8" t="s">
        <v>191</v>
      </c>
      <c r="BL38" s="8" t="s">
        <v>193</v>
      </c>
      <c r="BM38" s="8" t="s">
        <v>191</v>
      </c>
      <c r="BN38" s="8" t="s">
        <v>193</v>
      </c>
      <c r="BO38" s="8" t="s">
        <v>191</v>
      </c>
      <c r="BP38" s="8" t="s">
        <v>193</v>
      </c>
      <c r="BQ38" s="8" t="s">
        <v>191</v>
      </c>
      <c r="BR38" s="8" t="s">
        <v>193</v>
      </c>
      <c r="BS38" s="8" t="s">
        <v>191</v>
      </c>
      <c r="BT38" s="8" t="s">
        <v>193</v>
      </c>
      <c r="BU38" s="8" t="s">
        <v>191</v>
      </c>
      <c r="BV38" s="8" t="s">
        <v>193</v>
      </c>
      <c r="BW38" s="8" t="s">
        <v>191</v>
      </c>
      <c r="BX38" s="8" t="s">
        <v>193</v>
      </c>
      <c r="BY38" s="8" t="s">
        <v>191</v>
      </c>
    </row>
    <row r="39" spans="1:77" x14ac:dyDescent="0.25">
      <c r="A39" s="5" t="s">
        <v>144</v>
      </c>
      <c r="B39" s="7" t="s">
        <v>193</v>
      </c>
      <c r="C39" s="7" t="s">
        <v>191</v>
      </c>
      <c r="D39" s="7" t="s">
        <v>193</v>
      </c>
      <c r="E39" s="7" t="s">
        <v>191</v>
      </c>
      <c r="F39" s="7" t="s">
        <v>193</v>
      </c>
      <c r="G39" s="7" t="s">
        <v>191</v>
      </c>
      <c r="H39" s="7" t="s">
        <v>193</v>
      </c>
      <c r="I39" s="7" t="s">
        <v>191</v>
      </c>
      <c r="J39" s="7" t="s">
        <v>193</v>
      </c>
      <c r="K39" s="7" t="s">
        <v>191</v>
      </c>
      <c r="L39" s="7" t="s">
        <v>193</v>
      </c>
      <c r="M39" s="7" t="s">
        <v>191</v>
      </c>
      <c r="N39" s="7" t="s">
        <v>193</v>
      </c>
      <c r="O39" s="7" t="s">
        <v>191</v>
      </c>
      <c r="P39" s="7" t="s">
        <v>193</v>
      </c>
      <c r="Q39" s="7" t="s">
        <v>191</v>
      </c>
      <c r="R39" s="7" t="s">
        <v>193</v>
      </c>
      <c r="S39" s="7" t="s">
        <v>191</v>
      </c>
      <c r="T39" s="7" t="s">
        <v>193</v>
      </c>
      <c r="U39" s="7" t="s">
        <v>191</v>
      </c>
      <c r="V39" s="7" t="s">
        <v>193</v>
      </c>
      <c r="W39" s="7" t="s">
        <v>191</v>
      </c>
      <c r="X39" s="7" t="s">
        <v>193</v>
      </c>
      <c r="Y39" s="7" t="s">
        <v>191</v>
      </c>
      <c r="Z39" s="7" t="s">
        <v>193</v>
      </c>
      <c r="AA39" s="7" t="s">
        <v>191</v>
      </c>
      <c r="AB39" s="7" t="s">
        <v>193</v>
      </c>
      <c r="AC39" s="7" t="s">
        <v>191</v>
      </c>
      <c r="AD39" s="7" t="s">
        <v>193</v>
      </c>
      <c r="AE39" s="7" t="s">
        <v>191</v>
      </c>
      <c r="AF39" s="7" t="s">
        <v>193</v>
      </c>
      <c r="AG39" s="7" t="s">
        <v>191</v>
      </c>
      <c r="AH39" s="7" t="s">
        <v>193</v>
      </c>
      <c r="AI39" s="7" t="s">
        <v>191</v>
      </c>
      <c r="AJ39" s="7" t="s">
        <v>193</v>
      </c>
      <c r="AK39" s="7" t="s">
        <v>191</v>
      </c>
      <c r="AL39" s="7" t="s">
        <v>193</v>
      </c>
      <c r="AM39" s="7" t="s">
        <v>191</v>
      </c>
      <c r="AN39" s="7" t="s">
        <v>193</v>
      </c>
      <c r="AO39" s="7" t="s">
        <v>191</v>
      </c>
      <c r="AP39" s="7" t="s">
        <v>193</v>
      </c>
      <c r="AQ39" s="7" t="s">
        <v>191</v>
      </c>
      <c r="AR39" s="7" t="s">
        <v>193</v>
      </c>
      <c r="AS39" s="7" t="s">
        <v>191</v>
      </c>
      <c r="AT39" s="7" t="s">
        <v>193</v>
      </c>
      <c r="AU39" s="7" t="s">
        <v>191</v>
      </c>
      <c r="AV39" s="7" t="s">
        <v>193</v>
      </c>
      <c r="AW39" s="7" t="s">
        <v>191</v>
      </c>
      <c r="AX39" s="7" t="s">
        <v>193</v>
      </c>
      <c r="AY39" s="7" t="s">
        <v>191</v>
      </c>
      <c r="AZ39" s="7" t="s">
        <v>193</v>
      </c>
      <c r="BA39" s="7" t="s">
        <v>191</v>
      </c>
      <c r="BB39" s="7" t="s">
        <v>193</v>
      </c>
      <c r="BC39" s="7" t="s">
        <v>191</v>
      </c>
      <c r="BD39" s="7" t="s">
        <v>193</v>
      </c>
      <c r="BE39" s="7" t="s">
        <v>191</v>
      </c>
      <c r="BF39" s="7" t="s">
        <v>193</v>
      </c>
      <c r="BG39" s="7" t="s">
        <v>191</v>
      </c>
      <c r="BH39" s="7" t="s">
        <v>193</v>
      </c>
      <c r="BI39" s="7" t="s">
        <v>191</v>
      </c>
      <c r="BJ39" s="7" t="s">
        <v>193</v>
      </c>
      <c r="BK39" s="7" t="s">
        <v>191</v>
      </c>
      <c r="BL39" s="7" t="s">
        <v>193</v>
      </c>
      <c r="BM39" s="7" t="s">
        <v>191</v>
      </c>
      <c r="BN39" s="7" t="s">
        <v>193</v>
      </c>
      <c r="BO39" s="7" t="s">
        <v>191</v>
      </c>
      <c r="BP39" s="7" t="s">
        <v>193</v>
      </c>
      <c r="BQ39" s="7" t="s">
        <v>191</v>
      </c>
      <c r="BR39" s="7" t="s">
        <v>193</v>
      </c>
      <c r="BS39" s="7" t="s">
        <v>191</v>
      </c>
      <c r="BT39" s="7" t="s">
        <v>193</v>
      </c>
      <c r="BU39" s="7" t="s">
        <v>191</v>
      </c>
      <c r="BV39" s="7" t="s">
        <v>193</v>
      </c>
      <c r="BW39" s="7" t="s">
        <v>191</v>
      </c>
      <c r="BX39" s="7" t="s">
        <v>193</v>
      </c>
      <c r="BY39" s="7" t="s">
        <v>191</v>
      </c>
    </row>
    <row r="40" spans="1:77" x14ac:dyDescent="0.25">
      <c r="A40" s="5" t="s">
        <v>145</v>
      </c>
      <c r="B40" s="8" t="s">
        <v>193</v>
      </c>
      <c r="C40" s="8" t="s">
        <v>191</v>
      </c>
      <c r="D40" s="8" t="s">
        <v>193</v>
      </c>
      <c r="E40" s="8" t="s">
        <v>191</v>
      </c>
      <c r="F40" s="8" t="s">
        <v>193</v>
      </c>
      <c r="G40" s="8" t="s">
        <v>191</v>
      </c>
      <c r="H40" s="8" t="s">
        <v>193</v>
      </c>
      <c r="I40" s="8" t="s">
        <v>191</v>
      </c>
      <c r="J40" s="8" t="s">
        <v>193</v>
      </c>
      <c r="K40" s="8" t="s">
        <v>191</v>
      </c>
      <c r="L40" s="8" t="s">
        <v>193</v>
      </c>
      <c r="M40" s="8" t="s">
        <v>191</v>
      </c>
      <c r="N40" s="8" t="s">
        <v>193</v>
      </c>
      <c r="O40" s="8" t="s">
        <v>191</v>
      </c>
      <c r="P40" s="8" t="s">
        <v>193</v>
      </c>
      <c r="Q40" s="8" t="s">
        <v>191</v>
      </c>
      <c r="R40" s="8" t="s">
        <v>193</v>
      </c>
      <c r="S40" s="8" t="s">
        <v>191</v>
      </c>
      <c r="T40" s="8" t="s">
        <v>193</v>
      </c>
      <c r="U40" s="8" t="s">
        <v>191</v>
      </c>
      <c r="V40" s="8" t="s">
        <v>193</v>
      </c>
      <c r="W40" s="8" t="s">
        <v>191</v>
      </c>
      <c r="X40" s="8" t="s">
        <v>193</v>
      </c>
      <c r="Y40" s="8" t="s">
        <v>191</v>
      </c>
      <c r="Z40" s="8" t="s">
        <v>193</v>
      </c>
      <c r="AA40" s="8" t="s">
        <v>191</v>
      </c>
      <c r="AB40" s="8" t="s">
        <v>193</v>
      </c>
      <c r="AC40" s="8" t="s">
        <v>191</v>
      </c>
      <c r="AD40" s="8" t="s">
        <v>193</v>
      </c>
      <c r="AE40" s="8" t="s">
        <v>191</v>
      </c>
      <c r="AF40" s="8" t="s">
        <v>193</v>
      </c>
      <c r="AG40" s="8" t="s">
        <v>191</v>
      </c>
      <c r="AH40" s="8" t="s">
        <v>193</v>
      </c>
      <c r="AI40" s="8" t="s">
        <v>191</v>
      </c>
      <c r="AJ40" s="8" t="s">
        <v>193</v>
      </c>
      <c r="AK40" s="8" t="s">
        <v>191</v>
      </c>
      <c r="AL40" s="8" t="s">
        <v>193</v>
      </c>
      <c r="AM40" s="8" t="s">
        <v>191</v>
      </c>
      <c r="AN40" s="8" t="s">
        <v>193</v>
      </c>
      <c r="AO40" s="8" t="s">
        <v>191</v>
      </c>
      <c r="AP40" s="8" t="s">
        <v>193</v>
      </c>
      <c r="AQ40" s="8" t="s">
        <v>191</v>
      </c>
      <c r="AR40" s="8" t="s">
        <v>193</v>
      </c>
      <c r="AS40" s="8" t="s">
        <v>191</v>
      </c>
      <c r="AT40" s="8" t="s">
        <v>193</v>
      </c>
      <c r="AU40" s="8" t="s">
        <v>191</v>
      </c>
      <c r="AV40" s="8" t="s">
        <v>193</v>
      </c>
      <c r="AW40" s="8" t="s">
        <v>191</v>
      </c>
      <c r="AX40" s="8" t="s">
        <v>193</v>
      </c>
      <c r="AY40" s="8" t="s">
        <v>191</v>
      </c>
      <c r="AZ40" s="8" t="s">
        <v>193</v>
      </c>
      <c r="BA40" s="8" t="s">
        <v>191</v>
      </c>
      <c r="BB40" s="8" t="s">
        <v>193</v>
      </c>
      <c r="BC40" s="8" t="s">
        <v>191</v>
      </c>
      <c r="BD40" s="8" t="s">
        <v>193</v>
      </c>
      <c r="BE40" s="8" t="s">
        <v>191</v>
      </c>
      <c r="BF40" s="8" t="s">
        <v>193</v>
      </c>
      <c r="BG40" s="8" t="s">
        <v>191</v>
      </c>
      <c r="BH40" s="8" t="s">
        <v>193</v>
      </c>
      <c r="BI40" s="8" t="s">
        <v>191</v>
      </c>
      <c r="BJ40" s="8" t="s">
        <v>193</v>
      </c>
      <c r="BK40" s="8" t="s">
        <v>191</v>
      </c>
      <c r="BL40" s="8" t="s">
        <v>193</v>
      </c>
      <c r="BM40" s="8" t="s">
        <v>191</v>
      </c>
      <c r="BN40" s="8" t="s">
        <v>193</v>
      </c>
      <c r="BO40" s="8" t="s">
        <v>191</v>
      </c>
      <c r="BP40" s="8" t="s">
        <v>193</v>
      </c>
      <c r="BQ40" s="8" t="s">
        <v>191</v>
      </c>
      <c r="BR40" s="8" t="s">
        <v>193</v>
      </c>
      <c r="BS40" s="8" t="s">
        <v>191</v>
      </c>
      <c r="BT40" s="8" t="s">
        <v>193</v>
      </c>
      <c r="BU40" s="8" t="s">
        <v>191</v>
      </c>
      <c r="BV40" s="8" t="s">
        <v>193</v>
      </c>
      <c r="BW40" s="8" t="s">
        <v>191</v>
      </c>
      <c r="BX40" s="8" t="s">
        <v>193</v>
      </c>
      <c r="BY40" s="8" t="s">
        <v>191</v>
      </c>
    </row>
    <row r="41" spans="1:77" x14ac:dyDescent="0.25">
      <c r="A41" s="5" t="s">
        <v>146</v>
      </c>
      <c r="B41" s="7" t="s">
        <v>193</v>
      </c>
      <c r="C41" s="7" t="s">
        <v>191</v>
      </c>
      <c r="D41" s="7" t="s">
        <v>193</v>
      </c>
      <c r="E41" s="7" t="s">
        <v>191</v>
      </c>
      <c r="F41" s="7" t="s">
        <v>193</v>
      </c>
      <c r="G41" s="7" t="s">
        <v>191</v>
      </c>
      <c r="H41" s="7" t="s">
        <v>193</v>
      </c>
      <c r="I41" s="7" t="s">
        <v>191</v>
      </c>
      <c r="J41" s="7" t="s">
        <v>193</v>
      </c>
      <c r="K41" s="7" t="s">
        <v>191</v>
      </c>
      <c r="L41" s="7" t="s">
        <v>193</v>
      </c>
      <c r="M41" s="7" t="s">
        <v>191</v>
      </c>
      <c r="N41" s="7" t="s">
        <v>193</v>
      </c>
      <c r="O41" s="7" t="s">
        <v>191</v>
      </c>
      <c r="P41" s="7" t="s">
        <v>193</v>
      </c>
      <c r="Q41" s="7" t="s">
        <v>191</v>
      </c>
      <c r="R41" s="7" t="s">
        <v>193</v>
      </c>
      <c r="S41" s="7" t="s">
        <v>191</v>
      </c>
      <c r="T41" s="7" t="s">
        <v>193</v>
      </c>
      <c r="U41" s="7" t="s">
        <v>191</v>
      </c>
      <c r="V41" s="7" t="s">
        <v>193</v>
      </c>
      <c r="W41" s="7" t="s">
        <v>191</v>
      </c>
      <c r="X41" s="7" t="s">
        <v>193</v>
      </c>
      <c r="Y41" s="7" t="s">
        <v>191</v>
      </c>
      <c r="Z41" s="7" t="s">
        <v>193</v>
      </c>
      <c r="AA41" s="7" t="s">
        <v>191</v>
      </c>
      <c r="AB41" s="7" t="s">
        <v>193</v>
      </c>
      <c r="AC41" s="7" t="s">
        <v>191</v>
      </c>
      <c r="AD41" s="7" t="s">
        <v>193</v>
      </c>
      <c r="AE41" s="7" t="s">
        <v>191</v>
      </c>
      <c r="AF41" s="7" t="s">
        <v>193</v>
      </c>
      <c r="AG41" s="7" t="s">
        <v>191</v>
      </c>
      <c r="AH41" s="7" t="s">
        <v>193</v>
      </c>
      <c r="AI41" s="7" t="s">
        <v>191</v>
      </c>
      <c r="AJ41" s="7" t="s">
        <v>193</v>
      </c>
      <c r="AK41" s="7" t="s">
        <v>191</v>
      </c>
      <c r="AL41" s="7" t="s">
        <v>193</v>
      </c>
      <c r="AM41" s="7" t="s">
        <v>191</v>
      </c>
      <c r="AN41" s="7" t="s">
        <v>193</v>
      </c>
      <c r="AO41" s="7" t="s">
        <v>191</v>
      </c>
      <c r="AP41" s="7" t="s">
        <v>193</v>
      </c>
      <c r="AQ41" s="7" t="s">
        <v>191</v>
      </c>
      <c r="AR41" s="7" t="s">
        <v>193</v>
      </c>
      <c r="AS41" s="7" t="s">
        <v>191</v>
      </c>
      <c r="AT41" s="7" t="s">
        <v>193</v>
      </c>
      <c r="AU41" s="7" t="s">
        <v>191</v>
      </c>
      <c r="AV41" s="7" t="s">
        <v>193</v>
      </c>
      <c r="AW41" s="7" t="s">
        <v>191</v>
      </c>
      <c r="AX41" s="7" t="s">
        <v>193</v>
      </c>
      <c r="AY41" s="7" t="s">
        <v>191</v>
      </c>
      <c r="AZ41" s="7" t="s">
        <v>193</v>
      </c>
      <c r="BA41" s="7" t="s">
        <v>191</v>
      </c>
      <c r="BB41" s="7" t="s">
        <v>193</v>
      </c>
      <c r="BC41" s="7" t="s">
        <v>191</v>
      </c>
      <c r="BD41" s="7" t="s">
        <v>193</v>
      </c>
      <c r="BE41" s="7" t="s">
        <v>191</v>
      </c>
      <c r="BF41" s="7" t="s">
        <v>193</v>
      </c>
      <c r="BG41" s="7" t="s">
        <v>191</v>
      </c>
      <c r="BH41" s="7" t="s">
        <v>193</v>
      </c>
      <c r="BI41" s="7" t="s">
        <v>191</v>
      </c>
      <c r="BJ41" s="7" t="s">
        <v>193</v>
      </c>
      <c r="BK41" s="7" t="s">
        <v>191</v>
      </c>
      <c r="BL41" s="7" t="s">
        <v>193</v>
      </c>
      <c r="BM41" s="7" t="s">
        <v>191</v>
      </c>
      <c r="BN41" s="7" t="s">
        <v>193</v>
      </c>
      <c r="BO41" s="7" t="s">
        <v>191</v>
      </c>
      <c r="BP41" s="7" t="s">
        <v>193</v>
      </c>
      <c r="BQ41" s="7" t="s">
        <v>191</v>
      </c>
      <c r="BR41" s="7" t="s">
        <v>193</v>
      </c>
      <c r="BS41" s="7" t="s">
        <v>191</v>
      </c>
      <c r="BT41" s="7" t="s">
        <v>193</v>
      </c>
      <c r="BU41" s="7" t="s">
        <v>191</v>
      </c>
      <c r="BV41" s="7" t="s">
        <v>193</v>
      </c>
      <c r="BW41" s="7" t="s">
        <v>191</v>
      </c>
      <c r="BX41" s="7" t="s">
        <v>193</v>
      </c>
      <c r="BY41" s="7" t="s">
        <v>191</v>
      </c>
    </row>
    <row r="42" spans="1:77" x14ac:dyDescent="0.25">
      <c r="A42" s="5" t="s">
        <v>147</v>
      </c>
      <c r="B42" s="8" t="s">
        <v>193</v>
      </c>
      <c r="C42" s="8" t="s">
        <v>191</v>
      </c>
      <c r="D42" s="8" t="s">
        <v>193</v>
      </c>
      <c r="E42" s="8" t="s">
        <v>191</v>
      </c>
      <c r="F42" s="8" t="s">
        <v>193</v>
      </c>
      <c r="G42" s="8" t="s">
        <v>191</v>
      </c>
      <c r="H42" s="8" t="s">
        <v>193</v>
      </c>
      <c r="I42" s="8" t="s">
        <v>191</v>
      </c>
      <c r="J42" s="8" t="s">
        <v>193</v>
      </c>
      <c r="K42" s="8" t="s">
        <v>191</v>
      </c>
      <c r="L42" s="8" t="s">
        <v>193</v>
      </c>
      <c r="M42" s="8" t="s">
        <v>191</v>
      </c>
      <c r="N42" s="8" t="s">
        <v>193</v>
      </c>
      <c r="O42" s="8" t="s">
        <v>191</v>
      </c>
      <c r="P42" s="8" t="s">
        <v>193</v>
      </c>
      <c r="Q42" s="8" t="s">
        <v>191</v>
      </c>
      <c r="R42" s="8" t="s">
        <v>193</v>
      </c>
      <c r="S42" s="8" t="s">
        <v>191</v>
      </c>
      <c r="T42" s="8" t="s">
        <v>193</v>
      </c>
      <c r="U42" s="8" t="s">
        <v>191</v>
      </c>
      <c r="V42" s="8" t="s">
        <v>193</v>
      </c>
      <c r="W42" s="8" t="s">
        <v>191</v>
      </c>
      <c r="X42" s="8" t="s">
        <v>193</v>
      </c>
      <c r="Y42" s="8" t="s">
        <v>191</v>
      </c>
      <c r="Z42" s="8" t="s">
        <v>193</v>
      </c>
      <c r="AA42" s="8" t="s">
        <v>191</v>
      </c>
      <c r="AB42" s="8" t="s">
        <v>193</v>
      </c>
      <c r="AC42" s="8" t="s">
        <v>191</v>
      </c>
      <c r="AD42" s="8" t="s">
        <v>193</v>
      </c>
      <c r="AE42" s="8" t="s">
        <v>191</v>
      </c>
      <c r="AF42" s="8" t="s">
        <v>193</v>
      </c>
      <c r="AG42" s="8" t="s">
        <v>191</v>
      </c>
      <c r="AH42" s="8" t="s">
        <v>193</v>
      </c>
      <c r="AI42" s="8" t="s">
        <v>191</v>
      </c>
      <c r="AJ42" s="8" t="s">
        <v>193</v>
      </c>
      <c r="AK42" s="8" t="s">
        <v>191</v>
      </c>
      <c r="AL42" s="8" t="s">
        <v>193</v>
      </c>
      <c r="AM42" s="8" t="s">
        <v>191</v>
      </c>
      <c r="AN42" s="8" t="s">
        <v>193</v>
      </c>
      <c r="AO42" s="8" t="s">
        <v>191</v>
      </c>
      <c r="AP42" s="8" t="s">
        <v>193</v>
      </c>
      <c r="AQ42" s="8" t="s">
        <v>191</v>
      </c>
      <c r="AR42" s="8" t="s">
        <v>193</v>
      </c>
      <c r="AS42" s="8" t="s">
        <v>191</v>
      </c>
      <c r="AT42" s="8" t="s">
        <v>193</v>
      </c>
      <c r="AU42" s="8" t="s">
        <v>191</v>
      </c>
      <c r="AV42" s="8" t="s">
        <v>193</v>
      </c>
      <c r="AW42" s="8" t="s">
        <v>191</v>
      </c>
      <c r="AX42" s="8" t="s">
        <v>193</v>
      </c>
      <c r="AY42" s="8" t="s">
        <v>191</v>
      </c>
      <c r="AZ42" s="8" t="s">
        <v>193</v>
      </c>
      <c r="BA42" s="8" t="s">
        <v>191</v>
      </c>
      <c r="BB42" s="8" t="s">
        <v>193</v>
      </c>
      <c r="BC42" s="8" t="s">
        <v>191</v>
      </c>
      <c r="BD42" s="8" t="s">
        <v>193</v>
      </c>
      <c r="BE42" s="8" t="s">
        <v>191</v>
      </c>
      <c r="BF42" s="8" t="s">
        <v>193</v>
      </c>
      <c r="BG42" s="8" t="s">
        <v>191</v>
      </c>
      <c r="BH42" s="8" t="s">
        <v>193</v>
      </c>
      <c r="BI42" s="8" t="s">
        <v>191</v>
      </c>
      <c r="BJ42" s="8" t="s">
        <v>193</v>
      </c>
      <c r="BK42" s="8" t="s">
        <v>191</v>
      </c>
      <c r="BL42" s="8" t="s">
        <v>193</v>
      </c>
      <c r="BM42" s="8" t="s">
        <v>191</v>
      </c>
      <c r="BN42" s="8" t="s">
        <v>193</v>
      </c>
      <c r="BO42" s="8" t="s">
        <v>191</v>
      </c>
      <c r="BP42" s="8" t="s">
        <v>193</v>
      </c>
      <c r="BQ42" s="8" t="s">
        <v>191</v>
      </c>
      <c r="BR42" s="8" t="s">
        <v>193</v>
      </c>
      <c r="BS42" s="8" t="s">
        <v>191</v>
      </c>
      <c r="BT42" s="8" t="s">
        <v>193</v>
      </c>
      <c r="BU42" s="8" t="s">
        <v>191</v>
      </c>
      <c r="BV42" s="8" t="s">
        <v>193</v>
      </c>
      <c r="BW42" s="8" t="s">
        <v>191</v>
      </c>
      <c r="BX42" s="8" t="s">
        <v>193</v>
      </c>
      <c r="BY42" s="8" t="s">
        <v>191</v>
      </c>
    </row>
    <row r="44" spans="1:77" x14ac:dyDescent="0.25">
      <c r="A44" s="1" t="s">
        <v>194</v>
      </c>
    </row>
    <row r="45" spans="1:77" x14ac:dyDescent="0.25">
      <c r="A45" s="1" t="s">
        <v>193</v>
      </c>
      <c r="B45" s="2" t="s">
        <v>195</v>
      </c>
    </row>
  </sheetData>
  <mergeCells count="38">
    <mergeCell ref="BT10:BU10"/>
    <mergeCell ref="BV10:BW10"/>
    <mergeCell ref="BX10:BY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BY45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</cols>
  <sheetData>
    <row r="1" spans="1:77" x14ac:dyDescent="0.25">
      <c r="A1" s="2" t="s">
        <v>203</v>
      </c>
    </row>
    <row r="2" spans="1:77" x14ac:dyDescent="0.25">
      <c r="A2" s="2" t="s">
        <v>188</v>
      </c>
      <c r="B2" s="1" t="s">
        <v>0</v>
      </c>
    </row>
    <row r="3" spans="1:77" x14ac:dyDescent="0.25">
      <c r="A3" s="2" t="s">
        <v>189</v>
      </c>
      <c r="B3" s="2" t="s">
        <v>6</v>
      </c>
    </row>
    <row r="4" spans="1:77" x14ac:dyDescent="0.25"/>
    <row r="5" spans="1:77" x14ac:dyDescent="0.25">
      <c r="A5" s="1" t="s">
        <v>11</v>
      </c>
      <c r="C5" s="2" t="s">
        <v>16</v>
      </c>
    </row>
    <row r="6" spans="1:77" x14ac:dyDescent="0.25">
      <c r="A6" s="1" t="s">
        <v>12</v>
      </c>
      <c r="C6" s="2" t="s">
        <v>17</v>
      </c>
    </row>
    <row r="7" spans="1:77" x14ac:dyDescent="0.25">
      <c r="A7" s="1" t="s">
        <v>13</v>
      </c>
      <c r="C7" s="2" t="s">
        <v>81</v>
      </c>
    </row>
    <row r="8" spans="1:77" x14ac:dyDescent="0.25">
      <c r="A8" s="1" t="s">
        <v>14</v>
      </c>
      <c r="C8" s="2" t="s">
        <v>27</v>
      </c>
    </row>
    <row r="9" spans="1:77" x14ac:dyDescent="0.25"/>
    <row r="10" spans="1:77" x14ac:dyDescent="0.25">
      <c r="A10" s="3" t="s">
        <v>190</v>
      </c>
      <c r="B10" s="20" t="s">
        <v>149</v>
      </c>
      <c r="C10" s="20" t="s">
        <v>191</v>
      </c>
      <c r="D10" s="20" t="s">
        <v>150</v>
      </c>
      <c r="E10" s="20" t="s">
        <v>191</v>
      </c>
      <c r="F10" s="20" t="s">
        <v>151</v>
      </c>
      <c r="G10" s="20" t="s">
        <v>191</v>
      </c>
      <c r="H10" s="20" t="s">
        <v>152</v>
      </c>
      <c r="I10" s="20" t="s">
        <v>191</v>
      </c>
      <c r="J10" s="20" t="s">
        <v>153</v>
      </c>
      <c r="K10" s="20" t="s">
        <v>191</v>
      </c>
      <c r="L10" s="20" t="s">
        <v>154</v>
      </c>
      <c r="M10" s="20" t="s">
        <v>191</v>
      </c>
      <c r="N10" s="20" t="s">
        <v>155</v>
      </c>
      <c r="O10" s="20" t="s">
        <v>191</v>
      </c>
      <c r="P10" s="20" t="s">
        <v>156</v>
      </c>
      <c r="Q10" s="20" t="s">
        <v>191</v>
      </c>
      <c r="R10" s="20" t="s">
        <v>157</v>
      </c>
      <c r="S10" s="20" t="s">
        <v>191</v>
      </c>
      <c r="T10" s="20" t="s">
        <v>158</v>
      </c>
      <c r="U10" s="20" t="s">
        <v>191</v>
      </c>
      <c r="V10" s="20" t="s">
        <v>159</v>
      </c>
      <c r="W10" s="20" t="s">
        <v>191</v>
      </c>
      <c r="X10" s="20" t="s">
        <v>160</v>
      </c>
      <c r="Y10" s="20" t="s">
        <v>191</v>
      </c>
      <c r="Z10" s="20" t="s">
        <v>161</v>
      </c>
      <c r="AA10" s="20" t="s">
        <v>191</v>
      </c>
      <c r="AB10" s="20" t="s">
        <v>162</v>
      </c>
      <c r="AC10" s="20" t="s">
        <v>191</v>
      </c>
      <c r="AD10" s="20" t="s">
        <v>163</v>
      </c>
      <c r="AE10" s="20" t="s">
        <v>191</v>
      </c>
      <c r="AF10" s="20" t="s">
        <v>164</v>
      </c>
      <c r="AG10" s="20" t="s">
        <v>191</v>
      </c>
      <c r="AH10" s="20" t="s">
        <v>165</v>
      </c>
      <c r="AI10" s="20" t="s">
        <v>191</v>
      </c>
      <c r="AJ10" s="20" t="s">
        <v>166</v>
      </c>
      <c r="AK10" s="20" t="s">
        <v>191</v>
      </c>
      <c r="AL10" s="20" t="s">
        <v>167</v>
      </c>
      <c r="AM10" s="20" t="s">
        <v>191</v>
      </c>
      <c r="AN10" s="20" t="s">
        <v>168</v>
      </c>
      <c r="AO10" s="20" t="s">
        <v>191</v>
      </c>
      <c r="AP10" s="20" t="s">
        <v>169</v>
      </c>
      <c r="AQ10" s="20" t="s">
        <v>191</v>
      </c>
      <c r="AR10" s="20" t="s">
        <v>170</v>
      </c>
      <c r="AS10" s="20" t="s">
        <v>191</v>
      </c>
      <c r="AT10" s="20" t="s">
        <v>171</v>
      </c>
      <c r="AU10" s="20" t="s">
        <v>191</v>
      </c>
      <c r="AV10" s="20" t="s">
        <v>172</v>
      </c>
      <c r="AW10" s="20" t="s">
        <v>191</v>
      </c>
      <c r="AX10" s="20" t="s">
        <v>173</v>
      </c>
      <c r="AY10" s="20" t="s">
        <v>191</v>
      </c>
      <c r="AZ10" s="20" t="s">
        <v>174</v>
      </c>
      <c r="BA10" s="20" t="s">
        <v>191</v>
      </c>
      <c r="BB10" s="20" t="s">
        <v>175</v>
      </c>
      <c r="BC10" s="20" t="s">
        <v>191</v>
      </c>
      <c r="BD10" s="20" t="s">
        <v>176</v>
      </c>
      <c r="BE10" s="20" t="s">
        <v>191</v>
      </c>
      <c r="BF10" s="20" t="s">
        <v>177</v>
      </c>
      <c r="BG10" s="20" t="s">
        <v>191</v>
      </c>
      <c r="BH10" s="20" t="s">
        <v>178</v>
      </c>
      <c r="BI10" s="20" t="s">
        <v>191</v>
      </c>
      <c r="BJ10" s="20" t="s">
        <v>179</v>
      </c>
      <c r="BK10" s="20" t="s">
        <v>191</v>
      </c>
      <c r="BL10" s="20" t="s">
        <v>180</v>
      </c>
      <c r="BM10" s="20" t="s">
        <v>191</v>
      </c>
      <c r="BN10" s="20" t="s">
        <v>181</v>
      </c>
      <c r="BO10" s="20" t="s">
        <v>191</v>
      </c>
      <c r="BP10" s="20" t="s">
        <v>182</v>
      </c>
      <c r="BQ10" s="20" t="s">
        <v>191</v>
      </c>
      <c r="BR10" s="20" t="s">
        <v>183</v>
      </c>
      <c r="BS10" s="20" t="s">
        <v>191</v>
      </c>
      <c r="BT10" s="20" t="s">
        <v>184</v>
      </c>
      <c r="BU10" s="20" t="s">
        <v>191</v>
      </c>
      <c r="BV10" s="20" t="s">
        <v>185</v>
      </c>
      <c r="BW10" s="20" t="s">
        <v>191</v>
      </c>
      <c r="BX10" s="20" t="s">
        <v>186</v>
      </c>
      <c r="BY10" s="20" t="s">
        <v>191</v>
      </c>
    </row>
    <row r="11" spans="1:77" x14ac:dyDescent="0.25">
      <c r="A11" s="4" t="s">
        <v>192</v>
      </c>
      <c r="B11" s="6" t="s">
        <v>191</v>
      </c>
      <c r="C11" s="6" t="s">
        <v>191</v>
      </c>
      <c r="D11" s="6" t="s">
        <v>191</v>
      </c>
      <c r="E11" s="6" t="s">
        <v>191</v>
      </c>
      <c r="F11" s="6" t="s">
        <v>191</v>
      </c>
      <c r="G11" s="6" t="s">
        <v>191</v>
      </c>
      <c r="H11" s="6" t="s">
        <v>191</v>
      </c>
      <c r="I11" s="6" t="s">
        <v>191</v>
      </c>
      <c r="J11" s="6" t="s">
        <v>191</v>
      </c>
      <c r="K11" s="6" t="s">
        <v>191</v>
      </c>
      <c r="L11" s="6" t="s">
        <v>191</v>
      </c>
      <c r="M11" s="6" t="s">
        <v>191</v>
      </c>
      <c r="N11" s="6" t="s">
        <v>191</v>
      </c>
      <c r="O11" s="6" t="s">
        <v>191</v>
      </c>
      <c r="P11" s="6" t="s">
        <v>191</v>
      </c>
      <c r="Q11" s="6" t="s">
        <v>191</v>
      </c>
      <c r="R11" s="6" t="s">
        <v>191</v>
      </c>
      <c r="S11" s="6" t="s">
        <v>191</v>
      </c>
      <c r="T11" s="6" t="s">
        <v>191</v>
      </c>
      <c r="U11" s="6" t="s">
        <v>191</v>
      </c>
      <c r="V11" s="6" t="s">
        <v>191</v>
      </c>
      <c r="W11" s="6" t="s">
        <v>191</v>
      </c>
      <c r="X11" s="6" t="s">
        <v>191</v>
      </c>
      <c r="Y11" s="6" t="s">
        <v>191</v>
      </c>
      <c r="Z11" s="6" t="s">
        <v>191</v>
      </c>
      <c r="AA11" s="6" t="s">
        <v>191</v>
      </c>
      <c r="AB11" s="6" t="s">
        <v>191</v>
      </c>
      <c r="AC11" s="6" t="s">
        <v>191</v>
      </c>
      <c r="AD11" s="6" t="s">
        <v>191</v>
      </c>
      <c r="AE11" s="6" t="s">
        <v>191</v>
      </c>
      <c r="AF11" s="6" t="s">
        <v>191</v>
      </c>
      <c r="AG11" s="6" t="s">
        <v>191</v>
      </c>
      <c r="AH11" s="6" t="s">
        <v>191</v>
      </c>
      <c r="AI11" s="6" t="s">
        <v>191</v>
      </c>
      <c r="AJ11" s="6" t="s">
        <v>191</v>
      </c>
      <c r="AK11" s="6" t="s">
        <v>191</v>
      </c>
      <c r="AL11" s="6" t="s">
        <v>191</v>
      </c>
      <c r="AM11" s="6" t="s">
        <v>191</v>
      </c>
      <c r="AN11" s="6" t="s">
        <v>191</v>
      </c>
      <c r="AO11" s="6" t="s">
        <v>191</v>
      </c>
      <c r="AP11" s="6" t="s">
        <v>191</v>
      </c>
      <c r="AQ11" s="6" t="s">
        <v>191</v>
      </c>
      <c r="AR11" s="6" t="s">
        <v>191</v>
      </c>
      <c r="AS11" s="6" t="s">
        <v>191</v>
      </c>
      <c r="AT11" s="6" t="s">
        <v>191</v>
      </c>
      <c r="AU11" s="6" t="s">
        <v>191</v>
      </c>
      <c r="AV11" s="6" t="s">
        <v>191</v>
      </c>
      <c r="AW11" s="6" t="s">
        <v>191</v>
      </c>
      <c r="AX11" s="6" t="s">
        <v>191</v>
      </c>
      <c r="AY11" s="6" t="s">
        <v>191</v>
      </c>
      <c r="AZ11" s="6" t="s">
        <v>191</v>
      </c>
      <c r="BA11" s="6" t="s">
        <v>191</v>
      </c>
      <c r="BB11" s="6" t="s">
        <v>191</v>
      </c>
      <c r="BC11" s="6" t="s">
        <v>191</v>
      </c>
      <c r="BD11" s="6" t="s">
        <v>191</v>
      </c>
      <c r="BE11" s="6" t="s">
        <v>191</v>
      </c>
      <c r="BF11" s="6" t="s">
        <v>191</v>
      </c>
      <c r="BG11" s="6" t="s">
        <v>191</v>
      </c>
      <c r="BH11" s="6" t="s">
        <v>191</v>
      </c>
      <c r="BI11" s="6" t="s">
        <v>191</v>
      </c>
      <c r="BJ11" s="6" t="s">
        <v>191</v>
      </c>
      <c r="BK11" s="6" t="s">
        <v>191</v>
      </c>
      <c r="BL11" s="6" t="s">
        <v>191</v>
      </c>
      <c r="BM11" s="6" t="s">
        <v>191</v>
      </c>
      <c r="BN11" s="6" t="s">
        <v>191</v>
      </c>
      <c r="BO11" s="6" t="s">
        <v>191</v>
      </c>
      <c r="BP11" s="6" t="s">
        <v>191</v>
      </c>
      <c r="BQ11" s="6" t="s">
        <v>191</v>
      </c>
      <c r="BR11" s="6" t="s">
        <v>191</v>
      </c>
      <c r="BS11" s="6" t="s">
        <v>191</v>
      </c>
      <c r="BT11" s="6" t="s">
        <v>191</v>
      </c>
      <c r="BU11" s="6" t="s">
        <v>191</v>
      </c>
      <c r="BV11" s="6" t="s">
        <v>191</v>
      </c>
      <c r="BW11" s="6" t="s">
        <v>191</v>
      </c>
      <c r="BX11" s="6" t="s">
        <v>191</v>
      </c>
      <c r="BY11" s="6" t="s">
        <v>191</v>
      </c>
    </row>
    <row r="12" spans="1:77" x14ac:dyDescent="0.25">
      <c r="A12" s="5" t="s">
        <v>117</v>
      </c>
      <c r="B12" s="8" t="s">
        <v>193</v>
      </c>
      <c r="C12" s="8" t="s">
        <v>191</v>
      </c>
      <c r="D12" s="8" t="s">
        <v>193</v>
      </c>
      <c r="E12" s="8" t="s">
        <v>191</v>
      </c>
      <c r="F12" s="8" t="s">
        <v>193</v>
      </c>
      <c r="G12" s="8" t="s">
        <v>191</v>
      </c>
      <c r="H12" s="8" t="s">
        <v>193</v>
      </c>
      <c r="I12" s="8" t="s">
        <v>191</v>
      </c>
      <c r="J12" s="8" t="s">
        <v>193</v>
      </c>
      <c r="K12" s="8" t="s">
        <v>191</v>
      </c>
      <c r="L12" s="8" t="s">
        <v>193</v>
      </c>
      <c r="M12" s="8" t="s">
        <v>191</v>
      </c>
      <c r="N12" s="8" t="s">
        <v>193</v>
      </c>
      <c r="O12" s="8" t="s">
        <v>191</v>
      </c>
      <c r="P12" s="8" t="s">
        <v>193</v>
      </c>
      <c r="Q12" s="8" t="s">
        <v>191</v>
      </c>
      <c r="R12" s="8" t="s">
        <v>193</v>
      </c>
      <c r="S12" s="8" t="s">
        <v>191</v>
      </c>
      <c r="T12" s="8" t="s">
        <v>193</v>
      </c>
      <c r="U12" s="8" t="s">
        <v>191</v>
      </c>
      <c r="V12" s="8" t="s">
        <v>193</v>
      </c>
      <c r="W12" s="8" t="s">
        <v>191</v>
      </c>
      <c r="X12" s="8" t="s">
        <v>193</v>
      </c>
      <c r="Y12" s="8" t="s">
        <v>191</v>
      </c>
      <c r="Z12" s="8" t="s">
        <v>193</v>
      </c>
      <c r="AA12" s="8" t="s">
        <v>191</v>
      </c>
      <c r="AB12" s="8" t="s">
        <v>193</v>
      </c>
      <c r="AC12" s="8" t="s">
        <v>191</v>
      </c>
      <c r="AD12" s="8" t="s">
        <v>193</v>
      </c>
      <c r="AE12" s="8" t="s">
        <v>191</v>
      </c>
      <c r="AF12" s="8" t="s">
        <v>193</v>
      </c>
      <c r="AG12" s="8" t="s">
        <v>191</v>
      </c>
      <c r="AH12" s="8" t="s">
        <v>193</v>
      </c>
      <c r="AI12" s="8" t="s">
        <v>191</v>
      </c>
      <c r="AJ12" s="8" t="s">
        <v>193</v>
      </c>
      <c r="AK12" s="8" t="s">
        <v>191</v>
      </c>
      <c r="AL12" s="8" t="s">
        <v>193</v>
      </c>
      <c r="AM12" s="8" t="s">
        <v>191</v>
      </c>
      <c r="AN12" s="8" t="s">
        <v>193</v>
      </c>
      <c r="AO12" s="8" t="s">
        <v>191</v>
      </c>
      <c r="AP12" s="8" t="s">
        <v>193</v>
      </c>
      <c r="AQ12" s="8" t="s">
        <v>191</v>
      </c>
      <c r="AR12" s="8" t="s">
        <v>193</v>
      </c>
      <c r="AS12" s="8" t="s">
        <v>191</v>
      </c>
      <c r="AT12" s="8" t="s">
        <v>193</v>
      </c>
      <c r="AU12" s="8" t="s">
        <v>191</v>
      </c>
      <c r="AV12" s="8" t="s">
        <v>193</v>
      </c>
      <c r="AW12" s="8" t="s">
        <v>191</v>
      </c>
      <c r="AX12" s="8" t="s">
        <v>193</v>
      </c>
      <c r="AY12" s="8" t="s">
        <v>191</v>
      </c>
      <c r="AZ12" s="8" t="s">
        <v>193</v>
      </c>
      <c r="BA12" s="8" t="s">
        <v>191</v>
      </c>
      <c r="BB12" s="8" t="s">
        <v>193</v>
      </c>
      <c r="BC12" s="8" t="s">
        <v>191</v>
      </c>
      <c r="BD12" s="8" t="s">
        <v>193</v>
      </c>
      <c r="BE12" s="8" t="s">
        <v>191</v>
      </c>
      <c r="BF12" s="8" t="s">
        <v>193</v>
      </c>
      <c r="BG12" s="8" t="s">
        <v>191</v>
      </c>
      <c r="BH12" s="8" t="s">
        <v>193</v>
      </c>
      <c r="BI12" s="8" t="s">
        <v>191</v>
      </c>
      <c r="BJ12" s="8" t="s">
        <v>193</v>
      </c>
      <c r="BK12" s="8" t="s">
        <v>191</v>
      </c>
      <c r="BL12" s="8" t="s">
        <v>193</v>
      </c>
      <c r="BM12" s="8" t="s">
        <v>191</v>
      </c>
      <c r="BN12" s="8" t="s">
        <v>193</v>
      </c>
      <c r="BO12" s="8" t="s">
        <v>191</v>
      </c>
      <c r="BP12" s="8" t="s">
        <v>193</v>
      </c>
      <c r="BQ12" s="8" t="s">
        <v>191</v>
      </c>
      <c r="BR12" s="8" t="s">
        <v>193</v>
      </c>
      <c r="BS12" s="8" t="s">
        <v>191</v>
      </c>
      <c r="BT12" s="8" t="s">
        <v>193</v>
      </c>
      <c r="BU12" s="8" t="s">
        <v>191</v>
      </c>
      <c r="BV12" s="8" t="s">
        <v>193</v>
      </c>
      <c r="BW12" s="8" t="s">
        <v>191</v>
      </c>
      <c r="BX12" s="8" t="s">
        <v>193</v>
      </c>
      <c r="BY12" s="8" t="s">
        <v>191</v>
      </c>
    </row>
    <row r="13" spans="1:77" x14ac:dyDescent="0.25">
      <c r="A13" s="5" t="s">
        <v>118</v>
      </c>
      <c r="B13" s="7" t="s">
        <v>193</v>
      </c>
      <c r="C13" s="7" t="s">
        <v>191</v>
      </c>
      <c r="D13" s="7" t="s">
        <v>193</v>
      </c>
      <c r="E13" s="7" t="s">
        <v>191</v>
      </c>
      <c r="F13" s="7" t="s">
        <v>193</v>
      </c>
      <c r="G13" s="7" t="s">
        <v>191</v>
      </c>
      <c r="H13" s="7" t="s">
        <v>193</v>
      </c>
      <c r="I13" s="7" t="s">
        <v>191</v>
      </c>
      <c r="J13" s="7" t="s">
        <v>193</v>
      </c>
      <c r="K13" s="7" t="s">
        <v>191</v>
      </c>
      <c r="L13" s="7" t="s">
        <v>193</v>
      </c>
      <c r="M13" s="7" t="s">
        <v>191</v>
      </c>
      <c r="N13" s="7" t="s">
        <v>193</v>
      </c>
      <c r="O13" s="7" t="s">
        <v>191</v>
      </c>
      <c r="P13" s="7" t="s">
        <v>193</v>
      </c>
      <c r="Q13" s="7" t="s">
        <v>191</v>
      </c>
      <c r="R13" s="7" t="s">
        <v>193</v>
      </c>
      <c r="S13" s="7" t="s">
        <v>191</v>
      </c>
      <c r="T13" s="7" t="s">
        <v>193</v>
      </c>
      <c r="U13" s="7" t="s">
        <v>191</v>
      </c>
      <c r="V13" s="7" t="s">
        <v>193</v>
      </c>
      <c r="W13" s="7" t="s">
        <v>191</v>
      </c>
      <c r="X13" s="7" t="s">
        <v>193</v>
      </c>
      <c r="Y13" s="7" t="s">
        <v>191</v>
      </c>
      <c r="Z13" s="7" t="s">
        <v>193</v>
      </c>
      <c r="AA13" s="7" t="s">
        <v>191</v>
      </c>
      <c r="AB13" s="7" t="s">
        <v>193</v>
      </c>
      <c r="AC13" s="7" t="s">
        <v>191</v>
      </c>
      <c r="AD13" s="7" t="s">
        <v>193</v>
      </c>
      <c r="AE13" s="7" t="s">
        <v>191</v>
      </c>
      <c r="AF13" s="7" t="s">
        <v>193</v>
      </c>
      <c r="AG13" s="7" t="s">
        <v>191</v>
      </c>
      <c r="AH13" s="7" t="s">
        <v>193</v>
      </c>
      <c r="AI13" s="7" t="s">
        <v>191</v>
      </c>
      <c r="AJ13" s="7" t="s">
        <v>193</v>
      </c>
      <c r="AK13" s="7" t="s">
        <v>191</v>
      </c>
      <c r="AL13" s="7" t="s">
        <v>193</v>
      </c>
      <c r="AM13" s="7" t="s">
        <v>191</v>
      </c>
      <c r="AN13" s="7" t="s">
        <v>193</v>
      </c>
      <c r="AO13" s="7" t="s">
        <v>191</v>
      </c>
      <c r="AP13" s="7" t="s">
        <v>193</v>
      </c>
      <c r="AQ13" s="7" t="s">
        <v>191</v>
      </c>
      <c r="AR13" s="7" t="s">
        <v>193</v>
      </c>
      <c r="AS13" s="7" t="s">
        <v>191</v>
      </c>
      <c r="AT13" s="7" t="s">
        <v>193</v>
      </c>
      <c r="AU13" s="7" t="s">
        <v>191</v>
      </c>
      <c r="AV13" s="7" t="s">
        <v>193</v>
      </c>
      <c r="AW13" s="7" t="s">
        <v>191</v>
      </c>
      <c r="AX13" s="7" t="s">
        <v>193</v>
      </c>
      <c r="AY13" s="7" t="s">
        <v>191</v>
      </c>
      <c r="AZ13" s="7" t="s">
        <v>193</v>
      </c>
      <c r="BA13" s="7" t="s">
        <v>191</v>
      </c>
      <c r="BB13" s="7" t="s">
        <v>193</v>
      </c>
      <c r="BC13" s="7" t="s">
        <v>191</v>
      </c>
      <c r="BD13" s="7" t="s">
        <v>193</v>
      </c>
      <c r="BE13" s="7" t="s">
        <v>191</v>
      </c>
      <c r="BF13" s="7" t="s">
        <v>193</v>
      </c>
      <c r="BG13" s="7" t="s">
        <v>191</v>
      </c>
      <c r="BH13" s="7" t="s">
        <v>193</v>
      </c>
      <c r="BI13" s="7" t="s">
        <v>191</v>
      </c>
      <c r="BJ13" s="7" t="s">
        <v>193</v>
      </c>
      <c r="BK13" s="7" t="s">
        <v>191</v>
      </c>
      <c r="BL13" s="7" t="s">
        <v>193</v>
      </c>
      <c r="BM13" s="7" t="s">
        <v>191</v>
      </c>
      <c r="BN13" s="7" t="s">
        <v>193</v>
      </c>
      <c r="BO13" s="7" t="s">
        <v>191</v>
      </c>
      <c r="BP13" s="7" t="s">
        <v>193</v>
      </c>
      <c r="BQ13" s="7" t="s">
        <v>191</v>
      </c>
      <c r="BR13" s="7" t="s">
        <v>193</v>
      </c>
      <c r="BS13" s="7" t="s">
        <v>191</v>
      </c>
      <c r="BT13" s="7" t="s">
        <v>193</v>
      </c>
      <c r="BU13" s="7" t="s">
        <v>191</v>
      </c>
      <c r="BV13" s="7" t="s">
        <v>193</v>
      </c>
      <c r="BW13" s="7" t="s">
        <v>191</v>
      </c>
      <c r="BX13" s="7" t="s">
        <v>193</v>
      </c>
      <c r="BY13" s="7" t="s">
        <v>191</v>
      </c>
    </row>
    <row r="14" spans="1:77" x14ac:dyDescent="0.25">
      <c r="A14" s="5" t="s">
        <v>119</v>
      </c>
      <c r="B14" s="8" t="s">
        <v>193</v>
      </c>
      <c r="C14" s="8" t="s">
        <v>191</v>
      </c>
      <c r="D14" s="8" t="s">
        <v>193</v>
      </c>
      <c r="E14" s="8" t="s">
        <v>191</v>
      </c>
      <c r="F14" s="8" t="s">
        <v>193</v>
      </c>
      <c r="G14" s="8" t="s">
        <v>191</v>
      </c>
      <c r="H14" s="8" t="s">
        <v>193</v>
      </c>
      <c r="I14" s="8" t="s">
        <v>191</v>
      </c>
      <c r="J14" s="8" t="s">
        <v>193</v>
      </c>
      <c r="K14" s="8" t="s">
        <v>191</v>
      </c>
      <c r="L14" s="8" t="s">
        <v>193</v>
      </c>
      <c r="M14" s="8" t="s">
        <v>191</v>
      </c>
      <c r="N14" s="8" t="s">
        <v>193</v>
      </c>
      <c r="O14" s="8" t="s">
        <v>191</v>
      </c>
      <c r="P14" s="8" t="s">
        <v>193</v>
      </c>
      <c r="Q14" s="8" t="s">
        <v>191</v>
      </c>
      <c r="R14" s="8" t="s">
        <v>193</v>
      </c>
      <c r="S14" s="8" t="s">
        <v>191</v>
      </c>
      <c r="T14" s="8" t="s">
        <v>193</v>
      </c>
      <c r="U14" s="8" t="s">
        <v>191</v>
      </c>
      <c r="V14" s="8" t="s">
        <v>193</v>
      </c>
      <c r="W14" s="8" t="s">
        <v>191</v>
      </c>
      <c r="X14" s="8" t="s">
        <v>193</v>
      </c>
      <c r="Y14" s="8" t="s">
        <v>191</v>
      </c>
      <c r="Z14" s="8" t="s">
        <v>193</v>
      </c>
      <c r="AA14" s="8" t="s">
        <v>191</v>
      </c>
      <c r="AB14" s="8" t="s">
        <v>193</v>
      </c>
      <c r="AC14" s="8" t="s">
        <v>191</v>
      </c>
      <c r="AD14" s="8" t="s">
        <v>193</v>
      </c>
      <c r="AE14" s="8" t="s">
        <v>191</v>
      </c>
      <c r="AF14" s="8" t="s">
        <v>193</v>
      </c>
      <c r="AG14" s="8" t="s">
        <v>191</v>
      </c>
      <c r="AH14" s="8" t="s">
        <v>193</v>
      </c>
      <c r="AI14" s="8" t="s">
        <v>191</v>
      </c>
      <c r="AJ14" s="8" t="s">
        <v>193</v>
      </c>
      <c r="AK14" s="8" t="s">
        <v>191</v>
      </c>
      <c r="AL14" s="8" t="s">
        <v>193</v>
      </c>
      <c r="AM14" s="8" t="s">
        <v>191</v>
      </c>
      <c r="AN14" s="8" t="s">
        <v>193</v>
      </c>
      <c r="AO14" s="8" t="s">
        <v>191</v>
      </c>
      <c r="AP14" s="8" t="s">
        <v>193</v>
      </c>
      <c r="AQ14" s="8" t="s">
        <v>191</v>
      </c>
      <c r="AR14" s="8" t="s">
        <v>193</v>
      </c>
      <c r="AS14" s="8" t="s">
        <v>191</v>
      </c>
      <c r="AT14" s="8" t="s">
        <v>193</v>
      </c>
      <c r="AU14" s="8" t="s">
        <v>191</v>
      </c>
      <c r="AV14" s="8" t="s">
        <v>193</v>
      </c>
      <c r="AW14" s="8" t="s">
        <v>191</v>
      </c>
      <c r="AX14" s="8" t="s">
        <v>193</v>
      </c>
      <c r="AY14" s="8" t="s">
        <v>191</v>
      </c>
      <c r="AZ14" s="8" t="s">
        <v>193</v>
      </c>
      <c r="BA14" s="8" t="s">
        <v>191</v>
      </c>
      <c r="BB14" s="8" t="s">
        <v>193</v>
      </c>
      <c r="BC14" s="8" t="s">
        <v>191</v>
      </c>
      <c r="BD14" s="8" t="s">
        <v>193</v>
      </c>
      <c r="BE14" s="8" t="s">
        <v>191</v>
      </c>
      <c r="BF14" s="8" t="s">
        <v>193</v>
      </c>
      <c r="BG14" s="8" t="s">
        <v>191</v>
      </c>
      <c r="BH14" s="8" t="s">
        <v>193</v>
      </c>
      <c r="BI14" s="8" t="s">
        <v>191</v>
      </c>
      <c r="BJ14" s="8" t="s">
        <v>193</v>
      </c>
      <c r="BK14" s="8" t="s">
        <v>191</v>
      </c>
      <c r="BL14" s="8" t="s">
        <v>193</v>
      </c>
      <c r="BM14" s="8" t="s">
        <v>191</v>
      </c>
      <c r="BN14" s="8" t="s">
        <v>193</v>
      </c>
      <c r="BO14" s="8" t="s">
        <v>191</v>
      </c>
      <c r="BP14" s="8" t="s">
        <v>193</v>
      </c>
      <c r="BQ14" s="8" t="s">
        <v>191</v>
      </c>
      <c r="BR14" s="8" t="s">
        <v>193</v>
      </c>
      <c r="BS14" s="8" t="s">
        <v>191</v>
      </c>
      <c r="BT14" s="8" t="s">
        <v>193</v>
      </c>
      <c r="BU14" s="8" t="s">
        <v>191</v>
      </c>
      <c r="BV14" s="8" t="s">
        <v>193</v>
      </c>
      <c r="BW14" s="8" t="s">
        <v>191</v>
      </c>
      <c r="BX14" s="8" t="s">
        <v>193</v>
      </c>
      <c r="BY14" s="8" t="s">
        <v>191</v>
      </c>
    </row>
    <row r="15" spans="1:77" x14ac:dyDescent="0.25">
      <c r="A15" s="5" t="s">
        <v>120</v>
      </c>
      <c r="B15" s="7" t="s">
        <v>193</v>
      </c>
      <c r="C15" s="7" t="s">
        <v>191</v>
      </c>
      <c r="D15" s="7" t="s">
        <v>193</v>
      </c>
      <c r="E15" s="7" t="s">
        <v>191</v>
      </c>
      <c r="F15" s="7" t="s">
        <v>193</v>
      </c>
      <c r="G15" s="7" t="s">
        <v>191</v>
      </c>
      <c r="H15" s="7" t="s">
        <v>193</v>
      </c>
      <c r="I15" s="7" t="s">
        <v>191</v>
      </c>
      <c r="J15" s="7" t="s">
        <v>193</v>
      </c>
      <c r="K15" s="7" t="s">
        <v>191</v>
      </c>
      <c r="L15" s="7" t="s">
        <v>193</v>
      </c>
      <c r="M15" s="7" t="s">
        <v>191</v>
      </c>
      <c r="N15" s="7" t="s">
        <v>193</v>
      </c>
      <c r="O15" s="7" t="s">
        <v>191</v>
      </c>
      <c r="P15" s="7" t="s">
        <v>193</v>
      </c>
      <c r="Q15" s="7" t="s">
        <v>191</v>
      </c>
      <c r="R15" s="7" t="s">
        <v>193</v>
      </c>
      <c r="S15" s="7" t="s">
        <v>191</v>
      </c>
      <c r="T15" s="7" t="s">
        <v>193</v>
      </c>
      <c r="U15" s="7" t="s">
        <v>191</v>
      </c>
      <c r="V15" s="7" t="s">
        <v>193</v>
      </c>
      <c r="W15" s="7" t="s">
        <v>191</v>
      </c>
      <c r="X15" s="7" t="s">
        <v>193</v>
      </c>
      <c r="Y15" s="7" t="s">
        <v>191</v>
      </c>
      <c r="Z15" s="7" t="s">
        <v>193</v>
      </c>
      <c r="AA15" s="7" t="s">
        <v>191</v>
      </c>
      <c r="AB15" s="7" t="s">
        <v>193</v>
      </c>
      <c r="AC15" s="7" t="s">
        <v>191</v>
      </c>
      <c r="AD15" s="7" t="s">
        <v>193</v>
      </c>
      <c r="AE15" s="7" t="s">
        <v>191</v>
      </c>
      <c r="AF15" s="7" t="s">
        <v>193</v>
      </c>
      <c r="AG15" s="7" t="s">
        <v>191</v>
      </c>
      <c r="AH15" s="7" t="s">
        <v>193</v>
      </c>
      <c r="AI15" s="7" t="s">
        <v>191</v>
      </c>
      <c r="AJ15" s="7" t="s">
        <v>193</v>
      </c>
      <c r="AK15" s="7" t="s">
        <v>191</v>
      </c>
      <c r="AL15" s="7" t="s">
        <v>193</v>
      </c>
      <c r="AM15" s="7" t="s">
        <v>191</v>
      </c>
      <c r="AN15" s="7" t="s">
        <v>193</v>
      </c>
      <c r="AO15" s="7" t="s">
        <v>191</v>
      </c>
      <c r="AP15" s="7" t="s">
        <v>193</v>
      </c>
      <c r="AQ15" s="7" t="s">
        <v>191</v>
      </c>
      <c r="AR15" s="7" t="s">
        <v>193</v>
      </c>
      <c r="AS15" s="7" t="s">
        <v>191</v>
      </c>
      <c r="AT15" s="7" t="s">
        <v>193</v>
      </c>
      <c r="AU15" s="7" t="s">
        <v>191</v>
      </c>
      <c r="AV15" s="7" t="s">
        <v>193</v>
      </c>
      <c r="AW15" s="7" t="s">
        <v>191</v>
      </c>
      <c r="AX15" s="7" t="s">
        <v>193</v>
      </c>
      <c r="AY15" s="7" t="s">
        <v>191</v>
      </c>
      <c r="AZ15" s="7" t="s">
        <v>193</v>
      </c>
      <c r="BA15" s="7" t="s">
        <v>191</v>
      </c>
      <c r="BB15" s="7" t="s">
        <v>193</v>
      </c>
      <c r="BC15" s="7" t="s">
        <v>191</v>
      </c>
      <c r="BD15" s="7" t="s">
        <v>193</v>
      </c>
      <c r="BE15" s="7" t="s">
        <v>191</v>
      </c>
      <c r="BF15" s="7" t="s">
        <v>193</v>
      </c>
      <c r="BG15" s="7" t="s">
        <v>191</v>
      </c>
      <c r="BH15" s="7" t="s">
        <v>193</v>
      </c>
      <c r="BI15" s="7" t="s">
        <v>191</v>
      </c>
      <c r="BJ15" s="7" t="s">
        <v>193</v>
      </c>
      <c r="BK15" s="7" t="s">
        <v>191</v>
      </c>
      <c r="BL15" s="7" t="s">
        <v>193</v>
      </c>
      <c r="BM15" s="7" t="s">
        <v>191</v>
      </c>
      <c r="BN15" s="7" t="s">
        <v>193</v>
      </c>
      <c r="BO15" s="7" t="s">
        <v>191</v>
      </c>
      <c r="BP15" s="7" t="s">
        <v>193</v>
      </c>
      <c r="BQ15" s="7" t="s">
        <v>191</v>
      </c>
      <c r="BR15" s="7" t="s">
        <v>193</v>
      </c>
      <c r="BS15" s="7" t="s">
        <v>191</v>
      </c>
      <c r="BT15" s="7" t="s">
        <v>193</v>
      </c>
      <c r="BU15" s="7" t="s">
        <v>191</v>
      </c>
      <c r="BV15" s="7" t="s">
        <v>193</v>
      </c>
      <c r="BW15" s="7" t="s">
        <v>191</v>
      </c>
      <c r="BX15" s="7" t="s">
        <v>193</v>
      </c>
      <c r="BY15" s="7" t="s">
        <v>191</v>
      </c>
    </row>
    <row r="16" spans="1:77" x14ac:dyDescent="0.25">
      <c r="A16" s="5" t="s">
        <v>121</v>
      </c>
      <c r="B16" s="8" t="s">
        <v>193</v>
      </c>
      <c r="C16" s="8" t="s">
        <v>191</v>
      </c>
      <c r="D16" s="8" t="s">
        <v>193</v>
      </c>
      <c r="E16" s="8" t="s">
        <v>191</v>
      </c>
      <c r="F16" s="8" t="s">
        <v>193</v>
      </c>
      <c r="G16" s="8" t="s">
        <v>191</v>
      </c>
      <c r="H16" s="8" t="s">
        <v>193</v>
      </c>
      <c r="I16" s="8" t="s">
        <v>191</v>
      </c>
      <c r="J16" s="8" t="s">
        <v>193</v>
      </c>
      <c r="K16" s="8" t="s">
        <v>191</v>
      </c>
      <c r="L16" s="8" t="s">
        <v>193</v>
      </c>
      <c r="M16" s="8" t="s">
        <v>191</v>
      </c>
      <c r="N16" s="8" t="s">
        <v>193</v>
      </c>
      <c r="O16" s="8" t="s">
        <v>191</v>
      </c>
      <c r="P16" s="8" t="s">
        <v>193</v>
      </c>
      <c r="Q16" s="8" t="s">
        <v>191</v>
      </c>
      <c r="R16" s="8" t="s">
        <v>193</v>
      </c>
      <c r="S16" s="8" t="s">
        <v>191</v>
      </c>
      <c r="T16" s="8" t="s">
        <v>193</v>
      </c>
      <c r="U16" s="8" t="s">
        <v>191</v>
      </c>
      <c r="V16" s="8" t="s">
        <v>193</v>
      </c>
      <c r="W16" s="8" t="s">
        <v>191</v>
      </c>
      <c r="X16" s="8" t="s">
        <v>193</v>
      </c>
      <c r="Y16" s="8" t="s">
        <v>191</v>
      </c>
      <c r="Z16" s="8" t="s">
        <v>193</v>
      </c>
      <c r="AA16" s="8" t="s">
        <v>191</v>
      </c>
      <c r="AB16" s="8" t="s">
        <v>193</v>
      </c>
      <c r="AC16" s="8" t="s">
        <v>191</v>
      </c>
      <c r="AD16" s="8" t="s">
        <v>193</v>
      </c>
      <c r="AE16" s="8" t="s">
        <v>191</v>
      </c>
      <c r="AF16" s="8" t="s">
        <v>193</v>
      </c>
      <c r="AG16" s="8" t="s">
        <v>191</v>
      </c>
      <c r="AH16" s="8" t="s">
        <v>193</v>
      </c>
      <c r="AI16" s="8" t="s">
        <v>191</v>
      </c>
      <c r="AJ16" s="8" t="s">
        <v>193</v>
      </c>
      <c r="AK16" s="8" t="s">
        <v>191</v>
      </c>
      <c r="AL16" s="8" t="s">
        <v>193</v>
      </c>
      <c r="AM16" s="8" t="s">
        <v>191</v>
      </c>
      <c r="AN16" s="8" t="s">
        <v>193</v>
      </c>
      <c r="AO16" s="8" t="s">
        <v>191</v>
      </c>
      <c r="AP16" s="8" t="s">
        <v>193</v>
      </c>
      <c r="AQ16" s="8" t="s">
        <v>191</v>
      </c>
      <c r="AR16" s="8" t="s">
        <v>193</v>
      </c>
      <c r="AS16" s="8" t="s">
        <v>191</v>
      </c>
      <c r="AT16" s="8" t="s">
        <v>193</v>
      </c>
      <c r="AU16" s="8" t="s">
        <v>191</v>
      </c>
      <c r="AV16" s="8" t="s">
        <v>193</v>
      </c>
      <c r="AW16" s="8" t="s">
        <v>191</v>
      </c>
      <c r="AX16" s="8" t="s">
        <v>193</v>
      </c>
      <c r="AY16" s="8" t="s">
        <v>191</v>
      </c>
      <c r="AZ16" s="8" t="s">
        <v>193</v>
      </c>
      <c r="BA16" s="8" t="s">
        <v>191</v>
      </c>
      <c r="BB16" s="8" t="s">
        <v>193</v>
      </c>
      <c r="BC16" s="8" t="s">
        <v>191</v>
      </c>
      <c r="BD16" s="8" t="s">
        <v>193</v>
      </c>
      <c r="BE16" s="8" t="s">
        <v>191</v>
      </c>
      <c r="BF16" s="8" t="s">
        <v>193</v>
      </c>
      <c r="BG16" s="8" t="s">
        <v>191</v>
      </c>
      <c r="BH16" s="8" t="s">
        <v>193</v>
      </c>
      <c r="BI16" s="8" t="s">
        <v>191</v>
      </c>
      <c r="BJ16" s="8" t="s">
        <v>193</v>
      </c>
      <c r="BK16" s="8" t="s">
        <v>191</v>
      </c>
      <c r="BL16" s="8" t="s">
        <v>193</v>
      </c>
      <c r="BM16" s="8" t="s">
        <v>191</v>
      </c>
      <c r="BN16" s="8" t="s">
        <v>193</v>
      </c>
      <c r="BO16" s="8" t="s">
        <v>191</v>
      </c>
      <c r="BP16" s="8" t="s">
        <v>193</v>
      </c>
      <c r="BQ16" s="8" t="s">
        <v>191</v>
      </c>
      <c r="BR16" s="8" t="s">
        <v>193</v>
      </c>
      <c r="BS16" s="8" t="s">
        <v>191</v>
      </c>
      <c r="BT16" s="8" t="s">
        <v>193</v>
      </c>
      <c r="BU16" s="8" t="s">
        <v>191</v>
      </c>
      <c r="BV16" s="8" t="s">
        <v>193</v>
      </c>
      <c r="BW16" s="8" t="s">
        <v>191</v>
      </c>
      <c r="BX16" s="8" t="s">
        <v>193</v>
      </c>
      <c r="BY16" s="8" t="s">
        <v>191</v>
      </c>
    </row>
    <row r="17" spans="1:77" x14ac:dyDescent="0.25">
      <c r="A17" s="5" t="s">
        <v>122</v>
      </c>
      <c r="B17" s="7" t="s">
        <v>193</v>
      </c>
      <c r="C17" s="7" t="s">
        <v>191</v>
      </c>
      <c r="D17" s="7" t="s">
        <v>193</v>
      </c>
      <c r="E17" s="7" t="s">
        <v>191</v>
      </c>
      <c r="F17" s="7" t="s">
        <v>193</v>
      </c>
      <c r="G17" s="7" t="s">
        <v>191</v>
      </c>
      <c r="H17" s="7" t="s">
        <v>193</v>
      </c>
      <c r="I17" s="7" t="s">
        <v>191</v>
      </c>
      <c r="J17" s="7" t="s">
        <v>193</v>
      </c>
      <c r="K17" s="7" t="s">
        <v>191</v>
      </c>
      <c r="L17" s="7" t="s">
        <v>193</v>
      </c>
      <c r="M17" s="7" t="s">
        <v>191</v>
      </c>
      <c r="N17" s="7" t="s">
        <v>193</v>
      </c>
      <c r="O17" s="7" t="s">
        <v>191</v>
      </c>
      <c r="P17" s="7" t="s">
        <v>193</v>
      </c>
      <c r="Q17" s="7" t="s">
        <v>191</v>
      </c>
      <c r="R17" s="7" t="s">
        <v>193</v>
      </c>
      <c r="S17" s="7" t="s">
        <v>191</v>
      </c>
      <c r="T17" s="7" t="s">
        <v>193</v>
      </c>
      <c r="U17" s="7" t="s">
        <v>191</v>
      </c>
      <c r="V17" s="7" t="s">
        <v>193</v>
      </c>
      <c r="W17" s="7" t="s">
        <v>191</v>
      </c>
      <c r="X17" s="7" t="s">
        <v>193</v>
      </c>
      <c r="Y17" s="7" t="s">
        <v>191</v>
      </c>
      <c r="Z17" s="7" t="s">
        <v>193</v>
      </c>
      <c r="AA17" s="7" t="s">
        <v>191</v>
      </c>
      <c r="AB17" s="7" t="s">
        <v>193</v>
      </c>
      <c r="AC17" s="7" t="s">
        <v>191</v>
      </c>
      <c r="AD17" s="7" t="s">
        <v>193</v>
      </c>
      <c r="AE17" s="7" t="s">
        <v>191</v>
      </c>
      <c r="AF17" s="7" t="s">
        <v>193</v>
      </c>
      <c r="AG17" s="7" t="s">
        <v>191</v>
      </c>
      <c r="AH17" s="7" t="s">
        <v>193</v>
      </c>
      <c r="AI17" s="7" t="s">
        <v>191</v>
      </c>
      <c r="AJ17" s="7" t="s">
        <v>193</v>
      </c>
      <c r="AK17" s="7" t="s">
        <v>191</v>
      </c>
      <c r="AL17" s="7" t="s">
        <v>193</v>
      </c>
      <c r="AM17" s="7" t="s">
        <v>191</v>
      </c>
      <c r="AN17" s="7" t="s">
        <v>193</v>
      </c>
      <c r="AO17" s="7" t="s">
        <v>191</v>
      </c>
      <c r="AP17" s="7" t="s">
        <v>193</v>
      </c>
      <c r="AQ17" s="7" t="s">
        <v>191</v>
      </c>
      <c r="AR17" s="7" t="s">
        <v>193</v>
      </c>
      <c r="AS17" s="7" t="s">
        <v>191</v>
      </c>
      <c r="AT17" s="7" t="s">
        <v>193</v>
      </c>
      <c r="AU17" s="7" t="s">
        <v>191</v>
      </c>
      <c r="AV17" s="7" t="s">
        <v>193</v>
      </c>
      <c r="AW17" s="7" t="s">
        <v>191</v>
      </c>
      <c r="AX17" s="7" t="s">
        <v>193</v>
      </c>
      <c r="AY17" s="7" t="s">
        <v>191</v>
      </c>
      <c r="AZ17" s="7" t="s">
        <v>193</v>
      </c>
      <c r="BA17" s="7" t="s">
        <v>191</v>
      </c>
      <c r="BB17" s="7" t="s">
        <v>193</v>
      </c>
      <c r="BC17" s="7" t="s">
        <v>191</v>
      </c>
      <c r="BD17" s="7" t="s">
        <v>193</v>
      </c>
      <c r="BE17" s="7" t="s">
        <v>191</v>
      </c>
      <c r="BF17" s="7" t="s">
        <v>193</v>
      </c>
      <c r="BG17" s="7" t="s">
        <v>191</v>
      </c>
      <c r="BH17" s="7" t="s">
        <v>193</v>
      </c>
      <c r="BI17" s="7" t="s">
        <v>191</v>
      </c>
      <c r="BJ17" s="7" t="s">
        <v>193</v>
      </c>
      <c r="BK17" s="7" t="s">
        <v>191</v>
      </c>
      <c r="BL17" s="7" t="s">
        <v>193</v>
      </c>
      <c r="BM17" s="7" t="s">
        <v>191</v>
      </c>
      <c r="BN17" s="7" t="s">
        <v>193</v>
      </c>
      <c r="BO17" s="7" t="s">
        <v>191</v>
      </c>
      <c r="BP17" s="7" t="s">
        <v>193</v>
      </c>
      <c r="BQ17" s="7" t="s">
        <v>191</v>
      </c>
      <c r="BR17" s="7" t="s">
        <v>193</v>
      </c>
      <c r="BS17" s="7" t="s">
        <v>191</v>
      </c>
      <c r="BT17" s="7" t="s">
        <v>193</v>
      </c>
      <c r="BU17" s="7" t="s">
        <v>191</v>
      </c>
      <c r="BV17" s="7" t="s">
        <v>193</v>
      </c>
      <c r="BW17" s="7" t="s">
        <v>191</v>
      </c>
      <c r="BX17" s="7" t="s">
        <v>193</v>
      </c>
      <c r="BY17" s="7" t="s">
        <v>191</v>
      </c>
    </row>
    <row r="18" spans="1:77" x14ac:dyDescent="0.25">
      <c r="A18" s="5" t="s">
        <v>123</v>
      </c>
      <c r="B18" s="8" t="s">
        <v>193</v>
      </c>
      <c r="C18" s="8" t="s">
        <v>191</v>
      </c>
      <c r="D18" s="8" t="s">
        <v>193</v>
      </c>
      <c r="E18" s="8" t="s">
        <v>191</v>
      </c>
      <c r="F18" s="8" t="s">
        <v>193</v>
      </c>
      <c r="G18" s="8" t="s">
        <v>191</v>
      </c>
      <c r="H18" s="8" t="s">
        <v>193</v>
      </c>
      <c r="I18" s="8" t="s">
        <v>191</v>
      </c>
      <c r="J18" s="8" t="s">
        <v>193</v>
      </c>
      <c r="K18" s="8" t="s">
        <v>191</v>
      </c>
      <c r="L18" s="8" t="s">
        <v>193</v>
      </c>
      <c r="M18" s="8" t="s">
        <v>191</v>
      </c>
      <c r="N18" s="8" t="s">
        <v>193</v>
      </c>
      <c r="O18" s="8" t="s">
        <v>191</v>
      </c>
      <c r="P18" s="8" t="s">
        <v>193</v>
      </c>
      <c r="Q18" s="8" t="s">
        <v>191</v>
      </c>
      <c r="R18" s="8" t="s">
        <v>193</v>
      </c>
      <c r="S18" s="8" t="s">
        <v>191</v>
      </c>
      <c r="T18" s="8" t="s">
        <v>193</v>
      </c>
      <c r="U18" s="8" t="s">
        <v>191</v>
      </c>
      <c r="V18" s="8" t="s">
        <v>193</v>
      </c>
      <c r="W18" s="8" t="s">
        <v>191</v>
      </c>
      <c r="X18" s="8" t="s">
        <v>193</v>
      </c>
      <c r="Y18" s="8" t="s">
        <v>191</v>
      </c>
      <c r="Z18" s="8" t="s">
        <v>193</v>
      </c>
      <c r="AA18" s="8" t="s">
        <v>191</v>
      </c>
      <c r="AB18" s="8" t="s">
        <v>193</v>
      </c>
      <c r="AC18" s="8" t="s">
        <v>191</v>
      </c>
      <c r="AD18" s="8" t="s">
        <v>193</v>
      </c>
      <c r="AE18" s="8" t="s">
        <v>191</v>
      </c>
      <c r="AF18" s="8" t="s">
        <v>193</v>
      </c>
      <c r="AG18" s="8" t="s">
        <v>191</v>
      </c>
      <c r="AH18" s="8" t="s">
        <v>193</v>
      </c>
      <c r="AI18" s="8" t="s">
        <v>191</v>
      </c>
      <c r="AJ18" s="8" t="s">
        <v>193</v>
      </c>
      <c r="AK18" s="8" t="s">
        <v>191</v>
      </c>
      <c r="AL18" s="8" t="s">
        <v>193</v>
      </c>
      <c r="AM18" s="8" t="s">
        <v>191</v>
      </c>
      <c r="AN18" s="8" t="s">
        <v>193</v>
      </c>
      <c r="AO18" s="8" t="s">
        <v>191</v>
      </c>
      <c r="AP18" s="8" t="s">
        <v>193</v>
      </c>
      <c r="AQ18" s="8" t="s">
        <v>191</v>
      </c>
      <c r="AR18" s="8" t="s">
        <v>193</v>
      </c>
      <c r="AS18" s="8" t="s">
        <v>191</v>
      </c>
      <c r="AT18" s="8" t="s">
        <v>193</v>
      </c>
      <c r="AU18" s="8" t="s">
        <v>191</v>
      </c>
      <c r="AV18" s="8" t="s">
        <v>193</v>
      </c>
      <c r="AW18" s="8" t="s">
        <v>191</v>
      </c>
      <c r="AX18" s="8" t="s">
        <v>193</v>
      </c>
      <c r="AY18" s="8" t="s">
        <v>191</v>
      </c>
      <c r="AZ18" s="8" t="s">
        <v>193</v>
      </c>
      <c r="BA18" s="8" t="s">
        <v>191</v>
      </c>
      <c r="BB18" s="8" t="s">
        <v>193</v>
      </c>
      <c r="BC18" s="8" t="s">
        <v>191</v>
      </c>
      <c r="BD18" s="8" t="s">
        <v>193</v>
      </c>
      <c r="BE18" s="8" t="s">
        <v>191</v>
      </c>
      <c r="BF18" s="8" t="s">
        <v>193</v>
      </c>
      <c r="BG18" s="8" t="s">
        <v>191</v>
      </c>
      <c r="BH18" s="8" t="s">
        <v>193</v>
      </c>
      <c r="BI18" s="8" t="s">
        <v>191</v>
      </c>
      <c r="BJ18" s="8" t="s">
        <v>193</v>
      </c>
      <c r="BK18" s="8" t="s">
        <v>191</v>
      </c>
      <c r="BL18" s="8" t="s">
        <v>193</v>
      </c>
      <c r="BM18" s="8" t="s">
        <v>191</v>
      </c>
      <c r="BN18" s="8" t="s">
        <v>193</v>
      </c>
      <c r="BO18" s="8" t="s">
        <v>191</v>
      </c>
      <c r="BP18" s="8" t="s">
        <v>193</v>
      </c>
      <c r="BQ18" s="8" t="s">
        <v>191</v>
      </c>
      <c r="BR18" s="8" t="s">
        <v>193</v>
      </c>
      <c r="BS18" s="8" t="s">
        <v>191</v>
      </c>
      <c r="BT18" s="8" t="s">
        <v>193</v>
      </c>
      <c r="BU18" s="8" t="s">
        <v>191</v>
      </c>
      <c r="BV18" s="8" t="s">
        <v>193</v>
      </c>
      <c r="BW18" s="8" t="s">
        <v>191</v>
      </c>
      <c r="BX18" s="8" t="s">
        <v>193</v>
      </c>
      <c r="BY18" s="8" t="s">
        <v>191</v>
      </c>
    </row>
    <row r="19" spans="1:77" x14ac:dyDescent="0.25">
      <c r="A19" s="5" t="s">
        <v>124</v>
      </c>
      <c r="B19" s="7" t="s">
        <v>193</v>
      </c>
      <c r="C19" s="7" t="s">
        <v>191</v>
      </c>
      <c r="D19" s="7" t="s">
        <v>193</v>
      </c>
      <c r="E19" s="7" t="s">
        <v>191</v>
      </c>
      <c r="F19" s="7" t="s">
        <v>193</v>
      </c>
      <c r="G19" s="7" t="s">
        <v>191</v>
      </c>
      <c r="H19" s="7" t="s">
        <v>193</v>
      </c>
      <c r="I19" s="7" t="s">
        <v>191</v>
      </c>
      <c r="J19" s="7" t="s">
        <v>193</v>
      </c>
      <c r="K19" s="7" t="s">
        <v>191</v>
      </c>
      <c r="L19" s="7" t="s">
        <v>193</v>
      </c>
      <c r="M19" s="7" t="s">
        <v>191</v>
      </c>
      <c r="N19" s="7" t="s">
        <v>193</v>
      </c>
      <c r="O19" s="7" t="s">
        <v>191</v>
      </c>
      <c r="P19" s="7" t="s">
        <v>193</v>
      </c>
      <c r="Q19" s="7" t="s">
        <v>191</v>
      </c>
      <c r="R19" s="7" t="s">
        <v>193</v>
      </c>
      <c r="S19" s="7" t="s">
        <v>191</v>
      </c>
      <c r="T19" s="7" t="s">
        <v>193</v>
      </c>
      <c r="U19" s="7" t="s">
        <v>191</v>
      </c>
      <c r="V19" s="7" t="s">
        <v>193</v>
      </c>
      <c r="W19" s="7" t="s">
        <v>191</v>
      </c>
      <c r="X19" s="7" t="s">
        <v>193</v>
      </c>
      <c r="Y19" s="7" t="s">
        <v>191</v>
      </c>
      <c r="Z19" s="7" t="s">
        <v>193</v>
      </c>
      <c r="AA19" s="7" t="s">
        <v>191</v>
      </c>
      <c r="AB19" s="7" t="s">
        <v>193</v>
      </c>
      <c r="AC19" s="7" t="s">
        <v>191</v>
      </c>
      <c r="AD19" s="7" t="s">
        <v>193</v>
      </c>
      <c r="AE19" s="7" t="s">
        <v>191</v>
      </c>
      <c r="AF19" s="7" t="s">
        <v>193</v>
      </c>
      <c r="AG19" s="7" t="s">
        <v>191</v>
      </c>
      <c r="AH19" s="7" t="s">
        <v>193</v>
      </c>
      <c r="AI19" s="7" t="s">
        <v>191</v>
      </c>
      <c r="AJ19" s="7" t="s">
        <v>193</v>
      </c>
      <c r="AK19" s="7" t="s">
        <v>191</v>
      </c>
      <c r="AL19" s="7" t="s">
        <v>193</v>
      </c>
      <c r="AM19" s="7" t="s">
        <v>191</v>
      </c>
      <c r="AN19" s="7" t="s">
        <v>193</v>
      </c>
      <c r="AO19" s="7" t="s">
        <v>191</v>
      </c>
      <c r="AP19" s="7" t="s">
        <v>193</v>
      </c>
      <c r="AQ19" s="7" t="s">
        <v>191</v>
      </c>
      <c r="AR19" s="7" t="s">
        <v>193</v>
      </c>
      <c r="AS19" s="7" t="s">
        <v>191</v>
      </c>
      <c r="AT19" s="7" t="s">
        <v>193</v>
      </c>
      <c r="AU19" s="7" t="s">
        <v>191</v>
      </c>
      <c r="AV19" s="7" t="s">
        <v>193</v>
      </c>
      <c r="AW19" s="7" t="s">
        <v>191</v>
      </c>
      <c r="AX19" s="7" t="s">
        <v>193</v>
      </c>
      <c r="AY19" s="7" t="s">
        <v>191</v>
      </c>
      <c r="AZ19" s="7" t="s">
        <v>193</v>
      </c>
      <c r="BA19" s="7" t="s">
        <v>191</v>
      </c>
      <c r="BB19" s="7" t="s">
        <v>193</v>
      </c>
      <c r="BC19" s="7" t="s">
        <v>191</v>
      </c>
      <c r="BD19" s="7" t="s">
        <v>193</v>
      </c>
      <c r="BE19" s="7" t="s">
        <v>191</v>
      </c>
      <c r="BF19" s="7" t="s">
        <v>193</v>
      </c>
      <c r="BG19" s="7" t="s">
        <v>191</v>
      </c>
      <c r="BH19" s="7" t="s">
        <v>193</v>
      </c>
      <c r="BI19" s="7" t="s">
        <v>191</v>
      </c>
      <c r="BJ19" s="7" t="s">
        <v>193</v>
      </c>
      <c r="BK19" s="7" t="s">
        <v>191</v>
      </c>
      <c r="BL19" s="7" t="s">
        <v>193</v>
      </c>
      <c r="BM19" s="7" t="s">
        <v>191</v>
      </c>
      <c r="BN19" s="7" t="s">
        <v>193</v>
      </c>
      <c r="BO19" s="7" t="s">
        <v>191</v>
      </c>
      <c r="BP19" s="7" t="s">
        <v>193</v>
      </c>
      <c r="BQ19" s="7" t="s">
        <v>191</v>
      </c>
      <c r="BR19" s="7" t="s">
        <v>193</v>
      </c>
      <c r="BS19" s="7" t="s">
        <v>191</v>
      </c>
      <c r="BT19" s="7" t="s">
        <v>193</v>
      </c>
      <c r="BU19" s="7" t="s">
        <v>191</v>
      </c>
      <c r="BV19" s="7" t="s">
        <v>193</v>
      </c>
      <c r="BW19" s="7" t="s">
        <v>191</v>
      </c>
      <c r="BX19" s="7" t="s">
        <v>193</v>
      </c>
      <c r="BY19" s="7" t="s">
        <v>191</v>
      </c>
    </row>
    <row r="20" spans="1:77" x14ac:dyDescent="0.25">
      <c r="A20" s="5" t="s">
        <v>125</v>
      </c>
      <c r="B20" s="8" t="s">
        <v>193</v>
      </c>
      <c r="C20" s="8" t="s">
        <v>191</v>
      </c>
      <c r="D20" s="8" t="s">
        <v>193</v>
      </c>
      <c r="E20" s="8" t="s">
        <v>191</v>
      </c>
      <c r="F20" s="8" t="s">
        <v>193</v>
      </c>
      <c r="G20" s="8" t="s">
        <v>191</v>
      </c>
      <c r="H20" s="8" t="s">
        <v>193</v>
      </c>
      <c r="I20" s="8" t="s">
        <v>191</v>
      </c>
      <c r="J20" s="8" t="s">
        <v>193</v>
      </c>
      <c r="K20" s="8" t="s">
        <v>191</v>
      </c>
      <c r="L20" s="8" t="s">
        <v>193</v>
      </c>
      <c r="M20" s="8" t="s">
        <v>191</v>
      </c>
      <c r="N20" s="8" t="s">
        <v>193</v>
      </c>
      <c r="O20" s="8" t="s">
        <v>191</v>
      </c>
      <c r="P20" s="8" t="s">
        <v>193</v>
      </c>
      <c r="Q20" s="8" t="s">
        <v>191</v>
      </c>
      <c r="R20" s="8" t="s">
        <v>193</v>
      </c>
      <c r="S20" s="8" t="s">
        <v>191</v>
      </c>
      <c r="T20" s="8" t="s">
        <v>193</v>
      </c>
      <c r="U20" s="8" t="s">
        <v>191</v>
      </c>
      <c r="V20" s="8" t="s">
        <v>193</v>
      </c>
      <c r="W20" s="8" t="s">
        <v>191</v>
      </c>
      <c r="X20" s="8" t="s">
        <v>193</v>
      </c>
      <c r="Y20" s="8" t="s">
        <v>191</v>
      </c>
      <c r="Z20" s="8" t="s">
        <v>193</v>
      </c>
      <c r="AA20" s="8" t="s">
        <v>191</v>
      </c>
      <c r="AB20" s="8" t="s">
        <v>193</v>
      </c>
      <c r="AC20" s="8" t="s">
        <v>191</v>
      </c>
      <c r="AD20" s="8" t="s">
        <v>193</v>
      </c>
      <c r="AE20" s="8" t="s">
        <v>191</v>
      </c>
      <c r="AF20" s="8" t="s">
        <v>193</v>
      </c>
      <c r="AG20" s="8" t="s">
        <v>191</v>
      </c>
      <c r="AH20" s="8" t="s">
        <v>193</v>
      </c>
      <c r="AI20" s="8" t="s">
        <v>191</v>
      </c>
      <c r="AJ20" s="8" t="s">
        <v>193</v>
      </c>
      <c r="AK20" s="8" t="s">
        <v>191</v>
      </c>
      <c r="AL20" s="8" t="s">
        <v>193</v>
      </c>
      <c r="AM20" s="8" t="s">
        <v>191</v>
      </c>
      <c r="AN20" s="8" t="s">
        <v>193</v>
      </c>
      <c r="AO20" s="8" t="s">
        <v>191</v>
      </c>
      <c r="AP20" s="8" t="s">
        <v>193</v>
      </c>
      <c r="AQ20" s="8" t="s">
        <v>191</v>
      </c>
      <c r="AR20" s="8" t="s">
        <v>193</v>
      </c>
      <c r="AS20" s="8" t="s">
        <v>191</v>
      </c>
      <c r="AT20" s="8" t="s">
        <v>193</v>
      </c>
      <c r="AU20" s="8" t="s">
        <v>191</v>
      </c>
      <c r="AV20" s="8" t="s">
        <v>193</v>
      </c>
      <c r="AW20" s="8" t="s">
        <v>191</v>
      </c>
      <c r="AX20" s="8" t="s">
        <v>193</v>
      </c>
      <c r="AY20" s="8" t="s">
        <v>191</v>
      </c>
      <c r="AZ20" s="8" t="s">
        <v>193</v>
      </c>
      <c r="BA20" s="8" t="s">
        <v>191</v>
      </c>
      <c r="BB20" s="8" t="s">
        <v>193</v>
      </c>
      <c r="BC20" s="8" t="s">
        <v>191</v>
      </c>
      <c r="BD20" s="8" t="s">
        <v>193</v>
      </c>
      <c r="BE20" s="8" t="s">
        <v>191</v>
      </c>
      <c r="BF20" s="8" t="s">
        <v>193</v>
      </c>
      <c r="BG20" s="8" t="s">
        <v>191</v>
      </c>
      <c r="BH20" s="8" t="s">
        <v>193</v>
      </c>
      <c r="BI20" s="8" t="s">
        <v>191</v>
      </c>
      <c r="BJ20" s="8" t="s">
        <v>193</v>
      </c>
      <c r="BK20" s="8" t="s">
        <v>191</v>
      </c>
      <c r="BL20" s="8" t="s">
        <v>193</v>
      </c>
      <c r="BM20" s="8" t="s">
        <v>191</v>
      </c>
      <c r="BN20" s="8" t="s">
        <v>193</v>
      </c>
      <c r="BO20" s="8" t="s">
        <v>191</v>
      </c>
      <c r="BP20" s="8" t="s">
        <v>193</v>
      </c>
      <c r="BQ20" s="8" t="s">
        <v>191</v>
      </c>
      <c r="BR20" s="8" t="s">
        <v>193</v>
      </c>
      <c r="BS20" s="8" t="s">
        <v>191</v>
      </c>
      <c r="BT20" s="8" t="s">
        <v>193</v>
      </c>
      <c r="BU20" s="8" t="s">
        <v>191</v>
      </c>
      <c r="BV20" s="8" t="s">
        <v>193</v>
      </c>
      <c r="BW20" s="8" t="s">
        <v>191</v>
      </c>
      <c r="BX20" s="8" t="s">
        <v>193</v>
      </c>
      <c r="BY20" s="8" t="s">
        <v>191</v>
      </c>
    </row>
    <row r="21" spans="1:77" x14ac:dyDescent="0.25">
      <c r="A21" s="5" t="s">
        <v>126</v>
      </c>
      <c r="B21" s="7" t="s">
        <v>193</v>
      </c>
      <c r="C21" s="7" t="s">
        <v>191</v>
      </c>
      <c r="D21" s="7" t="s">
        <v>193</v>
      </c>
      <c r="E21" s="7" t="s">
        <v>191</v>
      </c>
      <c r="F21" s="7" t="s">
        <v>193</v>
      </c>
      <c r="G21" s="7" t="s">
        <v>191</v>
      </c>
      <c r="H21" s="7" t="s">
        <v>193</v>
      </c>
      <c r="I21" s="7" t="s">
        <v>191</v>
      </c>
      <c r="J21" s="7" t="s">
        <v>193</v>
      </c>
      <c r="K21" s="7" t="s">
        <v>191</v>
      </c>
      <c r="L21" s="7" t="s">
        <v>193</v>
      </c>
      <c r="M21" s="7" t="s">
        <v>191</v>
      </c>
      <c r="N21" s="7" t="s">
        <v>193</v>
      </c>
      <c r="O21" s="7" t="s">
        <v>191</v>
      </c>
      <c r="P21" s="7" t="s">
        <v>193</v>
      </c>
      <c r="Q21" s="7" t="s">
        <v>191</v>
      </c>
      <c r="R21" s="7" t="s">
        <v>193</v>
      </c>
      <c r="S21" s="7" t="s">
        <v>191</v>
      </c>
      <c r="T21" s="7" t="s">
        <v>193</v>
      </c>
      <c r="U21" s="7" t="s">
        <v>191</v>
      </c>
      <c r="V21" s="7" t="s">
        <v>193</v>
      </c>
      <c r="W21" s="7" t="s">
        <v>191</v>
      </c>
      <c r="X21" s="7" t="s">
        <v>193</v>
      </c>
      <c r="Y21" s="7" t="s">
        <v>191</v>
      </c>
      <c r="Z21" s="7" t="s">
        <v>193</v>
      </c>
      <c r="AA21" s="7" t="s">
        <v>191</v>
      </c>
      <c r="AB21" s="7" t="s">
        <v>193</v>
      </c>
      <c r="AC21" s="7" t="s">
        <v>191</v>
      </c>
      <c r="AD21" s="7" t="s">
        <v>193</v>
      </c>
      <c r="AE21" s="7" t="s">
        <v>191</v>
      </c>
      <c r="AF21" s="7" t="s">
        <v>193</v>
      </c>
      <c r="AG21" s="7" t="s">
        <v>191</v>
      </c>
      <c r="AH21" s="7" t="s">
        <v>193</v>
      </c>
      <c r="AI21" s="7" t="s">
        <v>191</v>
      </c>
      <c r="AJ21" s="7" t="s">
        <v>193</v>
      </c>
      <c r="AK21" s="7" t="s">
        <v>191</v>
      </c>
      <c r="AL21" s="7" t="s">
        <v>193</v>
      </c>
      <c r="AM21" s="7" t="s">
        <v>191</v>
      </c>
      <c r="AN21" s="7" t="s">
        <v>193</v>
      </c>
      <c r="AO21" s="7" t="s">
        <v>191</v>
      </c>
      <c r="AP21" s="7" t="s">
        <v>193</v>
      </c>
      <c r="AQ21" s="7" t="s">
        <v>191</v>
      </c>
      <c r="AR21" s="7" t="s">
        <v>193</v>
      </c>
      <c r="AS21" s="7" t="s">
        <v>191</v>
      </c>
      <c r="AT21" s="7" t="s">
        <v>193</v>
      </c>
      <c r="AU21" s="7" t="s">
        <v>191</v>
      </c>
      <c r="AV21" s="7" t="s">
        <v>193</v>
      </c>
      <c r="AW21" s="7" t="s">
        <v>191</v>
      </c>
      <c r="AX21" s="7" t="s">
        <v>193</v>
      </c>
      <c r="AY21" s="7" t="s">
        <v>191</v>
      </c>
      <c r="AZ21" s="7" t="s">
        <v>193</v>
      </c>
      <c r="BA21" s="7" t="s">
        <v>191</v>
      </c>
      <c r="BB21" s="7" t="s">
        <v>193</v>
      </c>
      <c r="BC21" s="7" t="s">
        <v>191</v>
      </c>
      <c r="BD21" s="7" t="s">
        <v>193</v>
      </c>
      <c r="BE21" s="7" t="s">
        <v>191</v>
      </c>
      <c r="BF21" s="7" t="s">
        <v>193</v>
      </c>
      <c r="BG21" s="7" t="s">
        <v>191</v>
      </c>
      <c r="BH21" s="7" t="s">
        <v>193</v>
      </c>
      <c r="BI21" s="7" t="s">
        <v>191</v>
      </c>
      <c r="BJ21" s="7" t="s">
        <v>193</v>
      </c>
      <c r="BK21" s="7" t="s">
        <v>191</v>
      </c>
      <c r="BL21" s="7" t="s">
        <v>193</v>
      </c>
      <c r="BM21" s="7" t="s">
        <v>191</v>
      </c>
      <c r="BN21" s="7" t="s">
        <v>193</v>
      </c>
      <c r="BO21" s="7" t="s">
        <v>191</v>
      </c>
      <c r="BP21" s="7" t="s">
        <v>193</v>
      </c>
      <c r="BQ21" s="7" t="s">
        <v>191</v>
      </c>
      <c r="BR21" s="7" t="s">
        <v>193</v>
      </c>
      <c r="BS21" s="7" t="s">
        <v>191</v>
      </c>
      <c r="BT21" s="7" t="s">
        <v>193</v>
      </c>
      <c r="BU21" s="7" t="s">
        <v>191</v>
      </c>
      <c r="BV21" s="7" t="s">
        <v>193</v>
      </c>
      <c r="BW21" s="7" t="s">
        <v>191</v>
      </c>
      <c r="BX21" s="7" t="s">
        <v>193</v>
      </c>
      <c r="BY21" s="7" t="s">
        <v>191</v>
      </c>
    </row>
    <row r="22" spans="1:77" x14ac:dyDescent="0.25">
      <c r="A22" s="5" t="s">
        <v>127</v>
      </c>
      <c r="B22" s="8" t="s">
        <v>193</v>
      </c>
      <c r="C22" s="8" t="s">
        <v>191</v>
      </c>
      <c r="D22" s="8" t="s">
        <v>193</v>
      </c>
      <c r="E22" s="8" t="s">
        <v>191</v>
      </c>
      <c r="F22" s="8" t="s">
        <v>193</v>
      </c>
      <c r="G22" s="8" t="s">
        <v>191</v>
      </c>
      <c r="H22" s="8" t="s">
        <v>193</v>
      </c>
      <c r="I22" s="8" t="s">
        <v>191</v>
      </c>
      <c r="J22" s="8" t="s">
        <v>193</v>
      </c>
      <c r="K22" s="8" t="s">
        <v>191</v>
      </c>
      <c r="L22" s="8" t="s">
        <v>193</v>
      </c>
      <c r="M22" s="8" t="s">
        <v>191</v>
      </c>
      <c r="N22" s="8" t="s">
        <v>193</v>
      </c>
      <c r="O22" s="8" t="s">
        <v>191</v>
      </c>
      <c r="P22" s="8" t="s">
        <v>193</v>
      </c>
      <c r="Q22" s="8" t="s">
        <v>191</v>
      </c>
      <c r="R22" s="8" t="s">
        <v>193</v>
      </c>
      <c r="S22" s="8" t="s">
        <v>191</v>
      </c>
      <c r="T22" s="8" t="s">
        <v>193</v>
      </c>
      <c r="U22" s="8" t="s">
        <v>191</v>
      </c>
      <c r="V22" s="8" t="s">
        <v>193</v>
      </c>
      <c r="W22" s="8" t="s">
        <v>191</v>
      </c>
      <c r="X22" s="8" t="s">
        <v>193</v>
      </c>
      <c r="Y22" s="8" t="s">
        <v>191</v>
      </c>
      <c r="Z22" s="8" t="s">
        <v>193</v>
      </c>
      <c r="AA22" s="8" t="s">
        <v>191</v>
      </c>
      <c r="AB22" s="8" t="s">
        <v>193</v>
      </c>
      <c r="AC22" s="8" t="s">
        <v>191</v>
      </c>
      <c r="AD22" s="8" t="s">
        <v>193</v>
      </c>
      <c r="AE22" s="8" t="s">
        <v>191</v>
      </c>
      <c r="AF22" s="8" t="s">
        <v>193</v>
      </c>
      <c r="AG22" s="8" t="s">
        <v>191</v>
      </c>
      <c r="AH22" s="8" t="s">
        <v>193</v>
      </c>
      <c r="AI22" s="8" t="s">
        <v>191</v>
      </c>
      <c r="AJ22" s="8" t="s">
        <v>193</v>
      </c>
      <c r="AK22" s="8" t="s">
        <v>191</v>
      </c>
      <c r="AL22" s="8" t="s">
        <v>193</v>
      </c>
      <c r="AM22" s="8" t="s">
        <v>191</v>
      </c>
      <c r="AN22" s="8" t="s">
        <v>193</v>
      </c>
      <c r="AO22" s="8" t="s">
        <v>191</v>
      </c>
      <c r="AP22" s="8" t="s">
        <v>193</v>
      </c>
      <c r="AQ22" s="8" t="s">
        <v>191</v>
      </c>
      <c r="AR22" s="8" t="s">
        <v>193</v>
      </c>
      <c r="AS22" s="8" t="s">
        <v>191</v>
      </c>
      <c r="AT22" s="8" t="s">
        <v>193</v>
      </c>
      <c r="AU22" s="8" t="s">
        <v>191</v>
      </c>
      <c r="AV22" s="8" t="s">
        <v>193</v>
      </c>
      <c r="AW22" s="8" t="s">
        <v>191</v>
      </c>
      <c r="AX22" s="8" t="s">
        <v>193</v>
      </c>
      <c r="AY22" s="8" t="s">
        <v>191</v>
      </c>
      <c r="AZ22" s="8" t="s">
        <v>193</v>
      </c>
      <c r="BA22" s="8" t="s">
        <v>191</v>
      </c>
      <c r="BB22" s="8" t="s">
        <v>193</v>
      </c>
      <c r="BC22" s="8" t="s">
        <v>191</v>
      </c>
      <c r="BD22" s="8" t="s">
        <v>193</v>
      </c>
      <c r="BE22" s="8" t="s">
        <v>191</v>
      </c>
      <c r="BF22" s="8" t="s">
        <v>193</v>
      </c>
      <c r="BG22" s="8" t="s">
        <v>191</v>
      </c>
      <c r="BH22" s="8" t="s">
        <v>193</v>
      </c>
      <c r="BI22" s="8" t="s">
        <v>191</v>
      </c>
      <c r="BJ22" s="8" t="s">
        <v>193</v>
      </c>
      <c r="BK22" s="8" t="s">
        <v>191</v>
      </c>
      <c r="BL22" s="8" t="s">
        <v>193</v>
      </c>
      <c r="BM22" s="8" t="s">
        <v>191</v>
      </c>
      <c r="BN22" s="8" t="s">
        <v>193</v>
      </c>
      <c r="BO22" s="8" t="s">
        <v>191</v>
      </c>
      <c r="BP22" s="8" t="s">
        <v>193</v>
      </c>
      <c r="BQ22" s="8" t="s">
        <v>191</v>
      </c>
      <c r="BR22" s="8" t="s">
        <v>193</v>
      </c>
      <c r="BS22" s="8" t="s">
        <v>191</v>
      </c>
      <c r="BT22" s="8" t="s">
        <v>193</v>
      </c>
      <c r="BU22" s="8" t="s">
        <v>191</v>
      </c>
      <c r="BV22" s="8" t="s">
        <v>193</v>
      </c>
      <c r="BW22" s="8" t="s">
        <v>191</v>
      </c>
      <c r="BX22" s="8" t="s">
        <v>193</v>
      </c>
      <c r="BY22" s="8" t="s">
        <v>191</v>
      </c>
    </row>
    <row r="23" spans="1:77" x14ac:dyDescent="0.25">
      <c r="A23" s="5" t="s">
        <v>128</v>
      </c>
      <c r="B23" s="7" t="s">
        <v>193</v>
      </c>
      <c r="C23" s="7" t="s">
        <v>191</v>
      </c>
      <c r="D23" s="7" t="s">
        <v>193</v>
      </c>
      <c r="E23" s="7" t="s">
        <v>191</v>
      </c>
      <c r="F23" s="7" t="s">
        <v>193</v>
      </c>
      <c r="G23" s="7" t="s">
        <v>191</v>
      </c>
      <c r="H23" s="7" t="s">
        <v>193</v>
      </c>
      <c r="I23" s="7" t="s">
        <v>191</v>
      </c>
      <c r="J23" s="7" t="s">
        <v>193</v>
      </c>
      <c r="K23" s="7" t="s">
        <v>191</v>
      </c>
      <c r="L23" s="7" t="s">
        <v>193</v>
      </c>
      <c r="M23" s="7" t="s">
        <v>191</v>
      </c>
      <c r="N23" s="7" t="s">
        <v>193</v>
      </c>
      <c r="O23" s="7" t="s">
        <v>191</v>
      </c>
      <c r="P23" s="7" t="s">
        <v>193</v>
      </c>
      <c r="Q23" s="7" t="s">
        <v>191</v>
      </c>
      <c r="R23" s="7" t="s">
        <v>193</v>
      </c>
      <c r="S23" s="7" t="s">
        <v>191</v>
      </c>
      <c r="T23" s="7" t="s">
        <v>193</v>
      </c>
      <c r="U23" s="7" t="s">
        <v>191</v>
      </c>
      <c r="V23" s="7" t="s">
        <v>193</v>
      </c>
      <c r="W23" s="7" t="s">
        <v>191</v>
      </c>
      <c r="X23" s="7" t="s">
        <v>193</v>
      </c>
      <c r="Y23" s="7" t="s">
        <v>191</v>
      </c>
      <c r="Z23" s="7" t="s">
        <v>193</v>
      </c>
      <c r="AA23" s="7" t="s">
        <v>191</v>
      </c>
      <c r="AB23" s="7" t="s">
        <v>193</v>
      </c>
      <c r="AC23" s="7" t="s">
        <v>191</v>
      </c>
      <c r="AD23" s="7" t="s">
        <v>193</v>
      </c>
      <c r="AE23" s="7" t="s">
        <v>191</v>
      </c>
      <c r="AF23" s="7" t="s">
        <v>193</v>
      </c>
      <c r="AG23" s="7" t="s">
        <v>191</v>
      </c>
      <c r="AH23" s="7" t="s">
        <v>193</v>
      </c>
      <c r="AI23" s="7" t="s">
        <v>191</v>
      </c>
      <c r="AJ23" s="7" t="s">
        <v>193</v>
      </c>
      <c r="AK23" s="7" t="s">
        <v>191</v>
      </c>
      <c r="AL23" s="7" t="s">
        <v>193</v>
      </c>
      <c r="AM23" s="7" t="s">
        <v>191</v>
      </c>
      <c r="AN23" s="7" t="s">
        <v>193</v>
      </c>
      <c r="AO23" s="7" t="s">
        <v>191</v>
      </c>
      <c r="AP23" s="7" t="s">
        <v>193</v>
      </c>
      <c r="AQ23" s="7" t="s">
        <v>191</v>
      </c>
      <c r="AR23" s="7" t="s">
        <v>193</v>
      </c>
      <c r="AS23" s="7" t="s">
        <v>191</v>
      </c>
      <c r="AT23" s="7" t="s">
        <v>193</v>
      </c>
      <c r="AU23" s="7" t="s">
        <v>191</v>
      </c>
      <c r="AV23" s="7" t="s">
        <v>193</v>
      </c>
      <c r="AW23" s="7" t="s">
        <v>191</v>
      </c>
      <c r="AX23" s="7" t="s">
        <v>193</v>
      </c>
      <c r="AY23" s="7" t="s">
        <v>191</v>
      </c>
      <c r="AZ23" s="7" t="s">
        <v>193</v>
      </c>
      <c r="BA23" s="7" t="s">
        <v>191</v>
      </c>
      <c r="BB23" s="7" t="s">
        <v>193</v>
      </c>
      <c r="BC23" s="7" t="s">
        <v>191</v>
      </c>
      <c r="BD23" s="7" t="s">
        <v>193</v>
      </c>
      <c r="BE23" s="7" t="s">
        <v>191</v>
      </c>
      <c r="BF23" s="7" t="s">
        <v>193</v>
      </c>
      <c r="BG23" s="7" t="s">
        <v>191</v>
      </c>
      <c r="BH23" s="7" t="s">
        <v>193</v>
      </c>
      <c r="BI23" s="7" t="s">
        <v>191</v>
      </c>
      <c r="BJ23" s="7" t="s">
        <v>193</v>
      </c>
      <c r="BK23" s="7" t="s">
        <v>191</v>
      </c>
      <c r="BL23" s="7" t="s">
        <v>193</v>
      </c>
      <c r="BM23" s="7" t="s">
        <v>191</v>
      </c>
      <c r="BN23" s="7" t="s">
        <v>193</v>
      </c>
      <c r="BO23" s="7" t="s">
        <v>191</v>
      </c>
      <c r="BP23" s="7" t="s">
        <v>193</v>
      </c>
      <c r="BQ23" s="7" t="s">
        <v>191</v>
      </c>
      <c r="BR23" s="7" t="s">
        <v>193</v>
      </c>
      <c r="BS23" s="7" t="s">
        <v>191</v>
      </c>
      <c r="BT23" s="7" t="s">
        <v>193</v>
      </c>
      <c r="BU23" s="7" t="s">
        <v>191</v>
      </c>
      <c r="BV23" s="7" t="s">
        <v>193</v>
      </c>
      <c r="BW23" s="7" t="s">
        <v>191</v>
      </c>
      <c r="BX23" s="7" t="s">
        <v>193</v>
      </c>
      <c r="BY23" s="7" t="s">
        <v>191</v>
      </c>
    </row>
    <row r="24" spans="1:77" x14ac:dyDescent="0.25">
      <c r="A24" s="5" t="s">
        <v>129</v>
      </c>
      <c r="B24" s="8" t="s">
        <v>193</v>
      </c>
      <c r="C24" s="8" t="s">
        <v>191</v>
      </c>
      <c r="D24" s="8" t="s">
        <v>193</v>
      </c>
      <c r="E24" s="8" t="s">
        <v>191</v>
      </c>
      <c r="F24" s="8" t="s">
        <v>193</v>
      </c>
      <c r="G24" s="8" t="s">
        <v>191</v>
      </c>
      <c r="H24" s="8" t="s">
        <v>193</v>
      </c>
      <c r="I24" s="8" t="s">
        <v>191</v>
      </c>
      <c r="J24" s="8" t="s">
        <v>193</v>
      </c>
      <c r="K24" s="8" t="s">
        <v>191</v>
      </c>
      <c r="L24" s="8" t="s">
        <v>193</v>
      </c>
      <c r="M24" s="8" t="s">
        <v>191</v>
      </c>
      <c r="N24" s="8" t="s">
        <v>193</v>
      </c>
      <c r="O24" s="8" t="s">
        <v>191</v>
      </c>
      <c r="P24" s="8" t="s">
        <v>193</v>
      </c>
      <c r="Q24" s="8" t="s">
        <v>191</v>
      </c>
      <c r="R24" s="8" t="s">
        <v>193</v>
      </c>
      <c r="S24" s="8" t="s">
        <v>191</v>
      </c>
      <c r="T24" s="8" t="s">
        <v>193</v>
      </c>
      <c r="U24" s="8" t="s">
        <v>191</v>
      </c>
      <c r="V24" s="8" t="s">
        <v>193</v>
      </c>
      <c r="W24" s="8" t="s">
        <v>191</v>
      </c>
      <c r="X24" s="8" t="s">
        <v>193</v>
      </c>
      <c r="Y24" s="8" t="s">
        <v>191</v>
      </c>
      <c r="Z24" s="8" t="s">
        <v>193</v>
      </c>
      <c r="AA24" s="8" t="s">
        <v>191</v>
      </c>
      <c r="AB24" s="8" t="s">
        <v>193</v>
      </c>
      <c r="AC24" s="8" t="s">
        <v>191</v>
      </c>
      <c r="AD24" s="8" t="s">
        <v>193</v>
      </c>
      <c r="AE24" s="8" t="s">
        <v>191</v>
      </c>
      <c r="AF24" s="8" t="s">
        <v>193</v>
      </c>
      <c r="AG24" s="8" t="s">
        <v>191</v>
      </c>
      <c r="AH24" s="8" t="s">
        <v>193</v>
      </c>
      <c r="AI24" s="8" t="s">
        <v>191</v>
      </c>
      <c r="AJ24" s="8" t="s">
        <v>193</v>
      </c>
      <c r="AK24" s="8" t="s">
        <v>191</v>
      </c>
      <c r="AL24" s="8" t="s">
        <v>193</v>
      </c>
      <c r="AM24" s="8" t="s">
        <v>191</v>
      </c>
      <c r="AN24" s="8" t="s">
        <v>193</v>
      </c>
      <c r="AO24" s="8" t="s">
        <v>191</v>
      </c>
      <c r="AP24" s="8" t="s">
        <v>193</v>
      </c>
      <c r="AQ24" s="8" t="s">
        <v>191</v>
      </c>
      <c r="AR24" s="8" t="s">
        <v>193</v>
      </c>
      <c r="AS24" s="8" t="s">
        <v>191</v>
      </c>
      <c r="AT24" s="8" t="s">
        <v>193</v>
      </c>
      <c r="AU24" s="8" t="s">
        <v>191</v>
      </c>
      <c r="AV24" s="8" t="s">
        <v>193</v>
      </c>
      <c r="AW24" s="8" t="s">
        <v>191</v>
      </c>
      <c r="AX24" s="8" t="s">
        <v>193</v>
      </c>
      <c r="AY24" s="8" t="s">
        <v>191</v>
      </c>
      <c r="AZ24" s="8" t="s">
        <v>193</v>
      </c>
      <c r="BA24" s="8" t="s">
        <v>191</v>
      </c>
      <c r="BB24" s="8" t="s">
        <v>193</v>
      </c>
      <c r="BC24" s="8" t="s">
        <v>191</v>
      </c>
      <c r="BD24" s="8" t="s">
        <v>193</v>
      </c>
      <c r="BE24" s="8" t="s">
        <v>191</v>
      </c>
      <c r="BF24" s="8" t="s">
        <v>193</v>
      </c>
      <c r="BG24" s="8" t="s">
        <v>191</v>
      </c>
      <c r="BH24" s="8" t="s">
        <v>193</v>
      </c>
      <c r="BI24" s="8" t="s">
        <v>191</v>
      </c>
      <c r="BJ24" s="8" t="s">
        <v>193</v>
      </c>
      <c r="BK24" s="8" t="s">
        <v>191</v>
      </c>
      <c r="BL24" s="8" t="s">
        <v>193</v>
      </c>
      <c r="BM24" s="8" t="s">
        <v>191</v>
      </c>
      <c r="BN24" s="8" t="s">
        <v>193</v>
      </c>
      <c r="BO24" s="8" t="s">
        <v>191</v>
      </c>
      <c r="BP24" s="8" t="s">
        <v>193</v>
      </c>
      <c r="BQ24" s="8" t="s">
        <v>191</v>
      </c>
      <c r="BR24" s="8" t="s">
        <v>193</v>
      </c>
      <c r="BS24" s="8" t="s">
        <v>191</v>
      </c>
      <c r="BT24" s="8" t="s">
        <v>193</v>
      </c>
      <c r="BU24" s="8" t="s">
        <v>191</v>
      </c>
      <c r="BV24" s="8" t="s">
        <v>193</v>
      </c>
      <c r="BW24" s="8" t="s">
        <v>191</v>
      </c>
      <c r="BX24" s="8" t="s">
        <v>193</v>
      </c>
      <c r="BY24" s="8" t="s">
        <v>191</v>
      </c>
    </row>
    <row r="25" spans="1:77" x14ac:dyDescent="0.25">
      <c r="A25" s="5" t="s">
        <v>130</v>
      </c>
      <c r="B25" s="7" t="s">
        <v>193</v>
      </c>
      <c r="C25" s="7" t="s">
        <v>191</v>
      </c>
      <c r="D25" s="7" t="s">
        <v>193</v>
      </c>
      <c r="E25" s="7" t="s">
        <v>191</v>
      </c>
      <c r="F25" s="7" t="s">
        <v>193</v>
      </c>
      <c r="G25" s="7" t="s">
        <v>191</v>
      </c>
      <c r="H25" s="7" t="s">
        <v>193</v>
      </c>
      <c r="I25" s="7" t="s">
        <v>191</v>
      </c>
      <c r="J25" s="7" t="s">
        <v>193</v>
      </c>
      <c r="K25" s="7" t="s">
        <v>191</v>
      </c>
      <c r="L25" s="7" t="s">
        <v>193</v>
      </c>
      <c r="M25" s="7" t="s">
        <v>191</v>
      </c>
      <c r="N25" s="7" t="s">
        <v>193</v>
      </c>
      <c r="O25" s="7" t="s">
        <v>191</v>
      </c>
      <c r="P25" s="7" t="s">
        <v>193</v>
      </c>
      <c r="Q25" s="7" t="s">
        <v>191</v>
      </c>
      <c r="R25" s="7" t="s">
        <v>193</v>
      </c>
      <c r="S25" s="7" t="s">
        <v>191</v>
      </c>
      <c r="T25" s="7" t="s">
        <v>193</v>
      </c>
      <c r="U25" s="7" t="s">
        <v>191</v>
      </c>
      <c r="V25" s="7" t="s">
        <v>193</v>
      </c>
      <c r="W25" s="7" t="s">
        <v>191</v>
      </c>
      <c r="X25" s="7" t="s">
        <v>193</v>
      </c>
      <c r="Y25" s="7" t="s">
        <v>191</v>
      </c>
      <c r="Z25" s="7" t="s">
        <v>193</v>
      </c>
      <c r="AA25" s="7" t="s">
        <v>191</v>
      </c>
      <c r="AB25" s="7" t="s">
        <v>193</v>
      </c>
      <c r="AC25" s="7" t="s">
        <v>191</v>
      </c>
      <c r="AD25" s="7" t="s">
        <v>193</v>
      </c>
      <c r="AE25" s="7" t="s">
        <v>191</v>
      </c>
      <c r="AF25" s="7" t="s">
        <v>193</v>
      </c>
      <c r="AG25" s="7" t="s">
        <v>191</v>
      </c>
      <c r="AH25" s="7" t="s">
        <v>193</v>
      </c>
      <c r="AI25" s="7" t="s">
        <v>191</v>
      </c>
      <c r="AJ25" s="7" t="s">
        <v>193</v>
      </c>
      <c r="AK25" s="7" t="s">
        <v>191</v>
      </c>
      <c r="AL25" s="7" t="s">
        <v>193</v>
      </c>
      <c r="AM25" s="7" t="s">
        <v>191</v>
      </c>
      <c r="AN25" s="7" t="s">
        <v>193</v>
      </c>
      <c r="AO25" s="7" t="s">
        <v>191</v>
      </c>
      <c r="AP25" s="7" t="s">
        <v>193</v>
      </c>
      <c r="AQ25" s="7" t="s">
        <v>191</v>
      </c>
      <c r="AR25" s="7" t="s">
        <v>193</v>
      </c>
      <c r="AS25" s="7" t="s">
        <v>191</v>
      </c>
      <c r="AT25" s="7" t="s">
        <v>193</v>
      </c>
      <c r="AU25" s="7" t="s">
        <v>191</v>
      </c>
      <c r="AV25" s="7" t="s">
        <v>193</v>
      </c>
      <c r="AW25" s="7" t="s">
        <v>191</v>
      </c>
      <c r="AX25" s="7" t="s">
        <v>193</v>
      </c>
      <c r="AY25" s="7" t="s">
        <v>191</v>
      </c>
      <c r="AZ25" s="7" t="s">
        <v>193</v>
      </c>
      <c r="BA25" s="7" t="s">
        <v>191</v>
      </c>
      <c r="BB25" s="7" t="s">
        <v>193</v>
      </c>
      <c r="BC25" s="7" t="s">
        <v>191</v>
      </c>
      <c r="BD25" s="7" t="s">
        <v>193</v>
      </c>
      <c r="BE25" s="7" t="s">
        <v>191</v>
      </c>
      <c r="BF25" s="7" t="s">
        <v>193</v>
      </c>
      <c r="BG25" s="7" t="s">
        <v>191</v>
      </c>
      <c r="BH25" s="7" t="s">
        <v>193</v>
      </c>
      <c r="BI25" s="7" t="s">
        <v>191</v>
      </c>
      <c r="BJ25" s="7" t="s">
        <v>193</v>
      </c>
      <c r="BK25" s="7" t="s">
        <v>191</v>
      </c>
      <c r="BL25" s="7" t="s">
        <v>193</v>
      </c>
      <c r="BM25" s="7" t="s">
        <v>191</v>
      </c>
      <c r="BN25" s="7" t="s">
        <v>193</v>
      </c>
      <c r="BO25" s="7" t="s">
        <v>191</v>
      </c>
      <c r="BP25" s="7" t="s">
        <v>193</v>
      </c>
      <c r="BQ25" s="7" t="s">
        <v>191</v>
      </c>
      <c r="BR25" s="7" t="s">
        <v>193</v>
      </c>
      <c r="BS25" s="7" t="s">
        <v>191</v>
      </c>
      <c r="BT25" s="7" t="s">
        <v>193</v>
      </c>
      <c r="BU25" s="7" t="s">
        <v>191</v>
      </c>
      <c r="BV25" s="7" t="s">
        <v>193</v>
      </c>
      <c r="BW25" s="7" t="s">
        <v>191</v>
      </c>
      <c r="BX25" s="7" t="s">
        <v>193</v>
      </c>
      <c r="BY25" s="7" t="s">
        <v>191</v>
      </c>
    </row>
    <row r="26" spans="1:77" x14ac:dyDescent="0.25">
      <c r="A26" s="5" t="s">
        <v>131</v>
      </c>
      <c r="B26" s="8" t="s">
        <v>193</v>
      </c>
      <c r="C26" s="8" t="s">
        <v>191</v>
      </c>
      <c r="D26" s="8" t="s">
        <v>193</v>
      </c>
      <c r="E26" s="8" t="s">
        <v>191</v>
      </c>
      <c r="F26" s="8" t="s">
        <v>193</v>
      </c>
      <c r="G26" s="8" t="s">
        <v>191</v>
      </c>
      <c r="H26" s="8" t="s">
        <v>193</v>
      </c>
      <c r="I26" s="8" t="s">
        <v>191</v>
      </c>
      <c r="J26" s="8" t="s">
        <v>193</v>
      </c>
      <c r="K26" s="8" t="s">
        <v>191</v>
      </c>
      <c r="L26" s="8" t="s">
        <v>193</v>
      </c>
      <c r="M26" s="8" t="s">
        <v>191</v>
      </c>
      <c r="N26" s="8" t="s">
        <v>193</v>
      </c>
      <c r="O26" s="8" t="s">
        <v>191</v>
      </c>
      <c r="P26" s="8" t="s">
        <v>193</v>
      </c>
      <c r="Q26" s="8" t="s">
        <v>191</v>
      </c>
      <c r="R26" s="8" t="s">
        <v>193</v>
      </c>
      <c r="S26" s="8" t="s">
        <v>191</v>
      </c>
      <c r="T26" s="8" t="s">
        <v>193</v>
      </c>
      <c r="U26" s="8" t="s">
        <v>191</v>
      </c>
      <c r="V26" s="8" t="s">
        <v>193</v>
      </c>
      <c r="W26" s="8" t="s">
        <v>191</v>
      </c>
      <c r="X26" s="8" t="s">
        <v>193</v>
      </c>
      <c r="Y26" s="8" t="s">
        <v>191</v>
      </c>
      <c r="Z26" s="8" t="s">
        <v>193</v>
      </c>
      <c r="AA26" s="8" t="s">
        <v>191</v>
      </c>
      <c r="AB26" s="8" t="s">
        <v>193</v>
      </c>
      <c r="AC26" s="8" t="s">
        <v>191</v>
      </c>
      <c r="AD26" s="8" t="s">
        <v>193</v>
      </c>
      <c r="AE26" s="8" t="s">
        <v>191</v>
      </c>
      <c r="AF26" s="8" t="s">
        <v>193</v>
      </c>
      <c r="AG26" s="8" t="s">
        <v>191</v>
      </c>
      <c r="AH26" s="8" t="s">
        <v>193</v>
      </c>
      <c r="AI26" s="8" t="s">
        <v>191</v>
      </c>
      <c r="AJ26" s="8" t="s">
        <v>193</v>
      </c>
      <c r="AK26" s="8" t="s">
        <v>191</v>
      </c>
      <c r="AL26" s="8" t="s">
        <v>193</v>
      </c>
      <c r="AM26" s="8" t="s">
        <v>191</v>
      </c>
      <c r="AN26" s="8" t="s">
        <v>193</v>
      </c>
      <c r="AO26" s="8" t="s">
        <v>191</v>
      </c>
      <c r="AP26" s="8" t="s">
        <v>193</v>
      </c>
      <c r="AQ26" s="8" t="s">
        <v>191</v>
      </c>
      <c r="AR26" s="8" t="s">
        <v>193</v>
      </c>
      <c r="AS26" s="8" t="s">
        <v>191</v>
      </c>
      <c r="AT26" s="8" t="s">
        <v>193</v>
      </c>
      <c r="AU26" s="8" t="s">
        <v>191</v>
      </c>
      <c r="AV26" s="8" t="s">
        <v>193</v>
      </c>
      <c r="AW26" s="8" t="s">
        <v>191</v>
      </c>
      <c r="AX26" s="8" t="s">
        <v>193</v>
      </c>
      <c r="AY26" s="8" t="s">
        <v>191</v>
      </c>
      <c r="AZ26" s="8" t="s">
        <v>193</v>
      </c>
      <c r="BA26" s="8" t="s">
        <v>191</v>
      </c>
      <c r="BB26" s="8" t="s">
        <v>193</v>
      </c>
      <c r="BC26" s="8" t="s">
        <v>191</v>
      </c>
      <c r="BD26" s="8" t="s">
        <v>193</v>
      </c>
      <c r="BE26" s="8" t="s">
        <v>191</v>
      </c>
      <c r="BF26" s="8" t="s">
        <v>193</v>
      </c>
      <c r="BG26" s="8" t="s">
        <v>191</v>
      </c>
      <c r="BH26" s="8" t="s">
        <v>193</v>
      </c>
      <c r="BI26" s="8" t="s">
        <v>191</v>
      </c>
      <c r="BJ26" s="8" t="s">
        <v>193</v>
      </c>
      <c r="BK26" s="8" t="s">
        <v>191</v>
      </c>
      <c r="BL26" s="8" t="s">
        <v>193</v>
      </c>
      <c r="BM26" s="8" t="s">
        <v>191</v>
      </c>
      <c r="BN26" s="8" t="s">
        <v>193</v>
      </c>
      <c r="BO26" s="8" t="s">
        <v>191</v>
      </c>
      <c r="BP26" s="8" t="s">
        <v>193</v>
      </c>
      <c r="BQ26" s="8" t="s">
        <v>191</v>
      </c>
      <c r="BR26" s="8" t="s">
        <v>193</v>
      </c>
      <c r="BS26" s="8" t="s">
        <v>191</v>
      </c>
      <c r="BT26" s="8" t="s">
        <v>193</v>
      </c>
      <c r="BU26" s="8" t="s">
        <v>191</v>
      </c>
      <c r="BV26" s="8" t="s">
        <v>193</v>
      </c>
      <c r="BW26" s="8" t="s">
        <v>191</v>
      </c>
      <c r="BX26" s="8" t="s">
        <v>193</v>
      </c>
      <c r="BY26" s="8" t="s">
        <v>191</v>
      </c>
    </row>
    <row r="27" spans="1:77" x14ac:dyDescent="0.25">
      <c r="A27" s="5" t="s">
        <v>132</v>
      </c>
      <c r="B27" s="7" t="s">
        <v>193</v>
      </c>
      <c r="C27" s="7" t="s">
        <v>191</v>
      </c>
      <c r="D27" s="7" t="s">
        <v>193</v>
      </c>
      <c r="E27" s="7" t="s">
        <v>191</v>
      </c>
      <c r="F27" s="7" t="s">
        <v>193</v>
      </c>
      <c r="G27" s="7" t="s">
        <v>191</v>
      </c>
      <c r="H27" s="7" t="s">
        <v>193</v>
      </c>
      <c r="I27" s="7" t="s">
        <v>191</v>
      </c>
      <c r="J27" s="7" t="s">
        <v>193</v>
      </c>
      <c r="K27" s="7" t="s">
        <v>191</v>
      </c>
      <c r="L27" s="7" t="s">
        <v>193</v>
      </c>
      <c r="M27" s="7" t="s">
        <v>191</v>
      </c>
      <c r="N27" s="7" t="s">
        <v>193</v>
      </c>
      <c r="O27" s="7" t="s">
        <v>191</v>
      </c>
      <c r="P27" s="7" t="s">
        <v>193</v>
      </c>
      <c r="Q27" s="7" t="s">
        <v>191</v>
      </c>
      <c r="R27" s="7" t="s">
        <v>193</v>
      </c>
      <c r="S27" s="7" t="s">
        <v>191</v>
      </c>
      <c r="T27" s="7" t="s">
        <v>193</v>
      </c>
      <c r="U27" s="7" t="s">
        <v>191</v>
      </c>
      <c r="V27" s="7" t="s">
        <v>193</v>
      </c>
      <c r="W27" s="7" t="s">
        <v>191</v>
      </c>
      <c r="X27" s="7" t="s">
        <v>193</v>
      </c>
      <c r="Y27" s="7" t="s">
        <v>191</v>
      </c>
      <c r="Z27" s="7" t="s">
        <v>193</v>
      </c>
      <c r="AA27" s="7" t="s">
        <v>191</v>
      </c>
      <c r="AB27" s="7" t="s">
        <v>193</v>
      </c>
      <c r="AC27" s="7" t="s">
        <v>191</v>
      </c>
      <c r="AD27" s="7" t="s">
        <v>193</v>
      </c>
      <c r="AE27" s="7" t="s">
        <v>191</v>
      </c>
      <c r="AF27" s="7" t="s">
        <v>193</v>
      </c>
      <c r="AG27" s="7" t="s">
        <v>191</v>
      </c>
      <c r="AH27" s="7" t="s">
        <v>193</v>
      </c>
      <c r="AI27" s="7" t="s">
        <v>191</v>
      </c>
      <c r="AJ27" s="7" t="s">
        <v>193</v>
      </c>
      <c r="AK27" s="7" t="s">
        <v>191</v>
      </c>
      <c r="AL27" s="7" t="s">
        <v>193</v>
      </c>
      <c r="AM27" s="7" t="s">
        <v>191</v>
      </c>
      <c r="AN27" s="7" t="s">
        <v>193</v>
      </c>
      <c r="AO27" s="7" t="s">
        <v>191</v>
      </c>
      <c r="AP27" s="7" t="s">
        <v>193</v>
      </c>
      <c r="AQ27" s="7" t="s">
        <v>191</v>
      </c>
      <c r="AR27" s="7" t="s">
        <v>193</v>
      </c>
      <c r="AS27" s="7" t="s">
        <v>191</v>
      </c>
      <c r="AT27" s="7" t="s">
        <v>193</v>
      </c>
      <c r="AU27" s="7" t="s">
        <v>191</v>
      </c>
      <c r="AV27" s="7" t="s">
        <v>193</v>
      </c>
      <c r="AW27" s="7" t="s">
        <v>191</v>
      </c>
      <c r="AX27" s="7" t="s">
        <v>193</v>
      </c>
      <c r="AY27" s="7" t="s">
        <v>191</v>
      </c>
      <c r="AZ27" s="7" t="s">
        <v>193</v>
      </c>
      <c r="BA27" s="7" t="s">
        <v>191</v>
      </c>
      <c r="BB27" s="7" t="s">
        <v>193</v>
      </c>
      <c r="BC27" s="7" t="s">
        <v>191</v>
      </c>
      <c r="BD27" s="7" t="s">
        <v>193</v>
      </c>
      <c r="BE27" s="7" t="s">
        <v>191</v>
      </c>
      <c r="BF27" s="7" t="s">
        <v>193</v>
      </c>
      <c r="BG27" s="7" t="s">
        <v>191</v>
      </c>
      <c r="BH27" s="7" t="s">
        <v>193</v>
      </c>
      <c r="BI27" s="7" t="s">
        <v>191</v>
      </c>
      <c r="BJ27" s="7" t="s">
        <v>193</v>
      </c>
      <c r="BK27" s="7" t="s">
        <v>191</v>
      </c>
      <c r="BL27" s="7" t="s">
        <v>193</v>
      </c>
      <c r="BM27" s="7" t="s">
        <v>191</v>
      </c>
      <c r="BN27" s="7" t="s">
        <v>193</v>
      </c>
      <c r="BO27" s="7" t="s">
        <v>191</v>
      </c>
      <c r="BP27" s="7" t="s">
        <v>193</v>
      </c>
      <c r="BQ27" s="7" t="s">
        <v>191</v>
      </c>
      <c r="BR27" s="7" t="s">
        <v>193</v>
      </c>
      <c r="BS27" s="7" t="s">
        <v>191</v>
      </c>
      <c r="BT27" s="7" t="s">
        <v>193</v>
      </c>
      <c r="BU27" s="7" t="s">
        <v>191</v>
      </c>
      <c r="BV27" s="7" t="s">
        <v>193</v>
      </c>
      <c r="BW27" s="7" t="s">
        <v>191</v>
      </c>
      <c r="BX27" s="7" t="s">
        <v>193</v>
      </c>
      <c r="BY27" s="7" t="s">
        <v>191</v>
      </c>
    </row>
    <row r="28" spans="1:77" x14ac:dyDescent="0.25">
      <c r="A28" s="5" t="s">
        <v>133</v>
      </c>
      <c r="B28" s="8" t="s">
        <v>193</v>
      </c>
      <c r="C28" s="8" t="s">
        <v>191</v>
      </c>
      <c r="D28" s="8" t="s">
        <v>193</v>
      </c>
      <c r="E28" s="8" t="s">
        <v>191</v>
      </c>
      <c r="F28" s="8" t="s">
        <v>193</v>
      </c>
      <c r="G28" s="8" t="s">
        <v>191</v>
      </c>
      <c r="H28" s="8" t="s">
        <v>193</v>
      </c>
      <c r="I28" s="8" t="s">
        <v>191</v>
      </c>
      <c r="J28" s="8" t="s">
        <v>193</v>
      </c>
      <c r="K28" s="8" t="s">
        <v>191</v>
      </c>
      <c r="L28" s="8" t="s">
        <v>193</v>
      </c>
      <c r="M28" s="8" t="s">
        <v>191</v>
      </c>
      <c r="N28" s="8" t="s">
        <v>193</v>
      </c>
      <c r="O28" s="8" t="s">
        <v>191</v>
      </c>
      <c r="P28" s="8" t="s">
        <v>193</v>
      </c>
      <c r="Q28" s="8" t="s">
        <v>191</v>
      </c>
      <c r="R28" s="8" t="s">
        <v>193</v>
      </c>
      <c r="S28" s="8" t="s">
        <v>191</v>
      </c>
      <c r="T28" s="8" t="s">
        <v>193</v>
      </c>
      <c r="U28" s="8" t="s">
        <v>191</v>
      </c>
      <c r="V28" s="8" t="s">
        <v>193</v>
      </c>
      <c r="W28" s="8" t="s">
        <v>191</v>
      </c>
      <c r="X28" s="8" t="s">
        <v>193</v>
      </c>
      <c r="Y28" s="8" t="s">
        <v>191</v>
      </c>
      <c r="Z28" s="8" t="s">
        <v>193</v>
      </c>
      <c r="AA28" s="8" t="s">
        <v>191</v>
      </c>
      <c r="AB28" s="8" t="s">
        <v>193</v>
      </c>
      <c r="AC28" s="8" t="s">
        <v>191</v>
      </c>
      <c r="AD28" s="8" t="s">
        <v>193</v>
      </c>
      <c r="AE28" s="8" t="s">
        <v>191</v>
      </c>
      <c r="AF28" s="8" t="s">
        <v>193</v>
      </c>
      <c r="AG28" s="8" t="s">
        <v>191</v>
      </c>
      <c r="AH28" s="8" t="s">
        <v>193</v>
      </c>
      <c r="AI28" s="8" t="s">
        <v>191</v>
      </c>
      <c r="AJ28" s="8" t="s">
        <v>193</v>
      </c>
      <c r="AK28" s="8" t="s">
        <v>191</v>
      </c>
      <c r="AL28" s="8" t="s">
        <v>193</v>
      </c>
      <c r="AM28" s="8" t="s">
        <v>191</v>
      </c>
      <c r="AN28" s="8" t="s">
        <v>193</v>
      </c>
      <c r="AO28" s="8" t="s">
        <v>191</v>
      </c>
      <c r="AP28" s="8" t="s">
        <v>193</v>
      </c>
      <c r="AQ28" s="8" t="s">
        <v>191</v>
      </c>
      <c r="AR28" s="8" t="s">
        <v>193</v>
      </c>
      <c r="AS28" s="8" t="s">
        <v>191</v>
      </c>
      <c r="AT28" s="8" t="s">
        <v>193</v>
      </c>
      <c r="AU28" s="8" t="s">
        <v>191</v>
      </c>
      <c r="AV28" s="8" t="s">
        <v>193</v>
      </c>
      <c r="AW28" s="8" t="s">
        <v>191</v>
      </c>
      <c r="AX28" s="8" t="s">
        <v>193</v>
      </c>
      <c r="AY28" s="8" t="s">
        <v>191</v>
      </c>
      <c r="AZ28" s="8" t="s">
        <v>193</v>
      </c>
      <c r="BA28" s="8" t="s">
        <v>191</v>
      </c>
      <c r="BB28" s="8" t="s">
        <v>193</v>
      </c>
      <c r="BC28" s="8" t="s">
        <v>191</v>
      </c>
      <c r="BD28" s="8" t="s">
        <v>193</v>
      </c>
      <c r="BE28" s="8" t="s">
        <v>191</v>
      </c>
      <c r="BF28" s="8" t="s">
        <v>193</v>
      </c>
      <c r="BG28" s="8" t="s">
        <v>191</v>
      </c>
      <c r="BH28" s="8" t="s">
        <v>193</v>
      </c>
      <c r="BI28" s="8" t="s">
        <v>191</v>
      </c>
      <c r="BJ28" s="8" t="s">
        <v>193</v>
      </c>
      <c r="BK28" s="8" t="s">
        <v>191</v>
      </c>
      <c r="BL28" s="8" t="s">
        <v>193</v>
      </c>
      <c r="BM28" s="8" t="s">
        <v>191</v>
      </c>
      <c r="BN28" s="8" t="s">
        <v>193</v>
      </c>
      <c r="BO28" s="8" t="s">
        <v>191</v>
      </c>
      <c r="BP28" s="8" t="s">
        <v>193</v>
      </c>
      <c r="BQ28" s="8" t="s">
        <v>191</v>
      </c>
      <c r="BR28" s="8" t="s">
        <v>193</v>
      </c>
      <c r="BS28" s="8" t="s">
        <v>191</v>
      </c>
      <c r="BT28" s="8" t="s">
        <v>193</v>
      </c>
      <c r="BU28" s="8" t="s">
        <v>191</v>
      </c>
      <c r="BV28" s="8" t="s">
        <v>193</v>
      </c>
      <c r="BW28" s="8" t="s">
        <v>191</v>
      </c>
      <c r="BX28" s="8" t="s">
        <v>193</v>
      </c>
      <c r="BY28" s="8" t="s">
        <v>191</v>
      </c>
    </row>
    <row r="29" spans="1:77" x14ac:dyDescent="0.25">
      <c r="A29" s="5" t="s">
        <v>134</v>
      </c>
      <c r="B29" s="7" t="s">
        <v>193</v>
      </c>
      <c r="C29" s="7" t="s">
        <v>191</v>
      </c>
      <c r="D29" s="7" t="s">
        <v>193</v>
      </c>
      <c r="E29" s="7" t="s">
        <v>191</v>
      </c>
      <c r="F29" s="7" t="s">
        <v>193</v>
      </c>
      <c r="G29" s="7" t="s">
        <v>191</v>
      </c>
      <c r="H29" s="7" t="s">
        <v>193</v>
      </c>
      <c r="I29" s="7" t="s">
        <v>191</v>
      </c>
      <c r="J29" s="7" t="s">
        <v>193</v>
      </c>
      <c r="K29" s="7" t="s">
        <v>191</v>
      </c>
      <c r="L29" s="7" t="s">
        <v>193</v>
      </c>
      <c r="M29" s="7" t="s">
        <v>191</v>
      </c>
      <c r="N29" s="7" t="s">
        <v>193</v>
      </c>
      <c r="O29" s="7" t="s">
        <v>191</v>
      </c>
      <c r="P29" s="7" t="s">
        <v>193</v>
      </c>
      <c r="Q29" s="7" t="s">
        <v>191</v>
      </c>
      <c r="R29" s="7" t="s">
        <v>193</v>
      </c>
      <c r="S29" s="7" t="s">
        <v>191</v>
      </c>
      <c r="T29" s="7" t="s">
        <v>193</v>
      </c>
      <c r="U29" s="7" t="s">
        <v>191</v>
      </c>
      <c r="V29" s="7" t="s">
        <v>193</v>
      </c>
      <c r="W29" s="7" t="s">
        <v>191</v>
      </c>
      <c r="X29" s="7" t="s">
        <v>193</v>
      </c>
      <c r="Y29" s="7" t="s">
        <v>191</v>
      </c>
      <c r="Z29" s="7" t="s">
        <v>193</v>
      </c>
      <c r="AA29" s="7" t="s">
        <v>191</v>
      </c>
      <c r="AB29" s="7" t="s">
        <v>193</v>
      </c>
      <c r="AC29" s="7" t="s">
        <v>191</v>
      </c>
      <c r="AD29" s="7" t="s">
        <v>193</v>
      </c>
      <c r="AE29" s="7" t="s">
        <v>191</v>
      </c>
      <c r="AF29" s="7" t="s">
        <v>193</v>
      </c>
      <c r="AG29" s="7" t="s">
        <v>191</v>
      </c>
      <c r="AH29" s="7" t="s">
        <v>193</v>
      </c>
      <c r="AI29" s="7" t="s">
        <v>191</v>
      </c>
      <c r="AJ29" s="7" t="s">
        <v>193</v>
      </c>
      <c r="AK29" s="7" t="s">
        <v>191</v>
      </c>
      <c r="AL29" s="7" t="s">
        <v>193</v>
      </c>
      <c r="AM29" s="7" t="s">
        <v>191</v>
      </c>
      <c r="AN29" s="7" t="s">
        <v>193</v>
      </c>
      <c r="AO29" s="7" t="s">
        <v>191</v>
      </c>
      <c r="AP29" s="7" t="s">
        <v>193</v>
      </c>
      <c r="AQ29" s="7" t="s">
        <v>191</v>
      </c>
      <c r="AR29" s="7" t="s">
        <v>193</v>
      </c>
      <c r="AS29" s="7" t="s">
        <v>191</v>
      </c>
      <c r="AT29" s="7" t="s">
        <v>193</v>
      </c>
      <c r="AU29" s="7" t="s">
        <v>191</v>
      </c>
      <c r="AV29" s="7" t="s">
        <v>193</v>
      </c>
      <c r="AW29" s="7" t="s">
        <v>191</v>
      </c>
      <c r="AX29" s="7" t="s">
        <v>193</v>
      </c>
      <c r="AY29" s="7" t="s">
        <v>191</v>
      </c>
      <c r="AZ29" s="7" t="s">
        <v>193</v>
      </c>
      <c r="BA29" s="7" t="s">
        <v>191</v>
      </c>
      <c r="BB29" s="7" t="s">
        <v>193</v>
      </c>
      <c r="BC29" s="7" t="s">
        <v>191</v>
      </c>
      <c r="BD29" s="7" t="s">
        <v>193</v>
      </c>
      <c r="BE29" s="7" t="s">
        <v>191</v>
      </c>
      <c r="BF29" s="7" t="s">
        <v>193</v>
      </c>
      <c r="BG29" s="7" t="s">
        <v>191</v>
      </c>
      <c r="BH29" s="7" t="s">
        <v>193</v>
      </c>
      <c r="BI29" s="7" t="s">
        <v>191</v>
      </c>
      <c r="BJ29" s="7" t="s">
        <v>193</v>
      </c>
      <c r="BK29" s="7" t="s">
        <v>191</v>
      </c>
      <c r="BL29" s="7" t="s">
        <v>193</v>
      </c>
      <c r="BM29" s="7" t="s">
        <v>191</v>
      </c>
      <c r="BN29" s="7" t="s">
        <v>193</v>
      </c>
      <c r="BO29" s="7" t="s">
        <v>191</v>
      </c>
      <c r="BP29" s="7" t="s">
        <v>193</v>
      </c>
      <c r="BQ29" s="7" t="s">
        <v>191</v>
      </c>
      <c r="BR29" s="7" t="s">
        <v>193</v>
      </c>
      <c r="BS29" s="7" t="s">
        <v>191</v>
      </c>
      <c r="BT29" s="7" t="s">
        <v>193</v>
      </c>
      <c r="BU29" s="7" t="s">
        <v>191</v>
      </c>
      <c r="BV29" s="7" t="s">
        <v>193</v>
      </c>
      <c r="BW29" s="7" t="s">
        <v>191</v>
      </c>
      <c r="BX29" s="7" t="s">
        <v>193</v>
      </c>
      <c r="BY29" s="7" t="s">
        <v>191</v>
      </c>
    </row>
    <row r="30" spans="1:77" x14ac:dyDescent="0.25">
      <c r="A30" s="5" t="s">
        <v>135</v>
      </c>
      <c r="B30" s="8" t="s">
        <v>193</v>
      </c>
      <c r="C30" s="8" t="s">
        <v>191</v>
      </c>
      <c r="D30" s="8" t="s">
        <v>193</v>
      </c>
      <c r="E30" s="8" t="s">
        <v>191</v>
      </c>
      <c r="F30" s="8" t="s">
        <v>193</v>
      </c>
      <c r="G30" s="8" t="s">
        <v>191</v>
      </c>
      <c r="H30" s="8" t="s">
        <v>193</v>
      </c>
      <c r="I30" s="8" t="s">
        <v>191</v>
      </c>
      <c r="J30" s="8" t="s">
        <v>193</v>
      </c>
      <c r="K30" s="8" t="s">
        <v>191</v>
      </c>
      <c r="L30" s="8" t="s">
        <v>193</v>
      </c>
      <c r="M30" s="8" t="s">
        <v>191</v>
      </c>
      <c r="N30" s="8" t="s">
        <v>193</v>
      </c>
      <c r="O30" s="8" t="s">
        <v>191</v>
      </c>
      <c r="P30" s="8" t="s">
        <v>193</v>
      </c>
      <c r="Q30" s="8" t="s">
        <v>191</v>
      </c>
      <c r="R30" s="8" t="s">
        <v>193</v>
      </c>
      <c r="S30" s="8" t="s">
        <v>191</v>
      </c>
      <c r="T30" s="8" t="s">
        <v>193</v>
      </c>
      <c r="U30" s="8" t="s">
        <v>191</v>
      </c>
      <c r="V30" s="8" t="s">
        <v>193</v>
      </c>
      <c r="W30" s="8" t="s">
        <v>191</v>
      </c>
      <c r="X30" s="8" t="s">
        <v>193</v>
      </c>
      <c r="Y30" s="8" t="s">
        <v>191</v>
      </c>
      <c r="Z30" s="8" t="s">
        <v>193</v>
      </c>
      <c r="AA30" s="8" t="s">
        <v>191</v>
      </c>
      <c r="AB30" s="8" t="s">
        <v>193</v>
      </c>
      <c r="AC30" s="8" t="s">
        <v>191</v>
      </c>
      <c r="AD30" s="8" t="s">
        <v>193</v>
      </c>
      <c r="AE30" s="8" t="s">
        <v>191</v>
      </c>
      <c r="AF30" s="8" t="s">
        <v>193</v>
      </c>
      <c r="AG30" s="8" t="s">
        <v>191</v>
      </c>
      <c r="AH30" s="8" t="s">
        <v>193</v>
      </c>
      <c r="AI30" s="8" t="s">
        <v>191</v>
      </c>
      <c r="AJ30" s="8" t="s">
        <v>193</v>
      </c>
      <c r="AK30" s="8" t="s">
        <v>191</v>
      </c>
      <c r="AL30" s="8" t="s">
        <v>193</v>
      </c>
      <c r="AM30" s="8" t="s">
        <v>191</v>
      </c>
      <c r="AN30" s="8" t="s">
        <v>193</v>
      </c>
      <c r="AO30" s="8" t="s">
        <v>191</v>
      </c>
      <c r="AP30" s="8" t="s">
        <v>193</v>
      </c>
      <c r="AQ30" s="8" t="s">
        <v>191</v>
      </c>
      <c r="AR30" s="8" t="s">
        <v>193</v>
      </c>
      <c r="AS30" s="8" t="s">
        <v>191</v>
      </c>
      <c r="AT30" s="8" t="s">
        <v>193</v>
      </c>
      <c r="AU30" s="8" t="s">
        <v>191</v>
      </c>
      <c r="AV30" s="8" t="s">
        <v>193</v>
      </c>
      <c r="AW30" s="8" t="s">
        <v>191</v>
      </c>
      <c r="AX30" s="8" t="s">
        <v>193</v>
      </c>
      <c r="AY30" s="8" t="s">
        <v>191</v>
      </c>
      <c r="AZ30" s="8" t="s">
        <v>193</v>
      </c>
      <c r="BA30" s="8" t="s">
        <v>191</v>
      </c>
      <c r="BB30" s="8" t="s">
        <v>193</v>
      </c>
      <c r="BC30" s="8" t="s">
        <v>191</v>
      </c>
      <c r="BD30" s="8" t="s">
        <v>193</v>
      </c>
      <c r="BE30" s="8" t="s">
        <v>191</v>
      </c>
      <c r="BF30" s="8" t="s">
        <v>193</v>
      </c>
      <c r="BG30" s="8" t="s">
        <v>191</v>
      </c>
      <c r="BH30" s="8" t="s">
        <v>193</v>
      </c>
      <c r="BI30" s="8" t="s">
        <v>191</v>
      </c>
      <c r="BJ30" s="8" t="s">
        <v>193</v>
      </c>
      <c r="BK30" s="8" t="s">
        <v>191</v>
      </c>
      <c r="BL30" s="8" t="s">
        <v>193</v>
      </c>
      <c r="BM30" s="8" t="s">
        <v>191</v>
      </c>
      <c r="BN30" s="8" t="s">
        <v>193</v>
      </c>
      <c r="BO30" s="8" t="s">
        <v>191</v>
      </c>
      <c r="BP30" s="8" t="s">
        <v>193</v>
      </c>
      <c r="BQ30" s="8" t="s">
        <v>191</v>
      </c>
      <c r="BR30" s="8" t="s">
        <v>193</v>
      </c>
      <c r="BS30" s="8" t="s">
        <v>191</v>
      </c>
      <c r="BT30" s="8" t="s">
        <v>193</v>
      </c>
      <c r="BU30" s="8" t="s">
        <v>191</v>
      </c>
      <c r="BV30" s="8" t="s">
        <v>193</v>
      </c>
      <c r="BW30" s="8" t="s">
        <v>191</v>
      </c>
      <c r="BX30" s="8" t="s">
        <v>193</v>
      </c>
      <c r="BY30" s="8" t="s">
        <v>191</v>
      </c>
    </row>
    <row r="31" spans="1:77" x14ac:dyDescent="0.25">
      <c r="A31" s="5" t="s">
        <v>136</v>
      </c>
      <c r="B31" s="7" t="s">
        <v>193</v>
      </c>
      <c r="C31" s="7" t="s">
        <v>191</v>
      </c>
      <c r="D31" s="7" t="s">
        <v>193</v>
      </c>
      <c r="E31" s="7" t="s">
        <v>191</v>
      </c>
      <c r="F31" s="7" t="s">
        <v>193</v>
      </c>
      <c r="G31" s="7" t="s">
        <v>191</v>
      </c>
      <c r="H31" s="7" t="s">
        <v>193</v>
      </c>
      <c r="I31" s="7" t="s">
        <v>191</v>
      </c>
      <c r="J31" s="7" t="s">
        <v>193</v>
      </c>
      <c r="K31" s="7" t="s">
        <v>191</v>
      </c>
      <c r="L31" s="7" t="s">
        <v>193</v>
      </c>
      <c r="M31" s="7" t="s">
        <v>191</v>
      </c>
      <c r="N31" s="7" t="s">
        <v>193</v>
      </c>
      <c r="O31" s="7" t="s">
        <v>191</v>
      </c>
      <c r="P31" s="7" t="s">
        <v>193</v>
      </c>
      <c r="Q31" s="7" t="s">
        <v>191</v>
      </c>
      <c r="R31" s="7" t="s">
        <v>193</v>
      </c>
      <c r="S31" s="7" t="s">
        <v>191</v>
      </c>
      <c r="T31" s="7" t="s">
        <v>193</v>
      </c>
      <c r="U31" s="7" t="s">
        <v>191</v>
      </c>
      <c r="V31" s="7" t="s">
        <v>193</v>
      </c>
      <c r="W31" s="7" t="s">
        <v>191</v>
      </c>
      <c r="X31" s="7" t="s">
        <v>193</v>
      </c>
      <c r="Y31" s="7" t="s">
        <v>191</v>
      </c>
      <c r="Z31" s="7" t="s">
        <v>193</v>
      </c>
      <c r="AA31" s="7" t="s">
        <v>191</v>
      </c>
      <c r="AB31" s="7" t="s">
        <v>193</v>
      </c>
      <c r="AC31" s="7" t="s">
        <v>191</v>
      </c>
      <c r="AD31" s="7" t="s">
        <v>193</v>
      </c>
      <c r="AE31" s="7" t="s">
        <v>191</v>
      </c>
      <c r="AF31" s="7" t="s">
        <v>193</v>
      </c>
      <c r="AG31" s="7" t="s">
        <v>191</v>
      </c>
      <c r="AH31" s="7" t="s">
        <v>193</v>
      </c>
      <c r="AI31" s="7" t="s">
        <v>191</v>
      </c>
      <c r="AJ31" s="7" t="s">
        <v>193</v>
      </c>
      <c r="AK31" s="7" t="s">
        <v>191</v>
      </c>
      <c r="AL31" s="7" t="s">
        <v>193</v>
      </c>
      <c r="AM31" s="7" t="s">
        <v>191</v>
      </c>
      <c r="AN31" s="7" t="s">
        <v>193</v>
      </c>
      <c r="AO31" s="7" t="s">
        <v>191</v>
      </c>
      <c r="AP31" s="7" t="s">
        <v>193</v>
      </c>
      <c r="AQ31" s="7" t="s">
        <v>191</v>
      </c>
      <c r="AR31" s="7" t="s">
        <v>193</v>
      </c>
      <c r="AS31" s="7" t="s">
        <v>191</v>
      </c>
      <c r="AT31" s="7" t="s">
        <v>193</v>
      </c>
      <c r="AU31" s="7" t="s">
        <v>191</v>
      </c>
      <c r="AV31" s="7" t="s">
        <v>193</v>
      </c>
      <c r="AW31" s="7" t="s">
        <v>191</v>
      </c>
      <c r="AX31" s="7" t="s">
        <v>193</v>
      </c>
      <c r="AY31" s="7" t="s">
        <v>191</v>
      </c>
      <c r="AZ31" s="7" t="s">
        <v>193</v>
      </c>
      <c r="BA31" s="7" t="s">
        <v>191</v>
      </c>
      <c r="BB31" s="7" t="s">
        <v>193</v>
      </c>
      <c r="BC31" s="7" t="s">
        <v>191</v>
      </c>
      <c r="BD31" s="7" t="s">
        <v>193</v>
      </c>
      <c r="BE31" s="7" t="s">
        <v>191</v>
      </c>
      <c r="BF31" s="7" t="s">
        <v>193</v>
      </c>
      <c r="BG31" s="7" t="s">
        <v>191</v>
      </c>
      <c r="BH31" s="7" t="s">
        <v>193</v>
      </c>
      <c r="BI31" s="7" t="s">
        <v>191</v>
      </c>
      <c r="BJ31" s="7" t="s">
        <v>193</v>
      </c>
      <c r="BK31" s="7" t="s">
        <v>191</v>
      </c>
      <c r="BL31" s="7" t="s">
        <v>193</v>
      </c>
      <c r="BM31" s="7" t="s">
        <v>191</v>
      </c>
      <c r="BN31" s="7" t="s">
        <v>193</v>
      </c>
      <c r="BO31" s="7" t="s">
        <v>191</v>
      </c>
      <c r="BP31" s="7" t="s">
        <v>193</v>
      </c>
      <c r="BQ31" s="7" t="s">
        <v>191</v>
      </c>
      <c r="BR31" s="7" t="s">
        <v>193</v>
      </c>
      <c r="BS31" s="7" t="s">
        <v>191</v>
      </c>
      <c r="BT31" s="7" t="s">
        <v>193</v>
      </c>
      <c r="BU31" s="7" t="s">
        <v>191</v>
      </c>
      <c r="BV31" s="7" t="s">
        <v>193</v>
      </c>
      <c r="BW31" s="7" t="s">
        <v>191</v>
      </c>
      <c r="BX31" s="7" t="s">
        <v>193</v>
      </c>
      <c r="BY31" s="7" t="s">
        <v>191</v>
      </c>
    </row>
    <row r="32" spans="1:77" x14ac:dyDescent="0.25">
      <c r="A32" s="5" t="s">
        <v>137</v>
      </c>
      <c r="B32" s="8" t="s">
        <v>193</v>
      </c>
      <c r="C32" s="8" t="s">
        <v>191</v>
      </c>
      <c r="D32" s="8" t="s">
        <v>193</v>
      </c>
      <c r="E32" s="8" t="s">
        <v>191</v>
      </c>
      <c r="F32" s="8" t="s">
        <v>193</v>
      </c>
      <c r="G32" s="8" t="s">
        <v>191</v>
      </c>
      <c r="H32" s="8" t="s">
        <v>193</v>
      </c>
      <c r="I32" s="8" t="s">
        <v>191</v>
      </c>
      <c r="J32" s="8" t="s">
        <v>193</v>
      </c>
      <c r="K32" s="8" t="s">
        <v>191</v>
      </c>
      <c r="L32" s="8" t="s">
        <v>193</v>
      </c>
      <c r="M32" s="8" t="s">
        <v>191</v>
      </c>
      <c r="N32" s="8" t="s">
        <v>193</v>
      </c>
      <c r="O32" s="8" t="s">
        <v>191</v>
      </c>
      <c r="P32" s="8" t="s">
        <v>193</v>
      </c>
      <c r="Q32" s="8" t="s">
        <v>191</v>
      </c>
      <c r="R32" s="8" t="s">
        <v>193</v>
      </c>
      <c r="S32" s="8" t="s">
        <v>191</v>
      </c>
      <c r="T32" s="8" t="s">
        <v>193</v>
      </c>
      <c r="U32" s="8" t="s">
        <v>191</v>
      </c>
      <c r="V32" s="8" t="s">
        <v>193</v>
      </c>
      <c r="W32" s="8" t="s">
        <v>191</v>
      </c>
      <c r="X32" s="8" t="s">
        <v>193</v>
      </c>
      <c r="Y32" s="8" t="s">
        <v>191</v>
      </c>
      <c r="Z32" s="8" t="s">
        <v>193</v>
      </c>
      <c r="AA32" s="8" t="s">
        <v>191</v>
      </c>
      <c r="AB32" s="8" t="s">
        <v>193</v>
      </c>
      <c r="AC32" s="8" t="s">
        <v>191</v>
      </c>
      <c r="AD32" s="8" t="s">
        <v>193</v>
      </c>
      <c r="AE32" s="8" t="s">
        <v>191</v>
      </c>
      <c r="AF32" s="8" t="s">
        <v>193</v>
      </c>
      <c r="AG32" s="8" t="s">
        <v>191</v>
      </c>
      <c r="AH32" s="8" t="s">
        <v>193</v>
      </c>
      <c r="AI32" s="8" t="s">
        <v>191</v>
      </c>
      <c r="AJ32" s="8" t="s">
        <v>193</v>
      </c>
      <c r="AK32" s="8" t="s">
        <v>191</v>
      </c>
      <c r="AL32" s="8" t="s">
        <v>193</v>
      </c>
      <c r="AM32" s="8" t="s">
        <v>191</v>
      </c>
      <c r="AN32" s="8" t="s">
        <v>193</v>
      </c>
      <c r="AO32" s="8" t="s">
        <v>191</v>
      </c>
      <c r="AP32" s="8" t="s">
        <v>193</v>
      </c>
      <c r="AQ32" s="8" t="s">
        <v>191</v>
      </c>
      <c r="AR32" s="8" t="s">
        <v>193</v>
      </c>
      <c r="AS32" s="8" t="s">
        <v>191</v>
      </c>
      <c r="AT32" s="8" t="s">
        <v>193</v>
      </c>
      <c r="AU32" s="8" t="s">
        <v>191</v>
      </c>
      <c r="AV32" s="8" t="s">
        <v>193</v>
      </c>
      <c r="AW32" s="8" t="s">
        <v>191</v>
      </c>
      <c r="AX32" s="8" t="s">
        <v>193</v>
      </c>
      <c r="AY32" s="8" t="s">
        <v>191</v>
      </c>
      <c r="AZ32" s="8" t="s">
        <v>193</v>
      </c>
      <c r="BA32" s="8" t="s">
        <v>191</v>
      </c>
      <c r="BB32" s="8" t="s">
        <v>193</v>
      </c>
      <c r="BC32" s="8" t="s">
        <v>191</v>
      </c>
      <c r="BD32" s="8" t="s">
        <v>193</v>
      </c>
      <c r="BE32" s="8" t="s">
        <v>191</v>
      </c>
      <c r="BF32" s="8" t="s">
        <v>193</v>
      </c>
      <c r="BG32" s="8" t="s">
        <v>191</v>
      </c>
      <c r="BH32" s="8" t="s">
        <v>193</v>
      </c>
      <c r="BI32" s="8" t="s">
        <v>191</v>
      </c>
      <c r="BJ32" s="8" t="s">
        <v>193</v>
      </c>
      <c r="BK32" s="8" t="s">
        <v>191</v>
      </c>
      <c r="BL32" s="8" t="s">
        <v>193</v>
      </c>
      <c r="BM32" s="8" t="s">
        <v>191</v>
      </c>
      <c r="BN32" s="8" t="s">
        <v>193</v>
      </c>
      <c r="BO32" s="8" t="s">
        <v>191</v>
      </c>
      <c r="BP32" s="8" t="s">
        <v>193</v>
      </c>
      <c r="BQ32" s="8" t="s">
        <v>191</v>
      </c>
      <c r="BR32" s="8" t="s">
        <v>193</v>
      </c>
      <c r="BS32" s="8" t="s">
        <v>191</v>
      </c>
      <c r="BT32" s="8" t="s">
        <v>193</v>
      </c>
      <c r="BU32" s="8" t="s">
        <v>191</v>
      </c>
      <c r="BV32" s="8" t="s">
        <v>193</v>
      </c>
      <c r="BW32" s="8" t="s">
        <v>191</v>
      </c>
      <c r="BX32" s="8" t="s">
        <v>193</v>
      </c>
      <c r="BY32" s="8" t="s">
        <v>191</v>
      </c>
    </row>
    <row r="33" spans="1:77" x14ac:dyDescent="0.25">
      <c r="A33" s="5" t="s">
        <v>138</v>
      </c>
      <c r="B33" s="7" t="s">
        <v>193</v>
      </c>
      <c r="C33" s="7" t="s">
        <v>191</v>
      </c>
      <c r="D33" s="7" t="s">
        <v>193</v>
      </c>
      <c r="E33" s="7" t="s">
        <v>191</v>
      </c>
      <c r="F33" s="7" t="s">
        <v>193</v>
      </c>
      <c r="G33" s="7" t="s">
        <v>191</v>
      </c>
      <c r="H33" s="7" t="s">
        <v>193</v>
      </c>
      <c r="I33" s="7" t="s">
        <v>191</v>
      </c>
      <c r="J33" s="7" t="s">
        <v>193</v>
      </c>
      <c r="K33" s="7" t="s">
        <v>191</v>
      </c>
      <c r="L33" s="7" t="s">
        <v>193</v>
      </c>
      <c r="M33" s="7" t="s">
        <v>191</v>
      </c>
      <c r="N33" s="7" t="s">
        <v>193</v>
      </c>
      <c r="O33" s="7" t="s">
        <v>191</v>
      </c>
      <c r="P33" s="7" t="s">
        <v>193</v>
      </c>
      <c r="Q33" s="7" t="s">
        <v>191</v>
      </c>
      <c r="R33" s="7" t="s">
        <v>193</v>
      </c>
      <c r="S33" s="7" t="s">
        <v>191</v>
      </c>
      <c r="T33" s="7" t="s">
        <v>193</v>
      </c>
      <c r="U33" s="7" t="s">
        <v>191</v>
      </c>
      <c r="V33" s="7" t="s">
        <v>193</v>
      </c>
      <c r="W33" s="7" t="s">
        <v>191</v>
      </c>
      <c r="X33" s="7" t="s">
        <v>193</v>
      </c>
      <c r="Y33" s="7" t="s">
        <v>191</v>
      </c>
      <c r="Z33" s="7" t="s">
        <v>193</v>
      </c>
      <c r="AA33" s="7" t="s">
        <v>191</v>
      </c>
      <c r="AB33" s="7" t="s">
        <v>193</v>
      </c>
      <c r="AC33" s="7" t="s">
        <v>191</v>
      </c>
      <c r="AD33" s="7" t="s">
        <v>193</v>
      </c>
      <c r="AE33" s="7" t="s">
        <v>191</v>
      </c>
      <c r="AF33" s="7" t="s">
        <v>193</v>
      </c>
      <c r="AG33" s="7" t="s">
        <v>191</v>
      </c>
      <c r="AH33" s="7" t="s">
        <v>193</v>
      </c>
      <c r="AI33" s="7" t="s">
        <v>191</v>
      </c>
      <c r="AJ33" s="7" t="s">
        <v>193</v>
      </c>
      <c r="AK33" s="7" t="s">
        <v>191</v>
      </c>
      <c r="AL33" s="7" t="s">
        <v>193</v>
      </c>
      <c r="AM33" s="7" t="s">
        <v>191</v>
      </c>
      <c r="AN33" s="7" t="s">
        <v>193</v>
      </c>
      <c r="AO33" s="7" t="s">
        <v>191</v>
      </c>
      <c r="AP33" s="7" t="s">
        <v>193</v>
      </c>
      <c r="AQ33" s="7" t="s">
        <v>191</v>
      </c>
      <c r="AR33" s="7" t="s">
        <v>193</v>
      </c>
      <c r="AS33" s="7" t="s">
        <v>191</v>
      </c>
      <c r="AT33" s="7" t="s">
        <v>193</v>
      </c>
      <c r="AU33" s="7" t="s">
        <v>191</v>
      </c>
      <c r="AV33" s="7" t="s">
        <v>193</v>
      </c>
      <c r="AW33" s="7" t="s">
        <v>191</v>
      </c>
      <c r="AX33" s="7" t="s">
        <v>193</v>
      </c>
      <c r="AY33" s="7" t="s">
        <v>191</v>
      </c>
      <c r="AZ33" s="7" t="s">
        <v>193</v>
      </c>
      <c r="BA33" s="7" t="s">
        <v>191</v>
      </c>
      <c r="BB33" s="7" t="s">
        <v>193</v>
      </c>
      <c r="BC33" s="7" t="s">
        <v>191</v>
      </c>
      <c r="BD33" s="7" t="s">
        <v>193</v>
      </c>
      <c r="BE33" s="7" t="s">
        <v>191</v>
      </c>
      <c r="BF33" s="7" t="s">
        <v>193</v>
      </c>
      <c r="BG33" s="7" t="s">
        <v>191</v>
      </c>
      <c r="BH33" s="7" t="s">
        <v>193</v>
      </c>
      <c r="BI33" s="7" t="s">
        <v>191</v>
      </c>
      <c r="BJ33" s="7" t="s">
        <v>193</v>
      </c>
      <c r="BK33" s="7" t="s">
        <v>191</v>
      </c>
      <c r="BL33" s="7" t="s">
        <v>193</v>
      </c>
      <c r="BM33" s="7" t="s">
        <v>191</v>
      </c>
      <c r="BN33" s="7" t="s">
        <v>193</v>
      </c>
      <c r="BO33" s="7" t="s">
        <v>191</v>
      </c>
      <c r="BP33" s="7" t="s">
        <v>193</v>
      </c>
      <c r="BQ33" s="7" t="s">
        <v>191</v>
      </c>
      <c r="BR33" s="7" t="s">
        <v>193</v>
      </c>
      <c r="BS33" s="7" t="s">
        <v>191</v>
      </c>
      <c r="BT33" s="7" t="s">
        <v>193</v>
      </c>
      <c r="BU33" s="7" t="s">
        <v>191</v>
      </c>
      <c r="BV33" s="7" t="s">
        <v>193</v>
      </c>
      <c r="BW33" s="7" t="s">
        <v>191</v>
      </c>
      <c r="BX33" s="7" t="s">
        <v>193</v>
      </c>
      <c r="BY33" s="7" t="s">
        <v>191</v>
      </c>
    </row>
    <row r="34" spans="1:77" x14ac:dyDescent="0.25">
      <c r="A34" s="5" t="s">
        <v>139</v>
      </c>
      <c r="B34" s="8" t="s">
        <v>193</v>
      </c>
      <c r="C34" s="8" t="s">
        <v>191</v>
      </c>
      <c r="D34" s="8" t="s">
        <v>193</v>
      </c>
      <c r="E34" s="8" t="s">
        <v>191</v>
      </c>
      <c r="F34" s="8" t="s">
        <v>193</v>
      </c>
      <c r="G34" s="8" t="s">
        <v>191</v>
      </c>
      <c r="H34" s="8" t="s">
        <v>193</v>
      </c>
      <c r="I34" s="8" t="s">
        <v>191</v>
      </c>
      <c r="J34" s="8" t="s">
        <v>193</v>
      </c>
      <c r="K34" s="8" t="s">
        <v>191</v>
      </c>
      <c r="L34" s="8" t="s">
        <v>193</v>
      </c>
      <c r="M34" s="8" t="s">
        <v>191</v>
      </c>
      <c r="N34" s="8" t="s">
        <v>193</v>
      </c>
      <c r="O34" s="8" t="s">
        <v>191</v>
      </c>
      <c r="P34" s="8" t="s">
        <v>193</v>
      </c>
      <c r="Q34" s="8" t="s">
        <v>191</v>
      </c>
      <c r="R34" s="8" t="s">
        <v>193</v>
      </c>
      <c r="S34" s="8" t="s">
        <v>191</v>
      </c>
      <c r="T34" s="8" t="s">
        <v>193</v>
      </c>
      <c r="U34" s="8" t="s">
        <v>191</v>
      </c>
      <c r="V34" s="8" t="s">
        <v>193</v>
      </c>
      <c r="W34" s="8" t="s">
        <v>191</v>
      </c>
      <c r="X34" s="8" t="s">
        <v>193</v>
      </c>
      <c r="Y34" s="8" t="s">
        <v>191</v>
      </c>
      <c r="Z34" s="8" t="s">
        <v>193</v>
      </c>
      <c r="AA34" s="8" t="s">
        <v>191</v>
      </c>
      <c r="AB34" s="8" t="s">
        <v>193</v>
      </c>
      <c r="AC34" s="8" t="s">
        <v>191</v>
      </c>
      <c r="AD34" s="8" t="s">
        <v>193</v>
      </c>
      <c r="AE34" s="8" t="s">
        <v>191</v>
      </c>
      <c r="AF34" s="8" t="s">
        <v>193</v>
      </c>
      <c r="AG34" s="8" t="s">
        <v>191</v>
      </c>
      <c r="AH34" s="8" t="s">
        <v>193</v>
      </c>
      <c r="AI34" s="8" t="s">
        <v>191</v>
      </c>
      <c r="AJ34" s="8" t="s">
        <v>193</v>
      </c>
      <c r="AK34" s="8" t="s">
        <v>191</v>
      </c>
      <c r="AL34" s="8" t="s">
        <v>193</v>
      </c>
      <c r="AM34" s="8" t="s">
        <v>191</v>
      </c>
      <c r="AN34" s="8" t="s">
        <v>193</v>
      </c>
      <c r="AO34" s="8" t="s">
        <v>191</v>
      </c>
      <c r="AP34" s="8" t="s">
        <v>193</v>
      </c>
      <c r="AQ34" s="8" t="s">
        <v>191</v>
      </c>
      <c r="AR34" s="8" t="s">
        <v>193</v>
      </c>
      <c r="AS34" s="8" t="s">
        <v>191</v>
      </c>
      <c r="AT34" s="8" t="s">
        <v>193</v>
      </c>
      <c r="AU34" s="8" t="s">
        <v>191</v>
      </c>
      <c r="AV34" s="8" t="s">
        <v>193</v>
      </c>
      <c r="AW34" s="8" t="s">
        <v>191</v>
      </c>
      <c r="AX34" s="8" t="s">
        <v>193</v>
      </c>
      <c r="AY34" s="8" t="s">
        <v>191</v>
      </c>
      <c r="AZ34" s="8" t="s">
        <v>193</v>
      </c>
      <c r="BA34" s="8" t="s">
        <v>191</v>
      </c>
      <c r="BB34" s="8" t="s">
        <v>193</v>
      </c>
      <c r="BC34" s="8" t="s">
        <v>191</v>
      </c>
      <c r="BD34" s="8" t="s">
        <v>193</v>
      </c>
      <c r="BE34" s="8" t="s">
        <v>191</v>
      </c>
      <c r="BF34" s="8" t="s">
        <v>193</v>
      </c>
      <c r="BG34" s="8" t="s">
        <v>191</v>
      </c>
      <c r="BH34" s="8" t="s">
        <v>193</v>
      </c>
      <c r="BI34" s="8" t="s">
        <v>191</v>
      </c>
      <c r="BJ34" s="8" t="s">
        <v>193</v>
      </c>
      <c r="BK34" s="8" t="s">
        <v>191</v>
      </c>
      <c r="BL34" s="8" t="s">
        <v>193</v>
      </c>
      <c r="BM34" s="8" t="s">
        <v>191</v>
      </c>
      <c r="BN34" s="8" t="s">
        <v>193</v>
      </c>
      <c r="BO34" s="8" t="s">
        <v>191</v>
      </c>
      <c r="BP34" s="8" t="s">
        <v>193</v>
      </c>
      <c r="BQ34" s="8" t="s">
        <v>191</v>
      </c>
      <c r="BR34" s="8" t="s">
        <v>193</v>
      </c>
      <c r="BS34" s="8" t="s">
        <v>191</v>
      </c>
      <c r="BT34" s="8" t="s">
        <v>193</v>
      </c>
      <c r="BU34" s="8" t="s">
        <v>191</v>
      </c>
      <c r="BV34" s="8" t="s">
        <v>193</v>
      </c>
      <c r="BW34" s="8" t="s">
        <v>191</v>
      </c>
      <c r="BX34" s="8" t="s">
        <v>193</v>
      </c>
      <c r="BY34" s="8" t="s">
        <v>191</v>
      </c>
    </row>
    <row r="35" spans="1:77" x14ac:dyDescent="0.25">
      <c r="A35" s="5" t="s">
        <v>140</v>
      </c>
      <c r="B35" s="7" t="s">
        <v>193</v>
      </c>
      <c r="C35" s="7" t="s">
        <v>191</v>
      </c>
      <c r="D35" s="7" t="s">
        <v>193</v>
      </c>
      <c r="E35" s="7" t="s">
        <v>191</v>
      </c>
      <c r="F35" s="7" t="s">
        <v>193</v>
      </c>
      <c r="G35" s="7" t="s">
        <v>191</v>
      </c>
      <c r="H35" s="7" t="s">
        <v>193</v>
      </c>
      <c r="I35" s="7" t="s">
        <v>191</v>
      </c>
      <c r="J35" s="7" t="s">
        <v>193</v>
      </c>
      <c r="K35" s="7" t="s">
        <v>191</v>
      </c>
      <c r="L35" s="7" t="s">
        <v>193</v>
      </c>
      <c r="M35" s="7" t="s">
        <v>191</v>
      </c>
      <c r="N35" s="7" t="s">
        <v>193</v>
      </c>
      <c r="O35" s="7" t="s">
        <v>191</v>
      </c>
      <c r="P35" s="7" t="s">
        <v>193</v>
      </c>
      <c r="Q35" s="7" t="s">
        <v>191</v>
      </c>
      <c r="R35" s="7" t="s">
        <v>193</v>
      </c>
      <c r="S35" s="7" t="s">
        <v>191</v>
      </c>
      <c r="T35" s="7" t="s">
        <v>193</v>
      </c>
      <c r="U35" s="7" t="s">
        <v>191</v>
      </c>
      <c r="V35" s="7" t="s">
        <v>193</v>
      </c>
      <c r="W35" s="7" t="s">
        <v>191</v>
      </c>
      <c r="X35" s="7" t="s">
        <v>193</v>
      </c>
      <c r="Y35" s="7" t="s">
        <v>191</v>
      </c>
      <c r="Z35" s="7" t="s">
        <v>193</v>
      </c>
      <c r="AA35" s="7" t="s">
        <v>191</v>
      </c>
      <c r="AB35" s="7" t="s">
        <v>193</v>
      </c>
      <c r="AC35" s="7" t="s">
        <v>191</v>
      </c>
      <c r="AD35" s="7" t="s">
        <v>193</v>
      </c>
      <c r="AE35" s="7" t="s">
        <v>191</v>
      </c>
      <c r="AF35" s="7" t="s">
        <v>193</v>
      </c>
      <c r="AG35" s="7" t="s">
        <v>191</v>
      </c>
      <c r="AH35" s="7" t="s">
        <v>193</v>
      </c>
      <c r="AI35" s="7" t="s">
        <v>191</v>
      </c>
      <c r="AJ35" s="7" t="s">
        <v>193</v>
      </c>
      <c r="AK35" s="7" t="s">
        <v>191</v>
      </c>
      <c r="AL35" s="7" t="s">
        <v>193</v>
      </c>
      <c r="AM35" s="7" t="s">
        <v>191</v>
      </c>
      <c r="AN35" s="7" t="s">
        <v>193</v>
      </c>
      <c r="AO35" s="7" t="s">
        <v>191</v>
      </c>
      <c r="AP35" s="7" t="s">
        <v>193</v>
      </c>
      <c r="AQ35" s="7" t="s">
        <v>191</v>
      </c>
      <c r="AR35" s="7" t="s">
        <v>193</v>
      </c>
      <c r="AS35" s="7" t="s">
        <v>191</v>
      </c>
      <c r="AT35" s="7" t="s">
        <v>193</v>
      </c>
      <c r="AU35" s="7" t="s">
        <v>191</v>
      </c>
      <c r="AV35" s="7" t="s">
        <v>193</v>
      </c>
      <c r="AW35" s="7" t="s">
        <v>191</v>
      </c>
      <c r="AX35" s="7" t="s">
        <v>193</v>
      </c>
      <c r="AY35" s="7" t="s">
        <v>191</v>
      </c>
      <c r="AZ35" s="7" t="s">
        <v>193</v>
      </c>
      <c r="BA35" s="7" t="s">
        <v>191</v>
      </c>
      <c r="BB35" s="7" t="s">
        <v>193</v>
      </c>
      <c r="BC35" s="7" t="s">
        <v>191</v>
      </c>
      <c r="BD35" s="7" t="s">
        <v>193</v>
      </c>
      <c r="BE35" s="7" t="s">
        <v>191</v>
      </c>
      <c r="BF35" s="7" t="s">
        <v>193</v>
      </c>
      <c r="BG35" s="7" t="s">
        <v>191</v>
      </c>
      <c r="BH35" s="7" t="s">
        <v>193</v>
      </c>
      <c r="BI35" s="7" t="s">
        <v>191</v>
      </c>
      <c r="BJ35" s="7" t="s">
        <v>193</v>
      </c>
      <c r="BK35" s="7" t="s">
        <v>191</v>
      </c>
      <c r="BL35" s="7" t="s">
        <v>193</v>
      </c>
      <c r="BM35" s="7" t="s">
        <v>191</v>
      </c>
      <c r="BN35" s="7" t="s">
        <v>193</v>
      </c>
      <c r="BO35" s="7" t="s">
        <v>191</v>
      </c>
      <c r="BP35" s="7" t="s">
        <v>193</v>
      </c>
      <c r="BQ35" s="7" t="s">
        <v>191</v>
      </c>
      <c r="BR35" s="7" t="s">
        <v>193</v>
      </c>
      <c r="BS35" s="7" t="s">
        <v>191</v>
      </c>
      <c r="BT35" s="7" t="s">
        <v>193</v>
      </c>
      <c r="BU35" s="7" t="s">
        <v>191</v>
      </c>
      <c r="BV35" s="7" t="s">
        <v>193</v>
      </c>
      <c r="BW35" s="7" t="s">
        <v>191</v>
      </c>
      <c r="BX35" s="7" t="s">
        <v>193</v>
      </c>
      <c r="BY35" s="7" t="s">
        <v>191</v>
      </c>
    </row>
    <row r="36" spans="1:77" x14ac:dyDescent="0.25">
      <c r="A36" s="5" t="s">
        <v>141</v>
      </c>
      <c r="B36" s="8" t="s">
        <v>193</v>
      </c>
      <c r="C36" s="8" t="s">
        <v>191</v>
      </c>
      <c r="D36" s="8" t="s">
        <v>193</v>
      </c>
      <c r="E36" s="8" t="s">
        <v>191</v>
      </c>
      <c r="F36" s="8" t="s">
        <v>193</v>
      </c>
      <c r="G36" s="8" t="s">
        <v>191</v>
      </c>
      <c r="H36" s="8" t="s">
        <v>193</v>
      </c>
      <c r="I36" s="8" t="s">
        <v>191</v>
      </c>
      <c r="J36" s="8" t="s">
        <v>193</v>
      </c>
      <c r="K36" s="8" t="s">
        <v>191</v>
      </c>
      <c r="L36" s="8" t="s">
        <v>193</v>
      </c>
      <c r="M36" s="8" t="s">
        <v>191</v>
      </c>
      <c r="N36" s="8" t="s">
        <v>193</v>
      </c>
      <c r="O36" s="8" t="s">
        <v>191</v>
      </c>
      <c r="P36" s="8" t="s">
        <v>193</v>
      </c>
      <c r="Q36" s="8" t="s">
        <v>191</v>
      </c>
      <c r="R36" s="8" t="s">
        <v>193</v>
      </c>
      <c r="S36" s="8" t="s">
        <v>191</v>
      </c>
      <c r="T36" s="8" t="s">
        <v>193</v>
      </c>
      <c r="U36" s="8" t="s">
        <v>191</v>
      </c>
      <c r="V36" s="8" t="s">
        <v>193</v>
      </c>
      <c r="W36" s="8" t="s">
        <v>191</v>
      </c>
      <c r="X36" s="8" t="s">
        <v>193</v>
      </c>
      <c r="Y36" s="8" t="s">
        <v>191</v>
      </c>
      <c r="Z36" s="8" t="s">
        <v>193</v>
      </c>
      <c r="AA36" s="8" t="s">
        <v>191</v>
      </c>
      <c r="AB36" s="8" t="s">
        <v>193</v>
      </c>
      <c r="AC36" s="8" t="s">
        <v>191</v>
      </c>
      <c r="AD36" s="8" t="s">
        <v>193</v>
      </c>
      <c r="AE36" s="8" t="s">
        <v>191</v>
      </c>
      <c r="AF36" s="8" t="s">
        <v>193</v>
      </c>
      <c r="AG36" s="8" t="s">
        <v>191</v>
      </c>
      <c r="AH36" s="8" t="s">
        <v>193</v>
      </c>
      <c r="AI36" s="8" t="s">
        <v>191</v>
      </c>
      <c r="AJ36" s="8" t="s">
        <v>193</v>
      </c>
      <c r="AK36" s="8" t="s">
        <v>191</v>
      </c>
      <c r="AL36" s="8" t="s">
        <v>193</v>
      </c>
      <c r="AM36" s="8" t="s">
        <v>191</v>
      </c>
      <c r="AN36" s="8" t="s">
        <v>193</v>
      </c>
      <c r="AO36" s="8" t="s">
        <v>191</v>
      </c>
      <c r="AP36" s="8" t="s">
        <v>193</v>
      </c>
      <c r="AQ36" s="8" t="s">
        <v>191</v>
      </c>
      <c r="AR36" s="8" t="s">
        <v>193</v>
      </c>
      <c r="AS36" s="8" t="s">
        <v>191</v>
      </c>
      <c r="AT36" s="8" t="s">
        <v>193</v>
      </c>
      <c r="AU36" s="8" t="s">
        <v>191</v>
      </c>
      <c r="AV36" s="8" t="s">
        <v>193</v>
      </c>
      <c r="AW36" s="8" t="s">
        <v>191</v>
      </c>
      <c r="AX36" s="8" t="s">
        <v>193</v>
      </c>
      <c r="AY36" s="8" t="s">
        <v>191</v>
      </c>
      <c r="AZ36" s="8" t="s">
        <v>193</v>
      </c>
      <c r="BA36" s="8" t="s">
        <v>191</v>
      </c>
      <c r="BB36" s="8" t="s">
        <v>193</v>
      </c>
      <c r="BC36" s="8" t="s">
        <v>191</v>
      </c>
      <c r="BD36" s="8" t="s">
        <v>193</v>
      </c>
      <c r="BE36" s="8" t="s">
        <v>191</v>
      </c>
      <c r="BF36" s="8" t="s">
        <v>193</v>
      </c>
      <c r="BG36" s="8" t="s">
        <v>191</v>
      </c>
      <c r="BH36" s="8" t="s">
        <v>193</v>
      </c>
      <c r="BI36" s="8" t="s">
        <v>191</v>
      </c>
      <c r="BJ36" s="8" t="s">
        <v>193</v>
      </c>
      <c r="BK36" s="8" t="s">
        <v>191</v>
      </c>
      <c r="BL36" s="8" t="s">
        <v>193</v>
      </c>
      <c r="BM36" s="8" t="s">
        <v>191</v>
      </c>
      <c r="BN36" s="8" t="s">
        <v>193</v>
      </c>
      <c r="BO36" s="8" t="s">
        <v>191</v>
      </c>
      <c r="BP36" s="8" t="s">
        <v>193</v>
      </c>
      <c r="BQ36" s="8" t="s">
        <v>191</v>
      </c>
      <c r="BR36" s="8" t="s">
        <v>193</v>
      </c>
      <c r="BS36" s="8" t="s">
        <v>191</v>
      </c>
      <c r="BT36" s="8" t="s">
        <v>193</v>
      </c>
      <c r="BU36" s="8" t="s">
        <v>191</v>
      </c>
      <c r="BV36" s="8" t="s">
        <v>193</v>
      </c>
      <c r="BW36" s="8" t="s">
        <v>191</v>
      </c>
      <c r="BX36" s="8" t="s">
        <v>193</v>
      </c>
      <c r="BY36" s="8" t="s">
        <v>191</v>
      </c>
    </row>
    <row r="37" spans="1:77" x14ac:dyDescent="0.25">
      <c r="A37" s="5" t="s">
        <v>142</v>
      </c>
      <c r="B37" s="7" t="s">
        <v>193</v>
      </c>
      <c r="C37" s="7" t="s">
        <v>191</v>
      </c>
      <c r="D37" s="7" t="s">
        <v>193</v>
      </c>
      <c r="E37" s="7" t="s">
        <v>191</v>
      </c>
      <c r="F37" s="7" t="s">
        <v>193</v>
      </c>
      <c r="G37" s="7" t="s">
        <v>191</v>
      </c>
      <c r="H37" s="7" t="s">
        <v>193</v>
      </c>
      <c r="I37" s="7" t="s">
        <v>191</v>
      </c>
      <c r="J37" s="7" t="s">
        <v>193</v>
      </c>
      <c r="K37" s="7" t="s">
        <v>191</v>
      </c>
      <c r="L37" s="7" t="s">
        <v>193</v>
      </c>
      <c r="M37" s="7" t="s">
        <v>191</v>
      </c>
      <c r="N37" s="7" t="s">
        <v>193</v>
      </c>
      <c r="O37" s="7" t="s">
        <v>191</v>
      </c>
      <c r="P37" s="7" t="s">
        <v>193</v>
      </c>
      <c r="Q37" s="7" t="s">
        <v>191</v>
      </c>
      <c r="R37" s="7" t="s">
        <v>193</v>
      </c>
      <c r="S37" s="7" t="s">
        <v>191</v>
      </c>
      <c r="T37" s="7" t="s">
        <v>193</v>
      </c>
      <c r="U37" s="7" t="s">
        <v>191</v>
      </c>
      <c r="V37" s="7" t="s">
        <v>193</v>
      </c>
      <c r="W37" s="7" t="s">
        <v>191</v>
      </c>
      <c r="X37" s="7" t="s">
        <v>193</v>
      </c>
      <c r="Y37" s="7" t="s">
        <v>191</v>
      </c>
      <c r="Z37" s="7" t="s">
        <v>193</v>
      </c>
      <c r="AA37" s="7" t="s">
        <v>191</v>
      </c>
      <c r="AB37" s="7" t="s">
        <v>193</v>
      </c>
      <c r="AC37" s="7" t="s">
        <v>191</v>
      </c>
      <c r="AD37" s="7" t="s">
        <v>193</v>
      </c>
      <c r="AE37" s="7" t="s">
        <v>191</v>
      </c>
      <c r="AF37" s="7" t="s">
        <v>193</v>
      </c>
      <c r="AG37" s="7" t="s">
        <v>191</v>
      </c>
      <c r="AH37" s="7" t="s">
        <v>193</v>
      </c>
      <c r="AI37" s="7" t="s">
        <v>191</v>
      </c>
      <c r="AJ37" s="7" t="s">
        <v>193</v>
      </c>
      <c r="AK37" s="7" t="s">
        <v>191</v>
      </c>
      <c r="AL37" s="7" t="s">
        <v>193</v>
      </c>
      <c r="AM37" s="7" t="s">
        <v>191</v>
      </c>
      <c r="AN37" s="7" t="s">
        <v>193</v>
      </c>
      <c r="AO37" s="7" t="s">
        <v>191</v>
      </c>
      <c r="AP37" s="7" t="s">
        <v>193</v>
      </c>
      <c r="AQ37" s="7" t="s">
        <v>191</v>
      </c>
      <c r="AR37" s="7" t="s">
        <v>193</v>
      </c>
      <c r="AS37" s="7" t="s">
        <v>191</v>
      </c>
      <c r="AT37" s="7" t="s">
        <v>193</v>
      </c>
      <c r="AU37" s="7" t="s">
        <v>191</v>
      </c>
      <c r="AV37" s="7" t="s">
        <v>193</v>
      </c>
      <c r="AW37" s="7" t="s">
        <v>191</v>
      </c>
      <c r="AX37" s="7" t="s">
        <v>193</v>
      </c>
      <c r="AY37" s="7" t="s">
        <v>191</v>
      </c>
      <c r="AZ37" s="7" t="s">
        <v>193</v>
      </c>
      <c r="BA37" s="7" t="s">
        <v>191</v>
      </c>
      <c r="BB37" s="7" t="s">
        <v>193</v>
      </c>
      <c r="BC37" s="7" t="s">
        <v>191</v>
      </c>
      <c r="BD37" s="7" t="s">
        <v>193</v>
      </c>
      <c r="BE37" s="7" t="s">
        <v>191</v>
      </c>
      <c r="BF37" s="7" t="s">
        <v>193</v>
      </c>
      <c r="BG37" s="7" t="s">
        <v>191</v>
      </c>
      <c r="BH37" s="7" t="s">
        <v>193</v>
      </c>
      <c r="BI37" s="7" t="s">
        <v>191</v>
      </c>
      <c r="BJ37" s="7" t="s">
        <v>193</v>
      </c>
      <c r="BK37" s="7" t="s">
        <v>191</v>
      </c>
      <c r="BL37" s="7" t="s">
        <v>193</v>
      </c>
      <c r="BM37" s="7" t="s">
        <v>191</v>
      </c>
      <c r="BN37" s="7" t="s">
        <v>193</v>
      </c>
      <c r="BO37" s="7" t="s">
        <v>191</v>
      </c>
      <c r="BP37" s="7" t="s">
        <v>193</v>
      </c>
      <c r="BQ37" s="7" t="s">
        <v>191</v>
      </c>
      <c r="BR37" s="7" t="s">
        <v>193</v>
      </c>
      <c r="BS37" s="7" t="s">
        <v>191</v>
      </c>
      <c r="BT37" s="7" t="s">
        <v>193</v>
      </c>
      <c r="BU37" s="7" t="s">
        <v>191</v>
      </c>
      <c r="BV37" s="7" t="s">
        <v>193</v>
      </c>
      <c r="BW37" s="7" t="s">
        <v>191</v>
      </c>
      <c r="BX37" s="7" t="s">
        <v>193</v>
      </c>
      <c r="BY37" s="7" t="s">
        <v>191</v>
      </c>
    </row>
    <row r="38" spans="1:77" x14ac:dyDescent="0.25">
      <c r="A38" s="5" t="s">
        <v>143</v>
      </c>
      <c r="B38" s="8" t="s">
        <v>193</v>
      </c>
      <c r="C38" s="8" t="s">
        <v>191</v>
      </c>
      <c r="D38" s="8" t="s">
        <v>193</v>
      </c>
      <c r="E38" s="8" t="s">
        <v>191</v>
      </c>
      <c r="F38" s="8" t="s">
        <v>193</v>
      </c>
      <c r="G38" s="8" t="s">
        <v>191</v>
      </c>
      <c r="H38" s="8" t="s">
        <v>193</v>
      </c>
      <c r="I38" s="8" t="s">
        <v>191</v>
      </c>
      <c r="J38" s="8" t="s">
        <v>193</v>
      </c>
      <c r="K38" s="8" t="s">
        <v>191</v>
      </c>
      <c r="L38" s="8" t="s">
        <v>193</v>
      </c>
      <c r="M38" s="8" t="s">
        <v>191</v>
      </c>
      <c r="N38" s="8" t="s">
        <v>193</v>
      </c>
      <c r="O38" s="8" t="s">
        <v>191</v>
      </c>
      <c r="P38" s="8" t="s">
        <v>193</v>
      </c>
      <c r="Q38" s="8" t="s">
        <v>191</v>
      </c>
      <c r="R38" s="8" t="s">
        <v>193</v>
      </c>
      <c r="S38" s="8" t="s">
        <v>191</v>
      </c>
      <c r="T38" s="8" t="s">
        <v>193</v>
      </c>
      <c r="U38" s="8" t="s">
        <v>191</v>
      </c>
      <c r="V38" s="8" t="s">
        <v>193</v>
      </c>
      <c r="W38" s="8" t="s">
        <v>191</v>
      </c>
      <c r="X38" s="8" t="s">
        <v>193</v>
      </c>
      <c r="Y38" s="8" t="s">
        <v>191</v>
      </c>
      <c r="Z38" s="8" t="s">
        <v>193</v>
      </c>
      <c r="AA38" s="8" t="s">
        <v>191</v>
      </c>
      <c r="AB38" s="8" t="s">
        <v>193</v>
      </c>
      <c r="AC38" s="8" t="s">
        <v>191</v>
      </c>
      <c r="AD38" s="8" t="s">
        <v>193</v>
      </c>
      <c r="AE38" s="8" t="s">
        <v>191</v>
      </c>
      <c r="AF38" s="8" t="s">
        <v>193</v>
      </c>
      <c r="AG38" s="8" t="s">
        <v>191</v>
      </c>
      <c r="AH38" s="8" t="s">
        <v>193</v>
      </c>
      <c r="AI38" s="8" t="s">
        <v>191</v>
      </c>
      <c r="AJ38" s="8" t="s">
        <v>193</v>
      </c>
      <c r="AK38" s="8" t="s">
        <v>191</v>
      </c>
      <c r="AL38" s="8" t="s">
        <v>193</v>
      </c>
      <c r="AM38" s="8" t="s">
        <v>191</v>
      </c>
      <c r="AN38" s="8" t="s">
        <v>193</v>
      </c>
      <c r="AO38" s="8" t="s">
        <v>191</v>
      </c>
      <c r="AP38" s="8" t="s">
        <v>193</v>
      </c>
      <c r="AQ38" s="8" t="s">
        <v>191</v>
      </c>
      <c r="AR38" s="8" t="s">
        <v>193</v>
      </c>
      <c r="AS38" s="8" t="s">
        <v>191</v>
      </c>
      <c r="AT38" s="8" t="s">
        <v>193</v>
      </c>
      <c r="AU38" s="8" t="s">
        <v>191</v>
      </c>
      <c r="AV38" s="8" t="s">
        <v>193</v>
      </c>
      <c r="AW38" s="8" t="s">
        <v>191</v>
      </c>
      <c r="AX38" s="8" t="s">
        <v>193</v>
      </c>
      <c r="AY38" s="8" t="s">
        <v>191</v>
      </c>
      <c r="AZ38" s="8" t="s">
        <v>193</v>
      </c>
      <c r="BA38" s="8" t="s">
        <v>191</v>
      </c>
      <c r="BB38" s="8" t="s">
        <v>193</v>
      </c>
      <c r="BC38" s="8" t="s">
        <v>191</v>
      </c>
      <c r="BD38" s="8" t="s">
        <v>193</v>
      </c>
      <c r="BE38" s="8" t="s">
        <v>191</v>
      </c>
      <c r="BF38" s="8" t="s">
        <v>193</v>
      </c>
      <c r="BG38" s="8" t="s">
        <v>191</v>
      </c>
      <c r="BH38" s="8" t="s">
        <v>193</v>
      </c>
      <c r="BI38" s="8" t="s">
        <v>191</v>
      </c>
      <c r="BJ38" s="8" t="s">
        <v>193</v>
      </c>
      <c r="BK38" s="8" t="s">
        <v>191</v>
      </c>
      <c r="BL38" s="8" t="s">
        <v>193</v>
      </c>
      <c r="BM38" s="8" t="s">
        <v>191</v>
      </c>
      <c r="BN38" s="8" t="s">
        <v>193</v>
      </c>
      <c r="BO38" s="8" t="s">
        <v>191</v>
      </c>
      <c r="BP38" s="8" t="s">
        <v>193</v>
      </c>
      <c r="BQ38" s="8" t="s">
        <v>191</v>
      </c>
      <c r="BR38" s="8" t="s">
        <v>193</v>
      </c>
      <c r="BS38" s="8" t="s">
        <v>191</v>
      </c>
      <c r="BT38" s="8" t="s">
        <v>193</v>
      </c>
      <c r="BU38" s="8" t="s">
        <v>191</v>
      </c>
      <c r="BV38" s="8" t="s">
        <v>193</v>
      </c>
      <c r="BW38" s="8" t="s">
        <v>191</v>
      </c>
      <c r="BX38" s="8" t="s">
        <v>193</v>
      </c>
      <c r="BY38" s="8" t="s">
        <v>191</v>
      </c>
    </row>
    <row r="39" spans="1:77" x14ac:dyDescent="0.25">
      <c r="A39" s="5" t="s">
        <v>144</v>
      </c>
      <c r="B39" s="7" t="s">
        <v>193</v>
      </c>
      <c r="C39" s="7" t="s">
        <v>191</v>
      </c>
      <c r="D39" s="7" t="s">
        <v>193</v>
      </c>
      <c r="E39" s="7" t="s">
        <v>191</v>
      </c>
      <c r="F39" s="7" t="s">
        <v>193</v>
      </c>
      <c r="G39" s="7" t="s">
        <v>191</v>
      </c>
      <c r="H39" s="7" t="s">
        <v>193</v>
      </c>
      <c r="I39" s="7" t="s">
        <v>191</v>
      </c>
      <c r="J39" s="7" t="s">
        <v>193</v>
      </c>
      <c r="K39" s="7" t="s">
        <v>191</v>
      </c>
      <c r="L39" s="7" t="s">
        <v>193</v>
      </c>
      <c r="M39" s="7" t="s">
        <v>191</v>
      </c>
      <c r="N39" s="7" t="s">
        <v>193</v>
      </c>
      <c r="O39" s="7" t="s">
        <v>191</v>
      </c>
      <c r="P39" s="7" t="s">
        <v>193</v>
      </c>
      <c r="Q39" s="7" t="s">
        <v>191</v>
      </c>
      <c r="R39" s="7" t="s">
        <v>193</v>
      </c>
      <c r="S39" s="7" t="s">
        <v>191</v>
      </c>
      <c r="T39" s="7" t="s">
        <v>193</v>
      </c>
      <c r="U39" s="7" t="s">
        <v>191</v>
      </c>
      <c r="V39" s="7" t="s">
        <v>193</v>
      </c>
      <c r="W39" s="7" t="s">
        <v>191</v>
      </c>
      <c r="X39" s="7" t="s">
        <v>193</v>
      </c>
      <c r="Y39" s="7" t="s">
        <v>191</v>
      </c>
      <c r="Z39" s="7" t="s">
        <v>193</v>
      </c>
      <c r="AA39" s="7" t="s">
        <v>191</v>
      </c>
      <c r="AB39" s="7" t="s">
        <v>193</v>
      </c>
      <c r="AC39" s="7" t="s">
        <v>191</v>
      </c>
      <c r="AD39" s="7" t="s">
        <v>193</v>
      </c>
      <c r="AE39" s="7" t="s">
        <v>191</v>
      </c>
      <c r="AF39" s="7" t="s">
        <v>193</v>
      </c>
      <c r="AG39" s="7" t="s">
        <v>191</v>
      </c>
      <c r="AH39" s="7" t="s">
        <v>193</v>
      </c>
      <c r="AI39" s="7" t="s">
        <v>191</v>
      </c>
      <c r="AJ39" s="7" t="s">
        <v>193</v>
      </c>
      <c r="AK39" s="7" t="s">
        <v>191</v>
      </c>
      <c r="AL39" s="7" t="s">
        <v>193</v>
      </c>
      <c r="AM39" s="7" t="s">
        <v>191</v>
      </c>
      <c r="AN39" s="7" t="s">
        <v>193</v>
      </c>
      <c r="AO39" s="7" t="s">
        <v>191</v>
      </c>
      <c r="AP39" s="7" t="s">
        <v>193</v>
      </c>
      <c r="AQ39" s="7" t="s">
        <v>191</v>
      </c>
      <c r="AR39" s="7" t="s">
        <v>193</v>
      </c>
      <c r="AS39" s="7" t="s">
        <v>191</v>
      </c>
      <c r="AT39" s="7" t="s">
        <v>193</v>
      </c>
      <c r="AU39" s="7" t="s">
        <v>191</v>
      </c>
      <c r="AV39" s="7" t="s">
        <v>193</v>
      </c>
      <c r="AW39" s="7" t="s">
        <v>191</v>
      </c>
      <c r="AX39" s="7" t="s">
        <v>193</v>
      </c>
      <c r="AY39" s="7" t="s">
        <v>191</v>
      </c>
      <c r="AZ39" s="7" t="s">
        <v>193</v>
      </c>
      <c r="BA39" s="7" t="s">
        <v>191</v>
      </c>
      <c r="BB39" s="7" t="s">
        <v>193</v>
      </c>
      <c r="BC39" s="7" t="s">
        <v>191</v>
      </c>
      <c r="BD39" s="7" t="s">
        <v>193</v>
      </c>
      <c r="BE39" s="7" t="s">
        <v>191</v>
      </c>
      <c r="BF39" s="7" t="s">
        <v>193</v>
      </c>
      <c r="BG39" s="7" t="s">
        <v>191</v>
      </c>
      <c r="BH39" s="7" t="s">
        <v>193</v>
      </c>
      <c r="BI39" s="7" t="s">
        <v>191</v>
      </c>
      <c r="BJ39" s="7" t="s">
        <v>193</v>
      </c>
      <c r="BK39" s="7" t="s">
        <v>191</v>
      </c>
      <c r="BL39" s="7" t="s">
        <v>193</v>
      </c>
      <c r="BM39" s="7" t="s">
        <v>191</v>
      </c>
      <c r="BN39" s="7" t="s">
        <v>193</v>
      </c>
      <c r="BO39" s="7" t="s">
        <v>191</v>
      </c>
      <c r="BP39" s="7" t="s">
        <v>193</v>
      </c>
      <c r="BQ39" s="7" t="s">
        <v>191</v>
      </c>
      <c r="BR39" s="7" t="s">
        <v>193</v>
      </c>
      <c r="BS39" s="7" t="s">
        <v>191</v>
      </c>
      <c r="BT39" s="7" t="s">
        <v>193</v>
      </c>
      <c r="BU39" s="7" t="s">
        <v>191</v>
      </c>
      <c r="BV39" s="7" t="s">
        <v>193</v>
      </c>
      <c r="BW39" s="7" t="s">
        <v>191</v>
      </c>
      <c r="BX39" s="7" t="s">
        <v>193</v>
      </c>
      <c r="BY39" s="7" t="s">
        <v>191</v>
      </c>
    </row>
    <row r="40" spans="1:77" x14ac:dyDescent="0.25">
      <c r="A40" s="5" t="s">
        <v>145</v>
      </c>
      <c r="B40" s="8" t="s">
        <v>193</v>
      </c>
      <c r="C40" s="8" t="s">
        <v>191</v>
      </c>
      <c r="D40" s="8" t="s">
        <v>193</v>
      </c>
      <c r="E40" s="8" t="s">
        <v>191</v>
      </c>
      <c r="F40" s="8" t="s">
        <v>193</v>
      </c>
      <c r="G40" s="8" t="s">
        <v>191</v>
      </c>
      <c r="H40" s="8" t="s">
        <v>193</v>
      </c>
      <c r="I40" s="8" t="s">
        <v>191</v>
      </c>
      <c r="J40" s="8" t="s">
        <v>193</v>
      </c>
      <c r="K40" s="8" t="s">
        <v>191</v>
      </c>
      <c r="L40" s="8" t="s">
        <v>193</v>
      </c>
      <c r="M40" s="8" t="s">
        <v>191</v>
      </c>
      <c r="N40" s="8" t="s">
        <v>193</v>
      </c>
      <c r="O40" s="8" t="s">
        <v>191</v>
      </c>
      <c r="P40" s="8" t="s">
        <v>193</v>
      </c>
      <c r="Q40" s="8" t="s">
        <v>191</v>
      </c>
      <c r="R40" s="8" t="s">
        <v>193</v>
      </c>
      <c r="S40" s="8" t="s">
        <v>191</v>
      </c>
      <c r="T40" s="8" t="s">
        <v>193</v>
      </c>
      <c r="U40" s="8" t="s">
        <v>191</v>
      </c>
      <c r="V40" s="8" t="s">
        <v>193</v>
      </c>
      <c r="W40" s="8" t="s">
        <v>191</v>
      </c>
      <c r="X40" s="8" t="s">
        <v>193</v>
      </c>
      <c r="Y40" s="8" t="s">
        <v>191</v>
      </c>
      <c r="Z40" s="8" t="s">
        <v>193</v>
      </c>
      <c r="AA40" s="8" t="s">
        <v>191</v>
      </c>
      <c r="AB40" s="8" t="s">
        <v>193</v>
      </c>
      <c r="AC40" s="8" t="s">
        <v>191</v>
      </c>
      <c r="AD40" s="8" t="s">
        <v>193</v>
      </c>
      <c r="AE40" s="8" t="s">
        <v>191</v>
      </c>
      <c r="AF40" s="8" t="s">
        <v>193</v>
      </c>
      <c r="AG40" s="8" t="s">
        <v>191</v>
      </c>
      <c r="AH40" s="8" t="s">
        <v>193</v>
      </c>
      <c r="AI40" s="8" t="s">
        <v>191</v>
      </c>
      <c r="AJ40" s="8" t="s">
        <v>193</v>
      </c>
      <c r="AK40" s="8" t="s">
        <v>191</v>
      </c>
      <c r="AL40" s="8" t="s">
        <v>193</v>
      </c>
      <c r="AM40" s="8" t="s">
        <v>191</v>
      </c>
      <c r="AN40" s="8" t="s">
        <v>193</v>
      </c>
      <c r="AO40" s="8" t="s">
        <v>191</v>
      </c>
      <c r="AP40" s="8" t="s">
        <v>193</v>
      </c>
      <c r="AQ40" s="8" t="s">
        <v>191</v>
      </c>
      <c r="AR40" s="8" t="s">
        <v>193</v>
      </c>
      <c r="AS40" s="8" t="s">
        <v>191</v>
      </c>
      <c r="AT40" s="8" t="s">
        <v>193</v>
      </c>
      <c r="AU40" s="8" t="s">
        <v>191</v>
      </c>
      <c r="AV40" s="8" t="s">
        <v>193</v>
      </c>
      <c r="AW40" s="8" t="s">
        <v>191</v>
      </c>
      <c r="AX40" s="8" t="s">
        <v>193</v>
      </c>
      <c r="AY40" s="8" t="s">
        <v>191</v>
      </c>
      <c r="AZ40" s="8" t="s">
        <v>193</v>
      </c>
      <c r="BA40" s="8" t="s">
        <v>191</v>
      </c>
      <c r="BB40" s="8" t="s">
        <v>193</v>
      </c>
      <c r="BC40" s="8" t="s">
        <v>191</v>
      </c>
      <c r="BD40" s="8" t="s">
        <v>193</v>
      </c>
      <c r="BE40" s="8" t="s">
        <v>191</v>
      </c>
      <c r="BF40" s="8" t="s">
        <v>193</v>
      </c>
      <c r="BG40" s="8" t="s">
        <v>191</v>
      </c>
      <c r="BH40" s="8" t="s">
        <v>193</v>
      </c>
      <c r="BI40" s="8" t="s">
        <v>191</v>
      </c>
      <c r="BJ40" s="8" t="s">
        <v>193</v>
      </c>
      <c r="BK40" s="8" t="s">
        <v>191</v>
      </c>
      <c r="BL40" s="8" t="s">
        <v>193</v>
      </c>
      <c r="BM40" s="8" t="s">
        <v>191</v>
      </c>
      <c r="BN40" s="8" t="s">
        <v>193</v>
      </c>
      <c r="BO40" s="8" t="s">
        <v>191</v>
      </c>
      <c r="BP40" s="8" t="s">
        <v>193</v>
      </c>
      <c r="BQ40" s="8" t="s">
        <v>191</v>
      </c>
      <c r="BR40" s="8" t="s">
        <v>193</v>
      </c>
      <c r="BS40" s="8" t="s">
        <v>191</v>
      </c>
      <c r="BT40" s="8" t="s">
        <v>193</v>
      </c>
      <c r="BU40" s="8" t="s">
        <v>191</v>
      </c>
      <c r="BV40" s="8" t="s">
        <v>193</v>
      </c>
      <c r="BW40" s="8" t="s">
        <v>191</v>
      </c>
      <c r="BX40" s="8" t="s">
        <v>193</v>
      </c>
      <c r="BY40" s="8" t="s">
        <v>191</v>
      </c>
    </row>
    <row r="41" spans="1:77" x14ac:dyDescent="0.25">
      <c r="A41" s="5" t="s">
        <v>146</v>
      </c>
      <c r="B41" s="7" t="s">
        <v>193</v>
      </c>
      <c r="C41" s="7" t="s">
        <v>191</v>
      </c>
      <c r="D41" s="7" t="s">
        <v>193</v>
      </c>
      <c r="E41" s="7" t="s">
        <v>191</v>
      </c>
      <c r="F41" s="7" t="s">
        <v>193</v>
      </c>
      <c r="G41" s="7" t="s">
        <v>191</v>
      </c>
      <c r="H41" s="7" t="s">
        <v>193</v>
      </c>
      <c r="I41" s="7" t="s">
        <v>191</v>
      </c>
      <c r="J41" s="7" t="s">
        <v>193</v>
      </c>
      <c r="K41" s="7" t="s">
        <v>191</v>
      </c>
      <c r="L41" s="7" t="s">
        <v>193</v>
      </c>
      <c r="M41" s="7" t="s">
        <v>191</v>
      </c>
      <c r="N41" s="7" t="s">
        <v>193</v>
      </c>
      <c r="O41" s="7" t="s">
        <v>191</v>
      </c>
      <c r="P41" s="7" t="s">
        <v>193</v>
      </c>
      <c r="Q41" s="7" t="s">
        <v>191</v>
      </c>
      <c r="R41" s="7" t="s">
        <v>193</v>
      </c>
      <c r="S41" s="7" t="s">
        <v>191</v>
      </c>
      <c r="T41" s="7" t="s">
        <v>193</v>
      </c>
      <c r="U41" s="7" t="s">
        <v>191</v>
      </c>
      <c r="V41" s="7" t="s">
        <v>193</v>
      </c>
      <c r="W41" s="7" t="s">
        <v>191</v>
      </c>
      <c r="X41" s="7" t="s">
        <v>193</v>
      </c>
      <c r="Y41" s="7" t="s">
        <v>191</v>
      </c>
      <c r="Z41" s="7" t="s">
        <v>193</v>
      </c>
      <c r="AA41" s="7" t="s">
        <v>191</v>
      </c>
      <c r="AB41" s="7" t="s">
        <v>193</v>
      </c>
      <c r="AC41" s="7" t="s">
        <v>191</v>
      </c>
      <c r="AD41" s="7" t="s">
        <v>193</v>
      </c>
      <c r="AE41" s="7" t="s">
        <v>191</v>
      </c>
      <c r="AF41" s="7" t="s">
        <v>193</v>
      </c>
      <c r="AG41" s="7" t="s">
        <v>191</v>
      </c>
      <c r="AH41" s="7" t="s">
        <v>193</v>
      </c>
      <c r="AI41" s="7" t="s">
        <v>191</v>
      </c>
      <c r="AJ41" s="7" t="s">
        <v>193</v>
      </c>
      <c r="AK41" s="7" t="s">
        <v>191</v>
      </c>
      <c r="AL41" s="7" t="s">
        <v>193</v>
      </c>
      <c r="AM41" s="7" t="s">
        <v>191</v>
      </c>
      <c r="AN41" s="7" t="s">
        <v>193</v>
      </c>
      <c r="AO41" s="7" t="s">
        <v>191</v>
      </c>
      <c r="AP41" s="7" t="s">
        <v>193</v>
      </c>
      <c r="AQ41" s="7" t="s">
        <v>191</v>
      </c>
      <c r="AR41" s="7" t="s">
        <v>193</v>
      </c>
      <c r="AS41" s="7" t="s">
        <v>191</v>
      </c>
      <c r="AT41" s="7" t="s">
        <v>193</v>
      </c>
      <c r="AU41" s="7" t="s">
        <v>191</v>
      </c>
      <c r="AV41" s="7" t="s">
        <v>193</v>
      </c>
      <c r="AW41" s="7" t="s">
        <v>191</v>
      </c>
      <c r="AX41" s="7" t="s">
        <v>193</v>
      </c>
      <c r="AY41" s="7" t="s">
        <v>191</v>
      </c>
      <c r="AZ41" s="7" t="s">
        <v>193</v>
      </c>
      <c r="BA41" s="7" t="s">
        <v>191</v>
      </c>
      <c r="BB41" s="7" t="s">
        <v>193</v>
      </c>
      <c r="BC41" s="7" t="s">
        <v>191</v>
      </c>
      <c r="BD41" s="7" t="s">
        <v>193</v>
      </c>
      <c r="BE41" s="7" t="s">
        <v>191</v>
      </c>
      <c r="BF41" s="7" t="s">
        <v>193</v>
      </c>
      <c r="BG41" s="7" t="s">
        <v>191</v>
      </c>
      <c r="BH41" s="7" t="s">
        <v>193</v>
      </c>
      <c r="BI41" s="7" t="s">
        <v>191</v>
      </c>
      <c r="BJ41" s="7" t="s">
        <v>193</v>
      </c>
      <c r="BK41" s="7" t="s">
        <v>191</v>
      </c>
      <c r="BL41" s="7" t="s">
        <v>193</v>
      </c>
      <c r="BM41" s="7" t="s">
        <v>191</v>
      </c>
      <c r="BN41" s="7" t="s">
        <v>193</v>
      </c>
      <c r="BO41" s="7" t="s">
        <v>191</v>
      </c>
      <c r="BP41" s="7" t="s">
        <v>193</v>
      </c>
      <c r="BQ41" s="7" t="s">
        <v>191</v>
      </c>
      <c r="BR41" s="7" t="s">
        <v>193</v>
      </c>
      <c r="BS41" s="7" t="s">
        <v>191</v>
      </c>
      <c r="BT41" s="7" t="s">
        <v>193</v>
      </c>
      <c r="BU41" s="7" t="s">
        <v>191</v>
      </c>
      <c r="BV41" s="7" t="s">
        <v>193</v>
      </c>
      <c r="BW41" s="7" t="s">
        <v>191</v>
      </c>
      <c r="BX41" s="7" t="s">
        <v>193</v>
      </c>
      <c r="BY41" s="7" t="s">
        <v>191</v>
      </c>
    </row>
    <row r="42" spans="1:77" x14ac:dyDescent="0.25">
      <c r="A42" s="5" t="s">
        <v>147</v>
      </c>
      <c r="B42" s="8" t="s">
        <v>193</v>
      </c>
      <c r="C42" s="8" t="s">
        <v>191</v>
      </c>
      <c r="D42" s="8" t="s">
        <v>193</v>
      </c>
      <c r="E42" s="8" t="s">
        <v>191</v>
      </c>
      <c r="F42" s="8" t="s">
        <v>193</v>
      </c>
      <c r="G42" s="8" t="s">
        <v>191</v>
      </c>
      <c r="H42" s="8" t="s">
        <v>193</v>
      </c>
      <c r="I42" s="8" t="s">
        <v>191</v>
      </c>
      <c r="J42" s="8" t="s">
        <v>193</v>
      </c>
      <c r="K42" s="8" t="s">
        <v>191</v>
      </c>
      <c r="L42" s="8" t="s">
        <v>193</v>
      </c>
      <c r="M42" s="8" t="s">
        <v>191</v>
      </c>
      <c r="N42" s="8" t="s">
        <v>193</v>
      </c>
      <c r="O42" s="8" t="s">
        <v>191</v>
      </c>
      <c r="P42" s="8" t="s">
        <v>193</v>
      </c>
      <c r="Q42" s="8" t="s">
        <v>191</v>
      </c>
      <c r="R42" s="8" t="s">
        <v>193</v>
      </c>
      <c r="S42" s="8" t="s">
        <v>191</v>
      </c>
      <c r="T42" s="8" t="s">
        <v>193</v>
      </c>
      <c r="U42" s="8" t="s">
        <v>191</v>
      </c>
      <c r="V42" s="8" t="s">
        <v>193</v>
      </c>
      <c r="W42" s="8" t="s">
        <v>191</v>
      </c>
      <c r="X42" s="8" t="s">
        <v>193</v>
      </c>
      <c r="Y42" s="8" t="s">
        <v>191</v>
      </c>
      <c r="Z42" s="8" t="s">
        <v>193</v>
      </c>
      <c r="AA42" s="8" t="s">
        <v>191</v>
      </c>
      <c r="AB42" s="8" t="s">
        <v>193</v>
      </c>
      <c r="AC42" s="8" t="s">
        <v>191</v>
      </c>
      <c r="AD42" s="8" t="s">
        <v>193</v>
      </c>
      <c r="AE42" s="8" t="s">
        <v>191</v>
      </c>
      <c r="AF42" s="8" t="s">
        <v>193</v>
      </c>
      <c r="AG42" s="8" t="s">
        <v>191</v>
      </c>
      <c r="AH42" s="8" t="s">
        <v>193</v>
      </c>
      <c r="AI42" s="8" t="s">
        <v>191</v>
      </c>
      <c r="AJ42" s="8" t="s">
        <v>193</v>
      </c>
      <c r="AK42" s="8" t="s">
        <v>191</v>
      </c>
      <c r="AL42" s="8" t="s">
        <v>193</v>
      </c>
      <c r="AM42" s="8" t="s">
        <v>191</v>
      </c>
      <c r="AN42" s="8" t="s">
        <v>193</v>
      </c>
      <c r="AO42" s="8" t="s">
        <v>191</v>
      </c>
      <c r="AP42" s="8" t="s">
        <v>193</v>
      </c>
      <c r="AQ42" s="8" t="s">
        <v>191</v>
      </c>
      <c r="AR42" s="8" t="s">
        <v>193</v>
      </c>
      <c r="AS42" s="8" t="s">
        <v>191</v>
      </c>
      <c r="AT42" s="8" t="s">
        <v>193</v>
      </c>
      <c r="AU42" s="8" t="s">
        <v>191</v>
      </c>
      <c r="AV42" s="8" t="s">
        <v>193</v>
      </c>
      <c r="AW42" s="8" t="s">
        <v>191</v>
      </c>
      <c r="AX42" s="8" t="s">
        <v>193</v>
      </c>
      <c r="AY42" s="8" t="s">
        <v>191</v>
      </c>
      <c r="AZ42" s="8" t="s">
        <v>193</v>
      </c>
      <c r="BA42" s="8" t="s">
        <v>191</v>
      </c>
      <c r="BB42" s="8" t="s">
        <v>193</v>
      </c>
      <c r="BC42" s="8" t="s">
        <v>191</v>
      </c>
      <c r="BD42" s="8" t="s">
        <v>193</v>
      </c>
      <c r="BE42" s="8" t="s">
        <v>191</v>
      </c>
      <c r="BF42" s="8" t="s">
        <v>193</v>
      </c>
      <c r="BG42" s="8" t="s">
        <v>191</v>
      </c>
      <c r="BH42" s="8" t="s">
        <v>193</v>
      </c>
      <c r="BI42" s="8" t="s">
        <v>191</v>
      </c>
      <c r="BJ42" s="8" t="s">
        <v>193</v>
      </c>
      <c r="BK42" s="8" t="s">
        <v>191</v>
      </c>
      <c r="BL42" s="8" t="s">
        <v>193</v>
      </c>
      <c r="BM42" s="8" t="s">
        <v>191</v>
      </c>
      <c r="BN42" s="8" t="s">
        <v>193</v>
      </c>
      <c r="BO42" s="8" t="s">
        <v>191</v>
      </c>
      <c r="BP42" s="8" t="s">
        <v>193</v>
      </c>
      <c r="BQ42" s="8" t="s">
        <v>191</v>
      </c>
      <c r="BR42" s="8" t="s">
        <v>193</v>
      </c>
      <c r="BS42" s="8" t="s">
        <v>191</v>
      </c>
      <c r="BT42" s="8" t="s">
        <v>193</v>
      </c>
      <c r="BU42" s="8" t="s">
        <v>191</v>
      </c>
      <c r="BV42" s="8" t="s">
        <v>193</v>
      </c>
      <c r="BW42" s="8" t="s">
        <v>191</v>
      </c>
      <c r="BX42" s="8" t="s">
        <v>193</v>
      </c>
      <c r="BY42" s="8" t="s">
        <v>191</v>
      </c>
    </row>
    <row r="44" spans="1:77" x14ac:dyDescent="0.25">
      <c r="A44" s="1" t="s">
        <v>194</v>
      </c>
    </row>
    <row r="45" spans="1:77" x14ac:dyDescent="0.25">
      <c r="A45" s="1" t="s">
        <v>193</v>
      </c>
      <c r="B45" s="2" t="s">
        <v>195</v>
      </c>
    </row>
  </sheetData>
  <mergeCells count="38">
    <mergeCell ref="BT10:BU10"/>
    <mergeCell ref="BV10:BW10"/>
    <mergeCell ref="BX10:BY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BY45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</cols>
  <sheetData>
    <row r="1" spans="1:77" x14ac:dyDescent="0.25">
      <c r="A1" s="2" t="s">
        <v>203</v>
      </c>
    </row>
    <row r="2" spans="1:77" x14ac:dyDescent="0.25">
      <c r="A2" s="2" t="s">
        <v>188</v>
      </c>
      <c r="B2" s="1" t="s">
        <v>0</v>
      </c>
    </row>
    <row r="3" spans="1:77" x14ac:dyDescent="0.25">
      <c r="A3" s="2" t="s">
        <v>189</v>
      </c>
      <c r="B3" s="2" t="s">
        <v>6</v>
      </c>
    </row>
    <row r="4" spans="1:77" x14ac:dyDescent="0.25"/>
    <row r="5" spans="1:77" x14ac:dyDescent="0.25">
      <c r="A5" s="1" t="s">
        <v>11</v>
      </c>
      <c r="C5" s="2" t="s">
        <v>16</v>
      </c>
    </row>
    <row r="6" spans="1:77" x14ac:dyDescent="0.25">
      <c r="A6" s="1" t="s">
        <v>12</v>
      </c>
      <c r="C6" s="2" t="s">
        <v>17</v>
      </c>
    </row>
    <row r="7" spans="1:77" x14ac:dyDescent="0.25">
      <c r="A7" s="1" t="s">
        <v>13</v>
      </c>
      <c r="C7" s="2" t="s">
        <v>81</v>
      </c>
    </row>
    <row r="8" spans="1:77" x14ac:dyDescent="0.25">
      <c r="A8" s="1" t="s">
        <v>14</v>
      </c>
      <c r="C8" s="2" t="s">
        <v>29</v>
      </c>
    </row>
    <row r="9" spans="1:77" x14ac:dyDescent="0.25"/>
    <row r="10" spans="1:77" x14ac:dyDescent="0.25">
      <c r="A10" s="3" t="s">
        <v>190</v>
      </c>
      <c r="B10" s="20" t="s">
        <v>149</v>
      </c>
      <c r="C10" s="20" t="s">
        <v>191</v>
      </c>
      <c r="D10" s="20" t="s">
        <v>150</v>
      </c>
      <c r="E10" s="20" t="s">
        <v>191</v>
      </c>
      <c r="F10" s="20" t="s">
        <v>151</v>
      </c>
      <c r="G10" s="20" t="s">
        <v>191</v>
      </c>
      <c r="H10" s="20" t="s">
        <v>152</v>
      </c>
      <c r="I10" s="20" t="s">
        <v>191</v>
      </c>
      <c r="J10" s="20" t="s">
        <v>153</v>
      </c>
      <c r="K10" s="20" t="s">
        <v>191</v>
      </c>
      <c r="L10" s="20" t="s">
        <v>154</v>
      </c>
      <c r="M10" s="20" t="s">
        <v>191</v>
      </c>
      <c r="N10" s="20" t="s">
        <v>155</v>
      </c>
      <c r="O10" s="20" t="s">
        <v>191</v>
      </c>
      <c r="P10" s="20" t="s">
        <v>156</v>
      </c>
      <c r="Q10" s="20" t="s">
        <v>191</v>
      </c>
      <c r="R10" s="20" t="s">
        <v>157</v>
      </c>
      <c r="S10" s="20" t="s">
        <v>191</v>
      </c>
      <c r="T10" s="20" t="s">
        <v>158</v>
      </c>
      <c r="U10" s="20" t="s">
        <v>191</v>
      </c>
      <c r="V10" s="20" t="s">
        <v>159</v>
      </c>
      <c r="W10" s="20" t="s">
        <v>191</v>
      </c>
      <c r="X10" s="20" t="s">
        <v>160</v>
      </c>
      <c r="Y10" s="20" t="s">
        <v>191</v>
      </c>
      <c r="Z10" s="20" t="s">
        <v>161</v>
      </c>
      <c r="AA10" s="20" t="s">
        <v>191</v>
      </c>
      <c r="AB10" s="20" t="s">
        <v>162</v>
      </c>
      <c r="AC10" s="20" t="s">
        <v>191</v>
      </c>
      <c r="AD10" s="20" t="s">
        <v>163</v>
      </c>
      <c r="AE10" s="20" t="s">
        <v>191</v>
      </c>
      <c r="AF10" s="20" t="s">
        <v>164</v>
      </c>
      <c r="AG10" s="20" t="s">
        <v>191</v>
      </c>
      <c r="AH10" s="20" t="s">
        <v>165</v>
      </c>
      <c r="AI10" s="20" t="s">
        <v>191</v>
      </c>
      <c r="AJ10" s="20" t="s">
        <v>166</v>
      </c>
      <c r="AK10" s="20" t="s">
        <v>191</v>
      </c>
      <c r="AL10" s="20" t="s">
        <v>167</v>
      </c>
      <c r="AM10" s="20" t="s">
        <v>191</v>
      </c>
      <c r="AN10" s="20" t="s">
        <v>168</v>
      </c>
      <c r="AO10" s="20" t="s">
        <v>191</v>
      </c>
      <c r="AP10" s="20" t="s">
        <v>169</v>
      </c>
      <c r="AQ10" s="20" t="s">
        <v>191</v>
      </c>
      <c r="AR10" s="20" t="s">
        <v>170</v>
      </c>
      <c r="AS10" s="20" t="s">
        <v>191</v>
      </c>
      <c r="AT10" s="20" t="s">
        <v>171</v>
      </c>
      <c r="AU10" s="20" t="s">
        <v>191</v>
      </c>
      <c r="AV10" s="20" t="s">
        <v>172</v>
      </c>
      <c r="AW10" s="20" t="s">
        <v>191</v>
      </c>
      <c r="AX10" s="20" t="s">
        <v>173</v>
      </c>
      <c r="AY10" s="20" t="s">
        <v>191</v>
      </c>
      <c r="AZ10" s="20" t="s">
        <v>174</v>
      </c>
      <c r="BA10" s="20" t="s">
        <v>191</v>
      </c>
      <c r="BB10" s="20" t="s">
        <v>175</v>
      </c>
      <c r="BC10" s="20" t="s">
        <v>191</v>
      </c>
      <c r="BD10" s="20" t="s">
        <v>176</v>
      </c>
      <c r="BE10" s="20" t="s">
        <v>191</v>
      </c>
      <c r="BF10" s="20" t="s">
        <v>177</v>
      </c>
      <c r="BG10" s="20" t="s">
        <v>191</v>
      </c>
      <c r="BH10" s="20" t="s">
        <v>178</v>
      </c>
      <c r="BI10" s="20" t="s">
        <v>191</v>
      </c>
      <c r="BJ10" s="20" t="s">
        <v>179</v>
      </c>
      <c r="BK10" s="20" t="s">
        <v>191</v>
      </c>
      <c r="BL10" s="20" t="s">
        <v>180</v>
      </c>
      <c r="BM10" s="20" t="s">
        <v>191</v>
      </c>
      <c r="BN10" s="20" t="s">
        <v>181</v>
      </c>
      <c r="BO10" s="20" t="s">
        <v>191</v>
      </c>
      <c r="BP10" s="20" t="s">
        <v>182</v>
      </c>
      <c r="BQ10" s="20" t="s">
        <v>191</v>
      </c>
      <c r="BR10" s="20" t="s">
        <v>183</v>
      </c>
      <c r="BS10" s="20" t="s">
        <v>191</v>
      </c>
      <c r="BT10" s="20" t="s">
        <v>184</v>
      </c>
      <c r="BU10" s="20" t="s">
        <v>191</v>
      </c>
      <c r="BV10" s="20" t="s">
        <v>185</v>
      </c>
      <c r="BW10" s="20" t="s">
        <v>191</v>
      </c>
      <c r="BX10" s="20" t="s">
        <v>186</v>
      </c>
      <c r="BY10" s="20" t="s">
        <v>191</v>
      </c>
    </row>
    <row r="11" spans="1:77" x14ac:dyDescent="0.25">
      <c r="A11" s="4" t="s">
        <v>192</v>
      </c>
      <c r="B11" s="6" t="s">
        <v>191</v>
      </c>
      <c r="C11" s="6" t="s">
        <v>191</v>
      </c>
      <c r="D11" s="6" t="s">
        <v>191</v>
      </c>
      <c r="E11" s="6" t="s">
        <v>191</v>
      </c>
      <c r="F11" s="6" t="s">
        <v>191</v>
      </c>
      <c r="G11" s="6" t="s">
        <v>191</v>
      </c>
      <c r="H11" s="6" t="s">
        <v>191</v>
      </c>
      <c r="I11" s="6" t="s">
        <v>191</v>
      </c>
      <c r="J11" s="6" t="s">
        <v>191</v>
      </c>
      <c r="K11" s="6" t="s">
        <v>191</v>
      </c>
      <c r="L11" s="6" t="s">
        <v>191</v>
      </c>
      <c r="M11" s="6" t="s">
        <v>191</v>
      </c>
      <c r="N11" s="6" t="s">
        <v>191</v>
      </c>
      <c r="O11" s="6" t="s">
        <v>191</v>
      </c>
      <c r="P11" s="6" t="s">
        <v>191</v>
      </c>
      <c r="Q11" s="6" t="s">
        <v>191</v>
      </c>
      <c r="R11" s="6" t="s">
        <v>191</v>
      </c>
      <c r="S11" s="6" t="s">
        <v>191</v>
      </c>
      <c r="T11" s="6" t="s">
        <v>191</v>
      </c>
      <c r="U11" s="6" t="s">
        <v>191</v>
      </c>
      <c r="V11" s="6" t="s">
        <v>191</v>
      </c>
      <c r="W11" s="6" t="s">
        <v>191</v>
      </c>
      <c r="X11" s="6" t="s">
        <v>191</v>
      </c>
      <c r="Y11" s="6" t="s">
        <v>191</v>
      </c>
      <c r="Z11" s="6" t="s">
        <v>191</v>
      </c>
      <c r="AA11" s="6" t="s">
        <v>191</v>
      </c>
      <c r="AB11" s="6" t="s">
        <v>191</v>
      </c>
      <c r="AC11" s="6" t="s">
        <v>191</v>
      </c>
      <c r="AD11" s="6" t="s">
        <v>191</v>
      </c>
      <c r="AE11" s="6" t="s">
        <v>191</v>
      </c>
      <c r="AF11" s="6" t="s">
        <v>191</v>
      </c>
      <c r="AG11" s="6" t="s">
        <v>191</v>
      </c>
      <c r="AH11" s="6" t="s">
        <v>191</v>
      </c>
      <c r="AI11" s="6" t="s">
        <v>191</v>
      </c>
      <c r="AJ11" s="6" t="s">
        <v>191</v>
      </c>
      <c r="AK11" s="6" t="s">
        <v>191</v>
      </c>
      <c r="AL11" s="6" t="s">
        <v>191</v>
      </c>
      <c r="AM11" s="6" t="s">
        <v>191</v>
      </c>
      <c r="AN11" s="6" t="s">
        <v>191</v>
      </c>
      <c r="AO11" s="6" t="s">
        <v>191</v>
      </c>
      <c r="AP11" s="6" t="s">
        <v>191</v>
      </c>
      <c r="AQ11" s="6" t="s">
        <v>191</v>
      </c>
      <c r="AR11" s="6" t="s">
        <v>191</v>
      </c>
      <c r="AS11" s="6" t="s">
        <v>191</v>
      </c>
      <c r="AT11" s="6" t="s">
        <v>191</v>
      </c>
      <c r="AU11" s="6" t="s">
        <v>191</v>
      </c>
      <c r="AV11" s="6" t="s">
        <v>191</v>
      </c>
      <c r="AW11" s="6" t="s">
        <v>191</v>
      </c>
      <c r="AX11" s="6" t="s">
        <v>191</v>
      </c>
      <c r="AY11" s="6" t="s">
        <v>191</v>
      </c>
      <c r="AZ11" s="6" t="s">
        <v>191</v>
      </c>
      <c r="BA11" s="6" t="s">
        <v>191</v>
      </c>
      <c r="BB11" s="6" t="s">
        <v>191</v>
      </c>
      <c r="BC11" s="6" t="s">
        <v>191</v>
      </c>
      <c r="BD11" s="6" t="s">
        <v>191</v>
      </c>
      <c r="BE11" s="6" t="s">
        <v>191</v>
      </c>
      <c r="BF11" s="6" t="s">
        <v>191</v>
      </c>
      <c r="BG11" s="6" t="s">
        <v>191</v>
      </c>
      <c r="BH11" s="6" t="s">
        <v>191</v>
      </c>
      <c r="BI11" s="6" t="s">
        <v>191</v>
      </c>
      <c r="BJ11" s="6" t="s">
        <v>191</v>
      </c>
      <c r="BK11" s="6" t="s">
        <v>191</v>
      </c>
      <c r="BL11" s="6" t="s">
        <v>191</v>
      </c>
      <c r="BM11" s="6" t="s">
        <v>191</v>
      </c>
      <c r="BN11" s="6" t="s">
        <v>191</v>
      </c>
      <c r="BO11" s="6" t="s">
        <v>191</v>
      </c>
      <c r="BP11" s="6" t="s">
        <v>191</v>
      </c>
      <c r="BQ11" s="6" t="s">
        <v>191</v>
      </c>
      <c r="BR11" s="6" t="s">
        <v>191</v>
      </c>
      <c r="BS11" s="6" t="s">
        <v>191</v>
      </c>
      <c r="BT11" s="6" t="s">
        <v>191</v>
      </c>
      <c r="BU11" s="6" t="s">
        <v>191</v>
      </c>
      <c r="BV11" s="6" t="s">
        <v>191</v>
      </c>
      <c r="BW11" s="6" t="s">
        <v>191</v>
      </c>
      <c r="BX11" s="6" t="s">
        <v>191</v>
      </c>
      <c r="BY11" s="6" t="s">
        <v>191</v>
      </c>
    </row>
    <row r="12" spans="1:77" x14ac:dyDescent="0.25">
      <c r="A12" s="5" t="s">
        <v>117</v>
      </c>
      <c r="B12" s="8" t="s">
        <v>193</v>
      </c>
      <c r="C12" s="8" t="s">
        <v>191</v>
      </c>
      <c r="D12" s="8" t="s">
        <v>193</v>
      </c>
      <c r="E12" s="8" t="s">
        <v>191</v>
      </c>
      <c r="F12" s="8" t="s">
        <v>193</v>
      </c>
      <c r="G12" s="8" t="s">
        <v>191</v>
      </c>
      <c r="H12" s="8" t="s">
        <v>193</v>
      </c>
      <c r="I12" s="8" t="s">
        <v>191</v>
      </c>
      <c r="J12" s="8" t="s">
        <v>193</v>
      </c>
      <c r="K12" s="8" t="s">
        <v>191</v>
      </c>
      <c r="L12" s="8" t="s">
        <v>193</v>
      </c>
      <c r="M12" s="8" t="s">
        <v>191</v>
      </c>
      <c r="N12" s="8" t="s">
        <v>193</v>
      </c>
      <c r="O12" s="8" t="s">
        <v>191</v>
      </c>
      <c r="P12" s="8" t="s">
        <v>193</v>
      </c>
      <c r="Q12" s="8" t="s">
        <v>191</v>
      </c>
      <c r="R12" s="8" t="s">
        <v>193</v>
      </c>
      <c r="S12" s="8" t="s">
        <v>191</v>
      </c>
      <c r="T12" s="8" t="s">
        <v>193</v>
      </c>
      <c r="U12" s="8" t="s">
        <v>191</v>
      </c>
      <c r="V12" s="8" t="s">
        <v>193</v>
      </c>
      <c r="W12" s="8" t="s">
        <v>191</v>
      </c>
      <c r="X12" s="8" t="s">
        <v>193</v>
      </c>
      <c r="Y12" s="8" t="s">
        <v>191</v>
      </c>
      <c r="Z12" s="8" t="s">
        <v>193</v>
      </c>
      <c r="AA12" s="8" t="s">
        <v>191</v>
      </c>
      <c r="AB12" s="8" t="s">
        <v>193</v>
      </c>
      <c r="AC12" s="8" t="s">
        <v>191</v>
      </c>
      <c r="AD12" s="8" t="s">
        <v>193</v>
      </c>
      <c r="AE12" s="8" t="s">
        <v>191</v>
      </c>
      <c r="AF12" s="8" t="s">
        <v>193</v>
      </c>
      <c r="AG12" s="8" t="s">
        <v>191</v>
      </c>
      <c r="AH12" s="8" t="s">
        <v>193</v>
      </c>
      <c r="AI12" s="8" t="s">
        <v>191</v>
      </c>
      <c r="AJ12" s="8" t="s">
        <v>193</v>
      </c>
      <c r="AK12" s="8" t="s">
        <v>191</v>
      </c>
      <c r="AL12" s="8" t="s">
        <v>193</v>
      </c>
      <c r="AM12" s="8" t="s">
        <v>191</v>
      </c>
      <c r="AN12" s="8" t="s">
        <v>193</v>
      </c>
      <c r="AO12" s="8" t="s">
        <v>191</v>
      </c>
      <c r="AP12" s="8" t="s">
        <v>193</v>
      </c>
      <c r="AQ12" s="8" t="s">
        <v>191</v>
      </c>
      <c r="AR12" s="8" t="s">
        <v>193</v>
      </c>
      <c r="AS12" s="8" t="s">
        <v>191</v>
      </c>
      <c r="AT12" s="8" t="s">
        <v>193</v>
      </c>
      <c r="AU12" s="8" t="s">
        <v>191</v>
      </c>
      <c r="AV12" s="8" t="s">
        <v>193</v>
      </c>
      <c r="AW12" s="8" t="s">
        <v>191</v>
      </c>
      <c r="AX12" s="8" t="s">
        <v>193</v>
      </c>
      <c r="AY12" s="8" t="s">
        <v>191</v>
      </c>
      <c r="AZ12" s="8" t="s">
        <v>193</v>
      </c>
      <c r="BA12" s="8" t="s">
        <v>191</v>
      </c>
      <c r="BB12" s="8" t="s">
        <v>193</v>
      </c>
      <c r="BC12" s="8" t="s">
        <v>191</v>
      </c>
      <c r="BD12" s="8" t="s">
        <v>193</v>
      </c>
      <c r="BE12" s="8" t="s">
        <v>191</v>
      </c>
      <c r="BF12" s="8" t="s">
        <v>193</v>
      </c>
      <c r="BG12" s="8" t="s">
        <v>191</v>
      </c>
      <c r="BH12" s="8" t="s">
        <v>193</v>
      </c>
      <c r="BI12" s="8" t="s">
        <v>191</v>
      </c>
      <c r="BJ12" s="8" t="s">
        <v>193</v>
      </c>
      <c r="BK12" s="8" t="s">
        <v>191</v>
      </c>
      <c r="BL12" s="8" t="s">
        <v>193</v>
      </c>
      <c r="BM12" s="8" t="s">
        <v>191</v>
      </c>
      <c r="BN12" s="8" t="s">
        <v>193</v>
      </c>
      <c r="BO12" s="8" t="s">
        <v>191</v>
      </c>
      <c r="BP12" s="8" t="s">
        <v>193</v>
      </c>
      <c r="BQ12" s="8" t="s">
        <v>191</v>
      </c>
      <c r="BR12" s="8" t="s">
        <v>193</v>
      </c>
      <c r="BS12" s="8" t="s">
        <v>191</v>
      </c>
      <c r="BT12" s="8" t="s">
        <v>193</v>
      </c>
      <c r="BU12" s="8" t="s">
        <v>191</v>
      </c>
      <c r="BV12" s="8" t="s">
        <v>193</v>
      </c>
      <c r="BW12" s="8" t="s">
        <v>191</v>
      </c>
      <c r="BX12" s="8" t="s">
        <v>193</v>
      </c>
      <c r="BY12" s="8" t="s">
        <v>191</v>
      </c>
    </row>
    <row r="13" spans="1:77" x14ac:dyDescent="0.25">
      <c r="A13" s="5" t="s">
        <v>118</v>
      </c>
      <c r="B13" s="7" t="s">
        <v>193</v>
      </c>
      <c r="C13" s="7" t="s">
        <v>191</v>
      </c>
      <c r="D13" s="7" t="s">
        <v>193</v>
      </c>
      <c r="E13" s="7" t="s">
        <v>191</v>
      </c>
      <c r="F13" s="7" t="s">
        <v>193</v>
      </c>
      <c r="G13" s="7" t="s">
        <v>191</v>
      </c>
      <c r="H13" s="7" t="s">
        <v>193</v>
      </c>
      <c r="I13" s="7" t="s">
        <v>191</v>
      </c>
      <c r="J13" s="7" t="s">
        <v>193</v>
      </c>
      <c r="K13" s="7" t="s">
        <v>191</v>
      </c>
      <c r="L13" s="7" t="s">
        <v>193</v>
      </c>
      <c r="M13" s="7" t="s">
        <v>191</v>
      </c>
      <c r="N13" s="7" t="s">
        <v>193</v>
      </c>
      <c r="O13" s="7" t="s">
        <v>191</v>
      </c>
      <c r="P13" s="7" t="s">
        <v>193</v>
      </c>
      <c r="Q13" s="7" t="s">
        <v>191</v>
      </c>
      <c r="R13" s="7" t="s">
        <v>193</v>
      </c>
      <c r="S13" s="7" t="s">
        <v>191</v>
      </c>
      <c r="T13" s="7" t="s">
        <v>193</v>
      </c>
      <c r="U13" s="7" t="s">
        <v>191</v>
      </c>
      <c r="V13" s="7" t="s">
        <v>193</v>
      </c>
      <c r="W13" s="7" t="s">
        <v>191</v>
      </c>
      <c r="X13" s="7" t="s">
        <v>193</v>
      </c>
      <c r="Y13" s="7" t="s">
        <v>191</v>
      </c>
      <c r="Z13" s="7" t="s">
        <v>193</v>
      </c>
      <c r="AA13" s="7" t="s">
        <v>191</v>
      </c>
      <c r="AB13" s="7" t="s">
        <v>193</v>
      </c>
      <c r="AC13" s="7" t="s">
        <v>191</v>
      </c>
      <c r="AD13" s="7" t="s">
        <v>193</v>
      </c>
      <c r="AE13" s="7" t="s">
        <v>191</v>
      </c>
      <c r="AF13" s="7" t="s">
        <v>193</v>
      </c>
      <c r="AG13" s="7" t="s">
        <v>191</v>
      </c>
      <c r="AH13" s="7" t="s">
        <v>193</v>
      </c>
      <c r="AI13" s="7" t="s">
        <v>191</v>
      </c>
      <c r="AJ13" s="7" t="s">
        <v>193</v>
      </c>
      <c r="AK13" s="7" t="s">
        <v>191</v>
      </c>
      <c r="AL13" s="7" t="s">
        <v>193</v>
      </c>
      <c r="AM13" s="7" t="s">
        <v>191</v>
      </c>
      <c r="AN13" s="7" t="s">
        <v>193</v>
      </c>
      <c r="AO13" s="7" t="s">
        <v>191</v>
      </c>
      <c r="AP13" s="7" t="s">
        <v>193</v>
      </c>
      <c r="AQ13" s="7" t="s">
        <v>191</v>
      </c>
      <c r="AR13" s="7" t="s">
        <v>193</v>
      </c>
      <c r="AS13" s="7" t="s">
        <v>191</v>
      </c>
      <c r="AT13" s="7" t="s">
        <v>193</v>
      </c>
      <c r="AU13" s="7" t="s">
        <v>191</v>
      </c>
      <c r="AV13" s="7" t="s">
        <v>193</v>
      </c>
      <c r="AW13" s="7" t="s">
        <v>191</v>
      </c>
      <c r="AX13" s="7" t="s">
        <v>193</v>
      </c>
      <c r="AY13" s="7" t="s">
        <v>191</v>
      </c>
      <c r="AZ13" s="7" t="s">
        <v>193</v>
      </c>
      <c r="BA13" s="7" t="s">
        <v>191</v>
      </c>
      <c r="BB13" s="7" t="s">
        <v>193</v>
      </c>
      <c r="BC13" s="7" t="s">
        <v>191</v>
      </c>
      <c r="BD13" s="7" t="s">
        <v>193</v>
      </c>
      <c r="BE13" s="7" t="s">
        <v>191</v>
      </c>
      <c r="BF13" s="7" t="s">
        <v>193</v>
      </c>
      <c r="BG13" s="7" t="s">
        <v>191</v>
      </c>
      <c r="BH13" s="7" t="s">
        <v>193</v>
      </c>
      <c r="BI13" s="7" t="s">
        <v>191</v>
      </c>
      <c r="BJ13" s="7" t="s">
        <v>193</v>
      </c>
      <c r="BK13" s="7" t="s">
        <v>191</v>
      </c>
      <c r="BL13" s="7" t="s">
        <v>193</v>
      </c>
      <c r="BM13" s="7" t="s">
        <v>191</v>
      </c>
      <c r="BN13" s="7" t="s">
        <v>193</v>
      </c>
      <c r="BO13" s="7" t="s">
        <v>191</v>
      </c>
      <c r="BP13" s="7" t="s">
        <v>193</v>
      </c>
      <c r="BQ13" s="7" t="s">
        <v>191</v>
      </c>
      <c r="BR13" s="7" t="s">
        <v>193</v>
      </c>
      <c r="BS13" s="7" t="s">
        <v>191</v>
      </c>
      <c r="BT13" s="7" t="s">
        <v>193</v>
      </c>
      <c r="BU13" s="7" t="s">
        <v>191</v>
      </c>
      <c r="BV13" s="7" t="s">
        <v>193</v>
      </c>
      <c r="BW13" s="7" t="s">
        <v>191</v>
      </c>
      <c r="BX13" s="7" t="s">
        <v>193</v>
      </c>
      <c r="BY13" s="7" t="s">
        <v>191</v>
      </c>
    </row>
    <row r="14" spans="1:77" x14ac:dyDescent="0.25">
      <c r="A14" s="5" t="s">
        <v>119</v>
      </c>
      <c r="B14" s="8" t="s">
        <v>193</v>
      </c>
      <c r="C14" s="8" t="s">
        <v>191</v>
      </c>
      <c r="D14" s="8" t="s">
        <v>193</v>
      </c>
      <c r="E14" s="8" t="s">
        <v>191</v>
      </c>
      <c r="F14" s="8" t="s">
        <v>193</v>
      </c>
      <c r="G14" s="8" t="s">
        <v>191</v>
      </c>
      <c r="H14" s="8" t="s">
        <v>193</v>
      </c>
      <c r="I14" s="8" t="s">
        <v>191</v>
      </c>
      <c r="J14" s="8" t="s">
        <v>193</v>
      </c>
      <c r="K14" s="8" t="s">
        <v>191</v>
      </c>
      <c r="L14" s="8" t="s">
        <v>193</v>
      </c>
      <c r="M14" s="8" t="s">
        <v>191</v>
      </c>
      <c r="N14" s="8" t="s">
        <v>193</v>
      </c>
      <c r="O14" s="8" t="s">
        <v>191</v>
      </c>
      <c r="P14" s="8" t="s">
        <v>193</v>
      </c>
      <c r="Q14" s="8" t="s">
        <v>191</v>
      </c>
      <c r="R14" s="8" t="s">
        <v>193</v>
      </c>
      <c r="S14" s="8" t="s">
        <v>191</v>
      </c>
      <c r="T14" s="8" t="s">
        <v>193</v>
      </c>
      <c r="U14" s="8" t="s">
        <v>191</v>
      </c>
      <c r="V14" s="8" t="s">
        <v>193</v>
      </c>
      <c r="W14" s="8" t="s">
        <v>191</v>
      </c>
      <c r="X14" s="8" t="s">
        <v>193</v>
      </c>
      <c r="Y14" s="8" t="s">
        <v>191</v>
      </c>
      <c r="Z14" s="8" t="s">
        <v>193</v>
      </c>
      <c r="AA14" s="8" t="s">
        <v>191</v>
      </c>
      <c r="AB14" s="8" t="s">
        <v>193</v>
      </c>
      <c r="AC14" s="8" t="s">
        <v>191</v>
      </c>
      <c r="AD14" s="8" t="s">
        <v>193</v>
      </c>
      <c r="AE14" s="8" t="s">
        <v>191</v>
      </c>
      <c r="AF14" s="8" t="s">
        <v>193</v>
      </c>
      <c r="AG14" s="8" t="s">
        <v>191</v>
      </c>
      <c r="AH14" s="8" t="s">
        <v>193</v>
      </c>
      <c r="AI14" s="8" t="s">
        <v>191</v>
      </c>
      <c r="AJ14" s="8" t="s">
        <v>193</v>
      </c>
      <c r="AK14" s="8" t="s">
        <v>191</v>
      </c>
      <c r="AL14" s="8" t="s">
        <v>193</v>
      </c>
      <c r="AM14" s="8" t="s">
        <v>191</v>
      </c>
      <c r="AN14" s="8" t="s">
        <v>193</v>
      </c>
      <c r="AO14" s="8" t="s">
        <v>191</v>
      </c>
      <c r="AP14" s="8" t="s">
        <v>193</v>
      </c>
      <c r="AQ14" s="8" t="s">
        <v>191</v>
      </c>
      <c r="AR14" s="8" t="s">
        <v>193</v>
      </c>
      <c r="AS14" s="8" t="s">
        <v>191</v>
      </c>
      <c r="AT14" s="8" t="s">
        <v>193</v>
      </c>
      <c r="AU14" s="8" t="s">
        <v>191</v>
      </c>
      <c r="AV14" s="8" t="s">
        <v>193</v>
      </c>
      <c r="AW14" s="8" t="s">
        <v>191</v>
      </c>
      <c r="AX14" s="8" t="s">
        <v>193</v>
      </c>
      <c r="AY14" s="8" t="s">
        <v>191</v>
      </c>
      <c r="AZ14" s="8" t="s">
        <v>193</v>
      </c>
      <c r="BA14" s="8" t="s">
        <v>191</v>
      </c>
      <c r="BB14" s="8" t="s">
        <v>193</v>
      </c>
      <c r="BC14" s="8" t="s">
        <v>191</v>
      </c>
      <c r="BD14" s="8" t="s">
        <v>193</v>
      </c>
      <c r="BE14" s="8" t="s">
        <v>191</v>
      </c>
      <c r="BF14" s="8" t="s">
        <v>193</v>
      </c>
      <c r="BG14" s="8" t="s">
        <v>191</v>
      </c>
      <c r="BH14" s="8" t="s">
        <v>193</v>
      </c>
      <c r="BI14" s="8" t="s">
        <v>191</v>
      </c>
      <c r="BJ14" s="8" t="s">
        <v>193</v>
      </c>
      <c r="BK14" s="8" t="s">
        <v>191</v>
      </c>
      <c r="BL14" s="8" t="s">
        <v>193</v>
      </c>
      <c r="BM14" s="8" t="s">
        <v>191</v>
      </c>
      <c r="BN14" s="8" t="s">
        <v>193</v>
      </c>
      <c r="BO14" s="8" t="s">
        <v>191</v>
      </c>
      <c r="BP14" s="8" t="s">
        <v>193</v>
      </c>
      <c r="BQ14" s="8" t="s">
        <v>191</v>
      </c>
      <c r="BR14" s="8" t="s">
        <v>193</v>
      </c>
      <c r="BS14" s="8" t="s">
        <v>191</v>
      </c>
      <c r="BT14" s="8" t="s">
        <v>193</v>
      </c>
      <c r="BU14" s="8" t="s">
        <v>191</v>
      </c>
      <c r="BV14" s="8" t="s">
        <v>193</v>
      </c>
      <c r="BW14" s="8" t="s">
        <v>191</v>
      </c>
      <c r="BX14" s="8" t="s">
        <v>193</v>
      </c>
      <c r="BY14" s="8" t="s">
        <v>191</v>
      </c>
    </row>
    <row r="15" spans="1:77" x14ac:dyDescent="0.25">
      <c r="A15" s="5" t="s">
        <v>120</v>
      </c>
      <c r="B15" s="7" t="s">
        <v>193</v>
      </c>
      <c r="C15" s="7" t="s">
        <v>191</v>
      </c>
      <c r="D15" s="7" t="s">
        <v>193</v>
      </c>
      <c r="E15" s="7" t="s">
        <v>191</v>
      </c>
      <c r="F15" s="7" t="s">
        <v>193</v>
      </c>
      <c r="G15" s="7" t="s">
        <v>191</v>
      </c>
      <c r="H15" s="7" t="s">
        <v>193</v>
      </c>
      <c r="I15" s="7" t="s">
        <v>191</v>
      </c>
      <c r="J15" s="7" t="s">
        <v>193</v>
      </c>
      <c r="K15" s="7" t="s">
        <v>191</v>
      </c>
      <c r="L15" s="7" t="s">
        <v>193</v>
      </c>
      <c r="M15" s="7" t="s">
        <v>191</v>
      </c>
      <c r="N15" s="7" t="s">
        <v>193</v>
      </c>
      <c r="O15" s="7" t="s">
        <v>191</v>
      </c>
      <c r="P15" s="7" t="s">
        <v>193</v>
      </c>
      <c r="Q15" s="7" t="s">
        <v>191</v>
      </c>
      <c r="R15" s="7" t="s">
        <v>193</v>
      </c>
      <c r="S15" s="7" t="s">
        <v>191</v>
      </c>
      <c r="T15" s="7" t="s">
        <v>193</v>
      </c>
      <c r="U15" s="7" t="s">
        <v>191</v>
      </c>
      <c r="V15" s="7" t="s">
        <v>193</v>
      </c>
      <c r="W15" s="7" t="s">
        <v>191</v>
      </c>
      <c r="X15" s="7" t="s">
        <v>193</v>
      </c>
      <c r="Y15" s="7" t="s">
        <v>191</v>
      </c>
      <c r="Z15" s="7" t="s">
        <v>193</v>
      </c>
      <c r="AA15" s="7" t="s">
        <v>191</v>
      </c>
      <c r="AB15" s="7" t="s">
        <v>193</v>
      </c>
      <c r="AC15" s="7" t="s">
        <v>191</v>
      </c>
      <c r="AD15" s="7" t="s">
        <v>193</v>
      </c>
      <c r="AE15" s="7" t="s">
        <v>191</v>
      </c>
      <c r="AF15" s="7" t="s">
        <v>193</v>
      </c>
      <c r="AG15" s="7" t="s">
        <v>191</v>
      </c>
      <c r="AH15" s="7" t="s">
        <v>193</v>
      </c>
      <c r="AI15" s="7" t="s">
        <v>191</v>
      </c>
      <c r="AJ15" s="7" t="s">
        <v>193</v>
      </c>
      <c r="AK15" s="7" t="s">
        <v>191</v>
      </c>
      <c r="AL15" s="7" t="s">
        <v>193</v>
      </c>
      <c r="AM15" s="7" t="s">
        <v>191</v>
      </c>
      <c r="AN15" s="7" t="s">
        <v>193</v>
      </c>
      <c r="AO15" s="7" t="s">
        <v>191</v>
      </c>
      <c r="AP15" s="7" t="s">
        <v>193</v>
      </c>
      <c r="AQ15" s="7" t="s">
        <v>191</v>
      </c>
      <c r="AR15" s="7" t="s">
        <v>193</v>
      </c>
      <c r="AS15" s="7" t="s">
        <v>191</v>
      </c>
      <c r="AT15" s="7" t="s">
        <v>193</v>
      </c>
      <c r="AU15" s="7" t="s">
        <v>191</v>
      </c>
      <c r="AV15" s="7" t="s">
        <v>193</v>
      </c>
      <c r="AW15" s="7" t="s">
        <v>191</v>
      </c>
      <c r="AX15" s="7" t="s">
        <v>193</v>
      </c>
      <c r="AY15" s="7" t="s">
        <v>191</v>
      </c>
      <c r="AZ15" s="7" t="s">
        <v>193</v>
      </c>
      <c r="BA15" s="7" t="s">
        <v>191</v>
      </c>
      <c r="BB15" s="7" t="s">
        <v>193</v>
      </c>
      <c r="BC15" s="7" t="s">
        <v>191</v>
      </c>
      <c r="BD15" s="7" t="s">
        <v>193</v>
      </c>
      <c r="BE15" s="7" t="s">
        <v>191</v>
      </c>
      <c r="BF15" s="7" t="s">
        <v>193</v>
      </c>
      <c r="BG15" s="7" t="s">
        <v>191</v>
      </c>
      <c r="BH15" s="7" t="s">
        <v>193</v>
      </c>
      <c r="BI15" s="7" t="s">
        <v>191</v>
      </c>
      <c r="BJ15" s="7" t="s">
        <v>193</v>
      </c>
      <c r="BK15" s="7" t="s">
        <v>191</v>
      </c>
      <c r="BL15" s="7" t="s">
        <v>193</v>
      </c>
      <c r="BM15" s="7" t="s">
        <v>191</v>
      </c>
      <c r="BN15" s="7" t="s">
        <v>193</v>
      </c>
      <c r="BO15" s="7" t="s">
        <v>191</v>
      </c>
      <c r="BP15" s="7" t="s">
        <v>193</v>
      </c>
      <c r="BQ15" s="7" t="s">
        <v>191</v>
      </c>
      <c r="BR15" s="7" t="s">
        <v>193</v>
      </c>
      <c r="BS15" s="7" t="s">
        <v>191</v>
      </c>
      <c r="BT15" s="7" t="s">
        <v>193</v>
      </c>
      <c r="BU15" s="7" t="s">
        <v>191</v>
      </c>
      <c r="BV15" s="7" t="s">
        <v>193</v>
      </c>
      <c r="BW15" s="7" t="s">
        <v>191</v>
      </c>
      <c r="BX15" s="7" t="s">
        <v>193</v>
      </c>
      <c r="BY15" s="7" t="s">
        <v>191</v>
      </c>
    </row>
    <row r="16" spans="1:77" x14ac:dyDescent="0.25">
      <c r="A16" s="5" t="s">
        <v>121</v>
      </c>
      <c r="B16" s="8" t="s">
        <v>193</v>
      </c>
      <c r="C16" s="8" t="s">
        <v>191</v>
      </c>
      <c r="D16" s="8" t="s">
        <v>193</v>
      </c>
      <c r="E16" s="8" t="s">
        <v>191</v>
      </c>
      <c r="F16" s="8" t="s">
        <v>193</v>
      </c>
      <c r="G16" s="8" t="s">
        <v>191</v>
      </c>
      <c r="H16" s="8" t="s">
        <v>193</v>
      </c>
      <c r="I16" s="8" t="s">
        <v>191</v>
      </c>
      <c r="J16" s="8" t="s">
        <v>193</v>
      </c>
      <c r="K16" s="8" t="s">
        <v>191</v>
      </c>
      <c r="L16" s="8" t="s">
        <v>193</v>
      </c>
      <c r="M16" s="8" t="s">
        <v>191</v>
      </c>
      <c r="N16" s="8" t="s">
        <v>193</v>
      </c>
      <c r="O16" s="8" t="s">
        <v>191</v>
      </c>
      <c r="P16" s="8" t="s">
        <v>193</v>
      </c>
      <c r="Q16" s="8" t="s">
        <v>191</v>
      </c>
      <c r="R16" s="8" t="s">
        <v>193</v>
      </c>
      <c r="S16" s="8" t="s">
        <v>191</v>
      </c>
      <c r="T16" s="8" t="s">
        <v>193</v>
      </c>
      <c r="U16" s="8" t="s">
        <v>191</v>
      </c>
      <c r="V16" s="8" t="s">
        <v>193</v>
      </c>
      <c r="W16" s="8" t="s">
        <v>191</v>
      </c>
      <c r="X16" s="8" t="s">
        <v>193</v>
      </c>
      <c r="Y16" s="8" t="s">
        <v>191</v>
      </c>
      <c r="Z16" s="8" t="s">
        <v>193</v>
      </c>
      <c r="AA16" s="8" t="s">
        <v>191</v>
      </c>
      <c r="AB16" s="8" t="s">
        <v>193</v>
      </c>
      <c r="AC16" s="8" t="s">
        <v>191</v>
      </c>
      <c r="AD16" s="8" t="s">
        <v>193</v>
      </c>
      <c r="AE16" s="8" t="s">
        <v>191</v>
      </c>
      <c r="AF16" s="8" t="s">
        <v>193</v>
      </c>
      <c r="AG16" s="8" t="s">
        <v>191</v>
      </c>
      <c r="AH16" s="8" t="s">
        <v>193</v>
      </c>
      <c r="AI16" s="8" t="s">
        <v>191</v>
      </c>
      <c r="AJ16" s="8" t="s">
        <v>193</v>
      </c>
      <c r="AK16" s="8" t="s">
        <v>191</v>
      </c>
      <c r="AL16" s="8" t="s">
        <v>193</v>
      </c>
      <c r="AM16" s="8" t="s">
        <v>191</v>
      </c>
      <c r="AN16" s="8" t="s">
        <v>193</v>
      </c>
      <c r="AO16" s="8" t="s">
        <v>191</v>
      </c>
      <c r="AP16" s="8" t="s">
        <v>193</v>
      </c>
      <c r="AQ16" s="8" t="s">
        <v>191</v>
      </c>
      <c r="AR16" s="8" t="s">
        <v>193</v>
      </c>
      <c r="AS16" s="8" t="s">
        <v>191</v>
      </c>
      <c r="AT16" s="8" t="s">
        <v>193</v>
      </c>
      <c r="AU16" s="8" t="s">
        <v>191</v>
      </c>
      <c r="AV16" s="8" t="s">
        <v>193</v>
      </c>
      <c r="AW16" s="8" t="s">
        <v>191</v>
      </c>
      <c r="AX16" s="8" t="s">
        <v>193</v>
      </c>
      <c r="AY16" s="8" t="s">
        <v>191</v>
      </c>
      <c r="AZ16" s="8" t="s">
        <v>193</v>
      </c>
      <c r="BA16" s="8" t="s">
        <v>191</v>
      </c>
      <c r="BB16" s="8" t="s">
        <v>193</v>
      </c>
      <c r="BC16" s="8" t="s">
        <v>191</v>
      </c>
      <c r="BD16" s="8" t="s">
        <v>193</v>
      </c>
      <c r="BE16" s="8" t="s">
        <v>191</v>
      </c>
      <c r="BF16" s="8" t="s">
        <v>193</v>
      </c>
      <c r="BG16" s="8" t="s">
        <v>191</v>
      </c>
      <c r="BH16" s="8" t="s">
        <v>193</v>
      </c>
      <c r="BI16" s="8" t="s">
        <v>191</v>
      </c>
      <c r="BJ16" s="8" t="s">
        <v>193</v>
      </c>
      <c r="BK16" s="8" t="s">
        <v>191</v>
      </c>
      <c r="BL16" s="8" t="s">
        <v>193</v>
      </c>
      <c r="BM16" s="8" t="s">
        <v>191</v>
      </c>
      <c r="BN16" s="8" t="s">
        <v>193</v>
      </c>
      <c r="BO16" s="8" t="s">
        <v>191</v>
      </c>
      <c r="BP16" s="8" t="s">
        <v>193</v>
      </c>
      <c r="BQ16" s="8" t="s">
        <v>191</v>
      </c>
      <c r="BR16" s="8" t="s">
        <v>193</v>
      </c>
      <c r="BS16" s="8" t="s">
        <v>191</v>
      </c>
      <c r="BT16" s="8" t="s">
        <v>193</v>
      </c>
      <c r="BU16" s="8" t="s">
        <v>191</v>
      </c>
      <c r="BV16" s="8" t="s">
        <v>193</v>
      </c>
      <c r="BW16" s="8" t="s">
        <v>191</v>
      </c>
      <c r="BX16" s="8" t="s">
        <v>193</v>
      </c>
      <c r="BY16" s="8" t="s">
        <v>191</v>
      </c>
    </row>
    <row r="17" spans="1:77" x14ac:dyDescent="0.25">
      <c r="A17" s="5" t="s">
        <v>122</v>
      </c>
      <c r="B17" s="7" t="s">
        <v>193</v>
      </c>
      <c r="C17" s="7" t="s">
        <v>191</v>
      </c>
      <c r="D17" s="7" t="s">
        <v>193</v>
      </c>
      <c r="E17" s="7" t="s">
        <v>191</v>
      </c>
      <c r="F17" s="7" t="s">
        <v>193</v>
      </c>
      <c r="G17" s="7" t="s">
        <v>191</v>
      </c>
      <c r="H17" s="7" t="s">
        <v>193</v>
      </c>
      <c r="I17" s="7" t="s">
        <v>191</v>
      </c>
      <c r="J17" s="7" t="s">
        <v>193</v>
      </c>
      <c r="K17" s="7" t="s">
        <v>191</v>
      </c>
      <c r="L17" s="7" t="s">
        <v>193</v>
      </c>
      <c r="M17" s="7" t="s">
        <v>191</v>
      </c>
      <c r="N17" s="7" t="s">
        <v>193</v>
      </c>
      <c r="O17" s="7" t="s">
        <v>191</v>
      </c>
      <c r="P17" s="7" t="s">
        <v>193</v>
      </c>
      <c r="Q17" s="7" t="s">
        <v>191</v>
      </c>
      <c r="R17" s="7" t="s">
        <v>193</v>
      </c>
      <c r="S17" s="7" t="s">
        <v>191</v>
      </c>
      <c r="T17" s="7" t="s">
        <v>193</v>
      </c>
      <c r="U17" s="7" t="s">
        <v>191</v>
      </c>
      <c r="V17" s="7" t="s">
        <v>193</v>
      </c>
      <c r="W17" s="7" t="s">
        <v>191</v>
      </c>
      <c r="X17" s="7" t="s">
        <v>193</v>
      </c>
      <c r="Y17" s="7" t="s">
        <v>191</v>
      </c>
      <c r="Z17" s="7" t="s">
        <v>193</v>
      </c>
      <c r="AA17" s="7" t="s">
        <v>191</v>
      </c>
      <c r="AB17" s="7" t="s">
        <v>193</v>
      </c>
      <c r="AC17" s="7" t="s">
        <v>191</v>
      </c>
      <c r="AD17" s="7" t="s">
        <v>193</v>
      </c>
      <c r="AE17" s="7" t="s">
        <v>191</v>
      </c>
      <c r="AF17" s="7" t="s">
        <v>193</v>
      </c>
      <c r="AG17" s="7" t="s">
        <v>191</v>
      </c>
      <c r="AH17" s="7" t="s">
        <v>193</v>
      </c>
      <c r="AI17" s="7" t="s">
        <v>191</v>
      </c>
      <c r="AJ17" s="7" t="s">
        <v>193</v>
      </c>
      <c r="AK17" s="7" t="s">
        <v>191</v>
      </c>
      <c r="AL17" s="7" t="s">
        <v>193</v>
      </c>
      <c r="AM17" s="7" t="s">
        <v>191</v>
      </c>
      <c r="AN17" s="7" t="s">
        <v>193</v>
      </c>
      <c r="AO17" s="7" t="s">
        <v>191</v>
      </c>
      <c r="AP17" s="7" t="s">
        <v>193</v>
      </c>
      <c r="AQ17" s="7" t="s">
        <v>191</v>
      </c>
      <c r="AR17" s="7" t="s">
        <v>193</v>
      </c>
      <c r="AS17" s="7" t="s">
        <v>191</v>
      </c>
      <c r="AT17" s="7" t="s">
        <v>193</v>
      </c>
      <c r="AU17" s="7" t="s">
        <v>191</v>
      </c>
      <c r="AV17" s="7" t="s">
        <v>193</v>
      </c>
      <c r="AW17" s="7" t="s">
        <v>191</v>
      </c>
      <c r="AX17" s="7" t="s">
        <v>193</v>
      </c>
      <c r="AY17" s="7" t="s">
        <v>191</v>
      </c>
      <c r="AZ17" s="7" t="s">
        <v>193</v>
      </c>
      <c r="BA17" s="7" t="s">
        <v>191</v>
      </c>
      <c r="BB17" s="7" t="s">
        <v>193</v>
      </c>
      <c r="BC17" s="7" t="s">
        <v>191</v>
      </c>
      <c r="BD17" s="7" t="s">
        <v>193</v>
      </c>
      <c r="BE17" s="7" t="s">
        <v>191</v>
      </c>
      <c r="BF17" s="7" t="s">
        <v>193</v>
      </c>
      <c r="BG17" s="7" t="s">
        <v>191</v>
      </c>
      <c r="BH17" s="7" t="s">
        <v>193</v>
      </c>
      <c r="BI17" s="7" t="s">
        <v>191</v>
      </c>
      <c r="BJ17" s="7" t="s">
        <v>193</v>
      </c>
      <c r="BK17" s="7" t="s">
        <v>191</v>
      </c>
      <c r="BL17" s="7" t="s">
        <v>193</v>
      </c>
      <c r="BM17" s="7" t="s">
        <v>191</v>
      </c>
      <c r="BN17" s="7" t="s">
        <v>193</v>
      </c>
      <c r="BO17" s="7" t="s">
        <v>191</v>
      </c>
      <c r="BP17" s="7" t="s">
        <v>193</v>
      </c>
      <c r="BQ17" s="7" t="s">
        <v>191</v>
      </c>
      <c r="BR17" s="7" t="s">
        <v>193</v>
      </c>
      <c r="BS17" s="7" t="s">
        <v>191</v>
      </c>
      <c r="BT17" s="7" t="s">
        <v>193</v>
      </c>
      <c r="BU17" s="7" t="s">
        <v>191</v>
      </c>
      <c r="BV17" s="7" t="s">
        <v>193</v>
      </c>
      <c r="BW17" s="7" t="s">
        <v>191</v>
      </c>
      <c r="BX17" s="7" t="s">
        <v>193</v>
      </c>
      <c r="BY17" s="7" t="s">
        <v>191</v>
      </c>
    </row>
    <row r="18" spans="1:77" x14ac:dyDescent="0.25">
      <c r="A18" s="5" t="s">
        <v>123</v>
      </c>
      <c r="B18" s="8" t="s">
        <v>193</v>
      </c>
      <c r="C18" s="8" t="s">
        <v>191</v>
      </c>
      <c r="D18" s="8" t="s">
        <v>193</v>
      </c>
      <c r="E18" s="8" t="s">
        <v>191</v>
      </c>
      <c r="F18" s="8" t="s">
        <v>193</v>
      </c>
      <c r="G18" s="8" t="s">
        <v>191</v>
      </c>
      <c r="H18" s="8" t="s">
        <v>193</v>
      </c>
      <c r="I18" s="8" t="s">
        <v>191</v>
      </c>
      <c r="J18" s="8" t="s">
        <v>193</v>
      </c>
      <c r="K18" s="8" t="s">
        <v>191</v>
      </c>
      <c r="L18" s="8" t="s">
        <v>193</v>
      </c>
      <c r="M18" s="8" t="s">
        <v>191</v>
      </c>
      <c r="N18" s="8" t="s">
        <v>193</v>
      </c>
      <c r="O18" s="8" t="s">
        <v>191</v>
      </c>
      <c r="P18" s="8" t="s">
        <v>193</v>
      </c>
      <c r="Q18" s="8" t="s">
        <v>191</v>
      </c>
      <c r="R18" s="8" t="s">
        <v>193</v>
      </c>
      <c r="S18" s="8" t="s">
        <v>191</v>
      </c>
      <c r="T18" s="8" t="s">
        <v>193</v>
      </c>
      <c r="U18" s="8" t="s">
        <v>191</v>
      </c>
      <c r="V18" s="8" t="s">
        <v>193</v>
      </c>
      <c r="W18" s="8" t="s">
        <v>191</v>
      </c>
      <c r="X18" s="8" t="s">
        <v>193</v>
      </c>
      <c r="Y18" s="8" t="s">
        <v>191</v>
      </c>
      <c r="Z18" s="8" t="s">
        <v>193</v>
      </c>
      <c r="AA18" s="8" t="s">
        <v>191</v>
      </c>
      <c r="AB18" s="8" t="s">
        <v>193</v>
      </c>
      <c r="AC18" s="8" t="s">
        <v>191</v>
      </c>
      <c r="AD18" s="8" t="s">
        <v>193</v>
      </c>
      <c r="AE18" s="8" t="s">
        <v>191</v>
      </c>
      <c r="AF18" s="8" t="s">
        <v>193</v>
      </c>
      <c r="AG18" s="8" t="s">
        <v>191</v>
      </c>
      <c r="AH18" s="8" t="s">
        <v>193</v>
      </c>
      <c r="AI18" s="8" t="s">
        <v>191</v>
      </c>
      <c r="AJ18" s="8" t="s">
        <v>193</v>
      </c>
      <c r="AK18" s="8" t="s">
        <v>191</v>
      </c>
      <c r="AL18" s="8" t="s">
        <v>193</v>
      </c>
      <c r="AM18" s="8" t="s">
        <v>191</v>
      </c>
      <c r="AN18" s="8" t="s">
        <v>193</v>
      </c>
      <c r="AO18" s="8" t="s">
        <v>191</v>
      </c>
      <c r="AP18" s="8" t="s">
        <v>193</v>
      </c>
      <c r="AQ18" s="8" t="s">
        <v>191</v>
      </c>
      <c r="AR18" s="8" t="s">
        <v>193</v>
      </c>
      <c r="AS18" s="8" t="s">
        <v>191</v>
      </c>
      <c r="AT18" s="8" t="s">
        <v>193</v>
      </c>
      <c r="AU18" s="8" t="s">
        <v>191</v>
      </c>
      <c r="AV18" s="8" t="s">
        <v>193</v>
      </c>
      <c r="AW18" s="8" t="s">
        <v>191</v>
      </c>
      <c r="AX18" s="8" t="s">
        <v>193</v>
      </c>
      <c r="AY18" s="8" t="s">
        <v>191</v>
      </c>
      <c r="AZ18" s="8" t="s">
        <v>193</v>
      </c>
      <c r="BA18" s="8" t="s">
        <v>191</v>
      </c>
      <c r="BB18" s="8" t="s">
        <v>193</v>
      </c>
      <c r="BC18" s="8" t="s">
        <v>191</v>
      </c>
      <c r="BD18" s="8" t="s">
        <v>193</v>
      </c>
      <c r="BE18" s="8" t="s">
        <v>191</v>
      </c>
      <c r="BF18" s="8" t="s">
        <v>193</v>
      </c>
      <c r="BG18" s="8" t="s">
        <v>191</v>
      </c>
      <c r="BH18" s="8" t="s">
        <v>193</v>
      </c>
      <c r="BI18" s="8" t="s">
        <v>191</v>
      </c>
      <c r="BJ18" s="8" t="s">
        <v>193</v>
      </c>
      <c r="BK18" s="8" t="s">
        <v>191</v>
      </c>
      <c r="BL18" s="8" t="s">
        <v>193</v>
      </c>
      <c r="BM18" s="8" t="s">
        <v>191</v>
      </c>
      <c r="BN18" s="8" t="s">
        <v>193</v>
      </c>
      <c r="BO18" s="8" t="s">
        <v>191</v>
      </c>
      <c r="BP18" s="8" t="s">
        <v>193</v>
      </c>
      <c r="BQ18" s="8" t="s">
        <v>191</v>
      </c>
      <c r="BR18" s="8" t="s">
        <v>193</v>
      </c>
      <c r="BS18" s="8" t="s">
        <v>191</v>
      </c>
      <c r="BT18" s="8" t="s">
        <v>193</v>
      </c>
      <c r="BU18" s="8" t="s">
        <v>191</v>
      </c>
      <c r="BV18" s="8" t="s">
        <v>193</v>
      </c>
      <c r="BW18" s="8" t="s">
        <v>191</v>
      </c>
      <c r="BX18" s="8" t="s">
        <v>193</v>
      </c>
      <c r="BY18" s="8" t="s">
        <v>191</v>
      </c>
    </row>
    <row r="19" spans="1:77" x14ac:dyDescent="0.25">
      <c r="A19" s="5" t="s">
        <v>124</v>
      </c>
      <c r="B19" s="7" t="s">
        <v>193</v>
      </c>
      <c r="C19" s="7" t="s">
        <v>191</v>
      </c>
      <c r="D19" s="7" t="s">
        <v>193</v>
      </c>
      <c r="E19" s="7" t="s">
        <v>191</v>
      </c>
      <c r="F19" s="7" t="s">
        <v>193</v>
      </c>
      <c r="G19" s="7" t="s">
        <v>191</v>
      </c>
      <c r="H19" s="7" t="s">
        <v>193</v>
      </c>
      <c r="I19" s="7" t="s">
        <v>191</v>
      </c>
      <c r="J19" s="7" t="s">
        <v>193</v>
      </c>
      <c r="K19" s="7" t="s">
        <v>191</v>
      </c>
      <c r="L19" s="7" t="s">
        <v>193</v>
      </c>
      <c r="M19" s="7" t="s">
        <v>191</v>
      </c>
      <c r="N19" s="7" t="s">
        <v>193</v>
      </c>
      <c r="O19" s="7" t="s">
        <v>191</v>
      </c>
      <c r="P19" s="7" t="s">
        <v>193</v>
      </c>
      <c r="Q19" s="7" t="s">
        <v>191</v>
      </c>
      <c r="R19" s="7" t="s">
        <v>193</v>
      </c>
      <c r="S19" s="7" t="s">
        <v>191</v>
      </c>
      <c r="T19" s="7" t="s">
        <v>193</v>
      </c>
      <c r="U19" s="7" t="s">
        <v>191</v>
      </c>
      <c r="V19" s="7" t="s">
        <v>193</v>
      </c>
      <c r="W19" s="7" t="s">
        <v>191</v>
      </c>
      <c r="X19" s="7" t="s">
        <v>193</v>
      </c>
      <c r="Y19" s="7" t="s">
        <v>191</v>
      </c>
      <c r="Z19" s="7" t="s">
        <v>193</v>
      </c>
      <c r="AA19" s="7" t="s">
        <v>191</v>
      </c>
      <c r="AB19" s="7" t="s">
        <v>193</v>
      </c>
      <c r="AC19" s="7" t="s">
        <v>191</v>
      </c>
      <c r="AD19" s="7" t="s">
        <v>193</v>
      </c>
      <c r="AE19" s="7" t="s">
        <v>191</v>
      </c>
      <c r="AF19" s="7" t="s">
        <v>193</v>
      </c>
      <c r="AG19" s="7" t="s">
        <v>191</v>
      </c>
      <c r="AH19" s="7" t="s">
        <v>193</v>
      </c>
      <c r="AI19" s="7" t="s">
        <v>191</v>
      </c>
      <c r="AJ19" s="7" t="s">
        <v>193</v>
      </c>
      <c r="AK19" s="7" t="s">
        <v>191</v>
      </c>
      <c r="AL19" s="7" t="s">
        <v>193</v>
      </c>
      <c r="AM19" s="7" t="s">
        <v>191</v>
      </c>
      <c r="AN19" s="7" t="s">
        <v>193</v>
      </c>
      <c r="AO19" s="7" t="s">
        <v>191</v>
      </c>
      <c r="AP19" s="7" t="s">
        <v>193</v>
      </c>
      <c r="AQ19" s="7" t="s">
        <v>191</v>
      </c>
      <c r="AR19" s="7" t="s">
        <v>193</v>
      </c>
      <c r="AS19" s="7" t="s">
        <v>191</v>
      </c>
      <c r="AT19" s="7" t="s">
        <v>193</v>
      </c>
      <c r="AU19" s="7" t="s">
        <v>191</v>
      </c>
      <c r="AV19" s="7" t="s">
        <v>193</v>
      </c>
      <c r="AW19" s="7" t="s">
        <v>191</v>
      </c>
      <c r="AX19" s="7" t="s">
        <v>193</v>
      </c>
      <c r="AY19" s="7" t="s">
        <v>191</v>
      </c>
      <c r="AZ19" s="7" t="s">
        <v>193</v>
      </c>
      <c r="BA19" s="7" t="s">
        <v>191</v>
      </c>
      <c r="BB19" s="7" t="s">
        <v>193</v>
      </c>
      <c r="BC19" s="7" t="s">
        <v>191</v>
      </c>
      <c r="BD19" s="7" t="s">
        <v>193</v>
      </c>
      <c r="BE19" s="7" t="s">
        <v>191</v>
      </c>
      <c r="BF19" s="7" t="s">
        <v>193</v>
      </c>
      <c r="BG19" s="7" t="s">
        <v>191</v>
      </c>
      <c r="BH19" s="7" t="s">
        <v>193</v>
      </c>
      <c r="BI19" s="7" t="s">
        <v>191</v>
      </c>
      <c r="BJ19" s="7" t="s">
        <v>193</v>
      </c>
      <c r="BK19" s="7" t="s">
        <v>191</v>
      </c>
      <c r="BL19" s="7" t="s">
        <v>193</v>
      </c>
      <c r="BM19" s="7" t="s">
        <v>191</v>
      </c>
      <c r="BN19" s="7" t="s">
        <v>193</v>
      </c>
      <c r="BO19" s="7" t="s">
        <v>191</v>
      </c>
      <c r="BP19" s="7" t="s">
        <v>193</v>
      </c>
      <c r="BQ19" s="7" t="s">
        <v>191</v>
      </c>
      <c r="BR19" s="7" t="s">
        <v>193</v>
      </c>
      <c r="BS19" s="7" t="s">
        <v>191</v>
      </c>
      <c r="BT19" s="7" t="s">
        <v>193</v>
      </c>
      <c r="BU19" s="7" t="s">
        <v>191</v>
      </c>
      <c r="BV19" s="7" t="s">
        <v>193</v>
      </c>
      <c r="BW19" s="7" t="s">
        <v>191</v>
      </c>
      <c r="BX19" s="7" t="s">
        <v>193</v>
      </c>
      <c r="BY19" s="7" t="s">
        <v>191</v>
      </c>
    </row>
    <row r="20" spans="1:77" x14ac:dyDescent="0.25">
      <c r="A20" s="5" t="s">
        <v>125</v>
      </c>
      <c r="B20" s="8" t="s">
        <v>193</v>
      </c>
      <c r="C20" s="8" t="s">
        <v>191</v>
      </c>
      <c r="D20" s="8" t="s">
        <v>193</v>
      </c>
      <c r="E20" s="8" t="s">
        <v>191</v>
      </c>
      <c r="F20" s="8" t="s">
        <v>193</v>
      </c>
      <c r="G20" s="8" t="s">
        <v>191</v>
      </c>
      <c r="H20" s="8" t="s">
        <v>193</v>
      </c>
      <c r="I20" s="8" t="s">
        <v>191</v>
      </c>
      <c r="J20" s="8" t="s">
        <v>193</v>
      </c>
      <c r="K20" s="8" t="s">
        <v>191</v>
      </c>
      <c r="L20" s="8" t="s">
        <v>193</v>
      </c>
      <c r="M20" s="8" t="s">
        <v>191</v>
      </c>
      <c r="N20" s="8" t="s">
        <v>193</v>
      </c>
      <c r="O20" s="8" t="s">
        <v>191</v>
      </c>
      <c r="P20" s="8" t="s">
        <v>193</v>
      </c>
      <c r="Q20" s="8" t="s">
        <v>191</v>
      </c>
      <c r="R20" s="8" t="s">
        <v>193</v>
      </c>
      <c r="S20" s="8" t="s">
        <v>191</v>
      </c>
      <c r="T20" s="8" t="s">
        <v>193</v>
      </c>
      <c r="U20" s="8" t="s">
        <v>191</v>
      </c>
      <c r="V20" s="8" t="s">
        <v>193</v>
      </c>
      <c r="W20" s="8" t="s">
        <v>191</v>
      </c>
      <c r="X20" s="8" t="s">
        <v>193</v>
      </c>
      <c r="Y20" s="8" t="s">
        <v>191</v>
      </c>
      <c r="Z20" s="8" t="s">
        <v>193</v>
      </c>
      <c r="AA20" s="8" t="s">
        <v>191</v>
      </c>
      <c r="AB20" s="8" t="s">
        <v>193</v>
      </c>
      <c r="AC20" s="8" t="s">
        <v>191</v>
      </c>
      <c r="AD20" s="8" t="s">
        <v>193</v>
      </c>
      <c r="AE20" s="8" t="s">
        <v>191</v>
      </c>
      <c r="AF20" s="8" t="s">
        <v>193</v>
      </c>
      <c r="AG20" s="8" t="s">
        <v>191</v>
      </c>
      <c r="AH20" s="8" t="s">
        <v>193</v>
      </c>
      <c r="AI20" s="8" t="s">
        <v>191</v>
      </c>
      <c r="AJ20" s="8" t="s">
        <v>193</v>
      </c>
      <c r="AK20" s="8" t="s">
        <v>191</v>
      </c>
      <c r="AL20" s="8" t="s">
        <v>193</v>
      </c>
      <c r="AM20" s="8" t="s">
        <v>191</v>
      </c>
      <c r="AN20" s="8" t="s">
        <v>193</v>
      </c>
      <c r="AO20" s="8" t="s">
        <v>191</v>
      </c>
      <c r="AP20" s="8" t="s">
        <v>193</v>
      </c>
      <c r="AQ20" s="8" t="s">
        <v>191</v>
      </c>
      <c r="AR20" s="8" t="s">
        <v>193</v>
      </c>
      <c r="AS20" s="8" t="s">
        <v>191</v>
      </c>
      <c r="AT20" s="8" t="s">
        <v>193</v>
      </c>
      <c r="AU20" s="8" t="s">
        <v>191</v>
      </c>
      <c r="AV20" s="8" t="s">
        <v>193</v>
      </c>
      <c r="AW20" s="8" t="s">
        <v>191</v>
      </c>
      <c r="AX20" s="8" t="s">
        <v>193</v>
      </c>
      <c r="AY20" s="8" t="s">
        <v>191</v>
      </c>
      <c r="AZ20" s="8" t="s">
        <v>193</v>
      </c>
      <c r="BA20" s="8" t="s">
        <v>191</v>
      </c>
      <c r="BB20" s="8" t="s">
        <v>193</v>
      </c>
      <c r="BC20" s="8" t="s">
        <v>191</v>
      </c>
      <c r="BD20" s="8" t="s">
        <v>193</v>
      </c>
      <c r="BE20" s="8" t="s">
        <v>191</v>
      </c>
      <c r="BF20" s="8" t="s">
        <v>193</v>
      </c>
      <c r="BG20" s="8" t="s">
        <v>191</v>
      </c>
      <c r="BH20" s="8" t="s">
        <v>193</v>
      </c>
      <c r="BI20" s="8" t="s">
        <v>191</v>
      </c>
      <c r="BJ20" s="8" t="s">
        <v>193</v>
      </c>
      <c r="BK20" s="8" t="s">
        <v>191</v>
      </c>
      <c r="BL20" s="8" t="s">
        <v>193</v>
      </c>
      <c r="BM20" s="8" t="s">
        <v>191</v>
      </c>
      <c r="BN20" s="8" t="s">
        <v>193</v>
      </c>
      <c r="BO20" s="8" t="s">
        <v>191</v>
      </c>
      <c r="BP20" s="8" t="s">
        <v>193</v>
      </c>
      <c r="BQ20" s="8" t="s">
        <v>191</v>
      </c>
      <c r="BR20" s="8" t="s">
        <v>193</v>
      </c>
      <c r="BS20" s="8" t="s">
        <v>191</v>
      </c>
      <c r="BT20" s="8" t="s">
        <v>193</v>
      </c>
      <c r="BU20" s="8" t="s">
        <v>191</v>
      </c>
      <c r="BV20" s="8" t="s">
        <v>193</v>
      </c>
      <c r="BW20" s="8" t="s">
        <v>191</v>
      </c>
      <c r="BX20" s="8" t="s">
        <v>193</v>
      </c>
      <c r="BY20" s="8" t="s">
        <v>191</v>
      </c>
    </row>
    <row r="21" spans="1:77" x14ac:dyDescent="0.25">
      <c r="A21" s="5" t="s">
        <v>126</v>
      </c>
      <c r="B21" s="7" t="s">
        <v>193</v>
      </c>
      <c r="C21" s="7" t="s">
        <v>191</v>
      </c>
      <c r="D21" s="7" t="s">
        <v>193</v>
      </c>
      <c r="E21" s="7" t="s">
        <v>191</v>
      </c>
      <c r="F21" s="7" t="s">
        <v>193</v>
      </c>
      <c r="G21" s="7" t="s">
        <v>191</v>
      </c>
      <c r="H21" s="7" t="s">
        <v>193</v>
      </c>
      <c r="I21" s="7" t="s">
        <v>191</v>
      </c>
      <c r="J21" s="7" t="s">
        <v>193</v>
      </c>
      <c r="K21" s="7" t="s">
        <v>191</v>
      </c>
      <c r="L21" s="7" t="s">
        <v>193</v>
      </c>
      <c r="M21" s="7" t="s">
        <v>191</v>
      </c>
      <c r="N21" s="7" t="s">
        <v>193</v>
      </c>
      <c r="O21" s="7" t="s">
        <v>191</v>
      </c>
      <c r="P21" s="7" t="s">
        <v>193</v>
      </c>
      <c r="Q21" s="7" t="s">
        <v>191</v>
      </c>
      <c r="R21" s="7" t="s">
        <v>193</v>
      </c>
      <c r="S21" s="7" t="s">
        <v>191</v>
      </c>
      <c r="T21" s="7" t="s">
        <v>193</v>
      </c>
      <c r="U21" s="7" t="s">
        <v>191</v>
      </c>
      <c r="V21" s="7" t="s">
        <v>193</v>
      </c>
      <c r="W21" s="7" t="s">
        <v>191</v>
      </c>
      <c r="X21" s="7" t="s">
        <v>193</v>
      </c>
      <c r="Y21" s="7" t="s">
        <v>191</v>
      </c>
      <c r="Z21" s="7" t="s">
        <v>193</v>
      </c>
      <c r="AA21" s="7" t="s">
        <v>191</v>
      </c>
      <c r="AB21" s="7" t="s">
        <v>193</v>
      </c>
      <c r="AC21" s="7" t="s">
        <v>191</v>
      </c>
      <c r="AD21" s="7" t="s">
        <v>193</v>
      </c>
      <c r="AE21" s="7" t="s">
        <v>191</v>
      </c>
      <c r="AF21" s="7" t="s">
        <v>193</v>
      </c>
      <c r="AG21" s="7" t="s">
        <v>191</v>
      </c>
      <c r="AH21" s="7" t="s">
        <v>193</v>
      </c>
      <c r="AI21" s="7" t="s">
        <v>191</v>
      </c>
      <c r="AJ21" s="7" t="s">
        <v>193</v>
      </c>
      <c r="AK21" s="7" t="s">
        <v>191</v>
      </c>
      <c r="AL21" s="7" t="s">
        <v>193</v>
      </c>
      <c r="AM21" s="7" t="s">
        <v>191</v>
      </c>
      <c r="AN21" s="7" t="s">
        <v>193</v>
      </c>
      <c r="AO21" s="7" t="s">
        <v>191</v>
      </c>
      <c r="AP21" s="7" t="s">
        <v>193</v>
      </c>
      <c r="AQ21" s="7" t="s">
        <v>191</v>
      </c>
      <c r="AR21" s="7" t="s">
        <v>193</v>
      </c>
      <c r="AS21" s="7" t="s">
        <v>191</v>
      </c>
      <c r="AT21" s="7" t="s">
        <v>193</v>
      </c>
      <c r="AU21" s="7" t="s">
        <v>191</v>
      </c>
      <c r="AV21" s="7" t="s">
        <v>193</v>
      </c>
      <c r="AW21" s="7" t="s">
        <v>191</v>
      </c>
      <c r="AX21" s="7" t="s">
        <v>193</v>
      </c>
      <c r="AY21" s="7" t="s">
        <v>191</v>
      </c>
      <c r="AZ21" s="7" t="s">
        <v>193</v>
      </c>
      <c r="BA21" s="7" t="s">
        <v>191</v>
      </c>
      <c r="BB21" s="7" t="s">
        <v>193</v>
      </c>
      <c r="BC21" s="7" t="s">
        <v>191</v>
      </c>
      <c r="BD21" s="7" t="s">
        <v>193</v>
      </c>
      <c r="BE21" s="7" t="s">
        <v>191</v>
      </c>
      <c r="BF21" s="7" t="s">
        <v>193</v>
      </c>
      <c r="BG21" s="7" t="s">
        <v>191</v>
      </c>
      <c r="BH21" s="7" t="s">
        <v>193</v>
      </c>
      <c r="BI21" s="7" t="s">
        <v>191</v>
      </c>
      <c r="BJ21" s="7" t="s">
        <v>193</v>
      </c>
      <c r="BK21" s="7" t="s">
        <v>191</v>
      </c>
      <c r="BL21" s="7" t="s">
        <v>193</v>
      </c>
      <c r="BM21" s="7" t="s">
        <v>191</v>
      </c>
      <c r="BN21" s="7" t="s">
        <v>193</v>
      </c>
      <c r="BO21" s="7" t="s">
        <v>191</v>
      </c>
      <c r="BP21" s="7" t="s">
        <v>193</v>
      </c>
      <c r="BQ21" s="7" t="s">
        <v>191</v>
      </c>
      <c r="BR21" s="7" t="s">
        <v>193</v>
      </c>
      <c r="BS21" s="7" t="s">
        <v>191</v>
      </c>
      <c r="BT21" s="7" t="s">
        <v>193</v>
      </c>
      <c r="BU21" s="7" t="s">
        <v>191</v>
      </c>
      <c r="BV21" s="7" t="s">
        <v>193</v>
      </c>
      <c r="BW21" s="7" t="s">
        <v>191</v>
      </c>
      <c r="BX21" s="7" t="s">
        <v>193</v>
      </c>
      <c r="BY21" s="7" t="s">
        <v>191</v>
      </c>
    </row>
    <row r="22" spans="1:77" x14ac:dyDescent="0.25">
      <c r="A22" s="5" t="s">
        <v>127</v>
      </c>
      <c r="B22" s="8" t="s">
        <v>193</v>
      </c>
      <c r="C22" s="8" t="s">
        <v>191</v>
      </c>
      <c r="D22" s="8" t="s">
        <v>193</v>
      </c>
      <c r="E22" s="8" t="s">
        <v>191</v>
      </c>
      <c r="F22" s="8" t="s">
        <v>193</v>
      </c>
      <c r="G22" s="8" t="s">
        <v>191</v>
      </c>
      <c r="H22" s="8" t="s">
        <v>193</v>
      </c>
      <c r="I22" s="8" t="s">
        <v>191</v>
      </c>
      <c r="J22" s="8" t="s">
        <v>193</v>
      </c>
      <c r="K22" s="8" t="s">
        <v>191</v>
      </c>
      <c r="L22" s="8" t="s">
        <v>193</v>
      </c>
      <c r="M22" s="8" t="s">
        <v>191</v>
      </c>
      <c r="N22" s="8" t="s">
        <v>193</v>
      </c>
      <c r="O22" s="8" t="s">
        <v>191</v>
      </c>
      <c r="P22" s="8" t="s">
        <v>193</v>
      </c>
      <c r="Q22" s="8" t="s">
        <v>191</v>
      </c>
      <c r="R22" s="8" t="s">
        <v>193</v>
      </c>
      <c r="S22" s="8" t="s">
        <v>191</v>
      </c>
      <c r="T22" s="8" t="s">
        <v>193</v>
      </c>
      <c r="U22" s="8" t="s">
        <v>191</v>
      </c>
      <c r="V22" s="8" t="s">
        <v>193</v>
      </c>
      <c r="W22" s="8" t="s">
        <v>191</v>
      </c>
      <c r="X22" s="8" t="s">
        <v>193</v>
      </c>
      <c r="Y22" s="8" t="s">
        <v>191</v>
      </c>
      <c r="Z22" s="8" t="s">
        <v>193</v>
      </c>
      <c r="AA22" s="8" t="s">
        <v>191</v>
      </c>
      <c r="AB22" s="8" t="s">
        <v>193</v>
      </c>
      <c r="AC22" s="8" t="s">
        <v>191</v>
      </c>
      <c r="AD22" s="8" t="s">
        <v>193</v>
      </c>
      <c r="AE22" s="8" t="s">
        <v>191</v>
      </c>
      <c r="AF22" s="8" t="s">
        <v>193</v>
      </c>
      <c r="AG22" s="8" t="s">
        <v>191</v>
      </c>
      <c r="AH22" s="8" t="s">
        <v>193</v>
      </c>
      <c r="AI22" s="8" t="s">
        <v>191</v>
      </c>
      <c r="AJ22" s="8" t="s">
        <v>193</v>
      </c>
      <c r="AK22" s="8" t="s">
        <v>191</v>
      </c>
      <c r="AL22" s="8" t="s">
        <v>193</v>
      </c>
      <c r="AM22" s="8" t="s">
        <v>191</v>
      </c>
      <c r="AN22" s="8" t="s">
        <v>193</v>
      </c>
      <c r="AO22" s="8" t="s">
        <v>191</v>
      </c>
      <c r="AP22" s="8" t="s">
        <v>193</v>
      </c>
      <c r="AQ22" s="8" t="s">
        <v>191</v>
      </c>
      <c r="AR22" s="8" t="s">
        <v>193</v>
      </c>
      <c r="AS22" s="8" t="s">
        <v>191</v>
      </c>
      <c r="AT22" s="8" t="s">
        <v>193</v>
      </c>
      <c r="AU22" s="8" t="s">
        <v>191</v>
      </c>
      <c r="AV22" s="8" t="s">
        <v>193</v>
      </c>
      <c r="AW22" s="8" t="s">
        <v>191</v>
      </c>
      <c r="AX22" s="8" t="s">
        <v>193</v>
      </c>
      <c r="AY22" s="8" t="s">
        <v>191</v>
      </c>
      <c r="AZ22" s="8" t="s">
        <v>193</v>
      </c>
      <c r="BA22" s="8" t="s">
        <v>191</v>
      </c>
      <c r="BB22" s="8" t="s">
        <v>193</v>
      </c>
      <c r="BC22" s="8" t="s">
        <v>191</v>
      </c>
      <c r="BD22" s="8" t="s">
        <v>193</v>
      </c>
      <c r="BE22" s="8" t="s">
        <v>191</v>
      </c>
      <c r="BF22" s="8" t="s">
        <v>193</v>
      </c>
      <c r="BG22" s="8" t="s">
        <v>191</v>
      </c>
      <c r="BH22" s="8" t="s">
        <v>193</v>
      </c>
      <c r="BI22" s="8" t="s">
        <v>191</v>
      </c>
      <c r="BJ22" s="8" t="s">
        <v>193</v>
      </c>
      <c r="BK22" s="8" t="s">
        <v>191</v>
      </c>
      <c r="BL22" s="8" t="s">
        <v>193</v>
      </c>
      <c r="BM22" s="8" t="s">
        <v>191</v>
      </c>
      <c r="BN22" s="8" t="s">
        <v>193</v>
      </c>
      <c r="BO22" s="8" t="s">
        <v>191</v>
      </c>
      <c r="BP22" s="8" t="s">
        <v>193</v>
      </c>
      <c r="BQ22" s="8" t="s">
        <v>191</v>
      </c>
      <c r="BR22" s="8" t="s">
        <v>193</v>
      </c>
      <c r="BS22" s="8" t="s">
        <v>191</v>
      </c>
      <c r="BT22" s="8" t="s">
        <v>193</v>
      </c>
      <c r="BU22" s="8" t="s">
        <v>191</v>
      </c>
      <c r="BV22" s="8" t="s">
        <v>193</v>
      </c>
      <c r="BW22" s="8" t="s">
        <v>191</v>
      </c>
      <c r="BX22" s="8" t="s">
        <v>193</v>
      </c>
      <c r="BY22" s="8" t="s">
        <v>191</v>
      </c>
    </row>
    <row r="23" spans="1:77" x14ac:dyDescent="0.25">
      <c r="A23" s="5" t="s">
        <v>128</v>
      </c>
      <c r="B23" s="7" t="s">
        <v>193</v>
      </c>
      <c r="C23" s="7" t="s">
        <v>191</v>
      </c>
      <c r="D23" s="7" t="s">
        <v>193</v>
      </c>
      <c r="E23" s="7" t="s">
        <v>191</v>
      </c>
      <c r="F23" s="7" t="s">
        <v>193</v>
      </c>
      <c r="G23" s="7" t="s">
        <v>191</v>
      </c>
      <c r="H23" s="7" t="s">
        <v>193</v>
      </c>
      <c r="I23" s="7" t="s">
        <v>191</v>
      </c>
      <c r="J23" s="7" t="s">
        <v>193</v>
      </c>
      <c r="K23" s="7" t="s">
        <v>191</v>
      </c>
      <c r="L23" s="7" t="s">
        <v>193</v>
      </c>
      <c r="M23" s="7" t="s">
        <v>191</v>
      </c>
      <c r="N23" s="7" t="s">
        <v>193</v>
      </c>
      <c r="O23" s="7" t="s">
        <v>191</v>
      </c>
      <c r="P23" s="7" t="s">
        <v>193</v>
      </c>
      <c r="Q23" s="7" t="s">
        <v>191</v>
      </c>
      <c r="R23" s="7" t="s">
        <v>193</v>
      </c>
      <c r="S23" s="7" t="s">
        <v>191</v>
      </c>
      <c r="T23" s="7" t="s">
        <v>193</v>
      </c>
      <c r="U23" s="7" t="s">
        <v>191</v>
      </c>
      <c r="V23" s="7" t="s">
        <v>193</v>
      </c>
      <c r="W23" s="7" t="s">
        <v>191</v>
      </c>
      <c r="X23" s="7" t="s">
        <v>193</v>
      </c>
      <c r="Y23" s="7" t="s">
        <v>191</v>
      </c>
      <c r="Z23" s="7" t="s">
        <v>193</v>
      </c>
      <c r="AA23" s="7" t="s">
        <v>191</v>
      </c>
      <c r="AB23" s="7" t="s">
        <v>193</v>
      </c>
      <c r="AC23" s="7" t="s">
        <v>191</v>
      </c>
      <c r="AD23" s="7" t="s">
        <v>193</v>
      </c>
      <c r="AE23" s="7" t="s">
        <v>191</v>
      </c>
      <c r="AF23" s="7" t="s">
        <v>193</v>
      </c>
      <c r="AG23" s="7" t="s">
        <v>191</v>
      </c>
      <c r="AH23" s="7" t="s">
        <v>193</v>
      </c>
      <c r="AI23" s="7" t="s">
        <v>191</v>
      </c>
      <c r="AJ23" s="7" t="s">
        <v>193</v>
      </c>
      <c r="AK23" s="7" t="s">
        <v>191</v>
      </c>
      <c r="AL23" s="7" t="s">
        <v>193</v>
      </c>
      <c r="AM23" s="7" t="s">
        <v>191</v>
      </c>
      <c r="AN23" s="7" t="s">
        <v>193</v>
      </c>
      <c r="AO23" s="7" t="s">
        <v>191</v>
      </c>
      <c r="AP23" s="7" t="s">
        <v>193</v>
      </c>
      <c r="AQ23" s="7" t="s">
        <v>191</v>
      </c>
      <c r="AR23" s="7" t="s">
        <v>193</v>
      </c>
      <c r="AS23" s="7" t="s">
        <v>191</v>
      </c>
      <c r="AT23" s="7" t="s">
        <v>193</v>
      </c>
      <c r="AU23" s="7" t="s">
        <v>191</v>
      </c>
      <c r="AV23" s="7" t="s">
        <v>193</v>
      </c>
      <c r="AW23" s="7" t="s">
        <v>191</v>
      </c>
      <c r="AX23" s="7" t="s">
        <v>193</v>
      </c>
      <c r="AY23" s="7" t="s">
        <v>191</v>
      </c>
      <c r="AZ23" s="7" t="s">
        <v>193</v>
      </c>
      <c r="BA23" s="7" t="s">
        <v>191</v>
      </c>
      <c r="BB23" s="7" t="s">
        <v>193</v>
      </c>
      <c r="BC23" s="7" t="s">
        <v>191</v>
      </c>
      <c r="BD23" s="7" t="s">
        <v>193</v>
      </c>
      <c r="BE23" s="7" t="s">
        <v>191</v>
      </c>
      <c r="BF23" s="7" t="s">
        <v>193</v>
      </c>
      <c r="BG23" s="7" t="s">
        <v>191</v>
      </c>
      <c r="BH23" s="7" t="s">
        <v>193</v>
      </c>
      <c r="BI23" s="7" t="s">
        <v>191</v>
      </c>
      <c r="BJ23" s="7" t="s">
        <v>193</v>
      </c>
      <c r="BK23" s="7" t="s">
        <v>191</v>
      </c>
      <c r="BL23" s="7" t="s">
        <v>193</v>
      </c>
      <c r="BM23" s="7" t="s">
        <v>191</v>
      </c>
      <c r="BN23" s="7" t="s">
        <v>193</v>
      </c>
      <c r="BO23" s="7" t="s">
        <v>191</v>
      </c>
      <c r="BP23" s="7" t="s">
        <v>193</v>
      </c>
      <c r="BQ23" s="7" t="s">
        <v>191</v>
      </c>
      <c r="BR23" s="7" t="s">
        <v>193</v>
      </c>
      <c r="BS23" s="7" t="s">
        <v>191</v>
      </c>
      <c r="BT23" s="7" t="s">
        <v>193</v>
      </c>
      <c r="BU23" s="7" t="s">
        <v>191</v>
      </c>
      <c r="BV23" s="7" t="s">
        <v>193</v>
      </c>
      <c r="BW23" s="7" t="s">
        <v>191</v>
      </c>
      <c r="BX23" s="7" t="s">
        <v>193</v>
      </c>
      <c r="BY23" s="7" t="s">
        <v>191</v>
      </c>
    </row>
    <row r="24" spans="1:77" x14ac:dyDescent="0.25">
      <c r="A24" s="5" t="s">
        <v>129</v>
      </c>
      <c r="B24" s="8" t="s">
        <v>193</v>
      </c>
      <c r="C24" s="8" t="s">
        <v>191</v>
      </c>
      <c r="D24" s="8" t="s">
        <v>193</v>
      </c>
      <c r="E24" s="8" t="s">
        <v>191</v>
      </c>
      <c r="F24" s="8" t="s">
        <v>193</v>
      </c>
      <c r="G24" s="8" t="s">
        <v>191</v>
      </c>
      <c r="H24" s="8" t="s">
        <v>193</v>
      </c>
      <c r="I24" s="8" t="s">
        <v>191</v>
      </c>
      <c r="J24" s="8" t="s">
        <v>193</v>
      </c>
      <c r="K24" s="8" t="s">
        <v>191</v>
      </c>
      <c r="L24" s="8" t="s">
        <v>193</v>
      </c>
      <c r="M24" s="8" t="s">
        <v>191</v>
      </c>
      <c r="N24" s="8" t="s">
        <v>193</v>
      </c>
      <c r="O24" s="8" t="s">
        <v>191</v>
      </c>
      <c r="P24" s="8" t="s">
        <v>193</v>
      </c>
      <c r="Q24" s="8" t="s">
        <v>191</v>
      </c>
      <c r="R24" s="8" t="s">
        <v>193</v>
      </c>
      <c r="S24" s="8" t="s">
        <v>191</v>
      </c>
      <c r="T24" s="8" t="s">
        <v>193</v>
      </c>
      <c r="U24" s="8" t="s">
        <v>191</v>
      </c>
      <c r="V24" s="8" t="s">
        <v>193</v>
      </c>
      <c r="W24" s="8" t="s">
        <v>191</v>
      </c>
      <c r="X24" s="8" t="s">
        <v>193</v>
      </c>
      <c r="Y24" s="8" t="s">
        <v>191</v>
      </c>
      <c r="Z24" s="8" t="s">
        <v>193</v>
      </c>
      <c r="AA24" s="8" t="s">
        <v>191</v>
      </c>
      <c r="AB24" s="8" t="s">
        <v>193</v>
      </c>
      <c r="AC24" s="8" t="s">
        <v>191</v>
      </c>
      <c r="AD24" s="8" t="s">
        <v>193</v>
      </c>
      <c r="AE24" s="8" t="s">
        <v>191</v>
      </c>
      <c r="AF24" s="8" t="s">
        <v>193</v>
      </c>
      <c r="AG24" s="8" t="s">
        <v>191</v>
      </c>
      <c r="AH24" s="8" t="s">
        <v>193</v>
      </c>
      <c r="AI24" s="8" t="s">
        <v>191</v>
      </c>
      <c r="AJ24" s="8" t="s">
        <v>193</v>
      </c>
      <c r="AK24" s="8" t="s">
        <v>191</v>
      </c>
      <c r="AL24" s="8" t="s">
        <v>193</v>
      </c>
      <c r="AM24" s="8" t="s">
        <v>191</v>
      </c>
      <c r="AN24" s="8" t="s">
        <v>193</v>
      </c>
      <c r="AO24" s="8" t="s">
        <v>191</v>
      </c>
      <c r="AP24" s="8" t="s">
        <v>193</v>
      </c>
      <c r="AQ24" s="8" t="s">
        <v>191</v>
      </c>
      <c r="AR24" s="8" t="s">
        <v>193</v>
      </c>
      <c r="AS24" s="8" t="s">
        <v>191</v>
      </c>
      <c r="AT24" s="8" t="s">
        <v>193</v>
      </c>
      <c r="AU24" s="8" t="s">
        <v>191</v>
      </c>
      <c r="AV24" s="8" t="s">
        <v>193</v>
      </c>
      <c r="AW24" s="8" t="s">
        <v>191</v>
      </c>
      <c r="AX24" s="8" t="s">
        <v>193</v>
      </c>
      <c r="AY24" s="8" t="s">
        <v>191</v>
      </c>
      <c r="AZ24" s="8" t="s">
        <v>193</v>
      </c>
      <c r="BA24" s="8" t="s">
        <v>191</v>
      </c>
      <c r="BB24" s="8" t="s">
        <v>193</v>
      </c>
      <c r="BC24" s="8" t="s">
        <v>191</v>
      </c>
      <c r="BD24" s="8" t="s">
        <v>193</v>
      </c>
      <c r="BE24" s="8" t="s">
        <v>191</v>
      </c>
      <c r="BF24" s="8" t="s">
        <v>193</v>
      </c>
      <c r="BG24" s="8" t="s">
        <v>191</v>
      </c>
      <c r="BH24" s="8" t="s">
        <v>193</v>
      </c>
      <c r="BI24" s="8" t="s">
        <v>191</v>
      </c>
      <c r="BJ24" s="8" t="s">
        <v>193</v>
      </c>
      <c r="BK24" s="8" t="s">
        <v>191</v>
      </c>
      <c r="BL24" s="8" t="s">
        <v>193</v>
      </c>
      <c r="BM24" s="8" t="s">
        <v>191</v>
      </c>
      <c r="BN24" s="8" t="s">
        <v>193</v>
      </c>
      <c r="BO24" s="8" t="s">
        <v>191</v>
      </c>
      <c r="BP24" s="8" t="s">
        <v>193</v>
      </c>
      <c r="BQ24" s="8" t="s">
        <v>191</v>
      </c>
      <c r="BR24" s="8" t="s">
        <v>193</v>
      </c>
      <c r="BS24" s="8" t="s">
        <v>191</v>
      </c>
      <c r="BT24" s="8" t="s">
        <v>193</v>
      </c>
      <c r="BU24" s="8" t="s">
        <v>191</v>
      </c>
      <c r="BV24" s="8" t="s">
        <v>193</v>
      </c>
      <c r="BW24" s="8" t="s">
        <v>191</v>
      </c>
      <c r="BX24" s="8" t="s">
        <v>193</v>
      </c>
      <c r="BY24" s="8" t="s">
        <v>191</v>
      </c>
    </row>
    <row r="25" spans="1:77" x14ac:dyDescent="0.25">
      <c r="A25" s="5" t="s">
        <v>130</v>
      </c>
      <c r="B25" s="7" t="s">
        <v>193</v>
      </c>
      <c r="C25" s="7" t="s">
        <v>191</v>
      </c>
      <c r="D25" s="7" t="s">
        <v>193</v>
      </c>
      <c r="E25" s="7" t="s">
        <v>191</v>
      </c>
      <c r="F25" s="7" t="s">
        <v>193</v>
      </c>
      <c r="G25" s="7" t="s">
        <v>191</v>
      </c>
      <c r="H25" s="7" t="s">
        <v>193</v>
      </c>
      <c r="I25" s="7" t="s">
        <v>191</v>
      </c>
      <c r="J25" s="7" t="s">
        <v>193</v>
      </c>
      <c r="K25" s="7" t="s">
        <v>191</v>
      </c>
      <c r="L25" s="7" t="s">
        <v>193</v>
      </c>
      <c r="M25" s="7" t="s">
        <v>191</v>
      </c>
      <c r="N25" s="7" t="s">
        <v>193</v>
      </c>
      <c r="O25" s="7" t="s">
        <v>191</v>
      </c>
      <c r="P25" s="7" t="s">
        <v>193</v>
      </c>
      <c r="Q25" s="7" t="s">
        <v>191</v>
      </c>
      <c r="R25" s="7" t="s">
        <v>193</v>
      </c>
      <c r="S25" s="7" t="s">
        <v>191</v>
      </c>
      <c r="T25" s="7" t="s">
        <v>193</v>
      </c>
      <c r="U25" s="7" t="s">
        <v>191</v>
      </c>
      <c r="V25" s="7" t="s">
        <v>193</v>
      </c>
      <c r="W25" s="7" t="s">
        <v>191</v>
      </c>
      <c r="X25" s="7" t="s">
        <v>193</v>
      </c>
      <c r="Y25" s="7" t="s">
        <v>191</v>
      </c>
      <c r="Z25" s="7" t="s">
        <v>193</v>
      </c>
      <c r="AA25" s="7" t="s">
        <v>191</v>
      </c>
      <c r="AB25" s="7" t="s">
        <v>193</v>
      </c>
      <c r="AC25" s="7" t="s">
        <v>191</v>
      </c>
      <c r="AD25" s="7" t="s">
        <v>193</v>
      </c>
      <c r="AE25" s="7" t="s">
        <v>191</v>
      </c>
      <c r="AF25" s="7" t="s">
        <v>193</v>
      </c>
      <c r="AG25" s="7" t="s">
        <v>191</v>
      </c>
      <c r="AH25" s="7" t="s">
        <v>193</v>
      </c>
      <c r="AI25" s="7" t="s">
        <v>191</v>
      </c>
      <c r="AJ25" s="7" t="s">
        <v>193</v>
      </c>
      <c r="AK25" s="7" t="s">
        <v>191</v>
      </c>
      <c r="AL25" s="7" t="s">
        <v>193</v>
      </c>
      <c r="AM25" s="7" t="s">
        <v>191</v>
      </c>
      <c r="AN25" s="7" t="s">
        <v>193</v>
      </c>
      <c r="AO25" s="7" t="s">
        <v>191</v>
      </c>
      <c r="AP25" s="7" t="s">
        <v>193</v>
      </c>
      <c r="AQ25" s="7" t="s">
        <v>191</v>
      </c>
      <c r="AR25" s="7" t="s">
        <v>193</v>
      </c>
      <c r="AS25" s="7" t="s">
        <v>191</v>
      </c>
      <c r="AT25" s="7" t="s">
        <v>193</v>
      </c>
      <c r="AU25" s="7" t="s">
        <v>191</v>
      </c>
      <c r="AV25" s="7" t="s">
        <v>193</v>
      </c>
      <c r="AW25" s="7" t="s">
        <v>191</v>
      </c>
      <c r="AX25" s="7" t="s">
        <v>193</v>
      </c>
      <c r="AY25" s="7" t="s">
        <v>191</v>
      </c>
      <c r="AZ25" s="7" t="s">
        <v>193</v>
      </c>
      <c r="BA25" s="7" t="s">
        <v>191</v>
      </c>
      <c r="BB25" s="7" t="s">
        <v>193</v>
      </c>
      <c r="BC25" s="7" t="s">
        <v>191</v>
      </c>
      <c r="BD25" s="7" t="s">
        <v>193</v>
      </c>
      <c r="BE25" s="7" t="s">
        <v>191</v>
      </c>
      <c r="BF25" s="7" t="s">
        <v>193</v>
      </c>
      <c r="BG25" s="7" t="s">
        <v>191</v>
      </c>
      <c r="BH25" s="7" t="s">
        <v>193</v>
      </c>
      <c r="BI25" s="7" t="s">
        <v>191</v>
      </c>
      <c r="BJ25" s="7" t="s">
        <v>193</v>
      </c>
      <c r="BK25" s="7" t="s">
        <v>191</v>
      </c>
      <c r="BL25" s="7" t="s">
        <v>193</v>
      </c>
      <c r="BM25" s="7" t="s">
        <v>191</v>
      </c>
      <c r="BN25" s="7" t="s">
        <v>193</v>
      </c>
      <c r="BO25" s="7" t="s">
        <v>191</v>
      </c>
      <c r="BP25" s="7" t="s">
        <v>193</v>
      </c>
      <c r="BQ25" s="7" t="s">
        <v>191</v>
      </c>
      <c r="BR25" s="7" t="s">
        <v>193</v>
      </c>
      <c r="BS25" s="7" t="s">
        <v>191</v>
      </c>
      <c r="BT25" s="7" t="s">
        <v>193</v>
      </c>
      <c r="BU25" s="7" t="s">
        <v>191</v>
      </c>
      <c r="BV25" s="7" t="s">
        <v>193</v>
      </c>
      <c r="BW25" s="7" t="s">
        <v>191</v>
      </c>
      <c r="BX25" s="7" t="s">
        <v>193</v>
      </c>
      <c r="BY25" s="7" t="s">
        <v>191</v>
      </c>
    </row>
    <row r="26" spans="1:77" x14ac:dyDescent="0.25">
      <c r="A26" s="5" t="s">
        <v>131</v>
      </c>
      <c r="B26" s="8" t="s">
        <v>193</v>
      </c>
      <c r="C26" s="8" t="s">
        <v>191</v>
      </c>
      <c r="D26" s="8" t="s">
        <v>193</v>
      </c>
      <c r="E26" s="8" t="s">
        <v>191</v>
      </c>
      <c r="F26" s="8" t="s">
        <v>193</v>
      </c>
      <c r="G26" s="8" t="s">
        <v>191</v>
      </c>
      <c r="H26" s="8" t="s">
        <v>193</v>
      </c>
      <c r="I26" s="8" t="s">
        <v>191</v>
      </c>
      <c r="J26" s="8" t="s">
        <v>193</v>
      </c>
      <c r="K26" s="8" t="s">
        <v>191</v>
      </c>
      <c r="L26" s="8" t="s">
        <v>193</v>
      </c>
      <c r="M26" s="8" t="s">
        <v>191</v>
      </c>
      <c r="N26" s="8" t="s">
        <v>193</v>
      </c>
      <c r="O26" s="8" t="s">
        <v>191</v>
      </c>
      <c r="P26" s="8" t="s">
        <v>193</v>
      </c>
      <c r="Q26" s="8" t="s">
        <v>191</v>
      </c>
      <c r="R26" s="8" t="s">
        <v>193</v>
      </c>
      <c r="S26" s="8" t="s">
        <v>191</v>
      </c>
      <c r="T26" s="8" t="s">
        <v>193</v>
      </c>
      <c r="U26" s="8" t="s">
        <v>191</v>
      </c>
      <c r="V26" s="8" t="s">
        <v>193</v>
      </c>
      <c r="W26" s="8" t="s">
        <v>191</v>
      </c>
      <c r="X26" s="8" t="s">
        <v>193</v>
      </c>
      <c r="Y26" s="8" t="s">
        <v>191</v>
      </c>
      <c r="Z26" s="8" t="s">
        <v>193</v>
      </c>
      <c r="AA26" s="8" t="s">
        <v>191</v>
      </c>
      <c r="AB26" s="8" t="s">
        <v>193</v>
      </c>
      <c r="AC26" s="8" t="s">
        <v>191</v>
      </c>
      <c r="AD26" s="8" t="s">
        <v>193</v>
      </c>
      <c r="AE26" s="8" t="s">
        <v>191</v>
      </c>
      <c r="AF26" s="8" t="s">
        <v>193</v>
      </c>
      <c r="AG26" s="8" t="s">
        <v>191</v>
      </c>
      <c r="AH26" s="8" t="s">
        <v>193</v>
      </c>
      <c r="AI26" s="8" t="s">
        <v>191</v>
      </c>
      <c r="AJ26" s="8" t="s">
        <v>193</v>
      </c>
      <c r="AK26" s="8" t="s">
        <v>191</v>
      </c>
      <c r="AL26" s="8" t="s">
        <v>193</v>
      </c>
      <c r="AM26" s="8" t="s">
        <v>191</v>
      </c>
      <c r="AN26" s="8" t="s">
        <v>193</v>
      </c>
      <c r="AO26" s="8" t="s">
        <v>191</v>
      </c>
      <c r="AP26" s="8" t="s">
        <v>193</v>
      </c>
      <c r="AQ26" s="8" t="s">
        <v>191</v>
      </c>
      <c r="AR26" s="8" t="s">
        <v>193</v>
      </c>
      <c r="AS26" s="8" t="s">
        <v>191</v>
      </c>
      <c r="AT26" s="8" t="s">
        <v>193</v>
      </c>
      <c r="AU26" s="8" t="s">
        <v>191</v>
      </c>
      <c r="AV26" s="8" t="s">
        <v>193</v>
      </c>
      <c r="AW26" s="8" t="s">
        <v>191</v>
      </c>
      <c r="AX26" s="8" t="s">
        <v>193</v>
      </c>
      <c r="AY26" s="8" t="s">
        <v>191</v>
      </c>
      <c r="AZ26" s="8" t="s">
        <v>193</v>
      </c>
      <c r="BA26" s="8" t="s">
        <v>191</v>
      </c>
      <c r="BB26" s="8" t="s">
        <v>193</v>
      </c>
      <c r="BC26" s="8" t="s">
        <v>191</v>
      </c>
      <c r="BD26" s="8" t="s">
        <v>193</v>
      </c>
      <c r="BE26" s="8" t="s">
        <v>191</v>
      </c>
      <c r="BF26" s="8" t="s">
        <v>193</v>
      </c>
      <c r="BG26" s="8" t="s">
        <v>191</v>
      </c>
      <c r="BH26" s="8" t="s">
        <v>193</v>
      </c>
      <c r="BI26" s="8" t="s">
        <v>191</v>
      </c>
      <c r="BJ26" s="8" t="s">
        <v>193</v>
      </c>
      <c r="BK26" s="8" t="s">
        <v>191</v>
      </c>
      <c r="BL26" s="8" t="s">
        <v>193</v>
      </c>
      <c r="BM26" s="8" t="s">
        <v>191</v>
      </c>
      <c r="BN26" s="8" t="s">
        <v>193</v>
      </c>
      <c r="BO26" s="8" t="s">
        <v>191</v>
      </c>
      <c r="BP26" s="8" t="s">
        <v>193</v>
      </c>
      <c r="BQ26" s="8" t="s">
        <v>191</v>
      </c>
      <c r="BR26" s="8" t="s">
        <v>193</v>
      </c>
      <c r="BS26" s="8" t="s">
        <v>191</v>
      </c>
      <c r="BT26" s="8" t="s">
        <v>193</v>
      </c>
      <c r="BU26" s="8" t="s">
        <v>191</v>
      </c>
      <c r="BV26" s="8" t="s">
        <v>193</v>
      </c>
      <c r="BW26" s="8" t="s">
        <v>191</v>
      </c>
      <c r="BX26" s="8" t="s">
        <v>193</v>
      </c>
      <c r="BY26" s="8" t="s">
        <v>191</v>
      </c>
    </row>
    <row r="27" spans="1:77" x14ac:dyDescent="0.25">
      <c r="A27" s="5" t="s">
        <v>132</v>
      </c>
      <c r="B27" s="7" t="s">
        <v>193</v>
      </c>
      <c r="C27" s="7" t="s">
        <v>191</v>
      </c>
      <c r="D27" s="7" t="s">
        <v>193</v>
      </c>
      <c r="E27" s="7" t="s">
        <v>191</v>
      </c>
      <c r="F27" s="7" t="s">
        <v>193</v>
      </c>
      <c r="G27" s="7" t="s">
        <v>191</v>
      </c>
      <c r="H27" s="7" t="s">
        <v>193</v>
      </c>
      <c r="I27" s="7" t="s">
        <v>191</v>
      </c>
      <c r="J27" s="7" t="s">
        <v>193</v>
      </c>
      <c r="K27" s="7" t="s">
        <v>191</v>
      </c>
      <c r="L27" s="7" t="s">
        <v>193</v>
      </c>
      <c r="M27" s="7" t="s">
        <v>191</v>
      </c>
      <c r="N27" s="7" t="s">
        <v>193</v>
      </c>
      <c r="O27" s="7" t="s">
        <v>191</v>
      </c>
      <c r="P27" s="7" t="s">
        <v>193</v>
      </c>
      <c r="Q27" s="7" t="s">
        <v>191</v>
      </c>
      <c r="R27" s="7" t="s">
        <v>193</v>
      </c>
      <c r="S27" s="7" t="s">
        <v>191</v>
      </c>
      <c r="T27" s="7" t="s">
        <v>193</v>
      </c>
      <c r="U27" s="7" t="s">
        <v>191</v>
      </c>
      <c r="V27" s="7" t="s">
        <v>193</v>
      </c>
      <c r="W27" s="7" t="s">
        <v>191</v>
      </c>
      <c r="X27" s="7" t="s">
        <v>193</v>
      </c>
      <c r="Y27" s="7" t="s">
        <v>191</v>
      </c>
      <c r="Z27" s="7" t="s">
        <v>193</v>
      </c>
      <c r="AA27" s="7" t="s">
        <v>191</v>
      </c>
      <c r="AB27" s="7" t="s">
        <v>193</v>
      </c>
      <c r="AC27" s="7" t="s">
        <v>191</v>
      </c>
      <c r="AD27" s="7" t="s">
        <v>193</v>
      </c>
      <c r="AE27" s="7" t="s">
        <v>191</v>
      </c>
      <c r="AF27" s="7" t="s">
        <v>193</v>
      </c>
      <c r="AG27" s="7" t="s">
        <v>191</v>
      </c>
      <c r="AH27" s="7" t="s">
        <v>193</v>
      </c>
      <c r="AI27" s="7" t="s">
        <v>191</v>
      </c>
      <c r="AJ27" s="7" t="s">
        <v>193</v>
      </c>
      <c r="AK27" s="7" t="s">
        <v>191</v>
      </c>
      <c r="AL27" s="7" t="s">
        <v>193</v>
      </c>
      <c r="AM27" s="7" t="s">
        <v>191</v>
      </c>
      <c r="AN27" s="7" t="s">
        <v>193</v>
      </c>
      <c r="AO27" s="7" t="s">
        <v>191</v>
      </c>
      <c r="AP27" s="7" t="s">
        <v>193</v>
      </c>
      <c r="AQ27" s="7" t="s">
        <v>191</v>
      </c>
      <c r="AR27" s="7" t="s">
        <v>193</v>
      </c>
      <c r="AS27" s="7" t="s">
        <v>191</v>
      </c>
      <c r="AT27" s="7" t="s">
        <v>193</v>
      </c>
      <c r="AU27" s="7" t="s">
        <v>191</v>
      </c>
      <c r="AV27" s="7" t="s">
        <v>193</v>
      </c>
      <c r="AW27" s="7" t="s">
        <v>191</v>
      </c>
      <c r="AX27" s="7" t="s">
        <v>193</v>
      </c>
      <c r="AY27" s="7" t="s">
        <v>191</v>
      </c>
      <c r="AZ27" s="7" t="s">
        <v>193</v>
      </c>
      <c r="BA27" s="7" t="s">
        <v>191</v>
      </c>
      <c r="BB27" s="7" t="s">
        <v>193</v>
      </c>
      <c r="BC27" s="7" t="s">
        <v>191</v>
      </c>
      <c r="BD27" s="7" t="s">
        <v>193</v>
      </c>
      <c r="BE27" s="7" t="s">
        <v>191</v>
      </c>
      <c r="BF27" s="7" t="s">
        <v>193</v>
      </c>
      <c r="BG27" s="7" t="s">
        <v>191</v>
      </c>
      <c r="BH27" s="7" t="s">
        <v>193</v>
      </c>
      <c r="BI27" s="7" t="s">
        <v>191</v>
      </c>
      <c r="BJ27" s="7" t="s">
        <v>193</v>
      </c>
      <c r="BK27" s="7" t="s">
        <v>191</v>
      </c>
      <c r="BL27" s="7" t="s">
        <v>193</v>
      </c>
      <c r="BM27" s="7" t="s">
        <v>191</v>
      </c>
      <c r="BN27" s="7" t="s">
        <v>193</v>
      </c>
      <c r="BO27" s="7" t="s">
        <v>191</v>
      </c>
      <c r="BP27" s="7" t="s">
        <v>193</v>
      </c>
      <c r="BQ27" s="7" t="s">
        <v>191</v>
      </c>
      <c r="BR27" s="7" t="s">
        <v>193</v>
      </c>
      <c r="BS27" s="7" t="s">
        <v>191</v>
      </c>
      <c r="BT27" s="7" t="s">
        <v>193</v>
      </c>
      <c r="BU27" s="7" t="s">
        <v>191</v>
      </c>
      <c r="BV27" s="7" t="s">
        <v>193</v>
      </c>
      <c r="BW27" s="7" t="s">
        <v>191</v>
      </c>
      <c r="BX27" s="7" t="s">
        <v>193</v>
      </c>
      <c r="BY27" s="7" t="s">
        <v>191</v>
      </c>
    </row>
    <row r="28" spans="1:77" x14ac:dyDescent="0.25">
      <c r="A28" s="5" t="s">
        <v>133</v>
      </c>
      <c r="B28" s="8" t="s">
        <v>193</v>
      </c>
      <c r="C28" s="8" t="s">
        <v>191</v>
      </c>
      <c r="D28" s="8" t="s">
        <v>193</v>
      </c>
      <c r="E28" s="8" t="s">
        <v>191</v>
      </c>
      <c r="F28" s="8" t="s">
        <v>193</v>
      </c>
      <c r="G28" s="8" t="s">
        <v>191</v>
      </c>
      <c r="H28" s="8" t="s">
        <v>193</v>
      </c>
      <c r="I28" s="8" t="s">
        <v>191</v>
      </c>
      <c r="J28" s="8" t="s">
        <v>193</v>
      </c>
      <c r="K28" s="8" t="s">
        <v>191</v>
      </c>
      <c r="L28" s="8" t="s">
        <v>193</v>
      </c>
      <c r="M28" s="8" t="s">
        <v>191</v>
      </c>
      <c r="N28" s="8" t="s">
        <v>193</v>
      </c>
      <c r="O28" s="8" t="s">
        <v>191</v>
      </c>
      <c r="P28" s="8" t="s">
        <v>193</v>
      </c>
      <c r="Q28" s="8" t="s">
        <v>191</v>
      </c>
      <c r="R28" s="8" t="s">
        <v>193</v>
      </c>
      <c r="S28" s="8" t="s">
        <v>191</v>
      </c>
      <c r="T28" s="8" t="s">
        <v>193</v>
      </c>
      <c r="U28" s="8" t="s">
        <v>191</v>
      </c>
      <c r="V28" s="8" t="s">
        <v>193</v>
      </c>
      <c r="W28" s="8" t="s">
        <v>191</v>
      </c>
      <c r="X28" s="8" t="s">
        <v>193</v>
      </c>
      <c r="Y28" s="8" t="s">
        <v>191</v>
      </c>
      <c r="Z28" s="8" t="s">
        <v>193</v>
      </c>
      <c r="AA28" s="8" t="s">
        <v>191</v>
      </c>
      <c r="AB28" s="8" t="s">
        <v>193</v>
      </c>
      <c r="AC28" s="8" t="s">
        <v>191</v>
      </c>
      <c r="AD28" s="8" t="s">
        <v>193</v>
      </c>
      <c r="AE28" s="8" t="s">
        <v>191</v>
      </c>
      <c r="AF28" s="8" t="s">
        <v>193</v>
      </c>
      <c r="AG28" s="8" t="s">
        <v>191</v>
      </c>
      <c r="AH28" s="8" t="s">
        <v>193</v>
      </c>
      <c r="AI28" s="8" t="s">
        <v>191</v>
      </c>
      <c r="AJ28" s="8" t="s">
        <v>193</v>
      </c>
      <c r="AK28" s="8" t="s">
        <v>191</v>
      </c>
      <c r="AL28" s="8" t="s">
        <v>193</v>
      </c>
      <c r="AM28" s="8" t="s">
        <v>191</v>
      </c>
      <c r="AN28" s="8" t="s">
        <v>193</v>
      </c>
      <c r="AO28" s="8" t="s">
        <v>191</v>
      </c>
      <c r="AP28" s="8" t="s">
        <v>193</v>
      </c>
      <c r="AQ28" s="8" t="s">
        <v>191</v>
      </c>
      <c r="AR28" s="8" t="s">
        <v>193</v>
      </c>
      <c r="AS28" s="8" t="s">
        <v>191</v>
      </c>
      <c r="AT28" s="8" t="s">
        <v>193</v>
      </c>
      <c r="AU28" s="8" t="s">
        <v>191</v>
      </c>
      <c r="AV28" s="8" t="s">
        <v>193</v>
      </c>
      <c r="AW28" s="8" t="s">
        <v>191</v>
      </c>
      <c r="AX28" s="8" t="s">
        <v>193</v>
      </c>
      <c r="AY28" s="8" t="s">
        <v>191</v>
      </c>
      <c r="AZ28" s="8" t="s">
        <v>193</v>
      </c>
      <c r="BA28" s="8" t="s">
        <v>191</v>
      </c>
      <c r="BB28" s="8" t="s">
        <v>193</v>
      </c>
      <c r="BC28" s="8" t="s">
        <v>191</v>
      </c>
      <c r="BD28" s="8" t="s">
        <v>193</v>
      </c>
      <c r="BE28" s="8" t="s">
        <v>191</v>
      </c>
      <c r="BF28" s="8" t="s">
        <v>193</v>
      </c>
      <c r="BG28" s="8" t="s">
        <v>191</v>
      </c>
      <c r="BH28" s="8" t="s">
        <v>193</v>
      </c>
      <c r="BI28" s="8" t="s">
        <v>191</v>
      </c>
      <c r="BJ28" s="8" t="s">
        <v>193</v>
      </c>
      <c r="BK28" s="8" t="s">
        <v>191</v>
      </c>
      <c r="BL28" s="8" t="s">
        <v>193</v>
      </c>
      <c r="BM28" s="8" t="s">
        <v>191</v>
      </c>
      <c r="BN28" s="8" t="s">
        <v>193</v>
      </c>
      <c r="BO28" s="8" t="s">
        <v>191</v>
      </c>
      <c r="BP28" s="8" t="s">
        <v>193</v>
      </c>
      <c r="BQ28" s="8" t="s">
        <v>191</v>
      </c>
      <c r="BR28" s="8" t="s">
        <v>193</v>
      </c>
      <c r="BS28" s="8" t="s">
        <v>191</v>
      </c>
      <c r="BT28" s="8" t="s">
        <v>193</v>
      </c>
      <c r="BU28" s="8" t="s">
        <v>191</v>
      </c>
      <c r="BV28" s="8" t="s">
        <v>193</v>
      </c>
      <c r="BW28" s="8" t="s">
        <v>191</v>
      </c>
      <c r="BX28" s="8" t="s">
        <v>193</v>
      </c>
      <c r="BY28" s="8" t="s">
        <v>191</v>
      </c>
    </row>
    <row r="29" spans="1:77" x14ac:dyDescent="0.25">
      <c r="A29" s="5" t="s">
        <v>134</v>
      </c>
      <c r="B29" s="7" t="s">
        <v>193</v>
      </c>
      <c r="C29" s="7" t="s">
        <v>191</v>
      </c>
      <c r="D29" s="7" t="s">
        <v>193</v>
      </c>
      <c r="E29" s="7" t="s">
        <v>191</v>
      </c>
      <c r="F29" s="7" t="s">
        <v>193</v>
      </c>
      <c r="G29" s="7" t="s">
        <v>191</v>
      </c>
      <c r="H29" s="7" t="s">
        <v>193</v>
      </c>
      <c r="I29" s="7" t="s">
        <v>191</v>
      </c>
      <c r="J29" s="7" t="s">
        <v>193</v>
      </c>
      <c r="K29" s="7" t="s">
        <v>191</v>
      </c>
      <c r="L29" s="7" t="s">
        <v>193</v>
      </c>
      <c r="M29" s="7" t="s">
        <v>191</v>
      </c>
      <c r="N29" s="7" t="s">
        <v>193</v>
      </c>
      <c r="O29" s="7" t="s">
        <v>191</v>
      </c>
      <c r="P29" s="7" t="s">
        <v>193</v>
      </c>
      <c r="Q29" s="7" t="s">
        <v>191</v>
      </c>
      <c r="R29" s="7" t="s">
        <v>193</v>
      </c>
      <c r="S29" s="7" t="s">
        <v>191</v>
      </c>
      <c r="T29" s="7" t="s">
        <v>193</v>
      </c>
      <c r="U29" s="7" t="s">
        <v>191</v>
      </c>
      <c r="V29" s="7" t="s">
        <v>193</v>
      </c>
      <c r="W29" s="7" t="s">
        <v>191</v>
      </c>
      <c r="X29" s="7" t="s">
        <v>193</v>
      </c>
      <c r="Y29" s="7" t="s">
        <v>191</v>
      </c>
      <c r="Z29" s="7" t="s">
        <v>193</v>
      </c>
      <c r="AA29" s="7" t="s">
        <v>191</v>
      </c>
      <c r="AB29" s="7" t="s">
        <v>193</v>
      </c>
      <c r="AC29" s="7" t="s">
        <v>191</v>
      </c>
      <c r="AD29" s="7" t="s">
        <v>193</v>
      </c>
      <c r="AE29" s="7" t="s">
        <v>191</v>
      </c>
      <c r="AF29" s="7" t="s">
        <v>193</v>
      </c>
      <c r="AG29" s="7" t="s">
        <v>191</v>
      </c>
      <c r="AH29" s="7" t="s">
        <v>193</v>
      </c>
      <c r="AI29" s="7" t="s">
        <v>191</v>
      </c>
      <c r="AJ29" s="7" t="s">
        <v>193</v>
      </c>
      <c r="AK29" s="7" t="s">
        <v>191</v>
      </c>
      <c r="AL29" s="7" t="s">
        <v>193</v>
      </c>
      <c r="AM29" s="7" t="s">
        <v>191</v>
      </c>
      <c r="AN29" s="7" t="s">
        <v>193</v>
      </c>
      <c r="AO29" s="7" t="s">
        <v>191</v>
      </c>
      <c r="AP29" s="7" t="s">
        <v>193</v>
      </c>
      <c r="AQ29" s="7" t="s">
        <v>191</v>
      </c>
      <c r="AR29" s="7" t="s">
        <v>193</v>
      </c>
      <c r="AS29" s="7" t="s">
        <v>191</v>
      </c>
      <c r="AT29" s="7" t="s">
        <v>193</v>
      </c>
      <c r="AU29" s="7" t="s">
        <v>191</v>
      </c>
      <c r="AV29" s="7" t="s">
        <v>193</v>
      </c>
      <c r="AW29" s="7" t="s">
        <v>191</v>
      </c>
      <c r="AX29" s="7" t="s">
        <v>193</v>
      </c>
      <c r="AY29" s="7" t="s">
        <v>191</v>
      </c>
      <c r="AZ29" s="7" t="s">
        <v>193</v>
      </c>
      <c r="BA29" s="7" t="s">
        <v>191</v>
      </c>
      <c r="BB29" s="7" t="s">
        <v>193</v>
      </c>
      <c r="BC29" s="7" t="s">
        <v>191</v>
      </c>
      <c r="BD29" s="7" t="s">
        <v>193</v>
      </c>
      <c r="BE29" s="7" t="s">
        <v>191</v>
      </c>
      <c r="BF29" s="7" t="s">
        <v>193</v>
      </c>
      <c r="BG29" s="7" t="s">
        <v>191</v>
      </c>
      <c r="BH29" s="7" t="s">
        <v>193</v>
      </c>
      <c r="BI29" s="7" t="s">
        <v>191</v>
      </c>
      <c r="BJ29" s="7" t="s">
        <v>193</v>
      </c>
      <c r="BK29" s="7" t="s">
        <v>191</v>
      </c>
      <c r="BL29" s="7" t="s">
        <v>193</v>
      </c>
      <c r="BM29" s="7" t="s">
        <v>191</v>
      </c>
      <c r="BN29" s="7" t="s">
        <v>193</v>
      </c>
      <c r="BO29" s="7" t="s">
        <v>191</v>
      </c>
      <c r="BP29" s="7" t="s">
        <v>193</v>
      </c>
      <c r="BQ29" s="7" t="s">
        <v>191</v>
      </c>
      <c r="BR29" s="7" t="s">
        <v>193</v>
      </c>
      <c r="BS29" s="7" t="s">
        <v>191</v>
      </c>
      <c r="BT29" s="7" t="s">
        <v>193</v>
      </c>
      <c r="BU29" s="7" t="s">
        <v>191</v>
      </c>
      <c r="BV29" s="7" t="s">
        <v>193</v>
      </c>
      <c r="BW29" s="7" t="s">
        <v>191</v>
      </c>
      <c r="BX29" s="7" t="s">
        <v>193</v>
      </c>
      <c r="BY29" s="7" t="s">
        <v>191</v>
      </c>
    </row>
    <row r="30" spans="1:77" x14ac:dyDescent="0.25">
      <c r="A30" s="5" t="s">
        <v>135</v>
      </c>
      <c r="B30" s="8" t="s">
        <v>193</v>
      </c>
      <c r="C30" s="8" t="s">
        <v>191</v>
      </c>
      <c r="D30" s="8" t="s">
        <v>193</v>
      </c>
      <c r="E30" s="8" t="s">
        <v>191</v>
      </c>
      <c r="F30" s="8" t="s">
        <v>193</v>
      </c>
      <c r="G30" s="8" t="s">
        <v>191</v>
      </c>
      <c r="H30" s="8" t="s">
        <v>193</v>
      </c>
      <c r="I30" s="8" t="s">
        <v>191</v>
      </c>
      <c r="J30" s="8" t="s">
        <v>193</v>
      </c>
      <c r="K30" s="8" t="s">
        <v>191</v>
      </c>
      <c r="L30" s="8" t="s">
        <v>193</v>
      </c>
      <c r="M30" s="8" t="s">
        <v>191</v>
      </c>
      <c r="N30" s="8" t="s">
        <v>193</v>
      </c>
      <c r="O30" s="8" t="s">
        <v>191</v>
      </c>
      <c r="P30" s="8" t="s">
        <v>193</v>
      </c>
      <c r="Q30" s="8" t="s">
        <v>191</v>
      </c>
      <c r="R30" s="8" t="s">
        <v>193</v>
      </c>
      <c r="S30" s="8" t="s">
        <v>191</v>
      </c>
      <c r="T30" s="8" t="s">
        <v>193</v>
      </c>
      <c r="U30" s="8" t="s">
        <v>191</v>
      </c>
      <c r="V30" s="8" t="s">
        <v>193</v>
      </c>
      <c r="W30" s="8" t="s">
        <v>191</v>
      </c>
      <c r="X30" s="8" t="s">
        <v>193</v>
      </c>
      <c r="Y30" s="8" t="s">
        <v>191</v>
      </c>
      <c r="Z30" s="8" t="s">
        <v>193</v>
      </c>
      <c r="AA30" s="8" t="s">
        <v>191</v>
      </c>
      <c r="AB30" s="8" t="s">
        <v>193</v>
      </c>
      <c r="AC30" s="8" t="s">
        <v>191</v>
      </c>
      <c r="AD30" s="8" t="s">
        <v>193</v>
      </c>
      <c r="AE30" s="8" t="s">
        <v>191</v>
      </c>
      <c r="AF30" s="8" t="s">
        <v>193</v>
      </c>
      <c r="AG30" s="8" t="s">
        <v>191</v>
      </c>
      <c r="AH30" s="8" t="s">
        <v>193</v>
      </c>
      <c r="AI30" s="8" t="s">
        <v>191</v>
      </c>
      <c r="AJ30" s="8" t="s">
        <v>193</v>
      </c>
      <c r="AK30" s="8" t="s">
        <v>191</v>
      </c>
      <c r="AL30" s="8" t="s">
        <v>193</v>
      </c>
      <c r="AM30" s="8" t="s">
        <v>191</v>
      </c>
      <c r="AN30" s="8" t="s">
        <v>193</v>
      </c>
      <c r="AO30" s="8" t="s">
        <v>191</v>
      </c>
      <c r="AP30" s="8" t="s">
        <v>193</v>
      </c>
      <c r="AQ30" s="8" t="s">
        <v>191</v>
      </c>
      <c r="AR30" s="8" t="s">
        <v>193</v>
      </c>
      <c r="AS30" s="8" t="s">
        <v>191</v>
      </c>
      <c r="AT30" s="8" t="s">
        <v>193</v>
      </c>
      <c r="AU30" s="8" t="s">
        <v>191</v>
      </c>
      <c r="AV30" s="8" t="s">
        <v>193</v>
      </c>
      <c r="AW30" s="8" t="s">
        <v>191</v>
      </c>
      <c r="AX30" s="8" t="s">
        <v>193</v>
      </c>
      <c r="AY30" s="8" t="s">
        <v>191</v>
      </c>
      <c r="AZ30" s="8" t="s">
        <v>193</v>
      </c>
      <c r="BA30" s="8" t="s">
        <v>191</v>
      </c>
      <c r="BB30" s="8" t="s">
        <v>193</v>
      </c>
      <c r="BC30" s="8" t="s">
        <v>191</v>
      </c>
      <c r="BD30" s="8" t="s">
        <v>193</v>
      </c>
      <c r="BE30" s="8" t="s">
        <v>191</v>
      </c>
      <c r="BF30" s="8" t="s">
        <v>193</v>
      </c>
      <c r="BG30" s="8" t="s">
        <v>191</v>
      </c>
      <c r="BH30" s="8" t="s">
        <v>193</v>
      </c>
      <c r="BI30" s="8" t="s">
        <v>191</v>
      </c>
      <c r="BJ30" s="8" t="s">
        <v>193</v>
      </c>
      <c r="BK30" s="8" t="s">
        <v>191</v>
      </c>
      <c r="BL30" s="8" t="s">
        <v>193</v>
      </c>
      <c r="BM30" s="8" t="s">
        <v>191</v>
      </c>
      <c r="BN30" s="8" t="s">
        <v>193</v>
      </c>
      <c r="BO30" s="8" t="s">
        <v>191</v>
      </c>
      <c r="BP30" s="8" t="s">
        <v>193</v>
      </c>
      <c r="BQ30" s="8" t="s">
        <v>191</v>
      </c>
      <c r="BR30" s="8" t="s">
        <v>193</v>
      </c>
      <c r="BS30" s="8" t="s">
        <v>191</v>
      </c>
      <c r="BT30" s="8" t="s">
        <v>193</v>
      </c>
      <c r="BU30" s="8" t="s">
        <v>191</v>
      </c>
      <c r="BV30" s="8" t="s">
        <v>193</v>
      </c>
      <c r="BW30" s="8" t="s">
        <v>191</v>
      </c>
      <c r="BX30" s="8" t="s">
        <v>193</v>
      </c>
      <c r="BY30" s="8" t="s">
        <v>191</v>
      </c>
    </row>
    <row r="31" spans="1:77" x14ac:dyDescent="0.25">
      <c r="A31" s="5" t="s">
        <v>136</v>
      </c>
      <c r="B31" s="7" t="s">
        <v>193</v>
      </c>
      <c r="C31" s="7" t="s">
        <v>191</v>
      </c>
      <c r="D31" s="7" t="s">
        <v>193</v>
      </c>
      <c r="E31" s="7" t="s">
        <v>191</v>
      </c>
      <c r="F31" s="7" t="s">
        <v>193</v>
      </c>
      <c r="G31" s="7" t="s">
        <v>191</v>
      </c>
      <c r="H31" s="7" t="s">
        <v>193</v>
      </c>
      <c r="I31" s="7" t="s">
        <v>191</v>
      </c>
      <c r="J31" s="7" t="s">
        <v>193</v>
      </c>
      <c r="K31" s="7" t="s">
        <v>191</v>
      </c>
      <c r="L31" s="7" t="s">
        <v>193</v>
      </c>
      <c r="M31" s="7" t="s">
        <v>191</v>
      </c>
      <c r="N31" s="7" t="s">
        <v>193</v>
      </c>
      <c r="O31" s="7" t="s">
        <v>191</v>
      </c>
      <c r="P31" s="7" t="s">
        <v>193</v>
      </c>
      <c r="Q31" s="7" t="s">
        <v>191</v>
      </c>
      <c r="R31" s="7" t="s">
        <v>193</v>
      </c>
      <c r="S31" s="7" t="s">
        <v>191</v>
      </c>
      <c r="T31" s="7" t="s">
        <v>193</v>
      </c>
      <c r="U31" s="7" t="s">
        <v>191</v>
      </c>
      <c r="V31" s="7" t="s">
        <v>193</v>
      </c>
      <c r="W31" s="7" t="s">
        <v>191</v>
      </c>
      <c r="X31" s="7" t="s">
        <v>193</v>
      </c>
      <c r="Y31" s="7" t="s">
        <v>191</v>
      </c>
      <c r="Z31" s="7" t="s">
        <v>193</v>
      </c>
      <c r="AA31" s="7" t="s">
        <v>191</v>
      </c>
      <c r="AB31" s="7" t="s">
        <v>193</v>
      </c>
      <c r="AC31" s="7" t="s">
        <v>191</v>
      </c>
      <c r="AD31" s="7" t="s">
        <v>193</v>
      </c>
      <c r="AE31" s="7" t="s">
        <v>191</v>
      </c>
      <c r="AF31" s="7" t="s">
        <v>193</v>
      </c>
      <c r="AG31" s="7" t="s">
        <v>191</v>
      </c>
      <c r="AH31" s="7" t="s">
        <v>193</v>
      </c>
      <c r="AI31" s="7" t="s">
        <v>191</v>
      </c>
      <c r="AJ31" s="7" t="s">
        <v>193</v>
      </c>
      <c r="AK31" s="7" t="s">
        <v>191</v>
      </c>
      <c r="AL31" s="7" t="s">
        <v>193</v>
      </c>
      <c r="AM31" s="7" t="s">
        <v>191</v>
      </c>
      <c r="AN31" s="7" t="s">
        <v>193</v>
      </c>
      <c r="AO31" s="7" t="s">
        <v>191</v>
      </c>
      <c r="AP31" s="7" t="s">
        <v>193</v>
      </c>
      <c r="AQ31" s="7" t="s">
        <v>191</v>
      </c>
      <c r="AR31" s="7" t="s">
        <v>193</v>
      </c>
      <c r="AS31" s="7" t="s">
        <v>191</v>
      </c>
      <c r="AT31" s="7" t="s">
        <v>193</v>
      </c>
      <c r="AU31" s="7" t="s">
        <v>191</v>
      </c>
      <c r="AV31" s="7" t="s">
        <v>193</v>
      </c>
      <c r="AW31" s="7" t="s">
        <v>191</v>
      </c>
      <c r="AX31" s="7" t="s">
        <v>193</v>
      </c>
      <c r="AY31" s="7" t="s">
        <v>191</v>
      </c>
      <c r="AZ31" s="7" t="s">
        <v>193</v>
      </c>
      <c r="BA31" s="7" t="s">
        <v>191</v>
      </c>
      <c r="BB31" s="7" t="s">
        <v>193</v>
      </c>
      <c r="BC31" s="7" t="s">
        <v>191</v>
      </c>
      <c r="BD31" s="7" t="s">
        <v>193</v>
      </c>
      <c r="BE31" s="7" t="s">
        <v>191</v>
      </c>
      <c r="BF31" s="7" t="s">
        <v>193</v>
      </c>
      <c r="BG31" s="7" t="s">
        <v>191</v>
      </c>
      <c r="BH31" s="7" t="s">
        <v>193</v>
      </c>
      <c r="BI31" s="7" t="s">
        <v>191</v>
      </c>
      <c r="BJ31" s="7" t="s">
        <v>193</v>
      </c>
      <c r="BK31" s="7" t="s">
        <v>191</v>
      </c>
      <c r="BL31" s="7" t="s">
        <v>193</v>
      </c>
      <c r="BM31" s="7" t="s">
        <v>191</v>
      </c>
      <c r="BN31" s="7" t="s">
        <v>193</v>
      </c>
      <c r="BO31" s="7" t="s">
        <v>191</v>
      </c>
      <c r="BP31" s="7" t="s">
        <v>193</v>
      </c>
      <c r="BQ31" s="7" t="s">
        <v>191</v>
      </c>
      <c r="BR31" s="7" t="s">
        <v>193</v>
      </c>
      <c r="BS31" s="7" t="s">
        <v>191</v>
      </c>
      <c r="BT31" s="7" t="s">
        <v>193</v>
      </c>
      <c r="BU31" s="7" t="s">
        <v>191</v>
      </c>
      <c r="BV31" s="7" t="s">
        <v>193</v>
      </c>
      <c r="BW31" s="7" t="s">
        <v>191</v>
      </c>
      <c r="BX31" s="7" t="s">
        <v>193</v>
      </c>
      <c r="BY31" s="7" t="s">
        <v>191</v>
      </c>
    </row>
    <row r="32" spans="1:77" x14ac:dyDescent="0.25">
      <c r="A32" s="5" t="s">
        <v>137</v>
      </c>
      <c r="B32" s="8" t="s">
        <v>193</v>
      </c>
      <c r="C32" s="8" t="s">
        <v>191</v>
      </c>
      <c r="D32" s="8" t="s">
        <v>193</v>
      </c>
      <c r="E32" s="8" t="s">
        <v>191</v>
      </c>
      <c r="F32" s="8" t="s">
        <v>193</v>
      </c>
      <c r="G32" s="8" t="s">
        <v>191</v>
      </c>
      <c r="H32" s="8" t="s">
        <v>193</v>
      </c>
      <c r="I32" s="8" t="s">
        <v>191</v>
      </c>
      <c r="J32" s="8" t="s">
        <v>193</v>
      </c>
      <c r="K32" s="8" t="s">
        <v>191</v>
      </c>
      <c r="L32" s="8" t="s">
        <v>193</v>
      </c>
      <c r="M32" s="8" t="s">
        <v>191</v>
      </c>
      <c r="N32" s="8" t="s">
        <v>193</v>
      </c>
      <c r="O32" s="8" t="s">
        <v>191</v>
      </c>
      <c r="P32" s="8" t="s">
        <v>193</v>
      </c>
      <c r="Q32" s="8" t="s">
        <v>191</v>
      </c>
      <c r="R32" s="8" t="s">
        <v>193</v>
      </c>
      <c r="S32" s="8" t="s">
        <v>191</v>
      </c>
      <c r="T32" s="8" t="s">
        <v>193</v>
      </c>
      <c r="U32" s="8" t="s">
        <v>191</v>
      </c>
      <c r="V32" s="8" t="s">
        <v>193</v>
      </c>
      <c r="W32" s="8" t="s">
        <v>191</v>
      </c>
      <c r="X32" s="8" t="s">
        <v>193</v>
      </c>
      <c r="Y32" s="8" t="s">
        <v>191</v>
      </c>
      <c r="Z32" s="8" t="s">
        <v>193</v>
      </c>
      <c r="AA32" s="8" t="s">
        <v>191</v>
      </c>
      <c r="AB32" s="8" t="s">
        <v>193</v>
      </c>
      <c r="AC32" s="8" t="s">
        <v>191</v>
      </c>
      <c r="AD32" s="8" t="s">
        <v>193</v>
      </c>
      <c r="AE32" s="8" t="s">
        <v>191</v>
      </c>
      <c r="AF32" s="8" t="s">
        <v>193</v>
      </c>
      <c r="AG32" s="8" t="s">
        <v>191</v>
      </c>
      <c r="AH32" s="8" t="s">
        <v>193</v>
      </c>
      <c r="AI32" s="8" t="s">
        <v>191</v>
      </c>
      <c r="AJ32" s="8" t="s">
        <v>193</v>
      </c>
      <c r="AK32" s="8" t="s">
        <v>191</v>
      </c>
      <c r="AL32" s="8" t="s">
        <v>193</v>
      </c>
      <c r="AM32" s="8" t="s">
        <v>191</v>
      </c>
      <c r="AN32" s="8" t="s">
        <v>193</v>
      </c>
      <c r="AO32" s="8" t="s">
        <v>191</v>
      </c>
      <c r="AP32" s="8" t="s">
        <v>193</v>
      </c>
      <c r="AQ32" s="8" t="s">
        <v>191</v>
      </c>
      <c r="AR32" s="8" t="s">
        <v>193</v>
      </c>
      <c r="AS32" s="8" t="s">
        <v>191</v>
      </c>
      <c r="AT32" s="8" t="s">
        <v>193</v>
      </c>
      <c r="AU32" s="8" t="s">
        <v>191</v>
      </c>
      <c r="AV32" s="8" t="s">
        <v>193</v>
      </c>
      <c r="AW32" s="8" t="s">
        <v>191</v>
      </c>
      <c r="AX32" s="8" t="s">
        <v>193</v>
      </c>
      <c r="AY32" s="8" t="s">
        <v>191</v>
      </c>
      <c r="AZ32" s="8" t="s">
        <v>193</v>
      </c>
      <c r="BA32" s="8" t="s">
        <v>191</v>
      </c>
      <c r="BB32" s="8" t="s">
        <v>193</v>
      </c>
      <c r="BC32" s="8" t="s">
        <v>191</v>
      </c>
      <c r="BD32" s="8" t="s">
        <v>193</v>
      </c>
      <c r="BE32" s="8" t="s">
        <v>191</v>
      </c>
      <c r="BF32" s="8" t="s">
        <v>193</v>
      </c>
      <c r="BG32" s="8" t="s">
        <v>191</v>
      </c>
      <c r="BH32" s="8" t="s">
        <v>193</v>
      </c>
      <c r="BI32" s="8" t="s">
        <v>191</v>
      </c>
      <c r="BJ32" s="8" t="s">
        <v>193</v>
      </c>
      <c r="BK32" s="8" t="s">
        <v>191</v>
      </c>
      <c r="BL32" s="8" t="s">
        <v>193</v>
      </c>
      <c r="BM32" s="8" t="s">
        <v>191</v>
      </c>
      <c r="BN32" s="8" t="s">
        <v>193</v>
      </c>
      <c r="BO32" s="8" t="s">
        <v>191</v>
      </c>
      <c r="BP32" s="8" t="s">
        <v>193</v>
      </c>
      <c r="BQ32" s="8" t="s">
        <v>191</v>
      </c>
      <c r="BR32" s="8" t="s">
        <v>193</v>
      </c>
      <c r="BS32" s="8" t="s">
        <v>191</v>
      </c>
      <c r="BT32" s="8" t="s">
        <v>193</v>
      </c>
      <c r="BU32" s="8" t="s">
        <v>191</v>
      </c>
      <c r="BV32" s="8" t="s">
        <v>193</v>
      </c>
      <c r="BW32" s="8" t="s">
        <v>191</v>
      </c>
      <c r="BX32" s="8" t="s">
        <v>193</v>
      </c>
      <c r="BY32" s="8" t="s">
        <v>191</v>
      </c>
    </row>
    <row r="33" spans="1:77" x14ac:dyDescent="0.25">
      <c r="A33" s="5" t="s">
        <v>138</v>
      </c>
      <c r="B33" s="7" t="s">
        <v>193</v>
      </c>
      <c r="C33" s="7" t="s">
        <v>191</v>
      </c>
      <c r="D33" s="7" t="s">
        <v>193</v>
      </c>
      <c r="E33" s="7" t="s">
        <v>191</v>
      </c>
      <c r="F33" s="7" t="s">
        <v>193</v>
      </c>
      <c r="G33" s="7" t="s">
        <v>191</v>
      </c>
      <c r="H33" s="7" t="s">
        <v>193</v>
      </c>
      <c r="I33" s="7" t="s">
        <v>191</v>
      </c>
      <c r="J33" s="7" t="s">
        <v>193</v>
      </c>
      <c r="K33" s="7" t="s">
        <v>191</v>
      </c>
      <c r="L33" s="7" t="s">
        <v>193</v>
      </c>
      <c r="M33" s="7" t="s">
        <v>191</v>
      </c>
      <c r="N33" s="7" t="s">
        <v>193</v>
      </c>
      <c r="O33" s="7" t="s">
        <v>191</v>
      </c>
      <c r="P33" s="7" t="s">
        <v>193</v>
      </c>
      <c r="Q33" s="7" t="s">
        <v>191</v>
      </c>
      <c r="R33" s="7" t="s">
        <v>193</v>
      </c>
      <c r="S33" s="7" t="s">
        <v>191</v>
      </c>
      <c r="T33" s="7" t="s">
        <v>193</v>
      </c>
      <c r="U33" s="7" t="s">
        <v>191</v>
      </c>
      <c r="V33" s="7" t="s">
        <v>193</v>
      </c>
      <c r="W33" s="7" t="s">
        <v>191</v>
      </c>
      <c r="X33" s="7" t="s">
        <v>193</v>
      </c>
      <c r="Y33" s="7" t="s">
        <v>191</v>
      </c>
      <c r="Z33" s="7" t="s">
        <v>193</v>
      </c>
      <c r="AA33" s="7" t="s">
        <v>191</v>
      </c>
      <c r="AB33" s="7" t="s">
        <v>193</v>
      </c>
      <c r="AC33" s="7" t="s">
        <v>191</v>
      </c>
      <c r="AD33" s="7" t="s">
        <v>193</v>
      </c>
      <c r="AE33" s="7" t="s">
        <v>191</v>
      </c>
      <c r="AF33" s="7" t="s">
        <v>193</v>
      </c>
      <c r="AG33" s="7" t="s">
        <v>191</v>
      </c>
      <c r="AH33" s="7" t="s">
        <v>193</v>
      </c>
      <c r="AI33" s="7" t="s">
        <v>191</v>
      </c>
      <c r="AJ33" s="7" t="s">
        <v>193</v>
      </c>
      <c r="AK33" s="7" t="s">
        <v>191</v>
      </c>
      <c r="AL33" s="7" t="s">
        <v>193</v>
      </c>
      <c r="AM33" s="7" t="s">
        <v>191</v>
      </c>
      <c r="AN33" s="7" t="s">
        <v>193</v>
      </c>
      <c r="AO33" s="7" t="s">
        <v>191</v>
      </c>
      <c r="AP33" s="7" t="s">
        <v>193</v>
      </c>
      <c r="AQ33" s="7" t="s">
        <v>191</v>
      </c>
      <c r="AR33" s="7" t="s">
        <v>193</v>
      </c>
      <c r="AS33" s="7" t="s">
        <v>191</v>
      </c>
      <c r="AT33" s="7" t="s">
        <v>193</v>
      </c>
      <c r="AU33" s="7" t="s">
        <v>191</v>
      </c>
      <c r="AV33" s="7" t="s">
        <v>193</v>
      </c>
      <c r="AW33" s="7" t="s">
        <v>191</v>
      </c>
      <c r="AX33" s="7" t="s">
        <v>193</v>
      </c>
      <c r="AY33" s="7" t="s">
        <v>191</v>
      </c>
      <c r="AZ33" s="7" t="s">
        <v>193</v>
      </c>
      <c r="BA33" s="7" t="s">
        <v>191</v>
      </c>
      <c r="BB33" s="7" t="s">
        <v>193</v>
      </c>
      <c r="BC33" s="7" t="s">
        <v>191</v>
      </c>
      <c r="BD33" s="7" t="s">
        <v>193</v>
      </c>
      <c r="BE33" s="7" t="s">
        <v>191</v>
      </c>
      <c r="BF33" s="7" t="s">
        <v>193</v>
      </c>
      <c r="BG33" s="7" t="s">
        <v>191</v>
      </c>
      <c r="BH33" s="7" t="s">
        <v>193</v>
      </c>
      <c r="BI33" s="7" t="s">
        <v>191</v>
      </c>
      <c r="BJ33" s="7" t="s">
        <v>193</v>
      </c>
      <c r="BK33" s="7" t="s">
        <v>191</v>
      </c>
      <c r="BL33" s="7" t="s">
        <v>193</v>
      </c>
      <c r="BM33" s="7" t="s">
        <v>191</v>
      </c>
      <c r="BN33" s="7" t="s">
        <v>193</v>
      </c>
      <c r="BO33" s="7" t="s">
        <v>191</v>
      </c>
      <c r="BP33" s="7" t="s">
        <v>193</v>
      </c>
      <c r="BQ33" s="7" t="s">
        <v>191</v>
      </c>
      <c r="BR33" s="7" t="s">
        <v>193</v>
      </c>
      <c r="BS33" s="7" t="s">
        <v>191</v>
      </c>
      <c r="BT33" s="7" t="s">
        <v>193</v>
      </c>
      <c r="BU33" s="7" t="s">
        <v>191</v>
      </c>
      <c r="BV33" s="7" t="s">
        <v>193</v>
      </c>
      <c r="BW33" s="7" t="s">
        <v>191</v>
      </c>
      <c r="BX33" s="7" t="s">
        <v>193</v>
      </c>
      <c r="BY33" s="7" t="s">
        <v>191</v>
      </c>
    </row>
    <row r="34" spans="1:77" x14ac:dyDescent="0.25">
      <c r="A34" s="5" t="s">
        <v>139</v>
      </c>
      <c r="B34" s="8" t="s">
        <v>193</v>
      </c>
      <c r="C34" s="8" t="s">
        <v>191</v>
      </c>
      <c r="D34" s="8" t="s">
        <v>193</v>
      </c>
      <c r="E34" s="8" t="s">
        <v>191</v>
      </c>
      <c r="F34" s="8" t="s">
        <v>193</v>
      </c>
      <c r="G34" s="8" t="s">
        <v>191</v>
      </c>
      <c r="H34" s="8" t="s">
        <v>193</v>
      </c>
      <c r="I34" s="8" t="s">
        <v>191</v>
      </c>
      <c r="J34" s="8" t="s">
        <v>193</v>
      </c>
      <c r="K34" s="8" t="s">
        <v>191</v>
      </c>
      <c r="L34" s="8" t="s">
        <v>193</v>
      </c>
      <c r="M34" s="8" t="s">
        <v>191</v>
      </c>
      <c r="N34" s="8" t="s">
        <v>193</v>
      </c>
      <c r="O34" s="8" t="s">
        <v>191</v>
      </c>
      <c r="P34" s="8" t="s">
        <v>193</v>
      </c>
      <c r="Q34" s="8" t="s">
        <v>191</v>
      </c>
      <c r="R34" s="8" t="s">
        <v>193</v>
      </c>
      <c r="S34" s="8" t="s">
        <v>191</v>
      </c>
      <c r="T34" s="8" t="s">
        <v>193</v>
      </c>
      <c r="U34" s="8" t="s">
        <v>191</v>
      </c>
      <c r="V34" s="8" t="s">
        <v>193</v>
      </c>
      <c r="W34" s="8" t="s">
        <v>191</v>
      </c>
      <c r="X34" s="8" t="s">
        <v>193</v>
      </c>
      <c r="Y34" s="8" t="s">
        <v>191</v>
      </c>
      <c r="Z34" s="8" t="s">
        <v>193</v>
      </c>
      <c r="AA34" s="8" t="s">
        <v>191</v>
      </c>
      <c r="AB34" s="8" t="s">
        <v>193</v>
      </c>
      <c r="AC34" s="8" t="s">
        <v>191</v>
      </c>
      <c r="AD34" s="8" t="s">
        <v>193</v>
      </c>
      <c r="AE34" s="8" t="s">
        <v>191</v>
      </c>
      <c r="AF34" s="8" t="s">
        <v>193</v>
      </c>
      <c r="AG34" s="8" t="s">
        <v>191</v>
      </c>
      <c r="AH34" s="8" t="s">
        <v>193</v>
      </c>
      <c r="AI34" s="8" t="s">
        <v>191</v>
      </c>
      <c r="AJ34" s="8" t="s">
        <v>193</v>
      </c>
      <c r="AK34" s="8" t="s">
        <v>191</v>
      </c>
      <c r="AL34" s="8" t="s">
        <v>193</v>
      </c>
      <c r="AM34" s="8" t="s">
        <v>191</v>
      </c>
      <c r="AN34" s="8" t="s">
        <v>193</v>
      </c>
      <c r="AO34" s="8" t="s">
        <v>191</v>
      </c>
      <c r="AP34" s="8" t="s">
        <v>193</v>
      </c>
      <c r="AQ34" s="8" t="s">
        <v>191</v>
      </c>
      <c r="AR34" s="8" t="s">
        <v>193</v>
      </c>
      <c r="AS34" s="8" t="s">
        <v>191</v>
      </c>
      <c r="AT34" s="8" t="s">
        <v>193</v>
      </c>
      <c r="AU34" s="8" t="s">
        <v>191</v>
      </c>
      <c r="AV34" s="8" t="s">
        <v>193</v>
      </c>
      <c r="AW34" s="8" t="s">
        <v>191</v>
      </c>
      <c r="AX34" s="8" t="s">
        <v>193</v>
      </c>
      <c r="AY34" s="8" t="s">
        <v>191</v>
      </c>
      <c r="AZ34" s="8" t="s">
        <v>193</v>
      </c>
      <c r="BA34" s="8" t="s">
        <v>191</v>
      </c>
      <c r="BB34" s="8" t="s">
        <v>193</v>
      </c>
      <c r="BC34" s="8" t="s">
        <v>191</v>
      </c>
      <c r="BD34" s="8" t="s">
        <v>193</v>
      </c>
      <c r="BE34" s="8" t="s">
        <v>191</v>
      </c>
      <c r="BF34" s="8" t="s">
        <v>193</v>
      </c>
      <c r="BG34" s="8" t="s">
        <v>191</v>
      </c>
      <c r="BH34" s="8" t="s">
        <v>193</v>
      </c>
      <c r="BI34" s="8" t="s">
        <v>191</v>
      </c>
      <c r="BJ34" s="8" t="s">
        <v>193</v>
      </c>
      <c r="BK34" s="8" t="s">
        <v>191</v>
      </c>
      <c r="BL34" s="8" t="s">
        <v>193</v>
      </c>
      <c r="BM34" s="8" t="s">
        <v>191</v>
      </c>
      <c r="BN34" s="8" t="s">
        <v>193</v>
      </c>
      <c r="BO34" s="8" t="s">
        <v>191</v>
      </c>
      <c r="BP34" s="8" t="s">
        <v>193</v>
      </c>
      <c r="BQ34" s="8" t="s">
        <v>191</v>
      </c>
      <c r="BR34" s="8" t="s">
        <v>193</v>
      </c>
      <c r="BS34" s="8" t="s">
        <v>191</v>
      </c>
      <c r="BT34" s="8" t="s">
        <v>193</v>
      </c>
      <c r="BU34" s="8" t="s">
        <v>191</v>
      </c>
      <c r="BV34" s="8" t="s">
        <v>193</v>
      </c>
      <c r="BW34" s="8" t="s">
        <v>191</v>
      </c>
      <c r="BX34" s="8" t="s">
        <v>193</v>
      </c>
      <c r="BY34" s="8" t="s">
        <v>191</v>
      </c>
    </row>
    <row r="35" spans="1:77" x14ac:dyDescent="0.25">
      <c r="A35" s="5" t="s">
        <v>140</v>
      </c>
      <c r="B35" s="7" t="s">
        <v>193</v>
      </c>
      <c r="C35" s="7" t="s">
        <v>191</v>
      </c>
      <c r="D35" s="7" t="s">
        <v>193</v>
      </c>
      <c r="E35" s="7" t="s">
        <v>191</v>
      </c>
      <c r="F35" s="7" t="s">
        <v>193</v>
      </c>
      <c r="G35" s="7" t="s">
        <v>191</v>
      </c>
      <c r="H35" s="7" t="s">
        <v>193</v>
      </c>
      <c r="I35" s="7" t="s">
        <v>191</v>
      </c>
      <c r="J35" s="7" t="s">
        <v>193</v>
      </c>
      <c r="K35" s="7" t="s">
        <v>191</v>
      </c>
      <c r="L35" s="7" t="s">
        <v>193</v>
      </c>
      <c r="M35" s="7" t="s">
        <v>191</v>
      </c>
      <c r="N35" s="7" t="s">
        <v>193</v>
      </c>
      <c r="O35" s="7" t="s">
        <v>191</v>
      </c>
      <c r="P35" s="7" t="s">
        <v>193</v>
      </c>
      <c r="Q35" s="7" t="s">
        <v>191</v>
      </c>
      <c r="R35" s="7" t="s">
        <v>193</v>
      </c>
      <c r="S35" s="7" t="s">
        <v>191</v>
      </c>
      <c r="T35" s="7" t="s">
        <v>193</v>
      </c>
      <c r="U35" s="7" t="s">
        <v>191</v>
      </c>
      <c r="V35" s="7" t="s">
        <v>193</v>
      </c>
      <c r="W35" s="7" t="s">
        <v>191</v>
      </c>
      <c r="X35" s="7" t="s">
        <v>193</v>
      </c>
      <c r="Y35" s="7" t="s">
        <v>191</v>
      </c>
      <c r="Z35" s="7" t="s">
        <v>193</v>
      </c>
      <c r="AA35" s="7" t="s">
        <v>191</v>
      </c>
      <c r="AB35" s="7" t="s">
        <v>193</v>
      </c>
      <c r="AC35" s="7" t="s">
        <v>191</v>
      </c>
      <c r="AD35" s="7" t="s">
        <v>193</v>
      </c>
      <c r="AE35" s="7" t="s">
        <v>191</v>
      </c>
      <c r="AF35" s="7" t="s">
        <v>193</v>
      </c>
      <c r="AG35" s="7" t="s">
        <v>191</v>
      </c>
      <c r="AH35" s="7" t="s">
        <v>193</v>
      </c>
      <c r="AI35" s="7" t="s">
        <v>191</v>
      </c>
      <c r="AJ35" s="7" t="s">
        <v>193</v>
      </c>
      <c r="AK35" s="7" t="s">
        <v>191</v>
      </c>
      <c r="AL35" s="7" t="s">
        <v>193</v>
      </c>
      <c r="AM35" s="7" t="s">
        <v>191</v>
      </c>
      <c r="AN35" s="7" t="s">
        <v>193</v>
      </c>
      <c r="AO35" s="7" t="s">
        <v>191</v>
      </c>
      <c r="AP35" s="7" t="s">
        <v>193</v>
      </c>
      <c r="AQ35" s="7" t="s">
        <v>191</v>
      </c>
      <c r="AR35" s="7" t="s">
        <v>193</v>
      </c>
      <c r="AS35" s="7" t="s">
        <v>191</v>
      </c>
      <c r="AT35" s="7" t="s">
        <v>193</v>
      </c>
      <c r="AU35" s="7" t="s">
        <v>191</v>
      </c>
      <c r="AV35" s="7" t="s">
        <v>193</v>
      </c>
      <c r="AW35" s="7" t="s">
        <v>191</v>
      </c>
      <c r="AX35" s="7" t="s">
        <v>193</v>
      </c>
      <c r="AY35" s="7" t="s">
        <v>191</v>
      </c>
      <c r="AZ35" s="7" t="s">
        <v>193</v>
      </c>
      <c r="BA35" s="7" t="s">
        <v>191</v>
      </c>
      <c r="BB35" s="7" t="s">
        <v>193</v>
      </c>
      <c r="BC35" s="7" t="s">
        <v>191</v>
      </c>
      <c r="BD35" s="7" t="s">
        <v>193</v>
      </c>
      <c r="BE35" s="7" t="s">
        <v>191</v>
      </c>
      <c r="BF35" s="7" t="s">
        <v>193</v>
      </c>
      <c r="BG35" s="7" t="s">
        <v>191</v>
      </c>
      <c r="BH35" s="7" t="s">
        <v>193</v>
      </c>
      <c r="BI35" s="7" t="s">
        <v>191</v>
      </c>
      <c r="BJ35" s="7" t="s">
        <v>193</v>
      </c>
      <c r="BK35" s="7" t="s">
        <v>191</v>
      </c>
      <c r="BL35" s="7" t="s">
        <v>193</v>
      </c>
      <c r="BM35" s="7" t="s">
        <v>191</v>
      </c>
      <c r="BN35" s="7" t="s">
        <v>193</v>
      </c>
      <c r="BO35" s="7" t="s">
        <v>191</v>
      </c>
      <c r="BP35" s="7" t="s">
        <v>193</v>
      </c>
      <c r="BQ35" s="7" t="s">
        <v>191</v>
      </c>
      <c r="BR35" s="7" t="s">
        <v>193</v>
      </c>
      <c r="BS35" s="7" t="s">
        <v>191</v>
      </c>
      <c r="BT35" s="7" t="s">
        <v>193</v>
      </c>
      <c r="BU35" s="7" t="s">
        <v>191</v>
      </c>
      <c r="BV35" s="7" t="s">
        <v>193</v>
      </c>
      <c r="BW35" s="7" t="s">
        <v>191</v>
      </c>
      <c r="BX35" s="7" t="s">
        <v>193</v>
      </c>
      <c r="BY35" s="7" t="s">
        <v>191</v>
      </c>
    </row>
    <row r="36" spans="1:77" x14ac:dyDescent="0.25">
      <c r="A36" s="5" t="s">
        <v>141</v>
      </c>
      <c r="B36" s="8" t="s">
        <v>193</v>
      </c>
      <c r="C36" s="8" t="s">
        <v>191</v>
      </c>
      <c r="D36" s="8" t="s">
        <v>193</v>
      </c>
      <c r="E36" s="8" t="s">
        <v>191</v>
      </c>
      <c r="F36" s="8" t="s">
        <v>193</v>
      </c>
      <c r="G36" s="8" t="s">
        <v>191</v>
      </c>
      <c r="H36" s="8" t="s">
        <v>193</v>
      </c>
      <c r="I36" s="8" t="s">
        <v>191</v>
      </c>
      <c r="J36" s="8" t="s">
        <v>193</v>
      </c>
      <c r="K36" s="8" t="s">
        <v>191</v>
      </c>
      <c r="L36" s="8" t="s">
        <v>193</v>
      </c>
      <c r="M36" s="8" t="s">
        <v>191</v>
      </c>
      <c r="N36" s="8" t="s">
        <v>193</v>
      </c>
      <c r="O36" s="8" t="s">
        <v>191</v>
      </c>
      <c r="P36" s="8" t="s">
        <v>193</v>
      </c>
      <c r="Q36" s="8" t="s">
        <v>191</v>
      </c>
      <c r="R36" s="8" t="s">
        <v>193</v>
      </c>
      <c r="S36" s="8" t="s">
        <v>191</v>
      </c>
      <c r="T36" s="8" t="s">
        <v>193</v>
      </c>
      <c r="U36" s="8" t="s">
        <v>191</v>
      </c>
      <c r="V36" s="8" t="s">
        <v>193</v>
      </c>
      <c r="W36" s="8" t="s">
        <v>191</v>
      </c>
      <c r="X36" s="8" t="s">
        <v>193</v>
      </c>
      <c r="Y36" s="8" t="s">
        <v>191</v>
      </c>
      <c r="Z36" s="8" t="s">
        <v>193</v>
      </c>
      <c r="AA36" s="8" t="s">
        <v>191</v>
      </c>
      <c r="AB36" s="8" t="s">
        <v>193</v>
      </c>
      <c r="AC36" s="8" t="s">
        <v>191</v>
      </c>
      <c r="AD36" s="8" t="s">
        <v>193</v>
      </c>
      <c r="AE36" s="8" t="s">
        <v>191</v>
      </c>
      <c r="AF36" s="8" t="s">
        <v>193</v>
      </c>
      <c r="AG36" s="8" t="s">
        <v>191</v>
      </c>
      <c r="AH36" s="8" t="s">
        <v>193</v>
      </c>
      <c r="AI36" s="8" t="s">
        <v>191</v>
      </c>
      <c r="AJ36" s="8" t="s">
        <v>193</v>
      </c>
      <c r="AK36" s="8" t="s">
        <v>191</v>
      </c>
      <c r="AL36" s="8" t="s">
        <v>193</v>
      </c>
      <c r="AM36" s="8" t="s">
        <v>191</v>
      </c>
      <c r="AN36" s="8" t="s">
        <v>193</v>
      </c>
      <c r="AO36" s="8" t="s">
        <v>191</v>
      </c>
      <c r="AP36" s="8" t="s">
        <v>193</v>
      </c>
      <c r="AQ36" s="8" t="s">
        <v>191</v>
      </c>
      <c r="AR36" s="8" t="s">
        <v>193</v>
      </c>
      <c r="AS36" s="8" t="s">
        <v>191</v>
      </c>
      <c r="AT36" s="8" t="s">
        <v>193</v>
      </c>
      <c r="AU36" s="8" t="s">
        <v>191</v>
      </c>
      <c r="AV36" s="8" t="s">
        <v>193</v>
      </c>
      <c r="AW36" s="8" t="s">
        <v>191</v>
      </c>
      <c r="AX36" s="8" t="s">
        <v>193</v>
      </c>
      <c r="AY36" s="8" t="s">
        <v>191</v>
      </c>
      <c r="AZ36" s="8" t="s">
        <v>193</v>
      </c>
      <c r="BA36" s="8" t="s">
        <v>191</v>
      </c>
      <c r="BB36" s="8" t="s">
        <v>193</v>
      </c>
      <c r="BC36" s="8" t="s">
        <v>191</v>
      </c>
      <c r="BD36" s="8" t="s">
        <v>193</v>
      </c>
      <c r="BE36" s="8" t="s">
        <v>191</v>
      </c>
      <c r="BF36" s="8" t="s">
        <v>193</v>
      </c>
      <c r="BG36" s="8" t="s">
        <v>191</v>
      </c>
      <c r="BH36" s="8" t="s">
        <v>193</v>
      </c>
      <c r="BI36" s="8" t="s">
        <v>191</v>
      </c>
      <c r="BJ36" s="8" t="s">
        <v>193</v>
      </c>
      <c r="BK36" s="8" t="s">
        <v>191</v>
      </c>
      <c r="BL36" s="8" t="s">
        <v>193</v>
      </c>
      <c r="BM36" s="8" t="s">
        <v>191</v>
      </c>
      <c r="BN36" s="8" t="s">
        <v>193</v>
      </c>
      <c r="BO36" s="8" t="s">
        <v>191</v>
      </c>
      <c r="BP36" s="8" t="s">
        <v>193</v>
      </c>
      <c r="BQ36" s="8" t="s">
        <v>191</v>
      </c>
      <c r="BR36" s="8" t="s">
        <v>193</v>
      </c>
      <c r="BS36" s="8" t="s">
        <v>191</v>
      </c>
      <c r="BT36" s="8" t="s">
        <v>193</v>
      </c>
      <c r="BU36" s="8" t="s">
        <v>191</v>
      </c>
      <c r="BV36" s="8" t="s">
        <v>193</v>
      </c>
      <c r="BW36" s="8" t="s">
        <v>191</v>
      </c>
      <c r="BX36" s="8" t="s">
        <v>193</v>
      </c>
      <c r="BY36" s="8" t="s">
        <v>191</v>
      </c>
    </row>
    <row r="37" spans="1:77" x14ac:dyDescent="0.25">
      <c r="A37" s="5" t="s">
        <v>142</v>
      </c>
      <c r="B37" s="7" t="s">
        <v>193</v>
      </c>
      <c r="C37" s="7" t="s">
        <v>191</v>
      </c>
      <c r="D37" s="7" t="s">
        <v>193</v>
      </c>
      <c r="E37" s="7" t="s">
        <v>191</v>
      </c>
      <c r="F37" s="7" t="s">
        <v>193</v>
      </c>
      <c r="G37" s="7" t="s">
        <v>191</v>
      </c>
      <c r="H37" s="7" t="s">
        <v>193</v>
      </c>
      <c r="I37" s="7" t="s">
        <v>191</v>
      </c>
      <c r="J37" s="7" t="s">
        <v>193</v>
      </c>
      <c r="K37" s="7" t="s">
        <v>191</v>
      </c>
      <c r="L37" s="7" t="s">
        <v>193</v>
      </c>
      <c r="M37" s="7" t="s">
        <v>191</v>
      </c>
      <c r="N37" s="7" t="s">
        <v>193</v>
      </c>
      <c r="O37" s="7" t="s">
        <v>191</v>
      </c>
      <c r="P37" s="7" t="s">
        <v>193</v>
      </c>
      <c r="Q37" s="7" t="s">
        <v>191</v>
      </c>
      <c r="R37" s="7" t="s">
        <v>193</v>
      </c>
      <c r="S37" s="7" t="s">
        <v>191</v>
      </c>
      <c r="T37" s="7" t="s">
        <v>193</v>
      </c>
      <c r="U37" s="7" t="s">
        <v>191</v>
      </c>
      <c r="V37" s="7" t="s">
        <v>193</v>
      </c>
      <c r="W37" s="7" t="s">
        <v>191</v>
      </c>
      <c r="X37" s="7" t="s">
        <v>193</v>
      </c>
      <c r="Y37" s="7" t="s">
        <v>191</v>
      </c>
      <c r="Z37" s="7" t="s">
        <v>193</v>
      </c>
      <c r="AA37" s="7" t="s">
        <v>191</v>
      </c>
      <c r="AB37" s="7" t="s">
        <v>193</v>
      </c>
      <c r="AC37" s="7" t="s">
        <v>191</v>
      </c>
      <c r="AD37" s="7" t="s">
        <v>193</v>
      </c>
      <c r="AE37" s="7" t="s">
        <v>191</v>
      </c>
      <c r="AF37" s="7" t="s">
        <v>193</v>
      </c>
      <c r="AG37" s="7" t="s">
        <v>191</v>
      </c>
      <c r="AH37" s="7" t="s">
        <v>193</v>
      </c>
      <c r="AI37" s="7" t="s">
        <v>191</v>
      </c>
      <c r="AJ37" s="7" t="s">
        <v>193</v>
      </c>
      <c r="AK37" s="7" t="s">
        <v>191</v>
      </c>
      <c r="AL37" s="7" t="s">
        <v>193</v>
      </c>
      <c r="AM37" s="7" t="s">
        <v>191</v>
      </c>
      <c r="AN37" s="7" t="s">
        <v>193</v>
      </c>
      <c r="AO37" s="7" t="s">
        <v>191</v>
      </c>
      <c r="AP37" s="7" t="s">
        <v>193</v>
      </c>
      <c r="AQ37" s="7" t="s">
        <v>191</v>
      </c>
      <c r="AR37" s="7" t="s">
        <v>193</v>
      </c>
      <c r="AS37" s="7" t="s">
        <v>191</v>
      </c>
      <c r="AT37" s="7" t="s">
        <v>193</v>
      </c>
      <c r="AU37" s="7" t="s">
        <v>191</v>
      </c>
      <c r="AV37" s="7" t="s">
        <v>193</v>
      </c>
      <c r="AW37" s="7" t="s">
        <v>191</v>
      </c>
      <c r="AX37" s="7" t="s">
        <v>193</v>
      </c>
      <c r="AY37" s="7" t="s">
        <v>191</v>
      </c>
      <c r="AZ37" s="7" t="s">
        <v>193</v>
      </c>
      <c r="BA37" s="7" t="s">
        <v>191</v>
      </c>
      <c r="BB37" s="7" t="s">
        <v>193</v>
      </c>
      <c r="BC37" s="7" t="s">
        <v>191</v>
      </c>
      <c r="BD37" s="7" t="s">
        <v>193</v>
      </c>
      <c r="BE37" s="7" t="s">
        <v>191</v>
      </c>
      <c r="BF37" s="7" t="s">
        <v>193</v>
      </c>
      <c r="BG37" s="7" t="s">
        <v>191</v>
      </c>
      <c r="BH37" s="7" t="s">
        <v>193</v>
      </c>
      <c r="BI37" s="7" t="s">
        <v>191</v>
      </c>
      <c r="BJ37" s="7" t="s">
        <v>193</v>
      </c>
      <c r="BK37" s="7" t="s">
        <v>191</v>
      </c>
      <c r="BL37" s="7" t="s">
        <v>193</v>
      </c>
      <c r="BM37" s="7" t="s">
        <v>191</v>
      </c>
      <c r="BN37" s="7" t="s">
        <v>193</v>
      </c>
      <c r="BO37" s="7" t="s">
        <v>191</v>
      </c>
      <c r="BP37" s="7" t="s">
        <v>193</v>
      </c>
      <c r="BQ37" s="7" t="s">
        <v>191</v>
      </c>
      <c r="BR37" s="7" t="s">
        <v>193</v>
      </c>
      <c r="BS37" s="7" t="s">
        <v>191</v>
      </c>
      <c r="BT37" s="7" t="s">
        <v>193</v>
      </c>
      <c r="BU37" s="7" t="s">
        <v>191</v>
      </c>
      <c r="BV37" s="7" t="s">
        <v>193</v>
      </c>
      <c r="BW37" s="7" t="s">
        <v>191</v>
      </c>
      <c r="BX37" s="7" t="s">
        <v>193</v>
      </c>
      <c r="BY37" s="7" t="s">
        <v>191</v>
      </c>
    </row>
    <row r="38" spans="1:77" x14ac:dyDescent="0.25">
      <c r="A38" s="5" t="s">
        <v>143</v>
      </c>
      <c r="B38" s="8" t="s">
        <v>193</v>
      </c>
      <c r="C38" s="8" t="s">
        <v>191</v>
      </c>
      <c r="D38" s="8" t="s">
        <v>193</v>
      </c>
      <c r="E38" s="8" t="s">
        <v>191</v>
      </c>
      <c r="F38" s="8" t="s">
        <v>193</v>
      </c>
      <c r="G38" s="8" t="s">
        <v>191</v>
      </c>
      <c r="H38" s="8" t="s">
        <v>193</v>
      </c>
      <c r="I38" s="8" t="s">
        <v>191</v>
      </c>
      <c r="J38" s="8" t="s">
        <v>193</v>
      </c>
      <c r="K38" s="8" t="s">
        <v>191</v>
      </c>
      <c r="L38" s="8" t="s">
        <v>193</v>
      </c>
      <c r="M38" s="8" t="s">
        <v>191</v>
      </c>
      <c r="N38" s="8" t="s">
        <v>193</v>
      </c>
      <c r="O38" s="8" t="s">
        <v>191</v>
      </c>
      <c r="P38" s="8" t="s">
        <v>193</v>
      </c>
      <c r="Q38" s="8" t="s">
        <v>191</v>
      </c>
      <c r="R38" s="8" t="s">
        <v>193</v>
      </c>
      <c r="S38" s="8" t="s">
        <v>191</v>
      </c>
      <c r="T38" s="8" t="s">
        <v>193</v>
      </c>
      <c r="U38" s="8" t="s">
        <v>191</v>
      </c>
      <c r="V38" s="8" t="s">
        <v>193</v>
      </c>
      <c r="W38" s="8" t="s">
        <v>191</v>
      </c>
      <c r="X38" s="8" t="s">
        <v>193</v>
      </c>
      <c r="Y38" s="8" t="s">
        <v>191</v>
      </c>
      <c r="Z38" s="8" t="s">
        <v>193</v>
      </c>
      <c r="AA38" s="8" t="s">
        <v>191</v>
      </c>
      <c r="AB38" s="8" t="s">
        <v>193</v>
      </c>
      <c r="AC38" s="8" t="s">
        <v>191</v>
      </c>
      <c r="AD38" s="8" t="s">
        <v>193</v>
      </c>
      <c r="AE38" s="8" t="s">
        <v>191</v>
      </c>
      <c r="AF38" s="8" t="s">
        <v>193</v>
      </c>
      <c r="AG38" s="8" t="s">
        <v>191</v>
      </c>
      <c r="AH38" s="8" t="s">
        <v>193</v>
      </c>
      <c r="AI38" s="8" t="s">
        <v>191</v>
      </c>
      <c r="AJ38" s="8" t="s">
        <v>193</v>
      </c>
      <c r="AK38" s="8" t="s">
        <v>191</v>
      </c>
      <c r="AL38" s="8" t="s">
        <v>193</v>
      </c>
      <c r="AM38" s="8" t="s">
        <v>191</v>
      </c>
      <c r="AN38" s="8" t="s">
        <v>193</v>
      </c>
      <c r="AO38" s="8" t="s">
        <v>191</v>
      </c>
      <c r="AP38" s="8" t="s">
        <v>193</v>
      </c>
      <c r="AQ38" s="8" t="s">
        <v>191</v>
      </c>
      <c r="AR38" s="8" t="s">
        <v>193</v>
      </c>
      <c r="AS38" s="8" t="s">
        <v>191</v>
      </c>
      <c r="AT38" s="8" t="s">
        <v>193</v>
      </c>
      <c r="AU38" s="8" t="s">
        <v>191</v>
      </c>
      <c r="AV38" s="8" t="s">
        <v>193</v>
      </c>
      <c r="AW38" s="8" t="s">
        <v>191</v>
      </c>
      <c r="AX38" s="8" t="s">
        <v>193</v>
      </c>
      <c r="AY38" s="8" t="s">
        <v>191</v>
      </c>
      <c r="AZ38" s="8" t="s">
        <v>193</v>
      </c>
      <c r="BA38" s="8" t="s">
        <v>191</v>
      </c>
      <c r="BB38" s="8" t="s">
        <v>193</v>
      </c>
      <c r="BC38" s="8" t="s">
        <v>191</v>
      </c>
      <c r="BD38" s="8" t="s">
        <v>193</v>
      </c>
      <c r="BE38" s="8" t="s">
        <v>191</v>
      </c>
      <c r="BF38" s="8" t="s">
        <v>193</v>
      </c>
      <c r="BG38" s="8" t="s">
        <v>191</v>
      </c>
      <c r="BH38" s="8" t="s">
        <v>193</v>
      </c>
      <c r="BI38" s="8" t="s">
        <v>191</v>
      </c>
      <c r="BJ38" s="8" t="s">
        <v>193</v>
      </c>
      <c r="BK38" s="8" t="s">
        <v>191</v>
      </c>
      <c r="BL38" s="8" t="s">
        <v>193</v>
      </c>
      <c r="BM38" s="8" t="s">
        <v>191</v>
      </c>
      <c r="BN38" s="8" t="s">
        <v>193</v>
      </c>
      <c r="BO38" s="8" t="s">
        <v>191</v>
      </c>
      <c r="BP38" s="8" t="s">
        <v>193</v>
      </c>
      <c r="BQ38" s="8" t="s">
        <v>191</v>
      </c>
      <c r="BR38" s="8" t="s">
        <v>193</v>
      </c>
      <c r="BS38" s="8" t="s">
        <v>191</v>
      </c>
      <c r="BT38" s="8" t="s">
        <v>193</v>
      </c>
      <c r="BU38" s="8" t="s">
        <v>191</v>
      </c>
      <c r="BV38" s="8" t="s">
        <v>193</v>
      </c>
      <c r="BW38" s="8" t="s">
        <v>191</v>
      </c>
      <c r="BX38" s="8" t="s">
        <v>193</v>
      </c>
      <c r="BY38" s="8" t="s">
        <v>191</v>
      </c>
    </row>
    <row r="39" spans="1:77" x14ac:dyDescent="0.25">
      <c r="A39" s="5" t="s">
        <v>144</v>
      </c>
      <c r="B39" s="7" t="s">
        <v>193</v>
      </c>
      <c r="C39" s="7" t="s">
        <v>191</v>
      </c>
      <c r="D39" s="7" t="s">
        <v>193</v>
      </c>
      <c r="E39" s="7" t="s">
        <v>191</v>
      </c>
      <c r="F39" s="7" t="s">
        <v>193</v>
      </c>
      <c r="G39" s="7" t="s">
        <v>191</v>
      </c>
      <c r="H39" s="7" t="s">
        <v>193</v>
      </c>
      <c r="I39" s="7" t="s">
        <v>191</v>
      </c>
      <c r="J39" s="7" t="s">
        <v>193</v>
      </c>
      <c r="K39" s="7" t="s">
        <v>191</v>
      </c>
      <c r="L39" s="7" t="s">
        <v>193</v>
      </c>
      <c r="M39" s="7" t="s">
        <v>191</v>
      </c>
      <c r="N39" s="7" t="s">
        <v>193</v>
      </c>
      <c r="O39" s="7" t="s">
        <v>191</v>
      </c>
      <c r="P39" s="7" t="s">
        <v>193</v>
      </c>
      <c r="Q39" s="7" t="s">
        <v>191</v>
      </c>
      <c r="R39" s="7" t="s">
        <v>193</v>
      </c>
      <c r="S39" s="7" t="s">
        <v>191</v>
      </c>
      <c r="T39" s="7" t="s">
        <v>193</v>
      </c>
      <c r="U39" s="7" t="s">
        <v>191</v>
      </c>
      <c r="V39" s="7" t="s">
        <v>193</v>
      </c>
      <c r="W39" s="7" t="s">
        <v>191</v>
      </c>
      <c r="X39" s="7" t="s">
        <v>193</v>
      </c>
      <c r="Y39" s="7" t="s">
        <v>191</v>
      </c>
      <c r="Z39" s="7" t="s">
        <v>193</v>
      </c>
      <c r="AA39" s="7" t="s">
        <v>191</v>
      </c>
      <c r="AB39" s="7" t="s">
        <v>193</v>
      </c>
      <c r="AC39" s="7" t="s">
        <v>191</v>
      </c>
      <c r="AD39" s="7" t="s">
        <v>193</v>
      </c>
      <c r="AE39" s="7" t="s">
        <v>191</v>
      </c>
      <c r="AF39" s="7" t="s">
        <v>193</v>
      </c>
      <c r="AG39" s="7" t="s">
        <v>191</v>
      </c>
      <c r="AH39" s="7" t="s">
        <v>193</v>
      </c>
      <c r="AI39" s="7" t="s">
        <v>191</v>
      </c>
      <c r="AJ39" s="7" t="s">
        <v>193</v>
      </c>
      <c r="AK39" s="7" t="s">
        <v>191</v>
      </c>
      <c r="AL39" s="7" t="s">
        <v>193</v>
      </c>
      <c r="AM39" s="7" t="s">
        <v>191</v>
      </c>
      <c r="AN39" s="7" t="s">
        <v>193</v>
      </c>
      <c r="AO39" s="7" t="s">
        <v>191</v>
      </c>
      <c r="AP39" s="7" t="s">
        <v>193</v>
      </c>
      <c r="AQ39" s="7" t="s">
        <v>191</v>
      </c>
      <c r="AR39" s="7" t="s">
        <v>193</v>
      </c>
      <c r="AS39" s="7" t="s">
        <v>191</v>
      </c>
      <c r="AT39" s="7" t="s">
        <v>193</v>
      </c>
      <c r="AU39" s="7" t="s">
        <v>191</v>
      </c>
      <c r="AV39" s="7" t="s">
        <v>193</v>
      </c>
      <c r="AW39" s="7" t="s">
        <v>191</v>
      </c>
      <c r="AX39" s="7" t="s">
        <v>193</v>
      </c>
      <c r="AY39" s="7" t="s">
        <v>191</v>
      </c>
      <c r="AZ39" s="7" t="s">
        <v>193</v>
      </c>
      <c r="BA39" s="7" t="s">
        <v>191</v>
      </c>
      <c r="BB39" s="7" t="s">
        <v>193</v>
      </c>
      <c r="BC39" s="7" t="s">
        <v>191</v>
      </c>
      <c r="BD39" s="7" t="s">
        <v>193</v>
      </c>
      <c r="BE39" s="7" t="s">
        <v>191</v>
      </c>
      <c r="BF39" s="7" t="s">
        <v>193</v>
      </c>
      <c r="BG39" s="7" t="s">
        <v>191</v>
      </c>
      <c r="BH39" s="7" t="s">
        <v>193</v>
      </c>
      <c r="BI39" s="7" t="s">
        <v>191</v>
      </c>
      <c r="BJ39" s="7" t="s">
        <v>193</v>
      </c>
      <c r="BK39" s="7" t="s">
        <v>191</v>
      </c>
      <c r="BL39" s="7" t="s">
        <v>193</v>
      </c>
      <c r="BM39" s="7" t="s">
        <v>191</v>
      </c>
      <c r="BN39" s="7" t="s">
        <v>193</v>
      </c>
      <c r="BO39" s="7" t="s">
        <v>191</v>
      </c>
      <c r="BP39" s="7" t="s">
        <v>193</v>
      </c>
      <c r="BQ39" s="7" t="s">
        <v>191</v>
      </c>
      <c r="BR39" s="7" t="s">
        <v>193</v>
      </c>
      <c r="BS39" s="7" t="s">
        <v>191</v>
      </c>
      <c r="BT39" s="7" t="s">
        <v>193</v>
      </c>
      <c r="BU39" s="7" t="s">
        <v>191</v>
      </c>
      <c r="BV39" s="7" t="s">
        <v>193</v>
      </c>
      <c r="BW39" s="7" t="s">
        <v>191</v>
      </c>
      <c r="BX39" s="7" t="s">
        <v>193</v>
      </c>
      <c r="BY39" s="7" t="s">
        <v>191</v>
      </c>
    </row>
    <row r="40" spans="1:77" x14ac:dyDescent="0.25">
      <c r="A40" s="5" t="s">
        <v>145</v>
      </c>
      <c r="B40" s="8" t="s">
        <v>193</v>
      </c>
      <c r="C40" s="8" t="s">
        <v>191</v>
      </c>
      <c r="D40" s="8" t="s">
        <v>193</v>
      </c>
      <c r="E40" s="8" t="s">
        <v>191</v>
      </c>
      <c r="F40" s="8" t="s">
        <v>193</v>
      </c>
      <c r="G40" s="8" t="s">
        <v>191</v>
      </c>
      <c r="H40" s="8" t="s">
        <v>193</v>
      </c>
      <c r="I40" s="8" t="s">
        <v>191</v>
      </c>
      <c r="J40" s="8" t="s">
        <v>193</v>
      </c>
      <c r="K40" s="8" t="s">
        <v>191</v>
      </c>
      <c r="L40" s="8" t="s">
        <v>193</v>
      </c>
      <c r="M40" s="8" t="s">
        <v>191</v>
      </c>
      <c r="N40" s="8" t="s">
        <v>193</v>
      </c>
      <c r="O40" s="8" t="s">
        <v>191</v>
      </c>
      <c r="P40" s="8" t="s">
        <v>193</v>
      </c>
      <c r="Q40" s="8" t="s">
        <v>191</v>
      </c>
      <c r="R40" s="8" t="s">
        <v>193</v>
      </c>
      <c r="S40" s="8" t="s">
        <v>191</v>
      </c>
      <c r="T40" s="8" t="s">
        <v>193</v>
      </c>
      <c r="U40" s="8" t="s">
        <v>191</v>
      </c>
      <c r="V40" s="8" t="s">
        <v>193</v>
      </c>
      <c r="W40" s="8" t="s">
        <v>191</v>
      </c>
      <c r="X40" s="8" t="s">
        <v>193</v>
      </c>
      <c r="Y40" s="8" t="s">
        <v>191</v>
      </c>
      <c r="Z40" s="8" t="s">
        <v>193</v>
      </c>
      <c r="AA40" s="8" t="s">
        <v>191</v>
      </c>
      <c r="AB40" s="8" t="s">
        <v>193</v>
      </c>
      <c r="AC40" s="8" t="s">
        <v>191</v>
      </c>
      <c r="AD40" s="8" t="s">
        <v>193</v>
      </c>
      <c r="AE40" s="8" t="s">
        <v>191</v>
      </c>
      <c r="AF40" s="8" t="s">
        <v>193</v>
      </c>
      <c r="AG40" s="8" t="s">
        <v>191</v>
      </c>
      <c r="AH40" s="8" t="s">
        <v>193</v>
      </c>
      <c r="AI40" s="8" t="s">
        <v>191</v>
      </c>
      <c r="AJ40" s="8" t="s">
        <v>193</v>
      </c>
      <c r="AK40" s="8" t="s">
        <v>191</v>
      </c>
      <c r="AL40" s="8" t="s">
        <v>193</v>
      </c>
      <c r="AM40" s="8" t="s">
        <v>191</v>
      </c>
      <c r="AN40" s="8" t="s">
        <v>193</v>
      </c>
      <c r="AO40" s="8" t="s">
        <v>191</v>
      </c>
      <c r="AP40" s="8" t="s">
        <v>193</v>
      </c>
      <c r="AQ40" s="8" t="s">
        <v>191</v>
      </c>
      <c r="AR40" s="8" t="s">
        <v>193</v>
      </c>
      <c r="AS40" s="8" t="s">
        <v>191</v>
      </c>
      <c r="AT40" s="8" t="s">
        <v>193</v>
      </c>
      <c r="AU40" s="8" t="s">
        <v>191</v>
      </c>
      <c r="AV40" s="8" t="s">
        <v>193</v>
      </c>
      <c r="AW40" s="8" t="s">
        <v>191</v>
      </c>
      <c r="AX40" s="8" t="s">
        <v>193</v>
      </c>
      <c r="AY40" s="8" t="s">
        <v>191</v>
      </c>
      <c r="AZ40" s="8" t="s">
        <v>193</v>
      </c>
      <c r="BA40" s="8" t="s">
        <v>191</v>
      </c>
      <c r="BB40" s="8" t="s">
        <v>193</v>
      </c>
      <c r="BC40" s="8" t="s">
        <v>191</v>
      </c>
      <c r="BD40" s="8" t="s">
        <v>193</v>
      </c>
      <c r="BE40" s="8" t="s">
        <v>191</v>
      </c>
      <c r="BF40" s="8" t="s">
        <v>193</v>
      </c>
      <c r="BG40" s="8" t="s">
        <v>191</v>
      </c>
      <c r="BH40" s="8" t="s">
        <v>193</v>
      </c>
      <c r="BI40" s="8" t="s">
        <v>191</v>
      </c>
      <c r="BJ40" s="8" t="s">
        <v>193</v>
      </c>
      <c r="BK40" s="8" t="s">
        <v>191</v>
      </c>
      <c r="BL40" s="8" t="s">
        <v>193</v>
      </c>
      <c r="BM40" s="8" t="s">
        <v>191</v>
      </c>
      <c r="BN40" s="8" t="s">
        <v>193</v>
      </c>
      <c r="BO40" s="8" t="s">
        <v>191</v>
      </c>
      <c r="BP40" s="8" t="s">
        <v>193</v>
      </c>
      <c r="BQ40" s="8" t="s">
        <v>191</v>
      </c>
      <c r="BR40" s="8" t="s">
        <v>193</v>
      </c>
      <c r="BS40" s="8" t="s">
        <v>191</v>
      </c>
      <c r="BT40" s="8" t="s">
        <v>193</v>
      </c>
      <c r="BU40" s="8" t="s">
        <v>191</v>
      </c>
      <c r="BV40" s="8" t="s">
        <v>193</v>
      </c>
      <c r="BW40" s="8" t="s">
        <v>191</v>
      </c>
      <c r="BX40" s="8" t="s">
        <v>193</v>
      </c>
      <c r="BY40" s="8" t="s">
        <v>191</v>
      </c>
    </row>
    <row r="41" spans="1:77" x14ac:dyDescent="0.25">
      <c r="A41" s="5" t="s">
        <v>146</v>
      </c>
      <c r="B41" s="7" t="s">
        <v>193</v>
      </c>
      <c r="C41" s="7" t="s">
        <v>191</v>
      </c>
      <c r="D41" s="7" t="s">
        <v>193</v>
      </c>
      <c r="E41" s="7" t="s">
        <v>191</v>
      </c>
      <c r="F41" s="7" t="s">
        <v>193</v>
      </c>
      <c r="G41" s="7" t="s">
        <v>191</v>
      </c>
      <c r="H41" s="7" t="s">
        <v>193</v>
      </c>
      <c r="I41" s="7" t="s">
        <v>191</v>
      </c>
      <c r="J41" s="7" t="s">
        <v>193</v>
      </c>
      <c r="K41" s="7" t="s">
        <v>191</v>
      </c>
      <c r="L41" s="7" t="s">
        <v>193</v>
      </c>
      <c r="M41" s="7" t="s">
        <v>191</v>
      </c>
      <c r="N41" s="7" t="s">
        <v>193</v>
      </c>
      <c r="O41" s="7" t="s">
        <v>191</v>
      </c>
      <c r="P41" s="7" t="s">
        <v>193</v>
      </c>
      <c r="Q41" s="7" t="s">
        <v>191</v>
      </c>
      <c r="R41" s="7" t="s">
        <v>193</v>
      </c>
      <c r="S41" s="7" t="s">
        <v>191</v>
      </c>
      <c r="T41" s="7" t="s">
        <v>193</v>
      </c>
      <c r="U41" s="7" t="s">
        <v>191</v>
      </c>
      <c r="V41" s="7" t="s">
        <v>193</v>
      </c>
      <c r="W41" s="7" t="s">
        <v>191</v>
      </c>
      <c r="X41" s="7" t="s">
        <v>193</v>
      </c>
      <c r="Y41" s="7" t="s">
        <v>191</v>
      </c>
      <c r="Z41" s="7" t="s">
        <v>193</v>
      </c>
      <c r="AA41" s="7" t="s">
        <v>191</v>
      </c>
      <c r="AB41" s="7" t="s">
        <v>193</v>
      </c>
      <c r="AC41" s="7" t="s">
        <v>191</v>
      </c>
      <c r="AD41" s="7" t="s">
        <v>193</v>
      </c>
      <c r="AE41" s="7" t="s">
        <v>191</v>
      </c>
      <c r="AF41" s="7" t="s">
        <v>193</v>
      </c>
      <c r="AG41" s="7" t="s">
        <v>191</v>
      </c>
      <c r="AH41" s="7" t="s">
        <v>193</v>
      </c>
      <c r="AI41" s="7" t="s">
        <v>191</v>
      </c>
      <c r="AJ41" s="7" t="s">
        <v>193</v>
      </c>
      <c r="AK41" s="7" t="s">
        <v>191</v>
      </c>
      <c r="AL41" s="7" t="s">
        <v>193</v>
      </c>
      <c r="AM41" s="7" t="s">
        <v>191</v>
      </c>
      <c r="AN41" s="7" t="s">
        <v>193</v>
      </c>
      <c r="AO41" s="7" t="s">
        <v>191</v>
      </c>
      <c r="AP41" s="7" t="s">
        <v>193</v>
      </c>
      <c r="AQ41" s="7" t="s">
        <v>191</v>
      </c>
      <c r="AR41" s="7" t="s">
        <v>193</v>
      </c>
      <c r="AS41" s="7" t="s">
        <v>191</v>
      </c>
      <c r="AT41" s="7" t="s">
        <v>193</v>
      </c>
      <c r="AU41" s="7" t="s">
        <v>191</v>
      </c>
      <c r="AV41" s="7" t="s">
        <v>193</v>
      </c>
      <c r="AW41" s="7" t="s">
        <v>191</v>
      </c>
      <c r="AX41" s="7" t="s">
        <v>193</v>
      </c>
      <c r="AY41" s="7" t="s">
        <v>191</v>
      </c>
      <c r="AZ41" s="7" t="s">
        <v>193</v>
      </c>
      <c r="BA41" s="7" t="s">
        <v>191</v>
      </c>
      <c r="BB41" s="7" t="s">
        <v>193</v>
      </c>
      <c r="BC41" s="7" t="s">
        <v>191</v>
      </c>
      <c r="BD41" s="7" t="s">
        <v>193</v>
      </c>
      <c r="BE41" s="7" t="s">
        <v>191</v>
      </c>
      <c r="BF41" s="7" t="s">
        <v>193</v>
      </c>
      <c r="BG41" s="7" t="s">
        <v>191</v>
      </c>
      <c r="BH41" s="7" t="s">
        <v>193</v>
      </c>
      <c r="BI41" s="7" t="s">
        <v>191</v>
      </c>
      <c r="BJ41" s="7" t="s">
        <v>193</v>
      </c>
      <c r="BK41" s="7" t="s">
        <v>191</v>
      </c>
      <c r="BL41" s="7" t="s">
        <v>193</v>
      </c>
      <c r="BM41" s="7" t="s">
        <v>191</v>
      </c>
      <c r="BN41" s="7" t="s">
        <v>193</v>
      </c>
      <c r="BO41" s="7" t="s">
        <v>191</v>
      </c>
      <c r="BP41" s="7" t="s">
        <v>193</v>
      </c>
      <c r="BQ41" s="7" t="s">
        <v>191</v>
      </c>
      <c r="BR41" s="7" t="s">
        <v>193</v>
      </c>
      <c r="BS41" s="7" t="s">
        <v>191</v>
      </c>
      <c r="BT41" s="7" t="s">
        <v>193</v>
      </c>
      <c r="BU41" s="7" t="s">
        <v>191</v>
      </c>
      <c r="BV41" s="7" t="s">
        <v>193</v>
      </c>
      <c r="BW41" s="7" t="s">
        <v>191</v>
      </c>
      <c r="BX41" s="7" t="s">
        <v>193</v>
      </c>
      <c r="BY41" s="7" t="s">
        <v>191</v>
      </c>
    </row>
    <row r="42" spans="1:77" x14ac:dyDescent="0.25">
      <c r="A42" s="5" t="s">
        <v>147</v>
      </c>
      <c r="B42" s="8" t="s">
        <v>193</v>
      </c>
      <c r="C42" s="8" t="s">
        <v>191</v>
      </c>
      <c r="D42" s="8" t="s">
        <v>193</v>
      </c>
      <c r="E42" s="8" t="s">
        <v>191</v>
      </c>
      <c r="F42" s="8" t="s">
        <v>193</v>
      </c>
      <c r="G42" s="8" t="s">
        <v>191</v>
      </c>
      <c r="H42" s="8" t="s">
        <v>193</v>
      </c>
      <c r="I42" s="8" t="s">
        <v>191</v>
      </c>
      <c r="J42" s="8" t="s">
        <v>193</v>
      </c>
      <c r="K42" s="8" t="s">
        <v>191</v>
      </c>
      <c r="L42" s="8" t="s">
        <v>193</v>
      </c>
      <c r="M42" s="8" t="s">
        <v>191</v>
      </c>
      <c r="N42" s="8" t="s">
        <v>193</v>
      </c>
      <c r="O42" s="8" t="s">
        <v>191</v>
      </c>
      <c r="P42" s="8" t="s">
        <v>193</v>
      </c>
      <c r="Q42" s="8" t="s">
        <v>191</v>
      </c>
      <c r="R42" s="8" t="s">
        <v>193</v>
      </c>
      <c r="S42" s="8" t="s">
        <v>191</v>
      </c>
      <c r="T42" s="8" t="s">
        <v>193</v>
      </c>
      <c r="U42" s="8" t="s">
        <v>191</v>
      </c>
      <c r="V42" s="8" t="s">
        <v>193</v>
      </c>
      <c r="W42" s="8" t="s">
        <v>191</v>
      </c>
      <c r="X42" s="8" t="s">
        <v>193</v>
      </c>
      <c r="Y42" s="8" t="s">
        <v>191</v>
      </c>
      <c r="Z42" s="8" t="s">
        <v>193</v>
      </c>
      <c r="AA42" s="8" t="s">
        <v>191</v>
      </c>
      <c r="AB42" s="8" t="s">
        <v>193</v>
      </c>
      <c r="AC42" s="8" t="s">
        <v>191</v>
      </c>
      <c r="AD42" s="8" t="s">
        <v>193</v>
      </c>
      <c r="AE42" s="8" t="s">
        <v>191</v>
      </c>
      <c r="AF42" s="8" t="s">
        <v>193</v>
      </c>
      <c r="AG42" s="8" t="s">
        <v>191</v>
      </c>
      <c r="AH42" s="8" t="s">
        <v>193</v>
      </c>
      <c r="AI42" s="8" t="s">
        <v>191</v>
      </c>
      <c r="AJ42" s="8" t="s">
        <v>193</v>
      </c>
      <c r="AK42" s="8" t="s">
        <v>191</v>
      </c>
      <c r="AL42" s="8" t="s">
        <v>193</v>
      </c>
      <c r="AM42" s="8" t="s">
        <v>191</v>
      </c>
      <c r="AN42" s="8" t="s">
        <v>193</v>
      </c>
      <c r="AO42" s="8" t="s">
        <v>191</v>
      </c>
      <c r="AP42" s="8" t="s">
        <v>193</v>
      </c>
      <c r="AQ42" s="8" t="s">
        <v>191</v>
      </c>
      <c r="AR42" s="8" t="s">
        <v>193</v>
      </c>
      <c r="AS42" s="8" t="s">
        <v>191</v>
      </c>
      <c r="AT42" s="8" t="s">
        <v>193</v>
      </c>
      <c r="AU42" s="8" t="s">
        <v>191</v>
      </c>
      <c r="AV42" s="8" t="s">
        <v>193</v>
      </c>
      <c r="AW42" s="8" t="s">
        <v>191</v>
      </c>
      <c r="AX42" s="8" t="s">
        <v>193</v>
      </c>
      <c r="AY42" s="8" t="s">
        <v>191</v>
      </c>
      <c r="AZ42" s="8" t="s">
        <v>193</v>
      </c>
      <c r="BA42" s="8" t="s">
        <v>191</v>
      </c>
      <c r="BB42" s="8" t="s">
        <v>193</v>
      </c>
      <c r="BC42" s="8" t="s">
        <v>191</v>
      </c>
      <c r="BD42" s="8" t="s">
        <v>193</v>
      </c>
      <c r="BE42" s="8" t="s">
        <v>191</v>
      </c>
      <c r="BF42" s="8" t="s">
        <v>193</v>
      </c>
      <c r="BG42" s="8" t="s">
        <v>191</v>
      </c>
      <c r="BH42" s="8" t="s">
        <v>193</v>
      </c>
      <c r="BI42" s="8" t="s">
        <v>191</v>
      </c>
      <c r="BJ42" s="8" t="s">
        <v>193</v>
      </c>
      <c r="BK42" s="8" t="s">
        <v>191</v>
      </c>
      <c r="BL42" s="8" t="s">
        <v>193</v>
      </c>
      <c r="BM42" s="8" t="s">
        <v>191</v>
      </c>
      <c r="BN42" s="8" t="s">
        <v>193</v>
      </c>
      <c r="BO42" s="8" t="s">
        <v>191</v>
      </c>
      <c r="BP42" s="8" t="s">
        <v>193</v>
      </c>
      <c r="BQ42" s="8" t="s">
        <v>191</v>
      </c>
      <c r="BR42" s="8" t="s">
        <v>193</v>
      </c>
      <c r="BS42" s="8" t="s">
        <v>191</v>
      </c>
      <c r="BT42" s="8" t="s">
        <v>193</v>
      </c>
      <c r="BU42" s="8" t="s">
        <v>191</v>
      </c>
      <c r="BV42" s="8" t="s">
        <v>193</v>
      </c>
      <c r="BW42" s="8" t="s">
        <v>191</v>
      </c>
      <c r="BX42" s="8" t="s">
        <v>193</v>
      </c>
      <c r="BY42" s="8" t="s">
        <v>191</v>
      </c>
    </row>
    <row r="44" spans="1:77" x14ac:dyDescent="0.25">
      <c r="A44" s="1" t="s">
        <v>194</v>
      </c>
    </row>
    <row r="45" spans="1:77" x14ac:dyDescent="0.25">
      <c r="A45" s="1" t="s">
        <v>193</v>
      </c>
      <c r="B45" s="2" t="s">
        <v>195</v>
      </c>
    </row>
  </sheetData>
  <mergeCells count="38">
    <mergeCell ref="BT10:BU10"/>
    <mergeCell ref="BV10:BW10"/>
    <mergeCell ref="BX10:BY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BY45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</cols>
  <sheetData>
    <row r="1" spans="1:77" x14ac:dyDescent="0.25">
      <c r="A1" s="2" t="s">
        <v>203</v>
      </c>
    </row>
    <row r="2" spans="1:77" x14ac:dyDescent="0.25">
      <c r="A2" s="2" t="s">
        <v>188</v>
      </c>
      <c r="B2" s="1" t="s">
        <v>0</v>
      </c>
    </row>
    <row r="3" spans="1:77" x14ac:dyDescent="0.25">
      <c r="A3" s="2" t="s">
        <v>189</v>
      </c>
      <c r="B3" s="2" t="s">
        <v>6</v>
      </c>
    </row>
    <row r="4" spans="1:77" x14ac:dyDescent="0.25"/>
    <row r="5" spans="1:77" x14ac:dyDescent="0.25">
      <c r="A5" s="1" t="s">
        <v>11</v>
      </c>
      <c r="C5" s="2" t="s">
        <v>16</v>
      </c>
    </row>
    <row r="6" spans="1:77" x14ac:dyDescent="0.25">
      <c r="A6" s="1" t="s">
        <v>12</v>
      </c>
      <c r="C6" s="2" t="s">
        <v>17</v>
      </c>
    </row>
    <row r="7" spans="1:77" x14ac:dyDescent="0.25">
      <c r="A7" s="1" t="s">
        <v>13</v>
      </c>
      <c r="C7" s="2" t="s">
        <v>81</v>
      </c>
    </row>
    <row r="8" spans="1:77" x14ac:dyDescent="0.25">
      <c r="A8" s="1" t="s">
        <v>14</v>
      </c>
      <c r="C8" s="2" t="s">
        <v>31</v>
      </c>
    </row>
    <row r="9" spans="1:77" x14ac:dyDescent="0.25"/>
    <row r="10" spans="1:77" x14ac:dyDescent="0.25">
      <c r="A10" s="3" t="s">
        <v>190</v>
      </c>
      <c r="B10" s="20" t="s">
        <v>149</v>
      </c>
      <c r="C10" s="20" t="s">
        <v>191</v>
      </c>
      <c r="D10" s="20" t="s">
        <v>150</v>
      </c>
      <c r="E10" s="20" t="s">
        <v>191</v>
      </c>
      <c r="F10" s="20" t="s">
        <v>151</v>
      </c>
      <c r="G10" s="20" t="s">
        <v>191</v>
      </c>
      <c r="H10" s="20" t="s">
        <v>152</v>
      </c>
      <c r="I10" s="20" t="s">
        <v>191</v>
      </c>
      <c r="J10" s="20" t="s">
        <v>153</v>
      </c>
      <c r="K10" s="20" t="s">
        <v>191</v>
      </c>
      <c r="L10" s="20" t="s">
        <v>154</v>
      </c>
      <c r="M10" s="20" t="s">
        <v>191</v>
      </c>
      <c r="N10" s="20" t="s">
        <v>155</v>
      </c>
      <c r="O10" s="20" t="s">
        <v>191</v>
      </c>
      <c r="P10" s="20" t="s">
        <v>156</v>
      </c>
      <c r="Q10" s="20" t="s">
        <v>191</v>
      </c>
      <c r="R10" s="20" t="s">
        <v>157</v>
      </c>
      <c r="S10" s="20" t="s">
        <v>191</v>
      </c>
      <c r="T10" s="20" t="s">
        <v>158</v>
      </c>
      <c r="U10" s="20" t="s">
        <v>191</v>
      </c>
      <c r="V10" s="20" t="s">
        <v>159</v>
      </c>
      <c r="W10" s="20" t="s">
        <v>191</v>
      </c>
      <c r="X10" s="20" t="s">
        <v>160</v>
      </c>
      <c r="Y10" s="20" t="s">
        <v>191</v>
      </c>
      <c r="Z10" s="20" t="s">
        <v>161</v>
      </c>
      <c r="AA10" s="20" t="s">
        <v>191</v>
      </c>
      <c r="AB10" s="20" t="s">
        <v>162</v>
      </c>
      <c r="AC10" s="20" t="s">
        <v>191</v>
      </c>
      <c r="AD10" s="20" t="s">
        <v>163</v>
      </c>
      <c r="AE10" s="20" t="s">
        <v>191</v>
      </c>
      <c r="AF10" s="20" t="s">
        <v>164</v>
      </c>
      <c r="AG10" s="20" t="s">
        <v>191</v>
      </c>
      <c r="AH10" s="20" t="s">
        <v>165</v>
      </c>
      <c r="AI10" s="20" t="s">
        <v>191</v>
      </c>
      <c r="AJ10" s="20" t="s">
        <v>166</v>
      </c>
      <c r="AK10" s="20" t="s">
        <v>191</v>
      </c>
      <c r="AL10" s="20" t="s">
        <v>167</v>
      </c>
      <c r="AM10" s="20" t="s">
        <v>191</v>
      </c>
      <c r="AN10" s="20" t="s">
        <v>168</v>
      </c>
      <c r="AO10" s="20" t="s">
        <v>191</v>
      </c>
      <c r="AP10" s="20" t="s">
        <v>169</v>
      </c>
      <c r="AQ10" s="20" t="s">
        <v>191</v>
      </c>
      <c r="AR10" s="20" t="s">
        <v>170</v>
      </c>
      <c r="AS10" s="20" t="s">
        <v>191</v>
      </c>
      <c r="AT10" s="20" t="s">
        <v>171</v>
      </c>
      <c r="AU10" s="20" t="s">
        <v>191</v>
      </c>
      <c r="AV10" s="20" t="s">
        <v>172</v>
      </c>
      <c r="AW10" s="20" t="s">
        <v>191</v>
      </c>
      <c r="AX10" s="20" t="s">
        <v>173</v>
      </c>
      <c r="AY10" s="20" t="s">
        <v>191</v>
      </c>
      <c r="AZ10" s="20" t="s">
        <v>174</v>
      </c>
      <c r="BA10" s="20" t="s">
        <v>191</v>
      </c>
      <c r="BB10" s="20" t="s">
        <v>175</v>
      </c>
      <c r="BC10" s="20" t="s">
        <v>191</v>
      </c>
      <c r="BD10" s="20" t="s">
        <v>176</v>
      </c>
      <c r="BE10" s="20" t="s">
        <v>191</v>
      </c>
      <c r="BF10" s="20" t="s">
        <v>177</v>
      </c>
      <c r="BG10" s="20" t="s">
        <v>191</v>
      </c>
      <c r="BH10" s="20" t="s">
        <v>178</v>
      </c>
      <c r="BI10" s="20" t="s">
        <v>191</v>
      </c>
      <c r="BJ10" s="20" t="s">
        <v>179</v>
      </c>
      <c r="BK10" s="20" t="s">
        <v>191</v>
      </c>
      <c r="BL10" s="20" t="s">
        <v>180</v>
      </c>
      <c r="BM10" s="20" t="s">
        <v>191</v>
      </c>
      <c r="BN10" s="20" t="s">
        <v>181</v>
      </c>
      <c r="BO10" s="20" t="s">
        <v>191</v>
      </c>
      <c r="BP10" s="20" t="s">
        <v>182</v>
      </c>
      <c r="BQ10" s="20" t="s">
        <v>191</v>
      </c>
      <c r="BR10" s="20" t="s">
        <v>183</v>
      </c>
      <c r="BS10" s="20" t="s">
        <v>191</v>
      </c>
      <c r="BT10" s="20" t="s">
        <v>184</v>
      </c>
      <c r="BU10" s="20" t="s">
        <v>191</v>
      </c>
      <c r="BV10" s="20" t="s">
        <v>185</v>
      </c>
      <c r="BW10" s="20" t="s">
        <v>191</v>
      </c>
      <c r="BX10" s="20" t="s">
        <v>186</v>
      </c>
      <c r="BY10" s="20" t="s">
        <v>191</v>
      </c>
    </row>
    <row r="11" spans="1:77" x14ac:dyDescent="0.25">
      <c r="A11" s="4" t="s">
        <v>192</v>
      </c>
      <c r="B11" s="6" t="s">
        <v>191</v>
      </c>
      <c r="C11" s="6" t="s">
        <v>191</v>
      </c>
      <c r="D11" s="6" t="s">
        <v>191</v>
      </c>
      <c r="E11" s="6" t="s">
        <v>191</v>
      </c>
      <c r="F11" s="6" t="s">
        <v>191</v>
      </c>
      <c r="G11" s="6" t="s">
        <v>191</v>
      </c>
      <c r="H11" s="6" t="s">
        <v>191</v>
      </c>
      <c r="I11" s="6" t="s">
        <v>191</v>
      </c>
      <c r="J11" s="6" t="s">
        <v>191</v>
      </c>
      <c r="K11" s="6" t="s">
        <v>191</v>
      </c>
      <c r="L11" s="6" t="s">
        <v>191</v>
      </c>
      <c r="M11" s="6" t="s">
        <v>191</v>
      </c>
      <c r="N11" s="6" t="s">
        <v>191</v>
      </c>
      <c r="O11" s="6" t="s">
        <v>191</v>
      </c>
      <c r="P11" s="6" t="s">
        <v>191</v>
      </c>
      <c r="Q11" s="6" t="s">
        <v>191</v>
      </c>
      <c r="R11" s="6" t="s">
        <v>191</v>
      </c>
      <c r="S11" s="6" t="s">
        <v>191</v>
      </c>
      <c r="T11" s="6" t="s">
        <v>191</v>
      </c>
      <c r="U11" s="6" t="s">
        <v>191</v>
      </c>
      <c r="V11" s="6" t="s">
        <v>191</v>
      </c>
      <c r="W11" s="6" t="s">
        <v>191</v>
      </c>
      <c r="X11" s="6" t="s">
        <v>191</v>
      </c>
      <c r="Y11" s="6" t="s">
        <v>191</v>
      </c>
      <c r="Z11" s="6" t="s">
        <v>191</v>
      </c>
      <c r="AA11" s="6" t="s">
        <v>191</v>
      </c>
      <c r="AB11" s="6" t="s">
        <v>191</v>
      </c>
      <c r="AC11" s="6" t="s">
        <v>191</v>
      </c>
      <c r="AD11" s="6" t="s">
        <v>191</v>
      </c>
      <c r="AE11" s="6" t="s">
        <v>191</v>
      </c>
      <c r="AF11" s="6" t="s">
        <v>191</v>
      </c>
      <c r="AG11" s="6" t="s">
        <v>191</v>
      </c>
      <c r="AH11" s="6" t="s">
        <v>191</v>
      </c>
      <c r="AI11" s="6" t="s">
        <v>191</v>
      </c>
      <c r="AJ11" s="6" t="s">
        <v>191</v>
      </c>
      <c r="AK11" s="6" t="s">
        <v>191</v>
      </c>
      <c r="AL11" s="6" t="s">
        <v>191</v>
      </c>
      <c r="AM11" s="6" t="s">
        <v>191</v>
      </c>
      <c r="AN11" s="6" t="s">
        <v>191</v>
      </c>
      <c r="AO11" s="6" t="s">
        <v>191</v>
      </c>
      <c r="AP11" s="6" t="s">
        <v>191</v>
      </c>
      <c r="AQ11" s="6" t="s">
        <v>191</v>
      </c>
      <c r="AR11" s="6" t="s">
        <v>191</v>
      </c>
      <c r="AS11" s="6" t="s">
        <v>191</v>
      </c>
      <c r="AT11" s="6" t="s">
        <v>191</v>
      </c>
      <c r="AU11" s="6" t="s">
        <v>191</v>
      </c>
      <c r="AV11" s="6" t="s">
        <v>191</v>
      </c>
      <c r="AW11" s="6" t="s">
        <v>191</v>
      </c>
      <c r="AX11" s="6" t="s">
        <v>191</v>
      </c>
      <c r="AY11" s="6" t="s">
        <v>191</v>
      </c>
      <c r="AZ11" s="6" t="s">
        <v>191</v>
      </c>
      <c r="BA11" s="6" t="s">
        <v>191</v>
      </c>
      <c r="BB11" s="6" t="s">
        <v>191</v>
      </c>
      <c r="BC11" s="6" t="s">
        <v>191</v>
      </c>
      <c r="BD11" s="6" t="s">
        <v>191</v>
      </c>
      <c r="BE11" s="6" t="s">
        <v>191</v>
      </c>
      <c r="BF11" s="6" t="s">
        <v>191</v>
      </c>
      <c r="BG11" s="6" t="s">
        <v>191</v>
      </c>
      <c r="BH11" s="6" t="s">
        <v>191</v>
      </c>
      <c r="BI11" s="6" t="s">
        <v>191</v>
      </c>
      <c r="BJ11" s="6" t="s">
        <v>191</v>
      </c>
      <c r="BK11" s="6" t="s">
        <v>191</v>
      </c>
      <c r="BL11" s="6" t="s">
        <v>191</v>
      </c>
      <c r="BM11" s="6" t="s">
        <v>191</v>
      </c>
      <c r="BN11" s="6" t="s">
        <v>191</v>
      </c>
      <c r="BO11" s="6" t="s">
        <v>191</v>
      </c>
      <c r="BP11" s="6" t="s">
        <v>191</v>
      </c>
      <c r="BQ11" s="6" t="s">
        <v>191</v>
      </c>
      <c r="BR11" s="6" t="s">
        <v>191</v>
      </c>
      <c r="BS11" s="6" t="s">
        <v>191</v>
      </c>
      <c r="BT11" s="6" t="s">
        <v>191</v>
      </c>
      <c r="BU11" s="6" t="s">
        <v>191</v>
      </c>
      <c r="BV11" s="6" t="s">
        <v>191</v>
      </c>
      <c r="BW11" s="6" t="s">
        <v>191</v>
      </c>
      <c r="BX11" s="6" t="s">
        <v>191</v>
      </c>
      <c r="BY11" s="6" t="s">
        <v>191</v>
      </c>
    </row>
    <row r="12" spans="1:77" x14ac:dyDescent="0.25">
      <c r="A12" s="5" t="s">
        <v>117</v>
      </c>
      <c r="B12" s="8" t="s">
        <v>193</v>
      </c>
      <c r="C12" s="8" t="s">
        <v>191</v>
      </c>
      <c r="D12" s="8" t="s">
        <v>193</v>
      </c>
      <c r="E12" s="8" t="s">
        <v>191</v>
      </c>
      <c r="F12" s="8" t="s">
        <v>193</v>
      </c>
      <c r="G12" s="8" t="s">
        <v>191</v>
      </c>
      <c r="H12" s="8" t="s">
        <v>193</v>
      </c>
      <c r="I12" s="8" t="s">
        <v>191</v>
      </c>
      <c r="J12" s="8" t="s">
        <v>193</v>
      </c>
      <c r="K12" s="8" t="s">
        <v>191</v>
      </c>
      <c r="L12" s="8" t="s">
        <v>193</v>
      </c>
      <c r="M12" s="8" t="s">
        <v>191</v>
      </c>
      <c r="N12" s="8" t="s">
        <v>193</v>
      </c>
      <c r="O12" s="8" t="s">
        <v>191</v>
      </c>
      <c r="P12" s="8" t="s">
        <v>193</v>
      </c>
      <c r="Q12" s="8" t="s">
        <v>191</v>
      </c>
      <c r="R12" s="8" t="s">
        <v>193</v>
      </c>
      <c r="S12" s="8" t="s">
        <v>191</v>
      </c>
      <c r="T12" s="8" t="s">
        <v>193</v>
      </c>
      <c r="U12" s="8" t="s">
        <v>191</v>
      </c>
      <c r="V12" s="8" t="s">
        <v>193</v>
      </c>
      <c r="W12" s="8" t="s">
        <v>191</v>
      </c>
      <c r="X12" s="8" t="s">
        <v>193</v>
      </c>
      <c r="Y12" s="8" t="s">
        <v>191</v>
      </c>
      <c r="Z12" s="8" t="s">
        <v>193</v>
      </c>
      <c r="AA12" s="8" t="s">
        <v>191</v>
      </c>
      <c r="AB12" s="8" t="s">
        <v>193</v>
      </c>
      <c r="AC12" s="8" t="s">
        <v>191</v>
      </c>
      <c r="AD12" s="8" t="s">
        <v>193</v>
      </c>
      <c r="AE12" s="8" t="s">
        <v>191</v>
      </c>
      <c r="AF12" s="8" t="s">
        <v>193</v>
      </c>
      <c r="AG12" s="8" t="s">
        <v>191</v>
      </c>
      <c r="AH12" s="8" t="s">
        <v>193</v>
      </c>
      <c r="AI12" s="8" t="s">
        <v>191</v>
      </c>
      <c r="AJ12" s="8" t="s">
        <v>193</v>
      </c>
      <c r="AK12" s="8" t="s">
        <v>191</v>
      </c>
      <c r="AL12" s="8" t="s">
        <v>193</v>
      </c>
      <c r="AM12" s="8" t="s">
        <v>191</v>
      </c>
      <c r="AN12" s="8" t="s">
        <v>193</v>
      </c>
      <c r="AO12" s="8" t="s">
        <v>191</v>
      </c>
      <c r="AP12" s="8" t="s">
        <v>193</v>
      </c>
      <c r="AQ12" s="8" t="s">
        <v>191</v>
      </c>
      <c r="AR12" s="8" t="s">
        <v>193</v>
      </c>
      <c r="AS12" s="8" t="s">
        <v>191</v>
      </c>
      <c r="AT12" s="8" t="s">
        <v>193</v>
      </c>
      <c r="AU12" s="8" t="s">
        <v>191</v>
      </c>
      <c r="AV12" s="8" t="s">
        <v>193</v>
      </c>
      <c r="AW12" s="8" t="s">
        <v>191</v>
      </c>
      <c r="AX12" s="8" t="s">
        <v>193</v>
      </c>
      <c r="AY12" s="8" t="s">
        <v>191</v>
      </c>
      <c r="AZ12" s="8" t="s">
        <v>193</v>
      </c>
      <c r="BA12" s="8" t="s">
        <v>191</v>
      </c>
      <c r="BB12" s="8" t="s">
        <v>193</v>
      </c>
      <c r="BC12" s="8" t="s">
        <v>191</v>
      </c>
      <c r="BD12" s="8" t="s">
        <v>193</v>
      </c>
      <c r="BE12" s="8" t="s">
        <v>191</v>
      </c>
      <c r="BF12" s="8" t="s">
        <v>193</v>
      </c>
      <c r="BG12" s="8" t="s">
        <v>191</v>
      </c>
      <c r="BH12" s="8" t="s">
        <v>193</v>
      </c>
      <c r="BI12" s="8" t="s">
        <v>191</v>
      </c>
      <c r="BJ12" s="8" t="s">
        <v>193</v>
      </c>
      <c r="BK12" s="8" t="s">
        <v>191</v>
      </c>
      <c r="BL12" s="8" t="s">
        <v>193</v>
      </c>
      <c r="BM12" s="8" t="s">
        <v>191</v>
      </c>
      <c r="BN12" s="8" t="s">
        <v>193</v>
      </c>
      <c r="BO12" s="8" t="s">
        <v>191</v>
      </c>
      <c r="BP12" s="8" t="s">
        <v>193</v>
      </c>
      <c r="BQ12" s="8" t="s">
        <v>191</v>
      </c>
      <c r="BR12" s="8" t="s">
        <v>193</v>
      </c>
      <c r="BS12" s="8" t="s">
        <v>191</v>
      </c>
      <c r="BT12" s="8" t="s">
        <v>193</v>
      </c>
      <c r="BU12" s="8" t="s">
        <v>191</v>
      </c>
      <c r="BV12" s="8" t="s">
        <v>193</v>
      </c>
      <c r="BW12" s="8" t="s">
        <v>191</v>
      </c>
      <c r="BX12" s="8" t="s">
        <v>193</v>
      </c>
      <c r="BY12" s="8" t="s">
        <v>191</v>
      </c>
    </row>
    <row r="13" spans="1:77" x14ac:dyDescent="0.25">
      <c r="A13" s="5" t="s">
        <v>118</v>
      </c>
      <c r="B13" s="7" t="s">
        <v>193</v>
      </c>
      <c r="C13" s="7" t="s">
        <v>191</v>
      </c>
      <c r="D13" s="7" t="s">
        <v>193</v>
      </c>
      <c r="E13" s="7" t="s">
        <v>191</v>
      </c>
      <c r="F13" s="7" t="s">
        <v>193</v>
      </c>
      <c r="G13" s="7" t="s">
        <v>191</v>
      </c>
      <c r="H13" s="7" t="s">
        <v>193</v>
      </c>
      <c r="I13" s="7" t="s">
        <v>191</v>
      </c>
      <c r="J13" s="7" t="s">
        <v>193</v>
      </c>
      <c r="K13" s="7" t="s">
        <v>191</v>
      </c>
      <c r="L13" s="7" t="s">
        <v>193</v>
      </c>
      <c r="M13" s="7" t="s">
        <v>191</v>
      </c>
      <c r="N13" s="7" t="s">
        <v>193</v>
      </c>
      <c r="O13" s="7" t="s">
        <v>191</v>
      </c>
      <c r="P13" s="7" t="s">
        <v>193</v>
      </c>
      <c r="Q13" s="7" t="s">
        <v>191</v>
      </c>
      <c r="R13" s="7" t="s">
        <v>193</v>
      </c>
      <c r="S13" s="7" t="s">
        <v>191</v>
      </c>
      <c r="T13" s="7" t="s">
        <v>193</v>
      </c>
      <c r="U13" s="7" t="s">
        <v>191</v>
      </c>
      <c r="V13" s="7" t="s">
        <v>193</v>
      </c>
      <c r="W13" s="7" t="s">
        <v>191</v>
      </c>
      <c r="X13" s="7" t="s">
        <v>193</v>
      </c>
      <c r="Y13" s="7" t="s">
        <v>191</v>
      </c>
      <c r="Z13" s="7" t="s">
        <v>193</v>
      </c>
      <c r="AA13" s="7" t="s">
        <v>191</v>
      </c>
      <c r="AB13" s="7" t="s">
        <v>193</v>
      </c>
      <c r="AC13" s="7" t="s">
        <v>191</v>
      </c>
      <c r="AD13" s="7" t="s">
        <v>193</v>
      </c>
      <c r="AE13" s="7" t="s">
        <v>191</v>
      </c>
      <c r="AF13" s="7" t="s">
        <v>193</v>
      </c>
      <c r="AG13" s="7" t="s">
        <v>191</v>
      </c>
      <c r="AH13" s="7" t="s">
        <v>193</v>
      </c>
      <c r="AI13" s="7" t="s">
        <v>191</v>
      </c>
      <c r="AJ13" s="7" t="s">
        <v>193</v>
      </c>
      <c r="AK13" s="7" t="s">
        <v>191</v>
      </c>
      <c r="AL13" s="7" t="s">
        <v>193</v>
      </c>
      <c r="AM13" s="7" t="s">
        <v>191</v>
      </c>
      <c r="AN13" s="7" t="s">
        <v>193</v>
      </c>
      <c r="AO13" s="7" t="s">
        <v>191</v>
      </c>
      <c r="AP13" s="7" t="s">
        <v>193</v>
      </c>
      <c r="AQ13" s="7" t="s">
        <v>191</v>
      </c>
      <c r="AR13" s="7" t="s">
        <v>193</v>
      </c>
      <c r="AS13" s="7" t="s">
        <v>191</v>
      </c>
      <c r="AT13" s="7" t="s">
        <v>193</v>
      </c>
      <c r="AU13" s="7" t="s">
        <v>191</v>
      </c>
      <c r="AV13" s="7" t="s">
        <v>193</v>
      </c>
      <c r="AW13" s="7" t="s">
        <v>191</v>
      </c>
      <c r="AX13" s="7" t="s">
        <v>193</v>
      </c>
      <c r="AY13" s="7" t="s">
        <v>191</v>
      </c>
      <c r="AZ13" s="7" t="s">
        <v>193</v>
      </c>
      <c r="BA13" s="7" t="s">
        <v>191</v>
      </c>
      <c r="BB13" s="7" t="s">
        <v>193</v>
      </c>
      <c r="BC13" s="7" t="s">
        <v>191</v>
      </c>
      <c r="BD13" s="7" t="s">
        <v>193</v>
      </c>
      <c r="BE13" s="7" t="s">
        <v>191</v>
      </c>
      <c r="BF13" s="7" t="s">
        <v>193</v>
      </c>
      <c r="BG13" s="7" t="s">
        <v>191</v>
      </c>
      <c r="BH13" s="7" t="s">
        <v>193</v>
      </c>
      <c r="BI13" s="7" t="s">
        <v>191</v>
      </c>
      <c r="BJ13" s="7" t="s">
        <v>193</v>
      </c>
      <c r="BK13" s="7" t="s">
        <v>191</v>
      </c>
      <c r="BL13" s="7" t="s">
        <v>193</v>
      </c>
      <c r="BM13" s="7" t="s">
        <v>191</v>
      </c>
      <c r="BN13" s="7" t="s">
        <v>193</v>
      </c>
      <c r="BO13" s="7" t="s">
        <v>191</v>
      </c>
      <c r="BP13" s="7" t="s">
        <v>193</v>
      </c>
      <c r="BQ13" s="7" t="s">
        <v>191</v>
      </c>
      <c r="BR13" s="7" t="s">
        <v>193</v>
      </c>
      <c r="BS13" s="7" t="s">
        <v>191</v>
      </c>
      <c r="BT13" s="7" t="s">
        <v>193</v>
      </c>
      <c r="BU13" s="7" t="s">
        <v>191</v>
      </c>
      <c r="BV13" s="7" t="s">
        <v>193</v>
      </c>
      <c r="BW13" s="7" t="s">
        <v>191</v>
      </c>
      <c r="BX13" s="7" t="s">
        <v>193</v>
      </c>
      <c r="BY13" s="7" t="s">
        <v>191</v>
      </c>
    </row>
    <row r="14" spans="1:77" x14ac:dyDescent="0.25">
      <c r="A14" s="5" t="s">
        <v>119</v>
      </c>
      <c r="B14" s="8" t="s">
        <v>193</v>
      </c>
      <c r="C14" s="8" t="s">
        <v>191</v>
      </c>
      <c r="D14" s="8" t="s">
        <v>193</v>
      </c>
      <c r="E14" s="8" t="s">
        <v>191</v>
      </c>
      <c r="F14" s="8" t="s">
        <v>193</v>
      </c>
      <c r="G14" s="8" t="s">
        <v>191</v>
      </c>
      <c r="H14" s="8" t="s">
        <v>193</v>
      </c>
      <c r="I14" s="8" t="s">
        <v>191</v>
      </c>
      <c r="J14" s="8" t="s">
        <v>193</v>
      </c>
      <c r="K14" s="8" t="s">
        <v>191</v>
      </c>
      <c r="L14" s="8" t="s">
        <v>193</v>
      </c>
      <c r="M14" s="8" t="s">
        <v>191</v>
      </c>
      <c r="N14" s="8" t="s">
        <v>193</v>
      </c>
      <c r="O14" s="8" t="s">
        <v>191</v>
      </c>
      <c r="P14" s="8" t="s">
        <v>193</v>
      </c>
      <c r="Q14" s="8" t="s">
        <v>191</v>
      </c>
      <c r="R14" s="8" t="s">
        <v>193</v>
      </c>
      <c r="S14" s="8" t="s">
        <v>191</v>
      </c>
      <c r="T14" s="8" t="s">
        <v>193</v>
      </c>
      <c r="U14" s="8" t="s">
        <v>191</v>
      </c>
      <c r="V14" s="8" t="s">
        <v>193</v>
      </c>
      <c r="W14" s="8" t="s">
        <v>191</v>
      </c>
      <c r="X14" s="8" t="s">
        <v>193</v>
      </c>
      <c r="Y14" s="8" t="s">
        <v>191</v>
      </c>
      <c r="Z14" s="8" t="s">
        <v>193</v>
      </c>
      <c r="AA14" s="8" t="s">
        <v>191</v>
      </c>
      <c r="AB14" s="8" t="s">
        <v>193</v>
      </c>
      <c r="AC14" s="8" t="s">
        <v>191</v>
      </c>
      <c r="AD14" s="8" t="s">
        <v>193</v>
      </c>
      <c r="AE14" s="8" t="s">
        <v>191</v>
      </c>
      <c r="AF14" s="8" t="s">
        <v>193</v>
      </c>
      <c r="AG14" s="8" t="s">
        <v>191</v>
      </c>
      <c r="AH14" s="8" t="s">
        <v>193</v>
      </c>
      <c r="AI14" s="8" t="s">
        <v>191</v>
      </c>
      <c r="AJ14" s="8" t="s">
        <v>193</v>
      </c>
      <c r="AK14" s="8" t="s">
        <v>191</v>
      </c>
      <c r="AL14" s="8" t="s">
        <v>193</v>
      </c>
      <c r="AM14" s="8" t="s">
        <v>191</v>
      </c>
      <c r="AN14" s="8" t="s">
        <v>193</v>
      </c>
      <c r="AO14" s="8" t="s">
        <v>191</v>
      </c>
      <c r="AP14" s="8" t="s">
        <v>193</v>
      </c>
      <c r="AQ14" s="8" t="s">
        <v>191</v>
      </c>
      <c r="AR14" s="8" t="s">
        <v>193</v>
      </c>
      <c r="AS14" s="8" t="s">
        <v>191</v>
      </c>
      <c r="AT14" s="8" t="s">
        <v>193</v>
      </c>
      <c r="AU14" s="8" t="s">
        <v>191</v>
      </c>
      <c r="AV14" s="8" t="s">
        <v>193</v>
      </c>
      <c r="AW14" s="8" t="s">
        <v>191</v>
      </c>
      <c r="AX14" s="8" t="s">
        <v>193</v>
      </c>
      <c r="AY14" s="8" t="s">
        <v>191</v>
      </c>
      <c r="AZ14" s="8" t="s">
        <v>193</v>
      </c>
      <c r="BA14" s="8" t="s">
        <v>191</v>
      </c>
      <c r="BB14" s="8" t="s">
        <v>193</v>
      </c>
      <c r="BC14" s="8" t="s">
        <v>191</v>
      </c>
      <c r="BD14" s="8" t="s">
        <v>193</v>
      </c>
      <c r="BE14" s="8" t="s">
        <v>191</v>
      </c>
      <c r="BF14" s="8" t="s">
        <v>193</v>
      </c>
      <c r="BG14" s="8" t="s">
        <v>191</v>
      </c>
      <c r="BH14" s="8" t="s">
        <v>193</v>
      </c>
      <c r="BI14" s="8" t="s">
        <v>191</v>
      </c>
      <c r="BJ14" s="8" t="s">
        <v>193</v>
      </c>
      <c r="BK14" s="8" t="s">
        <v>191</v>
      </c>
      <c r="BL14" s="8" t="s">
        <v>193</v>
      </c>
      <c r="BM14" s="8" t="s">
        <v>191</v>
      </c>
      <c r="BN14" s="8" t="s">
        <v>193</v>
      </c>
      <c r="BO14" s="8" t="s">
        <v>191</v>
      </c>
      <c r="BP14" s="8" t="s">
        <v>193</v>
      </c>
      <c r="BQ14" s="8" t="s">
        <v>191</v>
      </c>
      <c r="BR14" s="8" t="s">
        <v>193</v>
      </c>
      <c r="BS14" s="8" t="s">
        <v>191</v>
      </c>
      <c r="BT14" s="8" t="s">
        <v>193</v>
      </c>
      <c r="BU14" s="8" t="s">
        <v>191</v>
      </c>
      <c r="BV14" s="8" t="s">
        <v>193</v>
      </c>
      <c r="BW14" s="8" t="s">
        <v>191</v>
      </c>
      <c r="BX14" s="8" t="s">
        <v>193</v>
      </c>
      <c r="BY14" s="8" t="s">
        <v>191</v>
      </c>
    </row>
    <row r="15" spans="1:77" x14ac:dyDescent="0.25">
      <c r="A15" s="5" t="s">
        <v>120</v>
      </c>
      <c r="B15" s="7" t="s">
        <v>193</v>
      </c>
      <c r="C15" s="7" t="s">
        <v>191</v>
      </c>
      <c r="D15" s="7" t="s">
        <v>193</v>
      </c>
      <c r="E15" s="7" t="s">
        <v>191</v>
      </c>
      <c r="F15" s="7" t="s">
        <v>193</v>
      </c>
      <c r="G15" s="7" t="s">
        <v>191</v>
      </c>
      <c r="H15" s="7" t="s">
        <v>193</v>
      </c>
      <c r="I15" s="7" t="s">
        <v>191</v>
      </c>
      <c r="J15" s="7" t="s">
        <v>193</v>
      </c>
      <c r="K15" s="7" t="s">
        <v>191</v>
      </c>
      <c r="L15" s="7" t="s">
        <v>193</v>
      </c>
      <c r="M15" s="7" t="s">
        <v>191</v>
      </c>
      <c r="N15" s="7" t="s">
        <v>193</v>
      </c>
      <c r="O15" s="7" t="s">
        <v>191</v>
      </c>
      <c r="P15" s="7" t="s">
        <v>193</v>
      </c>
      <c r="Q15" s="7" t="s">
        <v>191</v>
      </c>
      <c r="R15" s="7" t="s">
        <v>193</v>
      </c>
      <c r="S15" s="7" t="s">
        <v>191</v>
      </c>
      <c r="T15" s="7" t="s">
        <v>193</v>
      </c>
      <c r="U15" s="7" t="s">
        <v>191</v>
      </c>
      <c r="V15" s="7" t="s">
        <v>193</v>
      </c>
      <c r="W15" s="7" t="s">
        <v>191</v>
      </c>
      <c r="X15" s="7" t="s">
        <v>193</v>
      </c>
      <c r="Y15" s="7" t="s">
        <v>191</v>
      </c>
      <c r="Z15" s="7" t="s">
        <v>193</v>
      </c>
      <c r="AA15" s="7" t="s">
        <v>191</v>
      </c>
      <c r="AB15" s="7" t="s">
        <v>193</v>
      </c>
      <c r="AC15" s="7" t="s">
        <v>191</v>
      </c>
      <c r="AD15" s="7" t="s">
        <v>193</v>
      </c>
      <c r="AE15" s="7" t="s">
        <v>191</v>
      </c>
      <c r="AF15" s="7" t="s">
        <v>193</v>
      </c>
      <c r="AG15" s="7" t="s">
        <v>191</v>
      </c>
      <c r="AH15" s="7" t="s">
        <v>193</v>
      </c>
      <c r="AI15" s="7" t="s">
        <v>191</v>
      </c>
      <c r="AJ15" s="7" t="s">
        <v>193</v>
      </c>
      <c r="AK15" s="7" t="s">
        <v>191</v>
      </c>
      <c r="AL15" s="7" t="s">
        <v>193</v>
      </c>
      <c r="AM15" s="7" t="s">
        <v>191</v>
      </c>
      <c r="AN15" s="7" t="s">
        <v>193</v>
      </c>
      <c r="AO15" s="7" t="s">
        <v>191</v>
      </c>
      <c r="AP15" s="7" t="s">
        <v>193</v>
      </c>
      <c r="AQ15" s="7" t="s">
        <v>191</v>
      </c>
      <c r="AR15" s="7" t="s">
        <v>193</v>
      </c>
      <c r="AS15" s="7" t="s">
        <v>191</v>
      </c>
      <c r="AT15" s="7" t="s">
        <v>193</v>
      </c>
      <c r="AU15" s="7" t="s">
        <v>191</v>
      </c>
      <c r="AV15" s="7" t="s">
        <v>193</v>
      </c>
      <c r="AW15" s="7" t="s">
        <v>191</v>
      </c>
      <c r="AX15" s="7" t="s">
        <v>193</v>
      </c>
      <c r="AY15" s="7" t="s">
        <v>191</v>
      </c>
      <c r="AZ15" s="7" t="s">
        <v>193</v>
      </c>
      <c r="BA15" s="7" t="s">
        <v>191</v>
      </c>
      <c r="BB15" s="7" t="s">
        <v>193</v>
      </c>
      <c r="BC15" s="7" t="s">
        <v>191</v>
      </c>
      <c r="BD15" s="7" t="s">
        <v>193</v>
      </c>
      <c r="BE15" s="7" t="s">
        <v>191</v>
      </c>
      <c r="BF15" s="7" t="s">
        <v>193</v>
      </c>
      <c r="BG15" s="7" t="s">
        <v>191</v>
      </c>
      <c r="BH15" s="7" t="s">
        <v>193</v>
      </c>
      <c r="BI15" s="7" t="s">
        <v>191</v>
      </c>
      <c r="BJ15" s="7" t="s">
        <v>193</v>
      </c>
      <c r="BK15" s="7" t="s">
        <v>191</v>
      </c>
      <c r="BL15" s="7" t="s">
        <v>193</v>
      </c>
      <c r="BM15" s="7" t="s">
        <v>191</v>
      </c>
      <c r="BN15" s="7" t="s">
        <v>193</v>
      </c>
      <c r="BO15" s="7" t="s">
        <v>191</v>
      </c>
      <c r="BP15" s="7" t="s">
        <v>193</v>
      </c>
      <c r="BQ15" s="7" t="s">
        <v>191</v>
      </c>
      <c r="BR15" s="7" t="s">
        <v>193</v>
      </c>
      <c r="BS15" s="7" t="s">
        <v>191</v>
      </c>
      <c r="BT15" s="7" t="s">
        <v>193</v>
      </c>
      <c r="BU15" s="7" t="s">
        <v>191</v>
      </c>
      <c r="BV15" s="7" t="s">
        <v>193</v>
      </c>
      <c r="BW15" s="7" t="s">
        <v>191</v>
      </c>
      <c r="BX15" s="7" t="s">
        <v>193</v>
      </c>
      <c r="BY15" s="7" t="s">
        <v>191</v>
      </c>
    </row>
    <row r="16" spans="1:77" x14ac:dyDescent="0.25">
      <c r="A16" s="5" t="s">
        <v>121</v>
      </c>
      <c r="B16" s="8" t="s">
        <v>193</v>
      </c>
      <c r="C16" s="8" t="s">
        <v>191</v>
      </c>
      <c r="D16" s="8" t="s">
        <v>193</v>
      </c>
      <c r="E16" s="8" t="s">
        <v>191</v>
      </c>
      <c r="F16" s="8" t="s">
        <v>193</v>
      </c>
      <c r="G16" s="8" t="s">
        <v>191</v>
      </c>
      <c r="H16" s="8" t="s">
        <v>193</v>
      </c>
      <c r="I16" s="8" t="s">
        <v>191</v>
      </c>
      <c r="J16" s="8" t="s">
        <v>193</v>
      </c>
      <c r="K16" s="8" t="s">
        <v>191</v>
      </c>
      <c r="L16" s="8" t="s">
        <v>193</v>
      </c>
      <c r="M16" s="8" t="s">
        <v>191</v>
      </c>
      <c r="N16" s="8" t="s">
        <v>193</v>
      </c>
      <c r="O16" s="8" t="s">
        <v>191</v>
      </c>
      <c r="P16" s="8" t="s">
        <v>193</v>
      </c>
      <c r="Q16" s="8" t="s">
        <v>191</v>
      </c>
      <c r="R16" s="8" t="s">
        <v>193</v>
      </c>
      <c r="S16" s="8" t="s">
        <v>191</v>
      </c>
      <c r="T16" s="8" t="s">
        <v>193</v>
      </c>
      <c r="U16" s="8" t="s">
        <v>191</v>
      </c>
      <c r="V16" s="8" t="s">
        <v>193</v>
      </c>
      <c r="W16" s="8" t="s">
        <v>191</v>
      </c>
      <c r="X16" s="8" t="s">
        <v>193</v>
      </c>
      <c r="Y16" s="8" t="s">
        <v>191</v>
      </c>
      <c r="Z16" s="8" t="s">
        <v>193</v>
      </c>
      <c r="AA16" s="8" t="s">
        <v>191</v>
      </c>
      <c r="AB16" s="8" t="s">
        <v>193</v>
      </c>
      <c r="AC16" s="8" t="s">
        <v>191</v>
      </c>
      <c r="AD16" s="8" t="s">
        <v>193</v>
      </c>
      <c r="AE16" s="8" t="s">
        <v>191</v>
      </c>
      <c r="AF16" s="8" t="s">
        <v>193</v>
      </c>
      <c r="AG16" s="8" t="s">
        <v>191</v>
      </c>
      <c r="AH16" s="8" t="s">
        <v>193</v>
      </c>
      <c r="AI16" s="8" t="s">
        <v>191</v>
      </c>
      <c r="AJ16" s="8" t="s">
        <v>193</v>
      </c>
      <c r="AK16" s="8" t="s">
        <v>191</v>
      </c>
      <c r="AL16" s="8" t="s">
        <v>193</v>
      </c>
      <c r="AM16" s="8" t="s">
        <v>191</v>
      </c>
      <c r="AN16" s="8" t="s">
        <v>193</v>
      </c>
      <c r="AO16" s="8" t="s">
        <v>191</v>
      </c>
      <c r="AP16" s="8" t="s">
        <v>193</v>
      </c>
      <c r="AQ16" s="8" t="s">
        <v>191</v>
      </c>
      <c r="AR16" s="8" t="s">
        <v>193</v>
      </c>
      <c r="AS16" s="8" t="s">
        <v>191</v>
      </c>
      <c r="AT16" s="8" t="s">
        <v>193</v>
      </c>
      <c r="AU16" s="8" t="s">
        <v>191</v>
      </c>
      <c r="AV16" s="8" t="s">
        <v>193</v>
      </c>
      <c r="AW16" s="8" t="s">
        <v>191</v>
      </c>
      <c r="AX16" s="8" t="s">
        <v>193</v>
      </c>
      <c r="AY16" s="8" t="s">
        <v>191</v>
      </c>
      <c r="AZ16" s="8" t="s">
        <v>193</v>
      </c>
      <c r="BA16" s="8" t="s">
        <v>191</v>
      </c>
      <c r="BB16" s="8" t="s">
        <v>193</v>
      </c>
      <c r="BC16" s="8" t="s">
        <v>191</v>
      </c>
      <c r="BD16" s="8" t="s">
        <v>193</v>
      </c>
      <c r="BE16" s="8" t="s">
        <v>191</v>
      </c>
      <c r="BF16" s="8" t="s">
        <v>193</v>
      </c>
      <c r="BG16" s="8" t="s">
        <v>191</v>
      </c>
      <c r="BH16" s="8" t="s">
        <v>193</v>
      </c>
      <c r="BI16" s="8" t="s">
        <v>191</v>
      </c>
      <c r="BJ16" s="8" t="s">
        <v>193</v>
      </c>
      <c r="BK16" s="8" t="s">
        <v>191</v>
      </c>
      <c r="BL16" s="8" t="s">
        <v>193</v>
      </c>
      <c r="BM16" s="8" t="s">
        <v>191</v>
      </c>
      <c r="BN16" s="8" t="s">
        <v>193</v>
      </c>
      <c r="BO16" s="8" t="s">
        <v>191</v>
      </c>
      <c r="BP16" s="8" t="s">
        <v>193</v>
      </c>
      <c r="BQ16" s="8" t="s">
        <v>191</v>
      </c>
      <c r="BR16" s="8" t="s">
        <v>193</v>
      </c>
      <c r="BS16" s="8" t="s">
        <v>191</v>
      </c>
      <c r="BT16" s="8" t="s">
        <v>193</v>
      </c>
      <c r="BU16" s="8" t="s">
        <v>191</v>
      </c>
      <c r="BV16" s="8" t="s">
        <v>193</v>
      </c>
      <c r="BW16" s="8" t="s">
        <v>191</v>
      </c>
      <c r="BX16" s="8" t="s">
        <v>193</v>
      </c>
      <c r="BY16" s="8" t="s">
        <v>191</v>
      </c>
    </row>
    <row r="17" spans="1:77" x14ac:dyDescent="0.25">
      <c r="A17" s="5" t="s">
        <v>122</v>
      </c>
      <c r="B17" s="7" t="s">
        <v>193</v>
      </c>
      <c r="C17" s="7" t="s">
        <v>191</v>
      </c>
      <c r="D17" s="7" t="s">
        <v>193</v>
      </c>
      <c r="E17" s="7" t="s">
        <v>191</v>
      </c>
      <c r="F17" s="7" t="s">
        <v>193</v>
      </c>
      <c r="G17" s="7" t="s">
        <v>191</v>
      </c>
      <c r="H17" s="7" t="s">
        <v>193</v>
      </c>
      <c r="I17" s="7" t="s">
        <v>191</v>
      </c>
      <c r="J17" s="7" t="s">
        <v>193</v>
      </c>
      <c r="K17" s="7" t="s">
        <v>191</v>
      </c>
      <c r="L17" s="7" t="s">
        <v>193</v>
      </c>
      <c r="M17" s="7" t="s">
        <v>191</v>
      </c>
      <c r="N17" s="7" t="s">
        <v>193</v>
      </c>
      <c r="O17" s="7" t="s">
        <v>191</v>
      </c>
      <c r="P17" s="7" t="s">
        <v>193</v>
      </c>
      <c r="Q17" s="7" t="s">
        <v>191</v>
      </c>
      <c r="R17" s="7" t="s">
        <v>193</v>
      </c>
      <c r="S17" s="7" t="s">
        <v>191</v>
      </c>
      <c r="T17" s="7" t="s">
        <v>193</v>
      </c>
      <c r="U17" s="7" t="s">
        <v>191</v>
      </c>
      <c r="V17" s="7" t="s">
        <v>193</v>
      </c>
      <c r="W17" s="7" t="s">
        <v>191</v>
      </c>
      <c r="X17" s="7" t="s">
        <v>193</v>
      </c>
      <c r="Y17" s="7" t="s">
        <v>191</v>
      </c>
      <c r="Z17" s="7" t="s">
        <v>193</v>
      </c>
      <c r="AA17" s="7" t="s">
        <v>191</v>
      </c>
      <c r="AB17" s="7" t="s">
        <v>193</v>
      </c>
      <c r="AC17" s="7" t="s">
        <v>191</v>
      </c>
      <c r="AD17" s="7" t="s">
        <v>193</v>
      </c>
      <c r="AE17" s="7" t="s">
        <v>191</v>
      </c>
      <c r="AF17" s="7" t="s">
        <v>193</v>
      </c>
      <c r="AG17" s="7" t="s">
        <v>191</v>
      </c>
      <c r="AH17" s="7" t="s">
        <v>193</v>
      </c>
      <c r="AI17" s="7" t="s">
        <v>191</v>
      </c>
      <c r="AJ17" s="7" t="s">
        <v>193</v>
      </c>
      <c r="AK17" s="7" t="s">
        <v>191</v>
      </c>
      <c r="AL17" s="7" t="s">
        <v>193</v>
      </c>
      <c r="AM17" s="7" t="s">
        <v>191</v>
      </c>
      <c r="AN17" s="7" t="s">
        <v>193</v>
      </c>
      <c r="AO17" s="7" t="s">
        <v>191</v>
      </c>
      <c r="AP17" s="7" t="s">
        <v>193</v>
      </c>
      <c r="AQ17" s="7" t="s">
        <v>191</v>
      </c>
      <c r="AR17" s="7" t="s">
        <v>193</v>
      </c>
      <c r="AS17" s="7" t="s">
        <v>191</v>
      </c>
      <c r="AT17" s="7" t="s">
        <v>193</v>
      </c>
      <c r="AU17" s="7" t="s">
        <v>191</v>
      </c>
      <c r="AV17" s="7" t="s">
        <v>193</v>
      </c>
      <c r="AW17" s="7" t="s">
        <v>191</v>
      </c>
      <c r="AX17" s="7" t="s">
        <v>193</v>
      </c>
      <c r="AY17" s="7" t="s">
        <v>191</v>
      </c>
      <c r="AZ17" s="7" t="s">
        <v>193</v>
      </c>
      <c r="BA17" s="7" t="s">
        <v>191</v>
      </c>
      <c r="BB17" s="7" t="s">
        <v>193</v>
      </c>
      <c r="BC17" s="7" t="s">
        <v>191</v>
      </c>
      <c r="BD17" s="7" t="s">
        <v>193</v>
      </c>
      <c r="BE17" s="7" t="s">
        <v>191</v>
      </c>
      <c r="BF17" s="7" t="s">
        <v>193</v>
      </c>
      <c r="BG17" s="7" t="s">
        <v>191</v>
      </c>
      <c r="BH17" s="7" t="s">
        <v>193</v>
      </c>
      <c r="BI17" s="7" t="s">
        <v>191</v>
      </c>
      <c r="BJ17" s="7" t="s">
        <v>193</v>
      </c>
      <c r="BK17" s="7" t="s">
        <v>191</v>
      </c>
      <c r="BL17" s="7" t="s">
        <v>193</v>
      </c>
      <c r="BM17" s="7" t="s">
        <v>191</v>
      </c>
      <c r="BN17" s="7" t="s">
        <v>193</v>
      </c>
      <c r="BO17" s="7" t="s">
        <v>191</v>
      </c>
      <c r="BP17" s="7" t="s">
        <v>193</v>
      </c>
      <c r="BQ17" s="7" t="s">
        <v>191</v>
      </c>
      <c r="BR17" s="7" t="s">
        <v>193</v>
      </c>
      <c r="BS17" s="7" t="s">
        <v>191</v>
      </c>
      <c r="BT17" s="7" t="s">
        <v>193</v>
      </c>
      <c r="BU17" s="7" t="s">
        <v>191</v>
      </c>
      <c r="BV17" s="7" t="s">
        <v>193</v>
      </c>
      <c r="BW17" s="7" t="s">
        <v>191</v>
      </c>
      <c r="BX17" s="7" t="s">
        <v>193</v>
      </c>
      <c r="BY17" s="7" t="s">
        <v>191</v>
      </c>
    </row>
    <row r="18" spans="1:77" x14ac:dyDescent="0.25">
      <c r="A18" s="5" t="s">
        <v>123</v>
      </c>
      <c r="B18" s="8" t="s">
        <v>193</v>
      </c>
      <c r="C18" s="8" t="s">
        <v>191</v>
      </c>
      <c r="D18" s="8" t="s">
        <v>193</v>
      </c>
      <c r="E18" s="8" t="s">
        <v>191</v>
      </c>
      <c r="F18" s="8" t="s">
        <v>193</v>
      </c>
      <c r="G18" s="8" t="s">
        <v>191</v>
      </c>
      <c r="H18" s="8" t="s">
        <v>193</v>
      </c>
      <c r="I18" s="8" t="s">
        <v>191</v>
      </c>
      <c r="J18" s="8" t="s">
        <v>193</v>
      </c>
      <c r="K18" s="8" t="s">
        <v>191</v>
      </c>
      <c r="L18" s="8" t="s">
        <v>193</v>
      </c>
      <c r="M18" s="8" t="s">
        <v>191</v>
      </c>
      <c r="N18" s="8" t="s">
        <v>193</v>
      </c>
      <c r="O18" s="8" t="s">
        <v>191</v>
      </c>
      <c r="P18" s="8" t="s">
        <v>193</v>
      </c>
      <c r="Q18" s="8" t="s">
        <v>191</v>
      </c>
      <c r="R18" s="8" t="s">
        <v>193</v>
      </c>
      <c r="S18" s="8" t="s">
        <v>191</v>
      </c>
      <c r="T18" s="8" t="s">
        <v>193</v>
      </c>
      <c r="U18" s="8" t="s">
        <v>191</v>
      </c>
      <c r="V18" s="8" t="s">
        <v>193</v>
      </c>
      <c r="W18" s="8" t="s">
        <v>191</v>
      </c>
      <c r="X18" s="8" t="s">
        <v>193</v>
      </c>
      <c r="Y18" s="8" t="s">
        <v>191</v>
      </c>
      <c r="Z18" s="8" t="s">
        <v>193</v>
      </c>
      <c r="AA18" s="8" t="s">
        <v>191</v>
      </c>
      <c r="AB18" s="8" t="s">
        <v>193</v>
      </c>
      <c r="AC18" s="8" t="s">
        <v>191</v>
      </c>
      <c r="AD18" s="8" t="s">
        <v>193</v>
      </c>
      <c r="AE18" s="8" t="s">
        <v>191</v>
      </c>
      <c r="AF18" s="8" t="s">
        <v>193</v>
      </c>
      <c r="AG18" s="8" t="s">
        <v>191</v>
      </c>
      <c r="AH18" s="8" t="s">
        <v>193</v>
      </c>
      <c r="AI18" s="8" t="s">
        <v>191</v>
      </c>
      <c r="AJ18" s="8" t="s">
        <v>193</v>
      </c>
      <c r="AK18" s="8" t="s">
        <v>191</v>
      </c>
      <c r="AL18" s="8" t="s">
        <v>193</v>
      </c>
      <c r="AM18" s="8" t="s">
        <v>191</v>
      </c>
      <c r="AN18" s="8" t="s">
        <v>193</v>
      </c>
      <c r="AO18" s="8" t="s">
        <v>191</v>
      </c>
      <c r="AP18" s="8" t="s">
        <v>193</v>
      </c>
      <c r="AQ18" s="8" t="s">
        <v>191</v>
      </c>
      <c r="AR18" s="8" t="s">
        <v>193</v>
      </c>
      <c r="AS18" s="8" t="s">
        <v>191</v>
      </c>
      <c r="AT18" s="8" t="s">
        <v>193</v>
      </c>
      <c r="AU18" s="8" t="s">
        <v>191</v>
      </c>
      <c r="AV18" s="8" t="s">
        <v>193</v>
      </c>
      <c r="AW18" s="8" t="s">
        <v>191</v>
      </c>
      <c r="AX18" s="8" t="s">
        <v>193</v>
      </c>
      <c r="AY18" s="8" t="s">
        <v>191</v>
      </c>
      <c r="AZ18" s="8" t="s">
        <v>193</v>
      </c>
      <c r="BA18" s="8" t="s">
        <v>191</v>
      </c>
      <c r="BB18" s="8" t="s">
        <v>193</v>
      </c>
      <c r="BC18" s="8" t="s">
        <v>191</v>
      </c>
      <c r="BD18" s="8" t="s">
        <v>193</v>
      </c>
      <c r="BE18" s="8" t="s">
        <v>191</v>
      </c>
      <c r="BF18" s="8" t="s">
        <v>193</v>
      </c>
      <c r="BG18" s="8" t="s">
        <v>191</v>
      </c>
      <c r="BH18" s="8" t="s">
        <v>193</v>
      </c>
      <c r="BI18" s="8" t="s">
        <v>191</v>
      </c>
      <c r="BJ18" s="8" t="s">
        <v>193</v>
      </c>
      <c r="BK18" s="8" t="s">
        <v>191</v>
      </c>
      <c r="BL18" s="8" t="s">
        <v>193</v>
      </c>
      <c r="BM18" s="8" t="s">
        <v>191</v>
      </c>
      <c r="BN18" s="8" t="s">
        <v>193</v>
      </c>
      <c r="BO18" s="8" t="s">
        <v>191</v>
      </c>
      <c r="BP18" s="8" t="s">
        <v>193</v>
      </c>
      <c r="BQ18" s="8" t="s">
        <v>191</v>
      </c>
      <c r="BR18" s="8" t="s">
        <v>193</v>
      </c>
      <c r="BS18" s="8" t="s">
        <v>191</v>
      </c>
      <c r="BT18" s="8" t="s">
        <v>193</v>
      </c>
      <c r="BU18" s="8" t="s">
        <v>191</v>
      </c>
      <c r="BV18" s="8" t="s">
        <v>193</v>
      </c>
      <c r="BW18" s="8" t="s">
        <v>191</v>
      </c>
      <c r="BX18" s="8" t="s">
        <v>193</v>
      </c>
      <c r="BY18" s="8" t="s">
        <v>191</v>
      </c>
    </row>
    <row r="19" spans="1:77" x14ac:dyDescent="0.25">
      <c r="A19" s="5" t="s">
        <v>124</v>
      </c>
      <c r="B19" s="7" t="s">
        <v>193</v>
      </c>
      <c r="C19" s="7" t="s">
        <v>191</v>
      </c>
      <c r="D19" s="7" t="s">
        <v>193</v>
      </c>
      <c r="E19" s="7" t="s">
        <v>191</v>
      </c>
      <c r="F19" s="7" t="s">
        <v>193</v>
      </c>
      <c r="G19" s="7" t="s">
        <v>191</v>
      </c>
      <c r="H19" s="7" t="s">
        <v>193</v>
      </c>
      <c r="I19" s="7" t="s">
        <v>191</v>
      </c>
      <c r="J19" s="7" t="s">
        <v>193</v>
      </c>
      <c r="K19" s="7" t="s">
        <v>191</v>
      </c>
      <c r="L19" s="7" t="s">
        <v>193</v>
      </c>
      <c r="M19" s="7" t="s">
        <v>191</v>
      </c>
      <c r="N19" s="7" t="s">
        <v>193</v>
      </c>
      <c r="O19" s="7" t="s">
        <v>191</v>
      </c>
      <c r="P19" s="7" t="s">
        <v>193</v>
      </c>
      <c r="Q19" s="7" t="s">
        <v>191</v>
      </c>
      <c r="R19" s="7" t="s">
        <v>193</v>
      </c>
      <c r="S19" s="7" t="s">
        <v>191</v>
      </c>
      <c r="T19" s="7" t="s">
        <v>193</v>
      </c>
      <c r="U19" s="7" t="s">
        <v>191</v>
      </c>
      <c r="V19" s="7" t="s">
        <v>193</v>
      </c>
      <c r="W19" s="7" t="s">
        <v>191</v>
      </c>
      <c r="X19" s="7" t="s">
        <v>193</v>
      </c>
      <c r="Y19" s="7" t="s">
        <v>191</v>
      </c>
      <c r="Z19" s="7" t="s">
        <v>193</v>
      </c>
      <c r="AA19" s="7" t="s">
        <v>191</v>
      </c>
      <c r="AB19" s="7" t="s">
        <v>193</v>
      </c>
      <c r="AC19" s="7" t="s">
        <v>191</v>
      </c>
      <c r="AD19" s="7" t="s">
        <v>193</v>
      </c>
      <c r="AE19" s="7" t="s">
        <v>191</v>
      </c>
      <c r="AF19" s="7" t="s">
        <v>193</v>
      </c>
      <c r="AG19" s="7" t="s">
        <v>191</v>
      </c>
      <c r="AH19" s="7" t="s">
        <v>193</v>
      </c>
      <c r="AI19" s="7" t="s">
        <v>191</v>
      </c>
      <c r="AJ19" s="7" t="s">
        <v>193</v>
      </c>
      <c r="AK19" s="7" t="s">
        <v>191</v>
      </c>
      <c r="AL19" s="7" t="s">
        <v>193</v>
      </c>
      <c r="AM19" s="7" t="s">
        <v>191</v>
      </c>
      <c r="AN19" s="7" t="s">
        <v>193</v>
      </c>
      <c r="AO19" s="7" t="s">
        <v>191</v>
      </c>
      <c r="AP19" s="7" t="s">
        <v>193</v>
      </c>
      <c r="AQ19" s="7" t="s">
        <v>191</v>
      </c>
      <c r="AR19" s="7" t="s">
        <v>193</v>
      </c>
      <c r="AS19" s="7" t="s">
        <v>191</v>
      </c>
      <c r="AT19" s="7" t="s">
        <v>193</v>
      </c>
      <c r="AU19" s="7" t="s">
        <v>191</v>
      </c>
      <c r="AV19" s="7" t="s">
        <v>193</v>
      </c>
      <c r="AW19" s="7" t="s">
        <v>191</v>
      </c>
      <c r="AX19" s="7" t="s">
        <v>193</v>
      </c>
      <c r="AY19" s="7" t="s">
        <v>191</v>
      </c>
      <c r="AZ19" s="7" t="s">
        <v>193</v>
      </c>
      <c r="BA19" s="7" t="s">
        <v>191</v>
      </c>
      <c r="BB19" s="7" t="s">
        <v>193</v>
      </c>
      <c r="BC19" s="7" t="s">
        <v>191</v>
      </c>
      <c r="BD19" s="7" t="s">
        <v>193</v>
      </c>
      <c r="BE19" s="7" t="s">
        <v>191</v>
      </c>
      <c r="BF19" s="7" t="s">
        <v>193</v>
      </c>
      <c r="BG19" s="7" t="s">
        <v>191</v>
      </c>
      <c r="BH19" s="7" t="s">
        <v>193</v>
      </c>
      <c r="BI19" s="7" t="s">
        <v>191</v>
      </c>
      <c r="BJ19" s="7" t="s">
        <v>193</v>
      </c>
      <c r="BK19" s="7" t="s">
        <v>191</v>
      </c>
      <c r="BL19" s="7" t="s">
        <v>193</v>
      </c>
      <c r="BM19" s="7" t="s">
        <v>191</v>
      </c>
      <c r="BN19" s="7" t="s">
        <v>193</v>
      </c>
      <c r="BO19" s="7" t="s">
        <v>191</v>
      </c>
      <c r="BP19" s="7" t="s">
        <v>193</v>
      </c>
      <c r="BQ19" s="7" t="s">
        <v>191</v>
      </c>
      <c r="BR19" s="7" t="s">
        <v>193</v>
      </c>
      <c r="BS19" s="7" t="s">
        <v>191</v>
      </c>
      <c r="BT19" s="7" t="s">
        <v>193</v>
      </c>
      <c r="BU19" s="7" t="s">
        <v>191</v>
      </c>
      <c r="BV19" s="7" t="s">
        <v>193</v>
      </c>
      <c r="BW19" s="7" t="s">
        <v>191</v>
      </c>
      <c r="BX19" s="7" t="s">
        <v>193</v>
      </c>
      <c r="BY19" s="7" t="s">
        <v>191</v>
      </c>
    </row>
    <row r="20" spans="1:77" x14ac:dyDescent="0.25">
      <c r="A20" s="5" t="s">
        <v>125</v>
      </c>
      <c r="B20" s="8" t="s">
        <v>193</v>
      </c>
      <c r="C20" s="8" t="s">
        <v>191</v>
      </c>
      <c r="D20" s="8" t="s">
        <v>193</v>
      </c>
      <c r="E20" s="8" t="s">
        <v>191</v>
      </c>
      <c r="F20" s="8" t="s">
        <v>193</v>
      </c>
      <c r="G20" s="8" t="s">
        <v>191</v>
      </c>
      <c r="H20" s="8" t="s">
        <v>193</v>
      </c>
      <c r="I20" s="8" t="s">
        <v>191</v>
      </c>
      <c r="J20" s="8" t="s">
        <v>193</v>
      </c>
      <c r="K20" s="8" t="s">
        <v>191</v>
      </c>
      <c r="L20" s="8" t="s">
        <v>193</v>
      </c>
      <c r="M20" s="8" t="s">
        <v>191</v>
      </c>
      <c r="N20" s="8" t="s">
        <v>193</v>
      </c>
      <c r="O20" s="8" t="s">
        <v>191</v>
      </c>
      <c r="P20" s="8" t="s">
        <v>193</v>
      </c>
      <c r="Q20" s="8" t="s">
        <v>191</v>
      </c>
      <c r="R20" s="8" t="s">
        <v>193</v>
      </c>
      <c r="S20" s="8" t="s">
        <v>191</v>
      </c>
      <c r="T20" s="8" t="s">
        <v>193</v>
      </c>
      <c r="U20" s="8" t="s">
        <v>191</v>
      </c>
      <c r="V20" s="8" t="s">
        <v>193</v>
      </c>
      <c r="W20" s="8" t="s">
        <v>191</v>
      </c>
      <c r="X20" s="8" t="s">
        <v>193</v>
      </c>
      <c r="Y20" s="8" t="s">
        <v>191</v>
      </c>
      <c r="Z20" s="8" t="s">
        <v>193</v>
      </c>
      <c r="AA20" s="8" t="s">
        <v>191</v>
      </c>
      <c r="AB20" s="8" t="s">
        <v>193</v>
      </c>
      <c r="AC20" s="8" t="s">
        <v>191</v>
      </c>
      <c r="AD20" s="8" t="s">
        <v>193</v>
      </c>
      <c r="AE20" s="8" t="s">
        <v>191</v>
      </c>
      <c r="AF20" s="8" t="s">
        <v>193</v>
      </c>
      <c r="AG20" s="8" t="s">
        <v>191</v>
      </c>
      <c r="AH20" s="8" t="s">
        <v>193</v>
      </c>
      <c r="AI20" s="8" t="s">
        <v>191</v>
      </c>
      <c r="AJ20" s="8" t="s">
        <v>193</v>
      </c>
      <c r="AK20" s="8" t="s">
        <v>191</v>
      </c>
      <c r="AL20" s="8" t="s">
        <v>193</v>
      </c>
      <c r="AM20" s="8" t="s">
        <v>191</v>
      </c>
      <c r="AN20" s="8" t="s">
        <v>193</v>
      </c>
      <c r="AO20" s="8" t="s">
        <v>191</v>
      </c>
      <c r="AP20" s="8" t="s">
        <v>193</v>
      </c>
      <c r="AQ20" s="8" t="s">
        <v>191</v>
      </c>
      <c r="AR20" s="8" t="s">
        <v>193</v>
      </c>
      <c r="AS20" s="8" t="s">
        <v>191</v>
      </c>
      <c r="AT20" s="8" t="s">
        <v>193</v>
      </c>
      <c r="AU20" s="8" t="s">
        <v>191</v>
      </c>
      <c r="AV20" s="8" t="s">
        <v>193</v>
      </c>
      <c r="AW20" s="8" t="s">
        <v>191</v>
      </c>
      <c r="AX20" s="8" t="s">
        <v>193</v>
      </c>
      <c r="AY20" s="8" t="s">
        <v>191</v>
      </c>
      <c r="AZ20" s="8" t="s">
        <v>193</v>
      </c>
      <c r="BA20" s="8" t="s">
        <v>191</v>
      </c>
      <c r="BB20" s="8" t="s">
        <v>193</v>
      </c>
      <c r="BC20" s="8" t="s">
        <v>191</v>
      </c>
      <c r="BD20" s="8" t="s">
        <v>193</v>
      </c>
      <c r="BE20" s="8" t="s">
        <v>191</v>
      </c>
      <c r="BF20" s="8" t="s">
        <v>193</v>
      </c>
      <c r="BG20" s="8" t="s">
        <v>191</v>
      </c>
      <c r="BH20" s="8" t="s">
        <v>193</v>
      </c>
      <c r="BI20" s="8" t="s">
        <v>191</v>
      </c>
      <c r="BJ20" s="8" t="s">
        <v>193</v>
      </c>
      <c r="BK20" s="8" t="s">
        <v>191</v>
      </c>
      <c r="BL20" s="8" t="s">
        <v>193</v>
      </c>
      <c r="BM20" s="8" t="s">
        <v>191</v>
      </c>
      <c r="BN20" s="8" t="s">
        <v>193</v>
      </c>
      <c r="BO20" s="8" t="s">
        <v>191</v>
      </c>
      <c r="BP20" s="8" t="s">
        <v>193</v>
      </c>
      <c r="BQ20" s="8" t="s">
        <v>191</v>
      </c>
      <c r="BR20" s="8" t="s">
        <v>193</v>
      </c>
      <c r="BS20" s="8" t="s">
        <v>191</v>
      </c>
      <c r="BT20" s="8" t="s">
        <v>193</v>
      </c>
      <c r="BU20" s="8" t="s">
        <v>191</v>
      </c>
      <c r="BV20" s="8" t="s">
        <v>193</v>
      </c>
      <c r="BW20" s="8" t="s">
        <v>191</v>
      </c>
      <c r="BX20" s="8" t="s">
        <v>193</v>
      </c>
      <c r="BY20" s="8" t="s">
        <v>191</v>
      </c>
    </row>
    <row r="21" spans="1:77" x14ac:dyDescent="0.25">
      <c r="A21" s="5" t="s">
        <v>126</v>
      </c>
      <c r="B21" s="7" t="s">
        <v>193</v>
      </c>
      <c r="C21" s="7" t="s">
        <v>191</v>
      </c>
      <c r="D21" s="7" t="s">
        <v>193</v>
      </c>
      <c r="E21" s="7" t="s">
        <v>191</v>
      </c>
      <c r="F21" s="7" t="s">
        <v>193</v>
      </c>
      <c r="G21" s="7" t="s">
        <v>191</v>
      </c>
      <c r="H21" s="7" t="s">
        <v>193</v>
      </c>
      <c r="I21" s="7" t="s">
        <v>191</v>
      </c>
      <c r="J21" s="7" t="s">
        <v>193</v>
      </c>
      <c r="K21" s="7" t="s">
        <v>191</v>
      </c>
      <c r="L21" s="7" t="s">
        <v>193</v>
      </c>
      <c r="M21" s="7" t="s">
        <v>191</v>
      </c>
      <c r="N21" s="7" t="s">
        <v>193</v>
      </c>
      <c r="O21" s="7" t="s">
        <v>191</v>
      </c>
      <c r="P21" s="7" t="s">
        <v>193</v>
      </c>
      <c r="Q21" s="7" t="s">
        <v>191</v>
      </c>
      <c r="R21" s="7" t="s">
        <v>193</v>
      </c>
      <c r="S21" s="7" t="s">
        <v>191</v>
      </c>
      <c r="T21" s="7" t="s">
        <v>193</v>
      </c>
      <c r="U21" s="7" t="s">
        <v>191</v>
      </c>
      <c r="V21" s="7" t="s">
        <v>193</v>
      </c>
      <c r="W21" s="7" t="s">
        <v>191</v>
      </c>
      <c r="X21" s="7" t="s">
        <v>193</v>
      </c>
      <c r="Y21" s="7" t="s">
        <v>191</v>
      </c>
      <c r="Z21" s="7" t="s">
        <v>193</v>
      </c>
      <c r="AA21" s="7" t="s">
        <v>191</v>
      </c>
      <c r="AB21" s="7" t="s">
        <v>193</v>
      </c>
      <c r="AC21" s="7" t="s">
        <v>191</v>
      </c>
      <c r="AD21" s="7" t="s">
        <v>193</v>
      </c>
      <c r="AE21" s="7" t="s">
        <v>191</v>
      </c>
      <c r="AF21" s="7" t="s">
        <v>193</v>
      </c>
      <c r="AG21" s="7" t="s">
        <v>191</v>
      </c>
      <c r="AH21" s="7" t="s">
        <v>193</v>
      </c>
      <c r="AI21" s="7" t="s">
        <v>191</v>
      </c>
      <c r="AJ21" s="7" t="s">
        <v>193</v>
      </c>
      <c r="AK21" s="7" t="s">
        <v>191</v>
      </c>
      <c r="AL21" s="7" t="s">
        <v>193</v>
      </c>
      <c r="AM21" s="7" t="s">
        <v>191</v>
      </c>
      <c r="AN21" s="7" t="s">
        <v>193</v>
      </c>
      <c r="AO21" s="7" t="s">
        <v>191</v>
      </c>
      <c r="AP21" s="7" t="s">
        <v>193</v>
      </c>
      <c r="AQ21" s="7" t="s">
        <v>191</v>
      </c>
      <c r="AR21" s="7" t="s">
        <v>193</v>
      </c>
      <c r="AS21" s="7" t="s">
        <v>191</v>
      </c>
      <c r="AT21" s="7" t="s">
        <v>193</v>
      </c>
      <c r="AU21" s="7" t="s">
        <v>191</v>
      </c>
      <c r="AV21" s="7" t="s">
        <v>193</v>
      </c>
      <c r="AW21" s="7" t="s">
        <v>191</v>
      </c>
      <c r="AX21" s="7" t="s">
        <v>193</v>
      </c>
      <c r="AY21" s="7" t="s">
        <v>191</v>
      </c>
      <c r="AZ21" s="7" t="s">
        <v>193</v>
      </c>
      <c r="BA21" s="7" t="s">
        <v>191</v>
      </c>
      <c r="BB21" s="7" t="s">
        <v>193</v>
      </c>
      <c r="BC21" s="7" t="s">
        <v>191</v>
      </c>
      <c r="BD21" s="7" t="s">
        <v>193</v>
      </c>
      <c r="BE21" s="7" t="s">
        <v>191</v>
      </c>
      <c r="BF21" s="7" t="s">
        <v>193</v>
      </c>
      <c r="BG21" s="7" t="s">
        <v>191</v>
      </c>
      <c r="BH21" s="7" t="s">
        <v>193</v>
      </c>
      <c r="BI21" s="7" t="s">
        <v>191</v>
      </c>
      <c r="BJ21" s="7" t="s">
        <v>193</v>
      </c>
      <c r="BK21" s="7" t="s">
        <v>191</v>
      </c>
      <c r="BL21" s="7" t="s">
        <v>193</v>
      </c>
      <c r="BM21" s="7" t="s">
        <v>191</v>
      </c>
      <c r="BN21" s="7" t="s">
        <v>193</v>
      </c>
      <c r="BO21" s="7" t="s">
        <v>191</v>
      </c>
      <c r="BP21" s="7" t="s">
        <v>193</v>
      </c>
      <c r="BQ21" s="7" t="s">
        <v>191</v>
      </c>
      <c r="BR21" s="7" t="s">
        <v>193</v>
      </c>
      <c r="BS21" s="7" t="s">
        <v>191</v>
      </c>
      <c r="BT21" s="7" t="s">
        <v>193</v>
      </c>
      <c r="BU21" s="7" t="s">
        <v>191</v>
      </c>
      <c r="BV21" s="7" t="s">
        <v>193</v>
      </c>
      <c r="BW21" s="7" t="s">
        <v>191</v>
      </c>
      <c r="BX21" s="7" t="s">
        <v>193</v>
      </c>
      <c r="BY21" s="7" t="s">
        <v>191</v>
      </c>
    </row>
    <row r="22" spans="1:77" x14ac:dyDescent="0.25">
      <c r="A22" s="5" t="s">
        <v>127</v>
      </c>
      <c r="B22" s="8" t="s">
        <v>193</v>
      </c>
      <c r="C22" s="8" t="s">
        <v>191</v>
      </c>
      <c r="D22" s="8" t="s">
        <v>193</v>
      </c>
      <c r="E22" s="8" t="s">
        <v>191</v>
      </c>
      <c r="F22" s="8" t="s">
        <v>193</v>
      </c>
      <c r="G22" s="8" t="s">
        <v>191</v>
      </c>
      <c r="H22" s="8" t="s">
        <v>193</v>
      </c>
      <c r="I22" s="8" t="s">
        <v>191</v>
      </c>
      <c r="J22" s="8" t="s">
        <v>193</v>
      </c>
      <c r="K22" s="8" t="s">
        <v>191</v>
      </c>
      <c r="L22" s="8" t="s">
        <v>193</v>
      </c>
      <c r="M22" s="8" t="s">
        <v>191</v>
      </c>
      <c r="N22" s="8" t="s">
        <v>193</v>
      </c>
      <c r="O22" s="8" t="s">
        <v>191</v>
      </c>
      <c r="P22" s="8" t="s">
        <v>193</v>
      </c>
      <c r="Q22" s="8" t="s">
        <v>191</v>
      </c>
      <c r="R22" s="8" t="s">
        <v>193</v>
      </c>
      <c r="S22" s="8" t="s">
        <v>191</v>
      </c>
      <c r="T22" s="8" t="s">
        <v>193</v>
      </c>
      <c r="U22" s="8" t="s">
        <v>191</v>
      </c>
      <c r="V22" s="8" t="s">
        <v>193</v>
      </c>
      <c r="W22" s="8" t="s">
        <v>191</v>
      </c>
      <c r="X22" s="8" t="s">
        <v>193</v>
      </c>
      <c r="Y22" s="8" t="s">
        <v>191</v>
      </c>
      <c r="Z22" s="8" t="s">
        <v>193</v>
      </c>
      <c r="AA22" s="8" t="s">
        <v>191</v>
      </c>
      <c r="AB22" s="8" t="s">
        <v>193</v>
      </c>
      <c r="AC22" s="8" t="s">
        <v>191</v>
      </c>
      <c r="AD22" s="8" t="s">
        <v>193</v>
      </c>
      <c r="AE22" s="8" t="s">
        <v>191</v>
      </c>
      <c r="AF22" s="8" t="s">
        <v>193</v>
      </c>
      <c r="AG22" s="8" t="s">
        <v>191</v>
      </c>
      <c r="AH22" s="8" t="s">
        <v>193</v>
      </c>
      <c r="AI22" s="8" t="s">
        <v>191</v>
      </c>
      <c r="AJ22" s="8" t="s">
        <v>193</v>
      </c>
      <c r="AK22" s="8" t="s">
        <v>191</v>
      </c>
      <c r="AL22" s="8" t="s">
        <v>193</v>
      </c>
      <c r="AM22" s="8" t="s">
        <v>191</v>
      </c>
      <c r="AN22" s="8" t="s">
        <v>193</v>
      </c>
      <c r="AO22" s="8" t="s">
        <v>191</v>
      </c>
      <c r="AP22" s="8" t="s">
        <v>193</v>
      </c>
      <c r="AQ22" s="8" t="s">
        <v>191</v>
      </c>
      <c r="AR22" s="8" t="s">
        <v>193</v>
      </c>
      <c r="AS22" s="8" t="s">
        <v>191</v>
      </c>
      <c r="AT22" s="8" t="s">
        <v>193</v>
      </c>
      <c r="AU22" s="8" t="s">
        <v>191</v>
      </c>
      <c r="AV22" s="8" t="s">
        <v>193</v>
      </c>
      <c r="AW22" s="8" t="s">
        <v>191</v>
      </c>
      <c r="AX22" s="8" t="s">
        <v>193</v>
      </c>
      <c r="AY22" s="8" t="s">
        <v>191</v>
      </c>
      <c r="AZ22" s="8" t="s">
        <v>193</v>
      </c>
      <c r="BA22" s="8" t="s">
        <v>191</v>
      </c>
      <c r="BB22" s="8" t="s">
        <v>193</v>
      </c>
      <c r="BC22" s="8" t="s">
        <v>191</v>
      </c>
      <c r="BD22" s="8" t="s">
        <v>193</v>
      </c>
      <c r="BE22" s="8" t="s">
        <v>191</v>
      </c>
      <c r="BF22" s="8" t="s">
        <v>193</v>
      </c>
      <c r="BG22" s="8" t="s">
        <v>191</v>
      </c>
      <c r="BH22" s="8" t="s">
        <v>193</v>
      </c>
      <c r="BI22" s="8" t="s">
        <v>191</v>
      </c>
      <c r="BJ22" s="8" t="s">
        <v>193</v>
      </c>
      <c r="BK22" s="8" t="s">
        <v>191</v>
      </c>
      <c r="BL22" s="8" t="s">
        <v>193</v>
      </c>
      <c r="BM22" s="8" t="s">
        <v>191</v>
      </c>
      <c r="BN22" s="8" t="s">
        <v>193</v>
      </c>
      <c r="BO22" s="8" t="s">
        <v>191</v>
      </c>
      <c r="BP22" s="8" t="s">
        <v>193</v>
      </c>
      <c r="BQ22" s="8" t="s">
        <v>191</v>
      </c>
      <c r="BR22" s="8" t="s">
        <v>193</v>
      </c>
      <c r="BS22" s="8" t="s">
        <v>191</v>
      </c>
      <c r="BT22" s="8" t="s">
        <v>193</v>
      </c>
      <c r="BU22" s="8" t="s">
        <v>191</v>
      </c>
      <c r="BV22" s="8" t="s">
        <v>193</v>
      </c>
      <c r="BW22" s="8" t="s">
        <v>191</v>
      </c>
      <c r="BX22" s="8" t="s">
        <v>193</v>
      </c>
      <c r="BY22" s="8" t="s">
        <v>191</v>
      </c>
    </row>
    <row r="23" spans="1:77" x14ac:dyDescent="0.25">
      <c r="A23" s="5" t="s">
        <v>128</v>
      </c>
      <c r="B23" s="7" t="s">
        <v>193</v>
      </c>
      <c r="C23" s="7" t="s">
        <v>191</v>
      </c>
      <c r="D23" s="7" t="s">
        <v>193</v>
      </c>
      <c r="E23" s="7" t="s">
        <v>191</v>
      </c>
      <c r="F23" s="7" t="s">
        <v>193</v>
      </c>
      <c r="G23" s="7" t="s">
        <v>191</v>
      </c>
      <c r="H23" s="7" t="s">
        <v>193</v>
      </c>
      <c r="I23" s="7" t="s">
        <v>191</v>
      </c>
      <c r="J23" s="7" t="s">
        <v>193</v>
      </c>
      <c r="K23" s="7" t="s">
        <v>191</v>
      </c>
      <c r="L23" s="7" t="s">
        <v>193</v>
      </c>
      <c r="M23" s="7" t="s">
        <v>191</v>
      </c>
      <c r="N23" s="7" t="s">
        <v>193</v>
      </c>
      <c r="O23" s="7" t="s">
        <v>191</v>
      </c>
      <c r="P23" s="7" t="s">
        <v>193</v>
      </c>
      <c r="Q23" s="7" t="s">
        <v>191</v>
      </c>
      <c r="R23" s="7" t="s">
        <v>193</v>
      </c>
      <c r="S23" s="7" t="s">
        <v>191</v>
      </c>
      <c r="T23" s="7" t="s">
        <v>193</v>
      </c>
      <c r="U23" s="7" t="s">
        <v>191</v>
      </c>
      <c r="V23" s="7" t="s">
        <v>193</v>
      </c>
      <c r="W23" s="7" t="s">
        <v>191</v>
      </c>
      <c r="X23" s="7" t="s">
        <v>193</v>
      </c>
      <c r="Y23" s="7" t="s">
        <v>191</v>
      </c>
      <c r="Z23" s="7" t="s">
        <v>193</v>
      </c>
      <c r="AA23" s="7" t="s">
        <v>191</v>
      </c>
      <c r="AB23" s="7" t="s">
        <v>193</v>
      </c>
      <c r="AC23" s="7" t="s">
        <v>191</v>
      </c>
      <c r="AD23" s="7" t="s">
        <v>193</v>
      </c>
      <c r="AE23" s="7" t="s">
        <v>191</v>
      </c>
      <c r="AF23" s="7" t="s">
        <v>193</v>
      </c>
      <c r="AG23" s="7" t="s">
        <v>191</v>
      </c>
      <c r="AH23" s="7" t="s">
        <v>193</v>
      </c>
      <c r="AI23" s="7" t="s">
        <v>191</v>
      </c>
      <c r="AJ23" s="7" t="s">
        <v>193</v>
      </c>
      <c r="AK23" s="7" t="s">
        <v>191</v>
      </c>
      <c r="AL23" s="7" t="s">
        <v>193</v>
      </c>
      <c r="AM23" s="7" t="s">
        <v>191</v>
      </c>
      <c r="AN23" s="7" t="s">
        <v>193</v>
      </c>
      <c r="AO23" s="7" t="s">
        <v>191</v>
      </c>
      <c r="AP23" s="7" t="s">
        <v>193</v>
      </c>
      <c r="AQ23" s="7" t="s">
        <v>191</v>
      </c>
      <c r="AR23" s="7" t="s">
        <v>193</v>
      </c>
      <c r="AS23" s="7" t="s">
        <v>191</v>
      </c>
      <c r="AT23" s="7" t="s">
        <v>193</v>
      </c>
      <c r="AU23" s="7" t="s">
        <v>191</v>
      </c>
      <c r="AV23" s="7" t="s">
        <v>193</v>
      </c>
      <c r="AW23" s="7" t="s">
        <v>191</v>
      </c>
      <c r="AX23" s="7" t="s">
        <v>193</v>
      </c>
      <c r="AY23" s="7" t="s">
        <v>191</v>
      </c>
      <c r="AZ23" s="7" t="s">
        <v>193</v>
      </c>
      <c r="BA23" s="7" t="s">
        <v>191</v>
      </c>
      <c r="BB23" s="7" t="s">
        <v>193</v>
      </c>
      <c r="BC23" s="7" t="s">
        <v>191</v>
      </c>
      <c r="BD23" s="7" t="s">
        <v>193</v>
      </c>
      <c r="BE23" s="7" t="s">
        <v>191</v>
      </c>
      <c r="BF23" s="7" t="s">
        <v>193</v>
      </c>
      <c r="BG23" s="7" t="s">
        <v>191</v>
      </c>
      <c r="BH23" s="7" t="s">
        <v>193</v>
      </c>
      <c r="BI23" s="7" t="s">
        <v>191</v>
      </c>
      <c r="BJ23" s="7" t="s">
        <v>193</v>
      </c>
      <c r="BK23" s="7" t="s">
        <v>191</v>
      </c>
      <c r="BL23" s="7" t="s">
        <v>193</v>
      </c>
      <c r="BM23" s="7" t="s">
        <v>191</v>
      </c>
      <c r="BN23" s="7" t="s">
        <v>193</v>
      </c>
      <c r="BO23" s="7" t="s">
        <v>191</v>
      </c>
      <c r="BP23" s="7" t="s">
        <v>193</v>
      </c>
      <c r="BQ23" s="7" t="s">
        <v>191</v>
      </c>
      <c r="BR23" s="7" t="s">
        <v>193</v>
      </c>
      <c r="BS23" s="7" t="s">
        <v>191</v>
      </c>
      <c r="BT23" s="7" t="s">
        <v>193</v>
      </c>
      <c r="BU23" s="7" t="s">
        <v>191</v>
      </c>
      <c r="BV23" s="7" t="s">
        <v>193</v>
      </c>
      <c r="BW23" s="7" t="s">
        <v>191</v>
      </c>
      <c r="BX23" s="7" t="s">
        <v>193</v>
      </c>
      <c r="BY23" s="7" t="s">
        <v>191</v>
      </c>
    </row>
    <row r="24" spans="1:77" x14ac:dyDescent="0.25">
      <c r="A24" s="5" t="s">
        <v>129</v>
      </c>
      <c r="B24" s="8" t="s">
        <v>193</v>
      </c>
      <c r="C24" s="8" t="s">
        <v>191</v>
      </c>
      <c r="D24" s="8" t="s">
        <v>193</v>
      </c>
      <c r="E24" s="8" t="s">
        <v>191</v>
      </c>
      <c r="F24" s="8" t="s">
        <v>193</v>
      </c>
      <c r="G24" s="8" t="s">
        <v>191</v>
      </c>
      <c r="H24" s="8" t="s">
        <v>193</v>
      </c>
      <c r="I24" s="8" t="s">
        <v>191</v>
      </c>
      <c r="J24" s="8" t="s">
        <v>193</v>
      </c>
      <c r="K24" s="8" t="s">
        <v>191</v>
      </c>
      <c r="L24" s="8" t="s">
        <v>193</v>
      </c>
      <c r="M24" s="8" t="s">
        <v>191</v>
      </c>
      <c r="N24" s="8" t="s">
        <v>193</v>
      </c>
      <c r="O24" s="8" t="s">
        <v>191</v>
      </c>
      <c r="P24" s="8" t="s">
        <v>193</v>
      </c>
      <c r="Q24" s="8" t="s">
        <v>191</v>
      </c>
      <c r="R24" s="8" t="s">
        <v>193</v>
      </c>
      <c r="S24" s="8" t="s">
        <v>191</v>
      </c>
      <c r="T24" s="8" t="s">
        <v>193</v>
      </c>
      <c r="U24" s="8" t="s">
        <v>191</v>
      </c>
      <c r="V24" s="8" t="s">
        <v>193</v>
      </c>
      <c r="W24" s="8" t="s">
        <v>191</v>
      </c>
      <c r="X24" s="8" t="s">
        <v>193</v>
      </c>
      <c r="Y24" s="8" t="s">
        <v>191</v>
      </c>
      <c r="Z24" s="8" t="s">
        <v>193</v>
      </c>
      <c r="AA24" s="8" t="s">
        <v>191</v>
      </c>
      <c r="AB24" s="8" t="s">
        <v>193</v>
      </c>
      <c r="AC24" s="8" t="s">
        <v>191</v>
      </c>
      <c r="AD24" s="8" t="s">
        <v>193</v>
      </c>
      <c r="AE24" s="8" t="s">
        <v>191</v>
      </c>
      <c r="AF24" s="8" t="s">
        <v>193</v>
      </c>
      <c r="AG24" s="8" t="s">
        <v>191</v>
      </c>
      <c r="AH24" s="8" t="s">
        <v>193</v>
      </c>
      <c r="AI24" s="8" t="s">
        <v>191</v>
      </c>
      <c r="AJ24" s="8" t="s">
        <v>193</v>
      </c>
      <c r="AK24" s="8" t="s">
        <v>191</v>
      </c>
      <c r="AL24" s="8" t="s">
        <v>193</v>
      </c>
      <c r="AM24" s="8" t="s">
        <v>191</v>
      </c>
      <c r="AN24" s="8" t="s">
        <v>193</v>
      </c>
      <c r="AO24" s="8" t="s">
        <v>191</v>
      </c>
      <c r="AP24" s="8" t="s">
        <v>193</v>
      </c>
      <c r="AQ24" s="8" t="s">
        <v>191</v>
      </c>
      <c r="AR24" s="8" t="s">
        <v>193</v>
      </c>
      <c r="AS24" s="8" t="s">
        <v>191</v>
      </c>
      <c r="AT24" s="8" t="s">
        <v>193</v>
      </c>
      <c r="AU24" s="8" t="s">
        <v>191</v>
      </c>
      <c r="AV24" s="8" t="s">
        <v>193</v>
      </c>
      <c r="AW24" s="8" t="s">
        <v>191</v>
      </c>
      <c r="AX24" s="8" t="s">
        <v>193</v>
      </c>
      <c r="AY24" s="8" t="s">
        <v>191</v>
      </c>
      <c r="AZ24" s="8" t="s">
        <v>193</v>
      </c>
      <c r="BA24" s="8" t="s">
        <v>191</v>
      </c>
      <c r="BB24" s="8" t="s">
        <v>193</v>
      </c>
      <c r="BC24" s="8" t="s">
        <v>191</v>
      </c>
      <c r="BD24" s="8" t="s">
        <v>193</v>
      </c>
      <c r="BE24" s="8" t="s">
        <v>191</v>
      </c>
      <c r="BF24" s="8" t="s">
        <v>193</v>
      </c>
      <c r="BG24" s="8" t="s">
        <v>191</v>
      </c>
      <c r="BH24" s="8" t="s">
        <v>193</v>
      </c>
      <c r="BI24" s="8" t="s">
        <v>191</v>
      </c>
      <c r="BJ24" s="8" t="s">
        <v>193</v>
      </c>
      <c r="BK24" s="8" t="s">
        <v>191</v>
      </c>
      <c r="BL24" s="8" t="s">
        <v>193</v>
      </c>
      <c r="BM24" s="8" t="s">
        <v>191</v>
      </c>
      <c r="BN24" s="8" t="s">
        <v>193</v>
      </c>
      <c r="BO24" s="8" t="s">
        <v>191</v>
      </c>
      <c r="BP24" s="8" t="s">
        <v>193</v>
      </c>
      <c r="BQ24" s="8" t="s">
        <v>191</v>
      </c>
      <c r="BR24" s="8" t="s">
        <v>193</v>
      </c>
      <c r="BS24" s="8" t="s">
        <v>191</v>
      </c>
      <c r="BT24" s="8" t="s">
        <v>193</v>
      </c>
      <c r="BU24" s="8" t="s">
        <v>191</v>
      </c>
      <c r="BV24" s="8" t="s">
        <v>193</v>
      </c>
      <c r="BW24" s="8" t="s">
        <v>191</v>
      </c>
      <c r="BX24" s="8" t="s">
        <v>193</v>
      </c>
      <c r="BY24" s="8" t="s">
        <v>191</v>
      </c>
    </row>
    <row r="25" spans="1:77" x14ac:dyDescent="0.25">
      <c r="A25" s="5" t="s">
        <v>130</v>
      </c>
      <c r="B25" s="7" t="s">
        <v>193</v>
      </c>
      <c r="C25" s="7" t="s">
        <v>191</v>
      </c>
      <c r="D25" s="7" t="s">
        <v>193</v>
      </c>
      <c r="E25" s="7" t="s">
        <v>191</v>
      </c>
      <c r="F25" s="7" t="s">
        <v>193</v>
      </c>
      <c r="G25" s="7" t="s">
        <v>191</v>
      </c>
      <c r="H25" s="7" t="s">
        <v>193</v>
      </c>
      <c r="I25" s="7" t="s">
        <v>191</v>
      </c>
      <c r="J25" s="7" t="s">
        <v>193</v>
      </c>
      <c r="K25" s="7" t="s">
        <v>191</v>
      </c>
      <c r="L25" s="7" t="s">
        <v>193</v>
      </c>
      <c r="M25" s="7" t="s">
        <v>191</v>
      </c>
      <c r="N25" s="7" t="s">
        <v>193</v>
      </c>
      <c r="O25" s="7" t="s">
        <v>191</v>
      </c>
      <c r="P25" s="7" t="s">
        <v>193</v>
      </c>
      <c r="Q25" s="7" t="s">
        <v>191</v>
      </c>
      <c r="R25" s="7" t="s">
        <v>193</v>
      </c>
      <c r="S25" s="7" t="s">
        <v>191</v>
      </c>
      <c r="T25" s="7" t="s">
        <v>193</v>
      </c>
      <c r="U25" s="7" t="s">
        <v>191</v>
      </c>
      <c r="V25" s="7" t="s">
        <v>193</v>
      </c>
      <c r="W25" s="7" t="s">
        <v>191</v>
      </c>
      <c r="X25" s="7" t="s">
        <v>193</v>
      </c>
      <c r="Y25" s="7" t="s">
        <v>191</v>
      </c>
      <c r="Z25" s="7" t="s">
        <v>193</v>
      </c>
      <c r="AA25" s="7" t="s">
        <v>191</v>
      </c>
      <c r="AB25" s="7" t="s">
        <v>193</v>
      </c>
      <c r="AC25" s="7" t="s">
        <v>191</v>
      </c>
      <c r="AD25" s="7" t="s">
        <v>193</v>
      </c>
      <c r="AE25" s="7" t="s">
        <v>191</v>
      </c>
      <c r="AF25" s="7" t="s">
        <v>193</v>
      </c>
      <c r="AG25" s="7" t="s">
        <v>191</v>
      </c>
      <c r="AH25" s="7" t="s">
        <v>193</v>
      </c>
      <c r="AI25" s="7" t="s">
        <v>191</v>
      </c>
      <c r="AJ25" s="7" t="s">
        <v>193</v>
      </c>
      <c r="AK25" s="7" t="s">
        <v>191</v>
      </c>
      <c r="AL25" s="7" t="s">
        <v>193</v>
      </c>
      <c r="AM25" s="7" t="s">
        <v>191</v>
      </c>
      <c r="AN25" s="7" t="s">
        <v>193</v>
      </c>
      <c r="AO25" s="7" t="s">
        <v>191</v>
      </c>
      <c r="AP25" s="7" t="s">
        <v>193</v>
      </c>
      <c r="AQ25" s="7" t="s">
        <v>191</v>
      </c>
      <c r="AR25" s="7" t="s">
        <v>193</v>
      </c>
      <c r="AS25" s="7" t="s">
        <v>191</v>
      </c>
      <c r="AT25" s="7" t="s">
        <v>193</v>
      </c>
      <c r="AU25" s="7" t="s">
        <v>191</v>
      </c>
      <c r="AV25" s="7" t="s">
        <v>193</v>
      </c>
      <c r="AW25" s="7" t="s">
        <v>191</v>
      </c>
      <c r="AX25" s="7" t="s">
        <v>193</v>
      </c>
      <c r="AY25" s="7" t="s">
        <v>191</v>
      </c>
      <c r="AZ25" s="7" t="s">
        <v>193</v>
      </c>
      <c r="BA25" s="7" t="s">
        <v>191</v>
      </c>
      <c r="BB25" s="7" t="s">
        <v>193</v>
      </c>
      <c r="BC25" s="7" t="s">
        <v>191</v>
      </c>
      <c r="BD25" s="7" t="s">
        <v>193</v>
      </c>
      <c r="BE25" s="7" t="s">
        <v>191</v>
      </c>
      <c r="BF25" s="7" t="s">
        <v>193</v>
      </c>
      <c r="BG25" s="7" t="s">
        <v>191</v>
      </c>
      <c r="BH25" s="7" t="s">
        <v>193</v>
      </c>
      <c r="BI25" s="7" t="s">
        <v>191</v>
      </c>
      <c r="BJ25" s="7" t="s">
        <v>193</v>
      </c>
      <c r="BK25" s="7" t="s">
        <v>191</v>
      </c>
      <c r="BL25" s="7" t="s">
        <v>193</v>
      </c>
      <c r="BM25" s="7" t="s">
        <v>191</v>
      </c>
      <c r="BN25" s="7" t="s">
        <v>193</v>
      </c>
      <c r="BO25" s="7" t="s">
        <v>191</v>
      </c>
      <c r="BP25" s="7" t="s">
        <v>193</v>
      </c>
      <c r="BQ25" s="7" t="s">
        <v>191</v>
      </c>
      <c r="BR25" s="7" t="s">
        <v>193</v>
      </c>
      <c r="BS25" s="7" t="s">
        <v>191</v>
      </c>
      <c r="BT25" s="7" t="s">
        <v>193</v>
      </c>
      <c r="BU25" s="7" t="s">
        <v>191</v>
      </c>
      <c r="BV25" s="7" t="s">
        <v>193</v>
      </c>
      <c r="BW25" s="7" t="s">
        <v>191</v>
      </c>
      <c r="BX25" s="7" t="s">
        <v>193</v>
      </c>
      <c r="BY25" s="7" t="s">
        <v>191</v>
      </c>
    </row>
    <row r="26" spans="1:77" x14ac:dyDescent="0.25">
      <c r="A26" s="5" t="s">
        <v>131</v>
      </c>
      <c r="B26" s="8" t="s">
        <v>193</v>
      </c>
      <c r="C26" s="8" t="s">
        <v>191</v>
      </c>
      <c r="D26" s="8" t="s">
        <v>193</v>
      </c>
      <c r="E26" s="8" t="s">
        <v>191</v>
      </c>
      <c r="F26" s="8" t="s">
        <v>193</v>
      </c>
      <c r="G26" s="8" t="s">
        <v>191</v>
      </c>
      <c r="H26" s="8" t="s">
        <v>193</v>
      </c>
      <c r="I26" s="8" t="s">
        <v>191</v>
      </c>
      <c r="J26" s="8" t="s">
        <v>193</v>
      </c>
      <c r="K26" s="8" t="s">
        <v>191</v>
      </c>
      <c r="L26" s="8" t="s">
        <v>193</v>
      </c>
      <c r="M26" s="8" t="s">
        <v>191</v>
      </c>
      <c r="N26" s="8" t="s">
        <v>193</v>
      </c>
      <c r="O26" s="8" t="s">
        <v>191</v>
      </c>
      <c r="P26" s="8" t="s">
        <v>193</v>
      </c>
      <c r="Q26" s="8" t="s">
        <v>191</v>
      </c>
      <c r="R26" s="8" t="s">
        <v>193</v>
      </c>
      <c r="S26" s="8" t="s">
        <v>191</v>
      </c>
      <c r="T26" s="8" t="s">
        <v>193</v>
      </c>
      <c r="U26" s="8" t="s">
        <v>191</v>
      </c>
      <c r="V26" s="8" t="s">
        <v>193</v>
      </c>
      <c r="W26" s="8" t="s">
        <v>191</v>
      </c>
      <c r="X26" s="8" t="s">
        <v>193</v>
      </c>
      <c r="Y26" s="8" t="s">
        <v>191</v>
      </c>
      <c r="Z26" s="8" t="s">
        <v>193</v>
      </c>
      <c r="AA26" s="8" t="s">
        <v>191</v>
      </c>
      <c r="AB26" s="8" t="s">
        <v>193</v>
      </c>
      <c r="AC26" s="8" t="s">
        <v>191</v>
      </c>
      <c r="AD26" s="8" t="s">
        <v>193</v>
      </c>
      <c r="AE26" s="8" t="s">
        <v>191</v>
      </c>
      <c r="AF26" s="8" t="s">
        <v>193</v>
      </c>
      <c r="AG26" s="8" t="s">
        <v>191</v>
      </c>
      <c r="AH26" s="8" t="s">
        <v>193</v>
      </c>
      <c r="AI26" s="8" t="s">
        <v>191</v>
      </c>
      <c r="AJ26" s="8" t="s">
        <v>193</v>
      </c>
      <c r="AK26" s="8" t="s">
        <v>191</v>
      </c>
      <c r="AL26" s="8" t="s">
        <v>193</v>
      </c>
      <c r="AM26" s="8" t="s">
        <v>191</v>
      </c>
      <c r="AN26" s="8" t="s">
        <v>193</v>
      </c>
      <c r="AO26" s="8" t="s">
        <v>191</v>
      </c>
      <c r="AP26" s="8" t="s">
        <v>193</v>
      </c>
      <c r="AQ26" s="8" t="s">
        <v>191</v>
      </c>
      <c r="AR26" s="8" t="s">
        <v>193</v>
      </c>
      <c r="AS26" s="8" t="s">
        <v>191</v>
      </c>
      <c r="AT26" s="8" t="s">
        <v>193</v>
      </c>
      <c r="AU26" s="8" t="s">
        <v>191</v>
      </c>
      <c r="AV26" s="8" t="s">
        <v>193</v>
      </c>
      <c r="AW26" s="8" t="s">
        <v>191</v>
      </c>
      <c r="AX26" s="8" t="s">
        <v>193</v>
      </c>
      <c r="AY26" s="8" t="s">
        <v>191</v>
      </c>
      <c r="AZ26" s="8" t="s">
        <v>193</v>
      </c>
      <c r="BA26" s="8" t="s">
        <v>191</v>
      </c>
      <c r="BB26" s="8" t="s">
        <v>193</v>
      </c>
      <c r="BC26" s="8" t="s">
        <v>191</v>
      </c>
      <c r="BD26" s="8" t="s">
        <v>193</v>
      </c>
      <c r="BE26" s="8" t="s">
        <v>191</v>
      </c>
      <c r="BF26" s="8" t="s">
        <v>193</v>
      </c>
      <c r="BG26" s="8" t="s">
        <v>191</v>
      </c>
      <c r="BH26" s="8" t="s">
        <v>193</v>
      </c>
      <c r="BI26" s="8" t="s">
        <v>191</v>
      </c>
      <c r="BJ26" s="8" t="s">
        <v>193</v>
      </c>
      <c r="BK26" s="8" t="s">
        <v>191</v>
      </c>
      <c r="BL26" s="8" t="s">
        <v>193</v>
      </c>
      <c r="BM26" s="8" t="s">
        <v>191</v>
      </c>
      <c r="BN26" s="8" t="s">
        <v>193</v>
      </c>
      <c r="BO26" s="8" t="s">
        <v>191</v>
      </c>
      <c r="BP26" s="8" t="s">
        <v>193</v>
      </c>
      <c r="BQ26" s="8" t="s">
        <v>191</v>
      </c>
      <c r="BR26" s="8" t="s">
        <v>193</v>
      </c>
      <c r="BS26" s="8" t="s">
        <v>191</v>
      </c>
      <c r="BT26" s="8" t="s">
        <v>193</v>
      </c>
      <c r="BU26" s="8" t="s">
        <v>191</v>
      </c>
      <c r="BV26" s="8" t="s">
        <v>193</v>
      </c>
      <c r="BW26" s="8" t="s">
        <v>191</v>
      </c>
      <c r="BX26" s="8" t="s">
        <v>193</v>
      </c>
      <c r="BY26" s="8" t="s">
        <v>191</v>
      </c>
    </row>
    <row r="27" spans="1:77" x14ac:dyDescent="0.25">
      <c r="A27" s="5" t="s">
        <v>132</v>
      </c>
      <c r="B27" s="7" t="s">
        <v>193</v>
      </c>
      <c r="C27" s="7" t="s">
        <v>191</v>
      </c>
      <c r="D27" s="7" t="s">
        <v>193</v>
      </c>
      <c r="E27" s="7" t="s">
        <v>191</v>
      </c>
      <c r="F27" s="7" t="s">
        <v>193</v>
      </c>
      <c r="G27" s="7" t="s">
        <v>191</v>
      </c>
      <c r="H27" s="7" t="s">
        <v>193</v>
      </c>
      <c r="I27" s="7" t="s">
        <v>191</v>
      </c>
      <c r="J27" s="7" t="s">
        <v>193</v>
      </c>
      <c r="K27" s="7" t="s">
        <v>191</v>
      </c>
      <c r="L27" s="7" t="s">
        <v>193</v>
      </c>
      <c r="M27" s="7" t="s">
        <v>191</v>
      </c>
      <c r="N27" s="7" t="s">
        <v>193</v>
      </c>
      <c r="O27" s="7" t="s">
        <v>191</v>
      </c>
      <c r="P27" s="7" t="s">
        <v>193</v>
      </c>
      <c r="Q27" s="7" t="s">
        <v>191</v>
      </c>
      <c r="R27" s="7" t="s">
        <v>193</v>
      </c>
      <c r="S27" s="7" t="s">
        <v>191</v>
      </c>
      <c r="T27" s="7" t="s">
        <v>193</v>
      </c>
      <c r="U27" s="7" t="s">
        <v>191</v>
      </c>
      <c r="V27" s="7" t="s">
        <v>193</v>
      </c>
      <c r="W27" s="7" t="s">
        <v>191</v>
      </c>
      <c r="X27" s="7" t="s">
        <v>193</v>
      </c>
      <c r="Y27" s="7" t="s">
        <v>191</v>
      </c>
      <c r="Z27" s="7" t="s">
        <v>193</v>
      </c>
      <c r="AA27" s="7" t="s">
        <v>191</v>
      </c>
      <c r="AB27" s="7" t="s">
        <v>193</v>
      </c>
      <c r="AC27" s="7" t="s">
        <v>191</v>
      </c>
      <c r="AD27" s="7" t="s">
        <v>193</v>
      </c>
      <c r="AE27" s="7" t="s">
        <v>191</v>
      </c>
      <c r="AF27" s="7" t="s">
        <v>193</v>
      </c>
      <c r="AG27" s="7" t="s">
        <v>191</v>
      </c>
      <c r="AH27" s="7" t="s">
        <v>193</v>
      </c>
      <c r="AI27" s="7" t="s">
        <v>191</v>
      </c>
      <c r="AJ27" s="7" t="s">
        <v>193</v>
      </c>
      <c r="AK27" s="7" t="s">
        <v>191</v>
      </c>
      <c r="AL27" s="7" t="s">
        <v>193</v>
      </c>
      <c r="AM27" s="7" t="s">
        <v>191</v>
      </c>
      <c r="AN27" s="7" t="s">
        <v>193</v>
      </c>
      <c r="AO27" s="7" t="s">
        <v>191</v>
      </c>
      <c r="AP27" s="7" t="s">
        <v>193</v>
      </c>
      <c r="AQ27" s="7" t="s">
        <v>191</v>
      </c>
      <c r="AR27" s="7" t="s">
        <v>193</v>
      </c>
      <c r="AS27" s="7" t="s">
        <v>191</v>
      </c>
      <c r="AT27" s="7" t="s">
        <v>193</v>
      </c>
      <c r="AU27" s="7" t="s">
        <v>191</v>
      </c>
      <c r="AV27" s="7" t="s">
        <v>193</v>
      </c>
      <c r="AW27" s="7" t="s">
        <v>191</v>
      </c>
      <c r="AX27" s="7" t="s">
        <v>193</v>
      </c>
      <c r="AY27" s="7" t="s">
        <v>191</v>
      </c>
      <c r="AZ27" s="7" t="s">
        <v>193</v>
      </c>
      <c r="BA27" s="7" t="s">
        <v>191</v>
      </c>
      <c r="BB27" s="7" t="s">
        <v>193</v>
      </c>
      <c r="BC27" s="7" t="s">
        <v>191</v>
      </c>
      <c r="BD27" s="7" t="s">
        <v>193</v>
      </c>
      <c r="BE27" s="7" t="s">
        <v>191</v>
      </c>
      <c r="BF27" s="7" t="s">
        <v>193</v>
      </c>
      <c r="BG27" s="7" t="s">
        <v>191</v>
      </c>
      <c r="BH27" s="7" t="s">
        <v>193</v>
      </c>
      <c r="BI27" s="7" t="s">
        <v>191</v>
      </c>
      <c r="BJ27" s="7" t="s">
        <v>193</v>
      </c>
      <c r="BK27" s="7" t="s">
        <v>191</v>
      </c>
      <c r="BL27" s="7" t="s">
        <v>193</v>
      </c>
      <c r="BM27" s="7" t="s">
        <v>191</v>
      </c>
      <c r="BN27" s="7" t="s">
        <v>193</v>
      </c>
      <c r="BO27" s="7" t="s">
        <v>191</v>
      </c>
      <c r="BP27" s="7" t="s">
        <v>193</v>
      </c>
      <c r="BQ27" s="7" t="s">
        <v>191</v>
      </c>
      <c r="BR27" s="7" t="s">
        <v>193</v>
      </c>
      <c r="BS27" s="7" t="s">
        <v>191</v>
      </c>
      <c r="BT27" s="7" t="s">
        <v>193</v>
      </c>
      <c r="BU27" s="7" t="s">
        <v>191</v>
      </c>
      <c r="BV27" s="7" t="s">
        <v>193</v>
      </c>
      <c r="BW27" s="7" t="s">
        <v>191</v>
      </c>
      <c r="BX27" s="7" t="s">
        <v>193</v>
      </c>
      <c r="BY27" s="7" t="s">
        <v>191</v>
      </c>
    </row>
    <row r="28" spans="1:77" x14ac:dyDescent="0.25">
      <c r="A28" s="5" t="s">
        <v>133</v>
      </c>
      <c r="B28" s="8" t="s">
        <v>193</v>
      </c>
      <c r="C28" s="8" t="s">
        <v>191</v>
      </c>
      <c r="D28" s="8" t="s">
        <v>193</v>
      </c>
      <c r="E28" s="8" t="s">
        <v>191</v>
      </c>
      <c r="F28" s="8" t="s">
        <v>193</v>
      </c>
      <c r="G28" s="8" t="s">
        <v>191</v>
      </c>
      <c r="H28" s="8" t="s">
        <v>193</v>
      </c>
      <c r="I28" s="8" t="s">
        <v>191</v>
      </c>
      <c r="J28" s="8" t="s">
        <v>193</v>
      </c>
      <c r="K28" s="8" t="s">
        <v>191</v>
      </c>
      <c r="L28" s="8" t="s">
        <v>193</v>
      </c>
      <c r="M28" s="8" t="s">
        <v>191</v>
      </c>
      <c r="N28" s="8" t="s">
        <v>193</v>
      </c>
      <c r="O28" s="8" t="s">
        <v>191</v>
      </c>
      <c r="P28" s="8" t="s">
        <v>193</v>
      </c>
      <c r="Q28" s="8" t="s">
        <v>191</v>
      </c>
      <c r="R28" s="8" t="s">
        <v>193</v>
      </c>
      <c r="S28" s="8" t="s">
        <v>191</v>
      </c>
      <c r="T28" s="8" t="s">
        <v>193</v>
      </c>
      <c r="U28" s="8" t="s">
        <v>191</v>
      </c>
      <c r="V28" s="8" t="s">
        <v>193</v>
      </c>
      <c r="W28" s="8" t="s">
        <v>191</v>
      </c>
      <c r="X28" s="8" t="s">
        <v>193</v>
      </c>
      <c r="Y28" s="8" t="s">
        <v>191</v>
      </c>
      <c r="Z28" s="8" t="s">
        <v>193</v>
      </c>
      <c r="AA28" s="8" t="s">
        <v>191</v>
      </c>
      <c r="AB28" s="8" t="s">
        <v>193</v>
      </c>
      <c r="AC28" s="8" t="s">
        <v>191</v>
      </c>
      <c r="AD28" s="8" t="s">
        <v>193</v>
      </c>
      <c r="AE28" s="8" t="s">
        <v>191</v>
      </c>
      <c r="AF28" s="8" t="s">
        <v>193</v>
      </c>
      <c r="AG28" s="8" t="s">
        <v>191</v>
      </c>
      <c r="AH28" s="8" t="s">
        <v>193</v>
      </c>
      <c r="AI28" s="8" t="s">
        <v>191</v>
      </c>
      <c r="AJ28" s="8" t="s">
        <v>193</v>
      </c>
      <c r="AK28" s="8" t="s">
        <v>191</v>
      </c>
      <c r="AL28" s="8" t="s">
        <v>193</v>
      </c>
      <c r="AM28" s="8" t="s">
        <v>191</v>
      </c>
      <c r="AN28" s="8" t="s">
        <v>193</v>
      </c>
      <c r="AO28" s="8" t="s">
        <v>191</v>
      </c>
      <c r="AP28" s="8" t="s">
        <v>193</v>
      </c>
      <c r="AQ28" s="8" t="s">
        <v>191</v>
      </c>
      <c r="AR28" s="8" t="s">
        <v>193</v>
      </c>
      <c r="AS28" s="8" t="s">
        <v>191</v>
      </c>
      <c r="AT28" s="8" t="s">
        <v>193</v>
      </c>
      <c r="AU28" s="8" t="s">
        <v>191</v>
      </c>
      <c r="AV28" s="8" t="s">
        <v>193</v>
      </c>
      <c r="AW28" s="8" t="s">
        <v>191</v>
      </c>
      <c r="AX28" s="8" t="s">
        <v>193</v>
      </c>
      <c r="AY28" s="8" t="s">
        <v>191</v>
      </c>
      <c r="AZ28" s="8" t="s">
        <v>193</v>
      </c>
      <c r="BA28" s="8" t="s">
        <v>191</v>
      </c>
      <c r="BB28" s="8" t="s">
        <v>193</v>
      </c>
      <c r="BC28" s="8" t="s">
        <v>191</v>
      </c>
      <c r="BD28" s="8" t="s">
        <v>193</v>
      </c>
      <c r="BE28" s="8" t="s">
        <v>191</v>
      </c>
      <c r="BF28" s="8" t="s">
        <v>193</v>
      </c>
      <c r="BG28" s="8" t="s">
        <v>191</v>
      </c>
      <c r="BH28" s="8" t="s">
        <v>193</v>
      </c>
      <c r="BI28" s="8" t="s">
        <v>191</v>
      </c>
      <c r="BJ28" s="8" t="s">
        <v>193</v>
      </c>
      <c r="BK28" s="8" t="s">
        <v>191</v>
      </c>
      <c r="BL28" s="8" t="s">
        <v>193</v>
      </c>
      <c r="BM28" s="8" t="s">
        <v>191</v>
      </c>
      <c r="BN28" s="8" t="s">
        <v>193</v>
      </c>
      <c r="BO28" s="8" t="s">
        <v>191</v>
      </c>
      <c r="BP28" s="8" t="s">
        <v>193</v>
      </c>
      <c r="BQ28" s="8" t="s">
        <v>191</v>
      </c>
      <c r="BR28" s="8" t="s">
        <v>193</v>
      </c>
      <c r="BS28" s="8" t="s">
        <v>191</v>
      </c>
      <c r="BT28" s="8" t="s">
        <v>193</v>
      </c>
      <c r="BU28" s="8" t="s">
        <v>191</v>
      </c>
      <c r="BV28" s="8" t="s">
        <v>193</v>
      </c>
      <c r="BW28" s="8" t="s">
        <v>191</v>
      </c>
      <c r="BX28" s="8" t="s">
        <v>193</v>
      </c>
      <c r="BY28" s="8" t="s">
        <v>191</v>
      </c>
    </row>
    <row r="29" spans="1:77" x14ac:dyDescent="0.25">
      <c r="A29" s="5" t="s">
        <v>134</v>
      </c>
      <c r="B29" s="7" t="s">
        <v>193</v>
      </c>
      <c r="C29" s="7" t="s">
        <v>191</v>
      </c>
      <c r="D29" s="7" t="s">
        <v>193</v>
      </c>
      <c r="E29" s="7" t="s">
        <v>191</v>
      </c>
      <c r="F29" s="7" t="s">
        <v>193</v>
      </c>
      <c r="G29" s="7" t="s">
        <v>191</v>
      </c>
      <c r="H29" s="7" t="s">
        <v>193</v>
      </c>
      <c r="I29" s="7" t="s">
        <v>191</v>
      </c>
      <c r="J29" s="7" t="s">
        <v>193</v>
      </c>
      <c r="K29" s="7" t="s">
        <v>191</v>
      </c>
      <c r="L29" s="7" t="s">
        <v>193</v>
      </c>
      <c r="M29" s="7" t="s">
        <v>191</v>
      </c>
      <c r="N29" s="7" t="s">
        <v>193</v>
      </c>
      <c r="O29" s="7" t="s">
        <v>191</v>
      </c>
      <c r="P29" s="7" t="s">
        <v>193</v>
      </c>
      <c r="Q29" s="7" t="s">
        <v>191</v>
      </c>
      <c r="R29" s="7" t="s">
        <v>193</v>
      </c>
      <c r="S29" s="7" t="s">
        <v>191</v>
      </c>
      <c r="T29" s="7" t="s">
        <v>193</v>
      </c>
      <c r="U29" s="7" t="s">
        <v>191</v>
      </c>
      <c r="V29" s="7" t="s">
        <v>193</v>
      </c>
      <c r="W29" s="7" t="s">
        <v>191</v>
      </c>
      <c r="X29" s="7" t="s">
        <v>193</v>
      </c>
      <c r="Y29" s="7" t="s">
        <v>191</v>
      </c>
      <c r="Z29" s="7" t="s">
        <v>193</v>
      </c>
      <c r="AA29" s="7" t="s">
        <v>191</v>
      </c>
      <c r="AB29" s="7" t="s">
        <v>193</v>
      </c>
      <c r="AC29" s="7" t="s">
        <v>191</v>
      </c>
      <c r="AD29" s="7" t="s">
        <v>193</v>
      </c>
      <c r="AE29" s="7" t="s">
        <v>191</v>
      </c>
      <c r="AF29" s="7" t="s">
        <v>193</v>
      </c>
      <c r="AG29" s="7" t="s">
        <v>191</v>
      </c>
      <c r="AH29" s="7" t="s">
        <v>193</v>
      </c>
      <c r="AI29" s="7" t="s">
        <v>191</v>
      </c>
      <c r="AJ29" s="7" t="s">
        <v>193</v>
      </c>
      <c r="AK29" s="7" t="s">
        <v>191</v>
      </c>
      <c r="AL29" s="7" t="s">
        <v>193</v>
      </c>
      <c r="AM29" s="7" t="s">
        <v>191</v>
      </c>
      <c r="AN29" s="7" t="s">
        <v>193</v>
      </c>
      <c r="AO29" s="7" t="s">
        <v>191</v>
      </c>
      <c r="AP29" s="7" t="s">
        <v>193</v>
      </c>
      <c r="AQ29" s="7" t="s">
        <v>191</v>
      </c>
      <c r="AR29" s="7" t="s">
        <v>193</v>
      </c>
      <c r="AS29" s="7" t="s">
        <v>191</v>
      </c>
      <c r="AT29" s="7" t="s">
        <v>193</v>
      </c>
      <c r="AU29" s="7" t="s">
        <v>191</v>
      </c>
      <c r="AV29" s="7" t="s">
        <v>193</v>
      </c>
      <c r="AW29" s="7" t="s">
        <v>191</v>
      </c>
      <c r="AX29" s="7" t="s">
        <v>193</v>
      </c>
      <c r="AY29" s="7" t="s">
        <v>191</v>
      </c>
      <c r="AZ29" s="7" t="s">
        <v>193</v>
      </c>
      <c r="BA29" s="7" t="s">
        <v>191</v>
      </c>
      <c r="BB29" s="7" t="s">
        <v>193</v>
      </c>
      <c r="BC29" s="7" t="s">
        <v>191</v>
      </c>
      <c r="BD29" s="7" t="s">
        <v>193</v>
      </c>
      <c r="BE29" s="7" t="s">
        <v>191</v>
      </c>
      <c r="BF29" s="7" t="s">
        <v>193</v>
      </c>
      <c r="BG29" s="7" t="s">
        <v>191</v>
      </c>
      <c r="BH29" s="7" t="s">
        <v>193</v>
      </c>
      <c r="BI29" s="7" t="s">
        <v>191</v>
      </c>
      <c r="BJ29" s="7" t="s">
        <v>193</v>
      </c>
      <c r="BK29" s="7" t="s">
        <v>191</v>
      </c>
      <c r="BL29" s="7" t="s">
        <v>193</v>
      </c>
      <c r="BM29" s="7" t="s">
        <v>191</v>
      </c>
      <c r="BN29" s="7" t="s">
        <v>193</v>
      </c>
      <c r="BO29" s="7" t="s">
        <v>191</v>
      </c>
      <c r="BP29" s="7" t="s">
        <v>193</v>
      </c>
      <c r="BQ29" s="7" t="s">
        <v>191</v>
      </c>
      <c r="BR29" s="7" t="s">
        <v>193</v>
      </c>
      <c r="BS29" s="7" t="s">
        <v>191</v>
      </c>
      <c r="BT29" s="7" t="s">
        <v>193</v>
      </c>
      <c r="BU29" s="7" t="s">
        <v>191</v>
      </c>
      <c r="BV29" s="7" t="s">
        <v>193</v>
      </c>
      <c r="BW29" s="7" t="s">
        <v>191</v>
      </c>
      <c r="BX29" s="7" t="s">
        <v>193</v>
      </c>
      <c r="BY29" s="7" t="s">
        <v>191</v>
      </c>
    </row>
    <row r="30" spans="1:77" x14ac:dyDescent="0.25">
      <c r="A30" s="5" t="s">
        <v>135</v>
      </c>
      <c r="B30" s="8" t="s">
        <v>193</v>
      </c>
      <c r="C30" s="8" t="s">
        <v>191</v>
      </c>
      <c r="D30" s="8" t="s">
        <v>193</v>
      </c>
      <c r="E30" s="8" t="s">
        <v>191</v>
      </c>
      <c r="F30" s="8" t="s">
        <v>193</v>
      </c>
      <c r="G30" s="8" t="s">
        <v>191</v>
      </c>
      <c r="H30" s="8" t="s">
        <v>193</v>
      </c>
      <c r="I30" s="8" t="s">
        <v>191</v>
      </c>
      <c r="J30" s="8" t="s">
        <v>193</v>
      </c>
      <c r="K30" s="8" t="s">
        <v>191</v>
      </c>
      <c r="L30" s="8" t="s">
        <v>193</v>
      </c>
      <c r="M30" s="8" t="s">
        <v>191</v>
      </c>
      <c r="N30" s="8" t="s">
        <v>193</v>
      </c>
      <c r="O30" s="8" t="s">
        <v>191</v>
      </c>
      <c r="P30" s="8" t="s">
        <v>193</v>
      </c>
      <c r="Q30" s="8" t="s">
        <v>191</v>
      </c>
      <c r="R30" s="8" t="s">
        <v>193</v>
      </c>
      <c r="S30" s="8" t="s">
        <v>191</v>
      </c>
      <c r="T30" s="8" t="s">
        <v>193</v>
      </c>
      <c r="U30" s="8" t="s">
        <v>191</v>
      </c>
      <c r="V30" s="8" t="s">
        <v>193</v>
      </c>
      <c r="W30" s="8" t="s">
        <v>191</v>
      </c>
      <c r="X30" s="8" t="s">
        <v>193</v>
      </c>
      <c r="Y30" s="8" t="s">
        <v>191</v>
      </c>
      <c r="Z30" s="8" t="s">
        <v>193</v>
      </c>
      <c r="AA30" s="8" t="s">
        <v>191</v>
      </c>
      <c r="AB30" s="8" t="s">
        <v>193</v>
      </c>
      <c r="AC30" s="8" t="s">
        <v>191</v>
      </c>
      <c r="AD30" s="8" t="s">
        <v>193</v>
      </c>
      <c r="AE30" s="8" t="s">
        <v>191</v>
      </c>
      <c r="AF30" s="8" t="s">
        <v>193</v>
      </c>
      <c r="AG30" s="8" t="s">
        <v>191</v>
      </c>
      <c r="AH30" s="8" t="s">
        <v>193</v>
      </c>
      <c r="AI30" s="8" t="s">
        <v>191</v>
      </c>
      <c r="AJ30" s="8" t="s">
        <v>193</v>
      </c>
      <c r="AK30" s="8" t="s">
        <v>191</v>
      </c>
      <c r="AL30" s="8" t="s">
        <v>193</v>
      </c>
      <c r="AM30" s="8" t="s">
        <v>191</v>
      </c>
      <c r="AN30" s="8" t="s">
        <v>193</v>
      </c>
      <c r="AO30" s="8" t="s">
        <v>191</v>
      </c>
      <c r="AP30" s="8" t="s">
        <v>193</v>
      </c>
      <c r="AQ30" s="8" t="s">
        <v>191</v>
      </c>
      <c r="AR30" s="8" t="s">
        <v>193</v>
      </c>
      <c r="AS30" s="8" t="s">
        <v>191</v>
      </c>
      <c r="AT30" s="8" t="s">
        <v>193</v>
      </c>
      <c r="AU30" s="8" t="s">
        <v>191</v>
      </c>
      <c r="AV30" s="8" t="s">
        <v>193</v>
      </c>
      <c r="AW30" s="8" t="s">
        <v>191</v>
      </c>
      <c r="AX30" s="8" t="s">
        <v>193</v>
      </c>
      <c r="AY30" s="8" t="s">
        <v>191</v>
      </c>
      <c r="AZ30" s="8" t="s">
        <v>193</v>
      </c>
      <c r="BA30" s="8" t="s">
        <v>191</v>
      </c>
      <c r="BB30" s="8" t="s">
        <v>193</v>
      </c>
      <c r="BC30" s="8" t="s">
        <v>191</v>
      </c>
      <c r="BD30" s="8" t="s">
        <v>193</v>
      </c>
      <c r="BE30" s="8" t="s">
        <v>191</v>
      </c>
      <c r="BF30" s="8" t="s">
        <v>193</v>
      </c>
      <c r="BG30" s="8" t="s">
        <v>191</v>
      </c>
      <c r="BH30" s="8" t="s">
        <v>193</v>
      </c>
      <c r="BI30" s="8" t="s">
        <v>191</v>
      </c>
      <c r="BJ30" s="8" t="s">
        <v>193</v>
      </c>
      <c r="BK30" s="8" t="s">
        <v>191</v>
      </c>
      <c r="BL30" s="8" t="s">
        <v>193</v>
      </c>
      <c r="BM30" s="8" t="s">
        <v>191</v>
      </c>
      <c r="BN30" s="8" t="s">
        <v>193</v>
      </c>
      <c r="BO30" s="8" t="s">
        <v>191</v>
      </c>
      <c r="BP30" s="8" t="s">
        <v>193</v>
      </c>
      <c r="BQ30" s="8" t="s">
        <v>191</v>
      </c>
      <c r="BR30" s="8" t="s">
        <v>193</v>
      </c>
      <c r="BS30" s="8" t="s">
        <v>191</v>
      </c>
      <c r="BT30" s="8" t="s">
        <v>193</v>
      </c>
      <c r="BU30" s="8" t="s">
        <v>191</v>
      </c>
      <c r="BV30" s="8" t="s">
        <v>193</v>
      </c>
      <c r="BW30" s="8" t="s">
        <v>191</v>
      </c>
      <c r="BX30" s="8" t="s">
        <v>193</v>
      </c>
      <c r="BY30" s="8" t="s">
        <v>191</v>
      </c>
    </row>
    <row r="31" spans="1:77" x14ac:dyDescent="0.25">
      <c r="A31" s="5" t="s">
        <v>136</v>
      </c>
      <c r="B31" s="7" t="s">
        <v>193</v>
      </c>
      <c r="C31" s="7" t="s">
        <v>191</v>
      </c>
      <c r="D31" s="7" t="s">
        <v>193</v>
      </c>
      <c r="E31" s="7" t="s">
        <v>191</v>
      </c>
      <c r="F31" s="7" t="s">
        <v>193</v>
      </c>
      <c r="G31" s="7" t="s">
        <v>191</v>
      </c>
      <c r="H31" s="7" t="s">
        <v>193</v>
      </c>
      <c r="I31" s="7" t="s">
        <v>191</v>
      </c>
      <c r="J31" s="7" t="s">
        <v>193</v>
      </c>
      <c r="K31" s="7" t="s">
        <v>191</v>
      </c>
      <c r="L31" s="7" t="s">
        <v>193</v>
      </c>
      <c r="M31" s="7" t="s">
        <v>191</v>
      </c>
      <c r="N31" s="7" t="s">
        <v>193</v>
      </c>
      <c r="O31" s="7" t="s">
        <v>191</v>
      </c>
      <c r="P31" s="7" t="s">
        <v>193</v>
      </c>
      <c r="Q31" s="7" t="s">
        <v>191</v>
      </c>
      <c r="R31" s="7" t="s">
        <v>193</v>
      </c>
      <c r="S31" s="7" t="s">
        <v>191</v>
      </c>
      <c r="T31" s="7" t="s">
        <v>193</v>
      </c>
      <c r="U31" s="7" t="s">
        <v>191</v>
      </c>
      <c r="V31" s="7" t="s">
        <v>193</v>
      </c>
      <c r="W31" s="7" t="s">
        <v>191</v>
      </c>
      <c r="X31" s="7" t="s">
        <v>193</v>
      </c>
      <c r="Y31" s="7" t="s">
        <v>191</v>
      </c>
      <c r="Z31" s="7" t="s">
        <v>193</v>
      </c>
      <c r="AA31" s="7" t="s">
        <v>191</v>
      </c>
      <c r="AB31" s="7" t="s">
        <v>193</v>
      </c>
      <c r="AC31" s="7" t="s">
        <v>191</v>
      </c>
      <c r="AD31" s="7" t="s">
        <v>193</v>
      </c>
      <c r="AE31" s="7" t="s">
        <v>191</v>
      </c>
      <c r="AF31" s="7" t="s">
        <v>193</v>
      </c>
      <c r="AG31" s="7" t="s">
        <v>191</v>
      </c>
      <c r="AH31" s="7" t="s">
        <v>193</v>
      </c>
      <c r="AI31" s="7" t="s">
        <v>191</v>
      </c>
      <c r="AJ31" s="7" t="s">
        <v>193</v>
      </c>
      <c r="AK31" s="7" t="s">
        <v>191</v>
      </c>
      <c r="AL31" s="7" t="s">
        <v>193</v>
      </c>
      <c r="AM31" s="7" t="s">
        <v>191</v>
      </c>
      <c r="AN31" s="7" t="s">
        <v>193</v>
      </c>
      <c r="AO31" s="7" t="s">
        <v>191</v>
      </c>
      <c r="AP31" s="7" t="s">
        <v>193</v>
      </c>
      <c r="AQ31" s="7" t="s">
        <v>191</v>
      </c>
      <c r="AR31" s="7" t="s">
        <v>193</v>
      </c>
      <c r="AS31" s="7" t="s">
        <v>191</v>
      </c>
      <c r="AT31" s="7" t="s">
        <v>193</v>
      </c>
      <c r="AU31" s="7" t="s">
        <v>191</v>
      </c>
      <c r="AV31" s="7" t="s">
        <v>193</v>
      </c>
      <c r="AW31" s="7" t="s">
        <v>191</v>
      </c>
      <c r="AX31" s="7" t="s">
        <v>193</v>
      </c>
      <c r="AY31" s="7" t="s">
        <v>191</v>
      </c>
      <c r="AZ31" s="7" t="s">
        <v>193</v>
      </c>
      <c r="BA31" s="7" t="s">
        <v>191</v>
      </c>
      <c r="BB31" s="7" t="s">
        <v>193</v>
      </c>
      <c r="BC31" s="7" t="s">
        <v>191</v>
      </c>
      <c r="BD31" s="7" t="s">
        <v>193</v>
      </c>
      <c r="BE31" s="7" t="s">
        <v>191</v>
      </c>
      <c r="BF31" s="7" t="s">
        <v>193</v>
      </c>
      <c r="BG31" s="7" t="s">
        <v>191</v>
      </c>
      <c r="BH31" s="7" t="s">
        <v>193</v>
      </c>
      <c r="BI31" s="7" t="s">
        <v>191</v>
      </c>
      <c r="BJ31" s="7" t="s">
        <v>193</v>
      </c>
      <c r="BK31" s="7" t="s">
        <v>191</v>
      </c>
      <c r="BL31" s="7" t="s">
        <v>193</v>
      </c>
      <c r="BM31" s="7" t="s">
        <v>191</v>
      </c>
      <c r="BN31" s="7" t="s">
        <v>193</v>
      </c>
      <c r="BO31" s="7" t="s">
        <v>191</v>
      </c>
      <c r="BP31" s="7" t="s">
        <v>193</v>
      </c>
      <c r="BQ31" s="7" t="s">
        <v>191</v>
      </c>
      <c r="BR31" s="7" t="s">
        <v>193</v>
      </c>
      <c r="BS31" s="7" t="s">
        <v>191</v>
      </c>
      <c r="BT31" s="7" t="s">
        <v>193</v>
      </c>
      <c r="BU31" s="7" t="s">
        <v>191</v>
      </c>
      <c r="BV31" s="7" t="s">
        <v>193</v>
      </c>
      <c r="BW31" s="7" t="s">
        <v>191</v>
      </c>
      <c r="BX31" s="7" t="s">
        <v>193</v>
      </c>
      <c r="BY31" s="7" t="s">
        <v>191</v>
      </c>
    </row>
    <row r="32" spans="1:77" x14ac:dyDescent="0.25">
      <c r="A32" s="5" t="s">
        <v>137</v>
      </c>
      <c r="B32" s="8" t="s">
        <v>193</v>
      </c>
      <c r="C32" s="8" t="s">
        <v>191</v>
      </c>
      <c r="D32" s="8" t="s">
        <v>193</v>
      </c>
      <c r="E32" s="8" t="s">
        <v>191</v>
      </c>
      <c r="F32" s="8" t="s">
        <v>193</v>
      </c>
      <c r="G32" s="8" t="s">
        <v>191</v>
      </c>
      <c r="H32" s="8" t="s">
        <v>193</v>
      </c>
      <c r="I32" s="8" t="s">
        <v>191</v>
      </c>
      <c r="J32" s="8" t="s">
        <v>193</v>
      </c>
      <c r="K32" s="8" t="s">
        <v>191</v>
      </c>
      <c r="L32" s="8" t="s">
        <v>193</v>
      </c>
      <c r="M32" s="8" t="s">
        <v>191</v>
      </c>
      <c r="N32" s="8" t="s">
        <v>193</v>
      </c>
      <c r="O32" s="8" t="s">
        <v>191</v>
      </c>
      <c r="P32" s="8" t="s">
        <v>193</v>
      </c>
      <c r="Q32" s="8" t="s">
        <v>191</v>
      </c>
      <c r="R32" s="8" t="s">
        <v>193</v>
      </c>
      <c r="S32" s="8" t="s">
        <v>191</v>
      </c>
      <c r="T32" s="8" t="s">
        <v>193</v>
      </c>
      <c r="U32" s="8" t="s">
        <v>191</v>
      </c>
      <c r="V32" s="8" t="s">
        <v>193</v>
      </c>
      <c r="W32" s="8" t="s">
        <v>191</v>
      </c>
      <c r="X32" s="8" t="s">
        <v>193</v>
      </c>
      <c r="Y32" s="8" t="s">
        <v>191</v>
      </c>
      <c r="Z32" s="8" t="s">
        <v>193</v>
      </c>
      <c r="AA32" s="8" t="s">
        <v>191</v>
      </c>
      <c r="AB32" s="8" t="s">
        <v>193</v>
      </c>
      <c r="AC32" s="8" t="s">
        <v>191</v>
      </c>
      <c r="AD32" s="8" t="s">
        <v>193</v>
      </c>
      <c r="AE32" s="8" t="s">
        <v>191</v>
      </c>
      <c r="AF32" s="8" t="s">
        <v>193</v>
      </c>
      <c r="AG32" s="8" t="s">
        <v>191</v>
      </c>
      <c r="AH32" s="8" t="s">
        <v>193</v>
      </c>
      <c r="AI32" s="8" t="s">
        <v>191</v>
      </c>
      <c r="AJ32" s="8" t="s">
        <v>193</v>
      </c>
      <c r="AK32" s="8" t="s">
        <v>191</v>
      </c>
      <c r="AL32" s="8" t="s">
        <v>193</v>
      </c>
      <c r="AM32" s="8" t="s">
        <v>191</v>
      </c>
      <c r="AN32" s="8" t="s">
        <v>193</v>
      </c>
      <c r="AO32" s="8" t="s">
        <v>191</v>
      </c>
      <c r="AP32" s="8" t="s">
        <v>193</v>
      </c>
      <c r="AQ32" s="8" t="s">
        <v>191</v>
      </c>
      <c r="AR32" s="8" t="s">
        <v>193</v>
      </c>
      <c r="AS32" s="8" t="s">
        <v>191</v>
      </c>
      <c r="AT32" s="8" t="s">
        <v>193</v>
      </c>
      <c r="AU32" s="8" t="s">
        <v>191</v>
      </c>
      <c r="AV32" s="8" t="s">
        <v>193</v>
      </c>
      <c r="AW32" s="8" t="s">
        <v>191</v>
      </c>
      <c r="AX32" s="8" t="s">
        <v>193</v>
      </c>
      <c r="AY32" s="8" t="s">
        <v>191</v>
      </c>
      <c r="AZ32" s="8" t="s">
        <v>193</v>
      </c>
      <c r="BA32" s="8" t="s">
        <v>191</v>
      </c>
      <c r="BB32" s="8" t="s">
        <v>193</v>
      </c>
      <c r="BC32" s="8" t="s">
        <v>191</v>
      </c>
      <c r="BD32" s="8" t="s">
        <v>193</v>
      </c>
      <c r="BE32" s="8" t="s">
        <v>191</v>
      </c>
      <c r="BF32" s="8" t="s">
        <v>193</v>
      </c>
      <c r="BG32" s="8" t="s">
        <v>191</v>
      </c>
      <c r="BH32" s="8" t="s">
        <v>193</v>
      </c>
      <c r="BI32" s="8" t="s">
        <v>191</v>
      </c>
      <c r="BJ32" s="8" t="s">
        <v>193</v>
      </c>
      <c r="BK32" s="8" t="s">
        <v>191</v>
      </c>
      <c r="BL32" s="8" t="s">
        <v>193</v>
      </c>
      <c r="BM32" s="8" t="s">
        <v>191</v>
      </c>
      <c r="BN32" s="8" t="s">
        <v>193</v>
      </c>
      <c r="BO32" s="8" t="s">
        <v>191</v>
      </c>
      <c r="BP32" s="8" t="s">
        <v>193</v>
      </c>
      <c r="BQ32" s="8" t="s">
        <v>191</v>
      </c>
      <c r="BR32" s="8" t="s">
        <v>193</v>
      </c>
      <c r="BS32" s="8" t="s">
        <v>191</v>
      </c>
      <c r="BT32" s="8" t="s">
        <v>193</v>
      </c>
      <c r="BU32" s="8" t="s">
        <v>191</v>
      </c>
      <c r="BV32" s="8" t="s">
        <v>193</v>
      </c>
      <c r="BW32" s="8" t="s">
        <v>191</v>
      </c>
      <c r="BX32" s="8" t="s">
        <v>193</v>
      </c>
      <c r="BY32" s="8" t="s">
        <v>191</v>
      </c>
    </row>
    <row r="33" spans="1:77" x14ac:dyDescent="0.25">
      <c r="A33" s="5" t="s">
        <v>138</v>
      </c>
      <c r="B33" s="7" t="s">
        <v>193</v>
      </c>
      <c r="C33" s="7" t="s">
        <v>191</v>
      </c>
      <c r="D33" s="7" t="s">
        <v>193</v>
      </c>
      <c r="E33" s="7" t="s">
        <v>191</v>
      </c>
      <c r="F33" s="7" t="s">
        <v>193</v>
      </c>
      <c r="G33" s="7" t="s">
        <v>191</v>
      </c>
      <c r="H33" s="7" t="s">
        <v>193</v>
      </c>
      <c r="I33" s="7" t="s">
        <v>191</v>
      </c>
      <c r="J33" s="7" t="s">
        <v>193</v>
      </c>
      <c r="K33" s="7" t="s">
        <v>191</v>
      </c>
      <c r="L33" s="7" t="s">
        <v>193</v>
      </c>
      <c r="M33" s="7" t="s">
        <v>191</v>
      </c>
      <c r="N33" s="7" t="s">
        <v>193</v>
      </c>
      <c r="O33" s="7" t="s">
        <v>191</v>
      </c>
      <c r="P33" s="7" t="s">
        <v>193</v>
      </c>
      <c r="Q33" s="7" t="s">
        <v>191</v>
      </c>
      <c r="R33" s="7" t="s">
        <v>193</v>
      </c>
      <c r="S33" s="7" t="s">
        <v>191</v>
      </c>
      <c r="T33" s="7" t="s">
        <v>193</v>
      </c>
      <c r="U33" s="7" t="s">
        <v>191</v>
      </c>
      <c r="V33" s="7" t="s">
        <v>193</v>
      </c>
      <c r="W33" s="7" t="s">
        <v>191</v>
      </c>
      <c r="X33" s="7" t="s">
        <v>193</v>
      </c>
      <c r="Y33" s="7" t="s">
        <v>191</v>
      </c>
      <c r="Z33" s="7" t="s">
        <v>193</v>
      </c>
      <c r="AA33" s="7" t="s">
        <v>191</v>
      </c>
      <c r="AB33" s="7" t="s">
        <v>193</v>
      </c>
      <c r="AC33" s="7" t="s">
        <v>191</v>
      </c>
      <c r="AD33" s="7" t="s">
        <v>193</v>
      </c>
      <c r="AE33" s="7" t="s">
        <v>191</v>
      </c>
      <c r="AF33" s="7" t="s">
        <v>193</v>
      </c>
      <c r="AG33" s="7" t="s">
        <v>191</v>
      </c>
      <c r="AH33" s="7" t="s">
        <v>193</v>
      </c>
      <c r="AI33" s="7" t="s">
        <v>191</v>
      </c>
      <c r="AJ33" s="7" t="s">
        <v>193</v>
      </c>
      <c r="AK33" s="7" t="s">
        <v>191</v>
      </c>
      <c r="AL33" s="7" t="s">
        <v>193</v>
      </c>
      <c r="AM33" s="7" t="s">
        <v>191</v>
      </c>
      <c r="AN33" s="7" t="s">
        <v>193</v>
      </c>
      <c r="AO33" s="7" t="s">
        <v>191</v>
      </c>
      <c r="AP33" s="7" t="s">
        <v>193</v>
      </c>
      <c r="AQ33" s="7" t="s">
        <v>191</v>
      </c>
      <c r="AR33" s="7" t="s">
        <v>193</v>
      </c>
      <c r="AS33" s="7" t="s">
        <v>191</v>
      </c>
      <c r="AT33" s="7" t="s">
        <v>193</v>
      </c>
      <c r="AU33" s="7" t="s">
        <v>191</v>
      </c>
      <c r="AV33" s="7" t="s">
        <v>193</v>
      </c>
      <c r="AW33" s="7" t="s">
        <v>191</v>
      </c>
      <c r="AX33" s="7" t="s">
        <v>193</v>
      </c>
      <c r="AY33" s="7" t="s">
        <v>191</v>
      </c>
      <c r="AZ33" s="7" t="s">
        <v>193</v>
      </c>
      <c r="BA33" s="7" t="s">
        <v>191</v>
      </c>
      <c r="BB33" s="7" t="s">
        <v>193</v>
      </c>
      <c r="BC33" s="7" t="s">
        <v>191</v>
      </c>
      <c r="BD33" s="7" t="s">
        <v>193</v>
      </c>
      <c r="BE33" s="7" t="s">
        <v>191</v>
      </c>
      <c r="BF33" s="7" t="s">
        <v>193</v>
      </c>
      <c r="BG33" s="7" t="s">
        <v>191</v>
      </c>
      <c r="BH33" s="7" t="s">
        <v>193</v>
      </c>
      <c r="BI33" s="7" t="s">
        <v>191</v>
      </c>
      <c r="BJ33" s="7" t="s">
        <v>193</v>
      </c>
      <c r="BK33" s="7" t="s">
        <v>191</v>
      </c>
      <c r="BL33" s="7" t="s">
        <v>193</v>
      </c>
      <c r="BM33" s="7" t="s">
        <v>191</v>
      </c>
      <c r="BN33" s="7" t="s">
        <v>193</v>
      </c>
      <c r="BO33" s="7" t="s">
        <v>191</v>
      </c>
      <c r="BP33" s="7" t="s">
        <v>193</v>
      </c>
      <c r="BQ33" s="7" t="s">
        <v>191</v>
      </c>
      <c r="BR33" s="7" t="s">
        <v>193</v>
      </c>
      <c r="BS33" s="7" t="s">
        <v>191</v>
      </c>
      <c r="BT33" s="7" t="s">
        <v>193</v>
      </c>
      <c r="BU33" s="7" t="s">
        <v>191</v>
      </c>
      <c r="BV33" s="7" t="s">
        <v>193</v>
      </c>
      <c r="BW33" s="7" t="s">
        <v>191</v>
      </c>
      <c r="BX33" s="7" t="s">
        <v>193</v>
      </c>
      <c r="BY33" s="7" t="s">
        <v>191</v>
      </c>
    </row>
    <row r="34" spans="1:77" x14ac:dyDescent="0.25">
      <c r="A34" s="5" t="s">
        <v>139</v>
      </c>
      <c r="B34" s="8" t="s">
        <v>193</v>
      </c>
      <c r="C34" s="8" t="s">
        <v>191</v>
      </c>
      <c r="D34" s="8" t="s">
        <v>193</v>
      </c>
      <c r="E34" s="8" t="s">
        <v>191</v>
      </c>
      <c r="F34" s="8" t="s">
        <v>193</v>
      </c>
      <c r="G34" s="8" t="s">
        <v>191</v>
      </c>
      <c r="H34" s="8" t="s">
        <v>193</v>
      </c>
      <c r="I34" s="8" t="s">
        <v>191</v>
      </c>
      <c r="J34" s="8" t="s">
        <v>193</v>
      </c>
      <c r="K34" s="8" t="s">
        <v>191</v>
      </c>
      <c r="L34" s="8" t="s">
        <v>193</v>
      </c>
      <c r="M34" s="8" t="s">
        <v>191</v>
      </c>
      <c r="N34" s="8" t="s">
        <v>193</v>
      </c>
      <c r="O34" s="8" t="s">
        <v>191</v>
      </c>
      <c r="P34" s="8" t="s">
        <v>193</v>
      </c>
      <c r="Q34" s="8" t="s">
        <v>191</v>
      </c>
      <c r="R34" s="8" t="s">
        <v>193</v>
      </c>
      <c r="S34" s="8" t="s">
        <v>191</v>
      </c>
      <c r="T34" s="8" t="s">
        <v>193</v>
      </c>
      <c r="U34" s="8" t="s">
        <v>191</v>
      </c>
      <c r="V34" s="8" t="s">
        <v>193</v>
      </c>
      <c r="W34" s="8" t="s">
        <v>191</v>
      </c>
      <c r="X34" s="8" t="s">
        <v>193</v>
      </c>
      <c r="Y34" s="8" t="s">
        <v>191</v>
      </c>
      <c r="Z34" s="8" t="s">
        <v>193</v>
      </c>
      <c r="AA34" s="8" t="s">
        <v>191</v>
      </c>
      <c r="AB34" s="8" t="s">
        <v>193</v>
      </c>
      <c r="AC34" s="8" t="s">
        <v>191</v>
      </c>
      <c r="AD34" s="8" t="s">
        <v>193</v>
      </c>
      <c r="AE34" s="8" t="s">
        <v>191</v>
      </c>
      <c r="AF34" s="8" t="s">
        <v>193</v>
      </c>
      <c r="AG34" s="8" t="s">
        <v>191</v>
      </c>
      <c r="AH34" s="8" t="s">
        <v>193</v>
      </c>
      <c r="AI34" s="8" t="s">
        <v>191</v>
      </c>
      <c r="AJ34" s="8" t="s">
        <v>193</v>
      </c>
      <c r="AK34" s="8" t="s">
        <v>191</v>
      </c>
      <c r="AL34" s="8" t="s">
        <v>193</v>
      </c>
      <c r="AM34" s="8" t="s">
        <v>191</v>
      </c>
      <c r="AN34" s="8" t="s">
        <v>193</v>
      </c>
      <c r="AO34" s="8" t="s">
        <v>191</v>
      </c>
      <c r="AP34" s="8" t="s">
        <v>193</v>
      </c>
      <c r="AQ34" s="8" t="s">
        <v>191</v>
      </c>
      <c r="AR34" s="8" t="s">
        <v>193</v>
      </c>
      <c r="AS34" s="8" t="s">
        <v>191</v>
      </c>
      <c r="AT34" s="8" t="s">
        <v>193</v>
      </c>
      <c r="AU34" s="8" t="s">
        <v>191</v>
      </c>
      <c r="AV34" s="8" t="s">
        <v>193</v>
      </c>
      <c r="AW34" s="8" t="s">
        <v>191</v>
      </c>
      <c r="AX34" s="8" t="s">
        <v>193</v>
      </c>
      <c r="AY34" s="8" t="s">
        <v>191</v>
      </c>
      <c r="AZ34" s="8" t="s">
        <v>193</v>
      </c>
      <c r="BA34" s="8" t="s">
        <v>191</v>
      </c>
      <c r="BB34" s="8" t="s">
        <v>193</v>
      </c>
      <c r="BC34" s="8" t="s">
        <v>191</v>
      </c>
      <c r="BD34" s="8" t="s">
        <v>193</v>
      </c>
      <c r="BE34" s="8" t="s">
        <v>191</v>
      </c>
      <c r="BF34" s="8" t="s">
        <v>193</v>
      </c>
      <c r="BG34" s="8" t="s">
        <v>191</v>
      </c>
      <c r="BH34" s="8" t="s">
        <v>193</v>
      </c>
      <c r="BI34" s="8" t="s">
        <v>191</v>
      </c>
      <c r="BJ34" s="8" t="s">
        <v>193</v>
      </c>
      <c r="BK34" s="8" t="s">
        <v>191</v>
      </c>
      <c r="BL34" s="8" t="s">
        <v>193</v>
      </c>
      <c r="BM34" s="8" t="s">
        <v>191</v>
      </c>
      <c r="BN34" s="8" t="s">
        <v>193</v>
      </c>
      <c r="BO34" s="8" t="s">
        <v>191</v>
      </c>
      <c r="BP34" s="8" t="s">
        <v>193</v>
      </c>
      <c r="BQ34" s="8" t="s">
        <v>191</v>
      </c>
      <c r="BR34" s="8" t="s">
        <v>193</v>
      </c>
      <c r="BS34" s="8" t="s">
        <v>191</v>
      </c>
      <c r="BT34" s="8" t="s">
        <v>193</v>
      </c>
      <c r="BU34" s="8" t="s">
        <v>191</v>
      </c>
      <c r="BV34" s="8" t="s">
        <v>193</v>
      </c>
      <c r="BW34" s="8" t="s">
        <v>191</v>
      </c>
      <c r="BX34" s="8" t="s">
        <v>193</v>
      </c>
      <c r="BY34" s="8" t="s">
        <v>191</v>
      </c>
    </row>
    <row r="35" spans="1:77" x14ac:dyDescent="0.25">
      <c r="A35" s="5" t="s">
        <v>140</v>
      </c>
      <c r="B35" s="7" t="s">
        <v>193</v>
      </c>
      <c r="C35" s="7" t="s">
        <v>191</v>
      </c>
      <c r="D35" s="7" t="s">
        <v>193</v>
      </c>
      <c r="E35" s="7" t="s">
        <v>191</v>
      </c>
      <c r="F35" s="7" t="s">
        <v>193</v>
      </c>
      <c r="G35" s="7" t="s">
        <v>191</v>
      </c>
      <c r="H35" s="7" t="s">
        <v>193</v>
      </c>
      <c r="I35" s="7" t="s">
        <v>191</v>
      </c>
      <c r="J35" s="7" t="s">
        <v>193</v>
      </c>
      <c r="K35" s="7" t="s">
        <v>191</v>
      </c>
      <c r="L35" s="7" t="s">
        <v>193</v>
      </c>
      <c r="M35" s="7" t="s">
        <v>191</v>
      </c>
      <c r="N35" s="7" t="s">
        <v>193</v>
      </c>
      <c r="O35" s="7" t="s">
        <v>191</v>
      </c>
      <c r="P35" s="7" t="s">
        <v>193</v>
      </c>
      <c r="Q35" s="7" t="s">
        <v>191</v>
      </c>
      <c r="R35" s="7" t="s">
        <v>193</v>
      </c>
      <c r="S35" s="7" t="s">
        <v>191</v>
      </c>
      <c r="T35" s="7" t="s">
        <v>193</v>
      </c>
      <c r="U35" s="7" t="s">
        <v>191</v>
      </c>
      <c r="V35" s="7" t="s">
        <v>193</v>
      </c>
      <c r="W35" s="7" t="s">
        <v>191</v>
      </c>
      <c r="X35" s="7" t="s">
        <v>193</v>
      </c>
      <c r="Y35" s="7" t="s">
        <v>191</v>
      </c>
      <c r="Z35" s="7" t="s">
        <v>193</v>
      </c>
      <c r="AA35" s="7" t="s">
        <v>191</v>
      </c>
      <c r="AB35" s="7" t="s">
        <v>193</v>
      </c>
      <c r="AC35" s="7" t="s">
        <v>191</v>
      </c>
      <c r="AD35" s="7" t="s">
        <v>193</v>
      </c>
      <c r="AE35" s="7" t="s">
        <v>191</v>
      </c>
      <c r="AF35" s="7" t="s">
        <v>193</v>
      </c>
      <c r="AG35" s="7" t="s">
        <v>191</v>
      </c>
      <c r="AH35" s="7" t="s">
        <v>193</v>
      </c>
      <c r="AI35" s="7" t="s">
        <v>191</v>
      </c>
      <c r="AJ35" s="7" t="s">
        <v>193</v>
      </c>
      <c r="AK35" s="7" t="s">
        <v>191</v>
      </c>
      <c r="AL35" s="7" t="s">
        <v>193</v>
      </c>
      <c r="AM35" s="7" t="s">
        <v>191</v>
      </c>
      <c r="AN35" s="7" t="s">
        <v>193</v>
      </c>
      <c r="AO35" s="7" t="s">
        <v>191</v>
      </c>
      <c r="AP35" s="7" t="s">
        <v>193</v>
      </c>
      <c r="AQ35" s="7" t="s">
        <v>191</v>
      </c>
      <c r="AR35" s="7" t="s">
        <v>193</v>
      </c>
      <c r="AS35" s="7" t="s">
        <v>191</v>
      </c>
      <c r="AT35" s="7" t="s">
        <v>193</v>
      </c>
      <c r="AU35" s="7" t="s">
        <v>191</v>
      </c>
      <c r="AV35" s="7" t="s">
        <v>193</v>
      </c>
      <c r="AW35" s="7" t="s">
        <v>191</v>
      </c>
      <c r="AX35" s="7" t="s">
        <v>193</v>
      </c>
      <c r="AY35" s="7" t="s">
        <v>191</v>
      </c>
      <c r="AZ35" s="7" t="s">
        <v>193</v>
      </c>
      <c r="BA35" s="7" t="s">
        <v>191</v>
      </c>
      <c r="BB35" s="7" t="s">
        <v>193</v>
      </c>
      <c r="BC35" s="7" t="s">
        <v>191</v>
      </c>
      <c r="BD35" s="7" t="s">
        <v>193</v>
      </c>
      <c r="BE35" s="7" t="s">
        <v>191</v>
      </c>
      <c r="BF35" s="7" t="s">
        <v>193</v>
      </c>
      <c r="BG35" s="7" t="s">
        <v>191</v>
      </c>
      <c r="BH35" s="7" t="s">
        <v>193</v>
      </c>
      <c r="BI35" s="7" t="s">
        <v>191</v>
      </c>
      <c r="BJ35" s="7" t="s">
        <v>193</v>
      </c>
      <c r="BK35" s="7" t="s">
        <v>191</v>
      </c>
      <c r="BL35" s="7" t="s">
        <v>193</v>
      </c>
      <c r="BM35" s="7" t="s">
        <v>191</v>
      </c>
      <c r="BN35" s="7" t="s">
        <v>193</v>
      </c>
      <c r="BO35" s="7" t="s">
        <v>191</v>
      </c>
      <c r="BP35" s="7" t="s">
        <v>193</v>
      </c>
      <c r="BQ35" s="7" t="s">
        <v>191</v>
      </c>
      <c r="BR35" s="7" t="s">
        <v>193</v>
      </c>
      <c r="BS35" s="7" t="s">
        <v>191</v>
      </c>
      <c r="BT35" s="7" t="s">
        <v>193</v>
      </c>
      <c r="BU35" s="7" t="s">
        <v>191</v>
      </c>
      <c r="BV35" s="7" t="s">
        <v>193</v>
      </c>
      <c r="BW35" s="7" t="s">
        <v>191</v>
      </c>
      <c r="BX35" s="7" t="s">
        <v>193</v>
      </c>
      <c r="BY35" s="7" t="s">
        <v>191</v>
      </c>
    </row>
    <row r="36" spans="1:77" x14ac:dyDescent="0.25">
      <c r="A36" s="5" t="s">
        <v>141</v>
      </c>
      <c r="B36" s="8" t="s">
        <v>193</v>
      </c>
      <c r="C36" s="8" t="s">
        <v>191</v>
      </c>
      <c r="D36" s="8" t="s">
        <v>193</v>
      </c>
      <c r="E36" s="8" t="s">
        <v>191</v>
      </c>
      <c r="F36" s="8" t="s">
        <v>193</v>
      </c>
      <c r="G36" s="8" t="s">
        <v>191</v>
      </c>
      <c r="H36" s="8" t="s">
        <v>193</v>
      </c>
      <c r="I36" s="8" t="s">
        <v>191</v>
      </c>
      <c r="J36" s="8" t="s">
        <v>193</v>
      </c>
      <c r="K36" s="8" t="s">
        <v>191</v>
      </c>
      <c r="L36" s="8" t="s">
        <v>193</v>
      </c>
      <c r="M36" s="8" t="s">
        <v>191</v>
      </c>
      <c r="N36" s="8" t="s">
        <v>193</v>
      </c>
      <c r="O36" s="8" t="s">
        <v>191</v>
      </c>
      <c r="P36" s="8" t="s">
        <v>193</v>
      </c>
      <c r="Q36" s="8" t="s">
        <v>191</v>
      </c>
      <c r="R36" s="8" t="s">
        <v>193</v>
      </c>
      <c r="S36" s="8" t="s">
        <v>191</v>
      </c>
      <c r="T36" s="8" t="s">
        <v>193</v>
      </c>
      <c r="U36" s="8" t="s">
        <v>191</v>
      </c>
      <c r="V36" s="8" t="s">
        <v>193</v>
      </c>
      <c r="W36" s="8" t="s">
        <v>191</v>
      </c>
      <c r="X36" s="8" t="s">
        <v>193</v>
      </c>
      <c r="Y36" s="8" t="s">
        <v>191</v>
      </c>
      <c r="Z36" s="8" t="s">
        <v>193</v>
      </c>
      <c r="AA36" s="8" t="s">
        <v>191</v>
      </c>
      <c r="AB36" s="8" t="s">
        <v>193</v>
      </c>
      <c r="AC36" s="8" t="s">
        <v>191</v>
      </c>
      <c r="AD36" s="8" t="s">
        <v>193</v>
      </c>
      <c r="AE36" s="8" t="s">
        <v>191</v>
      </c>
      <c r="AF36" s="8" t="s">
        <v>193</v>
      </c>
      <c r="AG36" s="8" t="s">
        <v>191</v>
      </c>
      <c r="AH36" s="8" t="s">
        <v>193</v>
      </c>
      <c r="AI36" s="8" t="s">
        <v>191</v>
      </c>
      <c r="AJ36" s="8" t="s">
        <v>193</v>
      </c>
      <c r="AK36" s="8" t="s">
        <v>191</v>
      </c>
      <c r="AL36" s="8" t="s">
        <v>193</v>
      </c>
      <c r="AM36" s="8" t="s">
        <v>191</v>
      </c>
      <c r="AN36" s="8" t="s">
        <v>193</v>
      </c>
      <c r="AO36" s="8" t="s">
        <v>191</v>
      </c>
      <c r="AP36" s="8" t="s">
        <v>193</v>
      </c>
      <c r="AQ36" s="8" t="s">
        <v>191</v>
      </c>
      <c r="AR36" s="8" t="s">
        <v>193</v>
      </c>
      <c r="AS36" s="8" t="s">
        <v>191</v>
      </c>
      <c r="AT36" s="8" t="s">
        <v>193</v>
      </c>
      <c r="AU36" s="8" t="s">
        <v>191</v>
      </c>
      <c r="AV36" s="8" t="s">
        <v>193</v>
      </c>
      <c r="AW36" s="8" t="s">
        <v>191</v>
      </c>
      <c r="AX36" s="8" t="s">
        <v>193</v>
      </c>
      <c r="AY36" s="8" t="s">
        <v>191</v>
      </c>
      <c r="AZ36" s="8" t="s">
        <v>193</v>
      </c>
      <c r="BA36" s="8" t="s">
        <v>191</v>
      </c>
      <c r="BB36" s="8" t="s">
        <v>193</v>
      </c>
      <c r="BC36" s="8" t="s">
        <v>191</v>
      </c>
      <c r="BD36" s="8" t="s">
        <v>193</v>
      </c>
      <c r="BE36" s="8" t="s">
        <v>191</v>
      </c>
      <c r="BF36" s="8" t="s">
        <v>193</v>
      </c>
      <c r="BG36" s="8" t="s">
        <v>191</v>
      </c>
      <c r="BH36" s="8" t="s">
        <v>193</v>
      </c>
      <c r="BI36" s="8" t="s">
        <v>191</v>
      </c>
      <c r="BJ36" s="8" t="s">
        <v>193</v>
      </c>
      <c r="BK36" s="8" t="s">
        <v>191</v>
      </c>
      <c r="BL36" s="8" t="s">
        <v>193</v>
      </c>
      <c r="BM36" s="8" t="s">
        <v>191</v>
      </c>
      <c r="BN36" s="8" t="s">
        <v>193</v>
      </c>
      <c r="BO36" s="8" t="s">
        <v>191</v>
      </c>
      <c r="BP36" s="8" t="s">
        <v>193</v>
      </c>
      <c r="BQ36" s="8" t="s">
        <v>191</v>
      </c>
      <c r="BR36" s="8" t="s">
        <v>193</v>
      </c>
      <c r="BS36" s="8" t="s">
        <v>191</v>
      </c>
      <c r="BT36" s="8" t="s">
        <v>193</v>
      </c>
      <c r="BU36" s="8" t="s">
        <v>191</v>
      </c>
      <c r="BV36" s="8" t="s">
        <v>193</v>
      </c>
      <c r="BW36" s="8" t="s">
        <v>191</v>
      </c>
      <c r="BX36" s="8" t="s">
        <v>193</v>
      </c>
      <c r="BY36" s="8" t="s">
        <v>191</v>
      </c>
    </row>
    <row r="37" spans="1:77" x14ac:dyDescent="0.25">
      <c r="A37" s="5" t="s">
        <v>142</v>
      </c>
      <c r="B37" s="7" t="s">
        <v>193</v>
      </c>
      <c r="C37" s="7" t="s">
        <v>191</v>
      </c>
      <c r="D37" s="7" t="s">
        <v>193</v>
      </c>
      <c r="E37" s="7" t="s">
        <v>191</v>
      </c>
      <c r="F37" s="7" t="s">
        <v>193</v>
      </c>
      <c r="G37" s="7" t="s">
        <v>191</v>
      </c>
      <c r="H37" s="7" t="s">
        <v>193</v>
      </c>
      <c r="I37" s="7" t="s">
        <v>191</v>
      </c>
      <c r="J37" s="7" t="s">
        <v>193</v>
      </c>
      <c r="K37" s="7" t="s">
        <v>191</v>
      </c>
      <c r="L37" s="7" t="s">
        <v>193</v>
      </c>
      <c r="M37" s="7" t="s">
        <v>191</v>
      </c>
      <c r="N37" s="7" t="s">
        <v>193</v>
      </c>
      <c r="O37" s="7" t="s">
        <v>191</v>
      </c>
      <c r="P37" s="7" t="s">
        <v>193</v>
      </c>
      <c r="Q37" s="7" t="s">
        <v>191</v>
      </c>
      <c r="R37" s="7" t="s">
        <v>193</v>
      </c>
      <c r="S37" s="7" t="s">
        <v>191</v>
      </c>
      <c r="T37" s="7" t="s">
        <v>193</v>
      </c>
      <c r="U37" s="7" t="s">
        <v>191</v>
      </c>
      <c r="V37" s="7" t="s">
        <v>193</v>
      </c>
      <c r="W37" s="7" t="s">
        <v>191</v>
      </c>
      <c r="X37" s="7" t="s">
        <v>193</v>
      </c>
      <c r="Y37" s="7" t="s">
        <v>191</v>
      </c>
      <c r="Z37" s="7" t="s">
        <v>193</v>
      </c>
      <c r="AA37" s="7" t="s">
        <v>191</v>
      </c>
      <c r="AB37" s="7" t="s">
        <v>193</v>
      </c>
      <c r="AC37" s="7" t="s">
        <v>191</v>
      </c>
      <c r="AD37" s="7" t="s">
        <v>193</v>
      </c>
      <c r="AE37" s="7" t="s">
        <v>191</v>
      </c>
      <c r="AF37" s="7" t="s">
        <v>193</v>
      </c>
      <c r="AG37" s="7" t="s">
        <v>191</v>
      </c>
      <c r="AH37" s="7" t="s">
        <v>193</v>
      </c>
      <c r="AI37" s="7" t="s">
        <v>191</v>
      </c>
      <c r="AJ37" s="7" t="s">
        <v>193</v>
      </c>
      <c r="AK37" s="7" t="s">
        <v>191</v>
      </c>
      <c r="AL37" s="7" t="s">
        <v>193</v>
      </c>
      <c r="AM37" s="7" t="s">
        <v>191</v>
      </c>
      <c r="AN37" s="7" t="s">
        <v>193</v>
      </c>
      <c r="AO37" s="7" t="s">
        <v>191</v>
      </c>
      <c r="AP37" s="7" t="s">
        <v>193</v>
      </c>
      <c r="AQ37" s="7" t="s">
        <v>191</v>
      </c>
      <c r="AR37" s="7" t="s">
        <v>193</v>
      </c>
      <c r="AS37" s="7" t="s">
        <v>191</v>
      </c>
      <c r="AT37" s="7" t="s">
        <v>193</v>
      </c>
      <c r="AU37" s="7" t="s">
        <v>191</v>
      </c>
      <c r="AV37" s="7" t="s">
        <v>193</v>
      </c>
      <c r="AW37" s="7" t="s">
        <v>191</v>
      </c>
      <c r="AX37" s="7" t="s">
        <v>193</v>
      </c>
      <c r="AY37" s="7" t="s">
        <v>191</v>
      </c>
      <c r="AZ37" s="7" t="s">
        <v>193</v>
      </c>
      <c r="BA37" s="7" t="s">
        <v>191</v>
      </c>
      <c r="BB37" s="7" t="s">
        <v>193</v>
      </c>
      <c r="BC37" s="7" t="s">
        <v>191</v>
      </c>
      <c r="BD37" s="7" t="s">
        <v>193</v>
      </c>
      <c r="BE37" s="7" t="s">
        <v>191</v>
      </c>
      <c r="BF37" s="7" t="s">
        <v>193</v>
      </c>
      <c r="BG37" s="7" t="s">
        <v>191</v>
      </c>
      <c r="BH37" s="7" t="s">
        <v>193</v>
      </c>
      <c r="BI37" s="7" t="s">
        <v>191</v>
      </c>
      <c r="BJ37" s="7" t="s">
        <v>193</v>
      </c>
      <c r="BK37" s="7" t="s">
        <v>191</v>
      </c>
      <c r="BL37" s="7" t="s">
        <v>193</v>
      </c>
      <c r="BM37" s="7" t="s">
        <v>191</v>
      </c>
      <c r="BN37" s="7" t="s">
        <v>193</v>
      </c>
      <c r="BO37" s="7" t="s">
        <v>191</v>
      </c>
      <c r="BP37" s="7" t="s">
        <v>193</v>
      </c>
      <c r="BQ37" s="7" t="s">
        <v>191</v>
      </c>
      <c r="BR37" s="7" t="s">
        <v>193</v>
      </c>
      <c r="BS37" s="7" t="s">
        <v>191</v>
      </c>
      <c r="BT37" s="7" t="s">
        <v>193</v>
      </c>
      <c r="BU37" s="7" t="s">
        <v>191</v>
      </c>
      <c r="BV37" s="7" t="s">
        <v>193</v>
      </c>
      <c r="BW37" s="7" t="s">
        <v>191</v>
      </c>
      <c r="BX37" s="7" t="s">
        <v>193</v>
      </c>
      <c r="BY37" s="7" t="s">
        <v>191</v>
      </c>
    </row>
    <row r="38" spans="1:77" x14ac:dyDescent="0.25">
      <c r="A38" s="5" t="s">
        <v>143</v>
      </c>
      <c r="B38" s="8" t="s">
        <v>193</v>
      </c>
      <c r="C38" s="8" t="s">
        <v>191</v>
      </c>
      <c r="D38" s="8" t="s">
        <v>193</v>
      </c>
      <c r="E38" s="8" t="s">
        <v>191</v>
      </c>
      <c r="F38" s="8" t="s">
        <v>193</v>
      </c>
      <c r="G38" s="8" t="s">
        <v>191</v>
      </c>
      <c r="H38" s="8" t="s">
        <v>193</v>
      </c>
      <c r="I38" s="8" t="s">
        <v>191</v>
      </c>
      <c r="J38" s="8" t="s">
        <v>193</v>
      </c>
      <c r="K38" s="8" t="s">
        <v>191</v>
      </c>
      <c r="L38" s="8" t="s">
        <v>193</v>
      </c>
      <c r="M38" s="8" t="s">
        <v>191</v>
      </c>
      <c r="N38" s="8" t="s">
        <v>193</v>
      </c>
      <c r="O38" s="8" t="s">
        <v>191</v>
      </c>
      <c r="P38" s="8" t="s">
        <v>193</v>
      </c>
      <c r="Q38" s="8" t="s">
        <v>191</v>
      </c>
      <c r="R38" s="8" t="s">
        <v>193</v>
      </c>
      <c r="S38" s="8" t="s">
        <v>191</v>
      </c>
      <c r="T38" s="8" t="s">
        <v>193</v>
      </c>
      <c r="U38" s="8" t="s">
        <v>191</v>
      </c>
      <c r="V38" s="8" t="s">
        <v>193</v>
      </c>
      <c r="W38" s="8" t="s">
        <v>191</v>
      </c>
      <c r="X38" s="8" t="s">
        <v>193</v>
      </c>
      <c r="Y38" s="8" t="s">
        <v>191</v>
      </c>
      <c r="Z38" s="8" t="s">
        <v>193</v>
      </c>
      <c r="AA38" s="8" t="s">
        <v>191</v>
      </c>
      <c r="AB38" s="8" t="s">
        <v>193</v>
      </c>
      <c r="AC38" s="8" t="s">
        <v>191</v>
      </c>
      <c r="AD38" s="8" t="s">
        <v>193</v>
      </c>
      <c r="AE38" s="8" t="s">
        <v>191</v>
      </c>
      <c r="AF38" s="8" t="s">
        <v>193</v>
      </c>
      <c r="AG38" s="8" t="s">
        <v>191</v>
      </c>
      <c r="AH38" s="8" t="s">
        <v>193</v>
      </c>
      <c r="AI38" s="8" t="s">
        <v>191</v>
      </c>
      <c r="AJ38" s="8" t="s">
        <v>193</v>
      </c>
      <c r="AK38" s="8" t="s">
        <v>191</v>
      </c>
      <c r="AL38" s="8" t="s">
        <v>193</v>
      </c>
      <c r="AM38" s="8" t="s">
        <v>191</v>
      </c>
      <c r="AN38" s="8" t="s">
        <v>193</v>
      </c>
      <c r="AO38" s="8" t="s">
        <v>191</v>
      </c>
      <c r="AP38" s="8" t="s">
        <v>193</v>
      </c>
      <c r="AQ38" s="8" t="s">
        <v>191</v>
      </c>
      <c r="AR38" s="8" t="s">
        <v>193</v>
      </c>
      <c r="AS38" s="8" t="s">
        <v>191</v>
      </c>
      <c r="AT38" s="8" t="s">
        <v>193</v>
      </c>
      <c r="AU38" s="8" t="s">
        <v>191</v>
      </c>
      <c r="AV38" s="8" t="s">
        <v>193</v>
      </c>
      <c r="AW38" s="8" t="s">
        <v>191</v>
      </c>
      <c r="AX38" s="8" t="s">
        <v>193</v>
      </c>
      <c r="AY38" s="8" t="s">
        <v>191</v>
      </c>
      <c r="AZ38" s="8" t="s">
        <v>193</v>
      </c>
      <c r="BA38" s="8" t="s">
        <v>191</v>
      </c>
      <c r="BB38" s="8" t="s">
        <v>193</v>
      </c>
      <c r="BC38" s="8" t="s">
        <v>191</v>
      </c>
      <c r="BD38" s="8" t="s">
        <v>193</v>
      </c>
      <c r="BE38" s="8" t="s">
        <v>191</v>
      </c>
      <c r="BF38" s="8" t="s">
        <v>193</v>
      </c>
      <c r="BG38" s="8" t="s">
        <v>191</v>
      </c>
      <c r="BH38" s="8" t="s">
        <v>193</v>
      </c>
      <c r="BI38" s="8" t="s">
        <v>191</v>
      </c>
      <c r="BJ38" s="8" t="s">
        <v>193</v>
      </c>
      <c r="BK38" s="8" t="s">
        <v>191</v>
      </c>
      <c r="BL38" s="8" t="s">
        <v>193</v>
      </c>
      <c r="BM38" s="8" t="s">
        <v>191</v>
      </c>
      <c r="BN38" s="8" t="s">
        <v>193</v>
      </c>
      <c r="BO38" s="8" t="s">
        <v>191</v>
      </c>
      <c r="BP38" s="8" t="s">
        <v>193</v>
      </c>
      <c r="BQ38" s="8" t="s">
        <v>191</v>
      </c>
      <c r="BR38" s="8" t="s">
        <v>193</v>
      </c>
      <c r="BS38" s="8" t="s">
        <v>191</v>
      </c>
      <c r="BT38" s="8" t="s">
        <v>193</v>
      </c>
      <c r="BU38" s="8" t="s">
        <v>191</v>
      </c>
      <c r="BV38" s="8" t="s">
        <v>193</v>
      </c>
      <c r="BW38" s="8" t="s">
        <v>191</v>
      </c>
      <c r="BX38" s="8" t="s">
        <v>193</v>
      </c>
      <c r="BY38" s="8" t="s">
        <v>191</v>
      </c>
    </row>
    <row r="39" spans="1:77" x14ac:dyDescent="0.25">
      <c r="A39" s="5" t="s">
        <v>144</v>
      </c>
      <c r="B39" s="7" t="s">
        <v>193</v>
      </c>
      <c r="C39" s="7" t="s">
        <v>191</v>
      </c>
      <c r="D39" s="7" t="s">
        <v>193</v>
      </c>
      <c r="E39" s="7" t="s">
        <v>191</v>
      </c>
      <c r="F39" s="7" t="s">
        <v>193</v>
      </c>
      <c r="G39" s="7" t="s">
        <v>191</v>
      </c>
      <c r="H39" s="7" t="s">
        <v>193</v>
      </c>
      <c r="I39" s="7" t="s">
        <v>191</v>
      </c>
      <c r="J39" s="7" t="s">
        <v>193</v>
      </c>
      <c r="K39" s="7" t="s">
        <v>191</v>
      </c>
      <c r="L39" s="7" t="s">
        <v>193</v>
      </c>
      <c r="M39" s="7" t="s">
        <v>191</v>
      </c>
      <c r="N39" s="7" t="s">
        <v>193</v>
      </c>
      <c r="O39" s="7" t="s">
        <v>191</v>
      </c>
      <c r="P39" s="7" t="s">
        <v>193</v>
      </c>
      <c r="Q39" s="7" t="s">
        <v>191</v>
      </c>
      <c r="R39" s="7" t="s">
        <v>193</v>
      </c>
      <c r="S39" s="7" t="s">
        <v>191</v>
      </c>
      <c r="T39" s="7" t="s">
        <v>193</v>
      </c>
      <c r="U39" s="7" t="s">
        <v>191</v>
      </c>
      <c r="V39" s="7" t="s">
        <v>193</v>
      </c>
      <c r="W39" s="7" t="s">
        <v>191</v>
      </c>
      <c r="X39" s="7" t="s">
        <v>193</v>
      </c>
      <c r="Y39" s="7" t="s">
        <v>191</v>
      </c>
      <c r="Z39" s="7" t="s">
        <v>193</v>
      </c>
      <c r="AA39" s="7" t="s">
        <v>191</v>
      </c>
      <c r="AB39" s="7" t="s">
        <v>193</v>
      </c>
      <c r="AC39" s="7" t="s">
        <v>191</v>
      </c>
      <c r="AD39" s="7" t="s">
        <v>193</v>
      </c>
      <c r="AE39" s="7" t="s">
        <v>191</v>
      </c>
      <c r="AF39" s="7" t="s">
        <v>193</v>
      </c>
      <c r="AG39" s="7" t="s">
        <v>191</v>
      </c>
      <c r="AH39" s="7" t="s">
        <v>193</v>
      </c>
      <c r="AI39" s="7" t="s">
        <v>191</v>
      </c>
      <c r="AJ39" s="7" t="s">
        <v>193</v>
      </c>
      <c r="AK39" s="7" t="s">
        <v>191</v>
      </c>
      <c r="AL39" s="7" t="s">
        <v>193</v>
      </c>
      <c r="AM39" s="7" t="s">
        <v>191</v>
      </c>
      <c r="AN39" s="7" t="s">
        <v>193</v>
      </c>
      <c r="AO39" s="7" t="s">
        <v>191</v>
      </c>
      <c r="AP39" s="7" t="s">
        <v>193</v>
      </c>
      <c r="AQ39" s="7" t="s">
        <v>191</v>
      </c>
      <c r="AR39" s="7" t="s">
        <v>193</v>
      </c>
      <c r="AS39" s="7" t="s">
        <v>191</v>
      </c>
      <c r="AT39" s="7" t="s">
        <v>193</v>
      </c>
      <c r="AU39" s="7" t="s">
        <v>191</v>
      </c>
      <c r="AV39" s="7" t="s">
        <v>193</v>
      </c>
      <c r="AW39" s="7" t="s">
        <v>191</v>
      </c>
      <c r="AX39" s="7" t="s">
        <v>193</v>
      </c>
      <c r="AY39" s="7" t="s">
        <v>191</v>
      </c>
      <c r="AZ39" s="7" t="s">
        <v>193</v>
      </c>
      <c r="BA39" s="7" t="s">
        <v>191</v>
      </c>
      <c r="BB39" s="7" t="s">
        <v>193</v>
      </c>
      <c r="BC39" s="7" t="s">
        <v>191</v>
      </c>
      <c r="BD39" s="7" t="s">
        <v>193</v>
      </c>
      <c r="BE39" s="7" t="s">
        <v>191</v>
      </c>
      <c r="BF39" s="7" t="s">
        <v>193</v>
      </c>
      <c r="BG39" s="7" t="s">
        <v>191</v>
      </c>
      <c r="BH39" s="7" t="s">
        <v>193</v>
      </c>
      <c r="BI39" s="7" t="s">
        <v>191</v>
      </c>
      <c r="BJ39" s="7" t="s">
        <v>193</v>
      </c>
      <c r="BK39" s="7" t="s">
        <v>191</v>
      </c>
      <c r="BL39" s="7" t="s">
        <v>193</v>
      </c>
      <c r="BM39" s="7" t="s">
        <v>191</v>
      </c>
      <c r="BN39" s="7" t="s">
        <v>193</v>
      </c>
      <c r="BO39" s="7" t="s">
        <v>191</v>
      </c>
      <c r="BP39" s="7" t="s">
        <v>193</v>
      </c>
      <c r="BQ39" s="7" t="s">
        <v>191</v>
      </c>
      <c r="BR39" s="7" t="s">
        <v>193</v>
      </c>
      <c r="BS39" s="7" t="s">
        <v>191</v>
      </c>
      <c r="BT39" s="7" t="s">
        <v>193</v>
      </c>
      <c r="BU39" s="7" t="s">
        <v>191</v>
      </c>
      <c r="BV39" s="7" t="s">
        <v>193</v>
      </c>
      <c r="BW39" s="7" t="s">
        <v>191</v>
      </c>
      <c r="BX39" s="7" t="s">
        <v>193</v>
      </c>
      <c r="BY39" s="7" t="s">
        <v>191</v>
      </c>
    </row>
    <row r="40" spans="1:77" x14ac:dyDescent="0.25">
      <c r="A40" s="5" t="s">
        <v>145</v>
      </c>
      <c r="B40" s="8" t="s">
        <v>193</v>
      </c>
      <c r="C40" s="8" t="s">
        <v>191</v>
      </c>
      <c r="D40" s="8" t="s">
        <v>193</v>
      </c>
      <c r="E40" s="8" t="s">
        <v>191</v>
      </c>
      <c r="F40" s="8" t="s">
        <v>193</v>
      </c>
      <c r="G40" s="8" t="s">
        <v>191</v>
      </c>
      <c r="H40" s="8" t="s">
        <v>193</v>
      </c>
      <c r="I40" s="8" t="s">
        <v>191</v>
      </c>
      <c r="J40" s="8" t="s">
        <v>193</v>
      </c>
      <c r="K40" s="8" t="s">
        <v>191</v>
      </c>
      <c r="L40" s="8" t="s">
        <v>193</v>
      </c>
      <c r="M40" s="8" t="s">
        <v>191</v>
      </c>
      <c r="N40" s="8" t="s">
        <v>193</v>
      </c>
      <c r="O40" s="8" t="s">
        <v>191</v>
      </c>
      <c r="P40" s="8" t="s">
        <v>193</v>
      </c>
      <c r="Q40" s="8" t="s">
        <v>191</v>
      </c>
      <c r="R40" s="8" t="s">
        <v>193</v>
      </c>
      <c r="S40" s="8" t="s">
        <v>191</v>
      </c>
      <c r="T40" s="8" t="s">
        <v>193</v>
      </c>
      <c r="U40" s="8" t="s">
        <v>191</v>
      </c>
      <c r="V40" s="8" t="s">
        <v>193</v>
      </c>
      <c r="W40" s="8" t="s">
        <v>191</v>
      </c>
      <c r="X40" s="8" t="s">
        <v>193</v>
      </c>
      <c r="Y40" s="8" t="s">
        <v>191</v>
      </c>
      <c r="Z40" s="8" t="s">
        <v>193</v>
      </c>
      <c r="AA40" s="8" t="s">
        <v>191</v>
      </c>
      <c r="AB40" s="8" t="s">
        <v>193</v>
      </c>
      <c r="AC40" s="8" t="s">
        <v>191</v>
      </c>
      <c r="AD40" s="8" t="s">
        <v>193</v>
      </c>
      <c r="AE40" s="8" t="s">
        <v>191</v>
      </c>
      <c r="AF40" s="8" t="s">
        <v>193</v>
      </c>
      <c r="AG40" s="8" t="s">
        <v>191</v>
      </c>
      <c r="AH40" s="8" t="s">
        <v>193</v>
      </c>
      <c r="AI40" s="8" t="s">
        <v>191</v>
      </c>
      <c r="AJ40" s="8" t="s">
        <v>193</v>
      </c>
      <c r="AK40" s="8" t="s">
        <v>191</v>
      </c>
      <c r="AL40" s="8" t="s">
        <v>193</v>
      </c>
      <c r="AM40" s="8" t="s">
        <v>191</v>
      </c>
      <c r="AN40" s="8" t="s">
        <v>193</v>
      </c>
      <c r="AO40" s="8" t="s">
        <v>191</v>
      </c>
      <c r="AP40" s="8" t="s">
        <v>193</v>
      </c>
      <c r="AQ40" s="8" t="s">
        <v>191</v>
      </c>
      <c r="AR40" s="8" t="s">
        <v>193</v>
      </c>
      <c r="AS40" s="8" t="s">
        <v>191</v>
      </c>
      <c r="AT40" s="8" t="s">
        <v>193</v>
      </c>
      <c r="AU40" s="8" t="s">
        <v>191</v>
      </c>
      <c r="AV40" s="8" t="s">
        <v>193</v>
      </c>
      <c r="AW40" s="8" t="s">
        <v>191</v>
      </c>
      <c r="AX40" s="8" t="s">
        <v>193</v>
      </c>
      <c r="AY40" s="8" t="s">
        <v>191</v>
      </c>
      <c r="AZ40" s="8" t="s">
        <v>193</v>
      </c>
      <c r="BA40" s="8" t="s">
        <v>191</v>
      </c>
      <c r="BB40" s="8" t="s">
        <v>193</v>
      </c>
      <c r="BC40" s="8" t="s">
        <v>191</v>
      </c>
      <c r="BD40" s="8" t="s">
        <v>193</v>
      </c>
      <c r="BE40" s="8" t="s">
        <v>191</v>
      </c>
      <c r="BF40" s="8" t="s">
        <v>193</v>
      </c>
      <c r="BG40" s="8" t="s">
        <v>191</v>
      </c>
      <c r="BH40" s="8" t="s">
        <v>193</v>
      </c>
      <c r="BI40" s="8" t="s">
        <v>191</v>
      </c>
      <c r="BJ40" s="8" t="s">
        <v>193</v>
      </c>
      <c r="BK40" s="8" t="s">
        <v>191</v>
      </c>
      <c r="BL40" s="8" t="s">
        <v>193</v>
      </c>
      <c r="BM40" s="8" t="s">
        <v>191</v>
      </c>
      <c r="BN40" s="8" t="s">
        <v>193</v>
      </c>
      <c r="BO40" s="8" t="s">
        <v>191</v>
      </c>
      <c r="BP40" s="8" t="s">
        <v>193</v>
      </c>
      <c r="BQ40" s="8" t="s">
        <v>191</v>
      </c>
      <c r="BR40" s="8" t="s">
        <v>193</v>
      </c>
      <c r="BS40" s="8" t="s">
        <v>191</v>
      </c>
      <c r="BT40" s="8" t="s">
        <v>193</v>
      </c>
      <c r="BU40" s="8" t="s">
        <v>191</v>
      </c>
      <c r="BV40" s="8" t="s">
        <v>193</v>
      </c>
      <c r="BW40" s="8" t="s">
        <v>191</v>
      </c>
      <c r="BX40" s="8" t="s">
        <v>193</v>
      </c>
      <c r="BY40" s="8" t="s">
        <v>191</v>
      </c>
    </row>
    <row r="41" spans="1:77" x14ac:dyDescent="0.25">
      <c r="A41" s="5" t="s">
        <v>146</v>
      </c>
      <c r="B41" s="7" t="s">
        <v>193</v>
      </c>
      <c r="C41" s="7" t="s">
        <v>191</v>
      </c>
      <c r="D41" s="7" t="s">
        <v>193</v>
      </c>
      <c r="E41" s="7" t="s">
        <v>191</v>
      </c>
      <c r="F41" s="7" t="s">
        <v>193</v>
      </c>
      <c r="G41" s="7" t="s">
        <v>191</v>
      </c>
      <c r="H41" s="7" t="s">
        <v>193</v>
      </c>
      <c r="I41" s="7" t="s">
        <v>191</v>
      </c>
      <c r="J41" s="7" t="s">
        <v>193</v>
      </c>
      <c r="K41" s="7" t="s">
        <v>191</v>
      </c>
      <c r="L41" s="7" t="s">
        <v>193</v>
      </c>
      <c r="M41" s="7" t="s">
        <v>191</v>
      </c>
      <c r="N41" s="7" t="s">
        <v>193</v>
      </c>
      <c r="O41" s="7" t="s">
        <v>191</v>
      </c>
      <c r="P41" s="7" t="s">
        <v>193</v>
      </c>
      <c r="Q41" s="7" t="s">
        <v>191</v>
      </c>
      <c r="R41" s="7" t="s">
        <v>193</v>
      </c>
      <c r="S41" s="7" t="s">
        <v>191</v>
      </c>
      <c r="T41" s="7" t="s">
        <v>193</v>
      </c>
      <c r="U41" s="7" t="s">
        <v>191</v>
      </c>
      <c r="V41" s="7" t="s">
        <v>193</v>
      </c>
      <c r="W41" s="7" t="s">
        <v>191</v>
      </c>
      <c r="X41" s="7" t="s">
        <v>193</v>
      </c>
      <c r="Y41" s="7" t="s">
        <v>191</v>
      </c>
      <c r="Z41" s="7" t="s">
        <v>193</v>
      </c>
      <c r="AA41" s="7" t="s">
        <v>191</v>
      </c>
      <c r="AB41" s="7" t="s">
        <v>193</v>
      </c>
      <c r="AC41" s="7" t="s">
        <v>191</v>
      </c>
      <c r="AD41" s="7" t="s">
        <v>193</v>
      </c>
      <c r="AE41" s="7" t="s">
        <v>191</v>
      </c>
      <c r="AF41" s="7" t="s">
        <v>193</v>
      </c>
      <c r="AG41" s="7" t="s">
        <v>191</v>
      </c>
      <c r="AH41" s="7" t="s">
        <v>193</v>
      </c>
      <c r="AI41" s="7" t="s">
        <v>191</v>
      </c>
      <c r="AJ41" s="7" t="s">
        <v>193</v>
      </c>
      <c r="AK41" s="7" t="s">
        <v>191</v>
      </c>
      <c r="AL41" s="7" t="s">
        <v>193</v>
      </c>
      <c r="AM41" s="7" t="s">
        <v>191</v>
      </c>
      <c r="AN41" s="7" t="s">
        <v>193</v>
      </c>
      <c r="AO41" s="7" t="s">
        <v>191</v>
      </c>
      <c r="AP41" s="7" t="s">
        <v>193</v>
      </c>
      <c r="AQ41" s="7" t="s">
        <v>191</v>
      </c>
      <c r="AR41" s="7" t="s">
        <v>193</v>
      </c>
      <c r="AS41" s="7" t="s">
        <v>191</v>
      </c>
      <c r="AT41" s="7" t="s">
        <v>193</v>
      </c>
      <c r="AU41" s="7" t="s">
        <v>191</v>
      </c>
      <c r="AV41" s="7" t="s">
        <v>193</v>
      </c>
      <c r="AW41" s="7" t="s">
        <v>191</v>
      </c>
      <c r="AX41" s="7" t="s">
        <v>193</v>
      </c>
      <c r="AY41" s="7" t="s">
        <v>191</v>
      </c>
      <c r="AZ41" s="7" t="s">
        <v>193</v>
      </c>
      <c r="BA41" s="7" t="s">
        <v>191</v>
      </c>
      <c r="BB41" s="7" t="s">
        <v>193</v>
      </c>
      <c r="BC41" s="7" t="s">
        <v>191</v>
      </c>
      <c r="BD41" s="7" t="s">
        <v>193</v>
      </c>
      <c r="BE41" s="7" t="s">
        <v>191</v>
      </c>
      <c r="BF41" s="7" t="s">
        <v>193</v>
      </c>
      <c r="BG41" s="7" t="s">
        <v>191</v>
      </c>
      <c r="BH41" s="7" t="s">
        <v>193</v>
      </c>
      <c r="BI41" s="7" t="s">
        <v>191</v>
      </c>
      <c r="BJ41" s="7" t="s">
        <v>193</v>
      </c>
      <c r="BK41" s="7" t="s">
        <v>191</v>
      </c>
      <c r="BL41" s="7" t="s">
        <v>193</v>
      </c>
      <c r="BM41" s="7" t="s">
        <v>191</v>
      </c>
      <c r="BN41" s="7" t="s">
        <v>193</v>
      </c>
      <c r="BO41" s="7" t="s">
        <v>191</v>
      </c>
      <c r="BP41" s="7" t="s">
        <v>193</v>
      </c>
      <c r="BQ41" s="7" t="s">
        <v>191</v>
      </c>
      <c r="BR41" s="7" t="s">
        <v>193</v>
      </c>
      <c r="BS41" s="7" t="s">
        <v>191</v>
      </c>
      <c r="BT41" s="7" t="s">
        <v>193</v>
      </c>
      <c r="BU41" s="7" t="s">
        <v>191</v>
      </c>
      <c r="BV41" s="7" t="s">
        <v>193</v>
      </c>
      <c r="BW41" s="7" t="s">
        <v>191</v>
      </c>
      <c r="BX41" s="7" t="s">
        <v>193</v>
      </c>
      <c r="BY41" s="7" t="s">
        <v>191</v>
      </c>
    </row>
    <row r="42" spans="1:77" x14ac:dyDescent="0.25">
      <c r="A42" s="5" t="s">
        <v>147</v>
      </c>
      <c r="B42" s="8" t="s">
        <v>193</v>
      </c>
      <c r="C42" s="8" t="s">
        <v>191</v>
      </c>
      <c r="D42" s="8" t="s">
        <v>193</v>
      </c>
      <c r="E42" s="8" t="s">
        <v>191</v>
      </c>
      <c r="F42" s="8" t="s">
        <v>193</v>
      </c>
      <c r="G42" s="8" t="s">
        <v>191</v>
      </c>
      <c r="H42" s="8" t="s">
        <v>193</v>
      </c>
      <c r="I42" s="8" t="s">
        <v>191</v>
      </c>
      <c r="J42" s="8" t="s">
        <v>193</v>
      </c>
      <c r="K42" s="8" t="s">
        <v>191</v>
      </c>
      <c r="L42" s="8" t="s">
        <v>193</v>
      </c>
      <c r="M42" s="8" t="s">
        <v>191</v>
      </c>
      <c r="N42" s="8" t="s">
        <v>193</v>
      </c>
      <c r="O42" s="8" t="s">
        <v>191</v>
      </c>
      <c r="P42" s="8" t="s">
        <v>193</v>
      </c>
      <c r="Q42" s="8" t="s">
        <v>191</v>
      </c>
      <c r="R42" s="8" t="s">
        <v>193</v>
      </c>
      <c r="S42" s="8" t="s">
        <v>191</v>
      </c>
      <c r="T42" s="8" t="s">
        <v>193</v>
      </c>
      <c r="U42" s="8" t="s">
        <v>191</v>
      </c>
      <c r="V42" s="8" t="s">
        <v>193</v>
      </c>
      <c r="W42" s="8" t="s">
        <v>191</v>
      </c>
      <c r="X42" s="8" t="s">
        <v>193</v>
      </c>
      <c r="Y42" s="8" t="s">
        <v>191</v>
      </c>
      <c r="Z42" s="8" t="s">
        <v>193</v>
      </c>
      <c r="AA42" s="8" t="s">
        <v>191</v>
      </c>
      <c r="AB42" s="8" t="s">
        <v>193</v>
      </c>
      <c r="AC42" s="8" t="s">
        <v>191</v>
      </c>
      <c r="AD42" s="8" t="s">
        <v>193</v>
      </c>
      <c r="AE42" s="8" t="s">
        <v>191</v>
      </c>
      <c r="AF42" s="8" t="s">
        <v>193</v>
      </c>
      <c r="AG42" s="8" t="s">
        <v>191</v>
      </c>
      <c r="AH42" s="8" t="s">
        <v>193</v>
      </c>
      <c r="AI42" s="8" t="s">
        <v>191</v>
      </c>
      <c r="AJ42" s="8" t="s">
        <v>193</v>
      </c>
      <c r="AK42" s="8" t="s">
        <v>191</v>
      </c>
      <c r="AL42" s="8" t="s">
        <v>193</v>
      </c>
      <c r="AM42" s="8" t="s">
        <v>191</v>
      </c>
      <c r="AN42" s="8" t="s">
        <v>193</v>
      </c>
      <c r="AO42" s="8" t="s">
        <v>191</v>
      </c>
      <c r="AP42" s="8" t="s">
        <v>193</v>
      </c>
      <c r="AQ42" s="8" t="s">
        <v>191</v>
      </c>
      <c r="AR42" s="8" t="s">
        <v>193</v>
      </c>
      <c r="AS42" s="8" t="s">
        <v>191</v>
      </c>
      <c r="AT42" s="8" t="s">
        <v>193</v>
      </c>
      <c r="AU42" s="8" t="s">
        <v>191</v>
      </c>
      <c r="AV42" s="8" t="s">
        <v>193</v>
      </c>
      <c r="AW42" s="8" t="s">
        <v>191</v>
      </c>
      <c r="AX42" s="8" t="s">
        <v>193</v>
      </c>
      <c r="AY42" s="8" t="s">
        <v>191</v>
      </c>
      <c r="AZ42" s="8" t="s">
        <v>193</v>
      </c>
      <c r="BA42" s="8" t="s">
        <v>191</v>
      </c>
      <c r="BB42" s="8" t="s">
        <v>193</v>
      </c>
      <c r="BC42" s="8" t="s">
        <v>191</v>
      </c>
      <c r="BD42" s="8" t="s">
        <v>193</v>
      </c>
      <c r="BE42" s="8" t="s">
        <v>191</v>
      </c>
      <c r="BF42" s="8" t="s">
        <v>193</v>
      </c>
      <c r="BG42" s="8" t="s">
        <v>191</v>
      </c>
      <c r="BH42" s="8" t="s">
        <v>193</v>
      </c>
      <c r="BI42" s="8" t="s">
        <v>191</v>
      </c>
      <c r="BJ42" s="8" t="s">
        <v>193</v>
      </c>
      <c r="BK42" s="8" t="s">
        <v>191</v>
      </c>
      <c r="BL42" s="8" t="s">
        <v>193</v>
      </c>
      <c r="BM42" s="8" t="s">
        <v>191</v>
      </c>
      <c r="BN42" s="8" t="s">
        <v>193</v>
      </c>
      <c r="BO42" s="8" t="s">
        <v>191</v>
      </c>
      <c r="BP42" s="8" t="s">
        <v>193</v>
      </c>
      <c r="BQ42" s="8" t="s">
        <v>191</v>
      </c>
      <c r="BR42" s="8" t="s">
        <v>193</v>
      </c>
      <c r="BS42" s="8" t="s">
        <v>191</v>
      </c>
      <c r="BT42" s="8" t="s">
        <v>193</v>
      </c>
      <c r="BU42" s="8" t="s">
        <v>191</v>
      </c>
      <c r="BV42" s="8" t="s">
        <v>193</v>
      </c>
      <c r="BW42" s="8" t="s">
        <v>191</v>
      </c>
      <c r="BX42" s="8" t="s">
        <v>193</v>
      </c>
      <c r="BY42" s="8" t="s">
        <v>191</v>
      </c>
    </row>
    <row r="44" spans="1:77" x14ac:dyDescent="0.25">
      <c r="A44" s="1" t="s">
        <v>194</v>
      </c>
    </row>
    <row r="45" spans="1:77" x14ac:dyDescent="0.25">
      <c r="A45" s="1" t="s">
        <v>193</v>
      </c>
      <c r="B45" s="2" t="s">
        <v>195</v>
      </c>
    </row>
  </sheetData>
  <mergeCells count="38">
    <mergeCell ref="BT10:BU10"/>
    <mergeCell ref="BV10:BW10"/>
    <mergeCell ref="BX10:BY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BY45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</cols>
  <sheetData>
    <row r="1" spans="1:77" x14ac:dyDescent="0.25">
      <c r="A1" s="2" t="s">
        <v>203</v>
      </c>
    </row>
    <row r="2" spans="1:77" x14ac:dyDescent="0.25">
      <c r="A2" s="2" t="s">
        <v>188</v>
      </c>
      <c r="B2" s="1" t="s">
        <v>0</v>
      </c>
    </row>
    <row r="3" spans="1:77" x14ac:dyDescent="0.25">
      <c r="A3" s="2" t="s">
        <v>189</v>
      </c>
      <c r="B3" s="2" t="s">
        <v>6</v>
      </c>
    </row>
    <row r="4" spans="1:77" x14ac:dyDescent="0.25"/>
    <row r="5" spans="1:77" x14ac:dyDescent="0.25">
      <c r="A5" s="1" t="s">
        <v>11</v>
      </c>
      <c r="C5" s="2" t="s">
        <v>16</v>
      </c>
    </row>
    <row r="6" spans="1:77" x14ac:dyDescent="0.25">
      <c r="A6" s="1" t="s">
        <v>12</v>
      </c>
      <c r="C6" s="2" t="s">
        <v>17</v>
      </c>
    </row>
    <row r="7" spans="1:77" x14ac:dyDescent="0.25">
      <c r="A7" s="1" t="s">
        <v>13</v>
      </c>
      <c r="C7" s="2" t="s">
        <v>89</v>
      </c>
    </row>
    <row r="8" spans="1:77" x14ac:dyDescent="0.25">
      <c r="A8" s="1" t="s">
        <v>14</v>
      </c>
      <c r="C8" s="2" t="s">
        <v>19</v>
      </c>
    </row>
    <row r="9" spans="1:77" x14ac:dyDescent="0.25"/>
    <row r="10" spans="1:77" x14ac:dyDescent="0.25">
      <c r="A10" s="3" t="s">
        <v>190</v>
      </c>
      <c r="B10" s="20" t="s">
        <v>149</v>
      </c>
      <c r="C10" s="20" t="s">
        <v>191</v>
      </c>
      <c r="D10" s="20" t="s">
        <v>150</v>
      </c>
      <c r="E10" s="20" t="s">
        <v>191</v>
      </c>
      <c r="F10" s="20" t="s">
        <v>151</v>
      </c>
      <c r="G10" s="20" t="s">
        <v>191</v>
      </c>
      <c r="H10" s="20" t="s">
        <v>152</v>
      </c>
      <c r="I10" s="20" t="s">
        <v>191</v>
      </c>
      <c r="J10" s="20" t="s">
        <v>153</v>
      </c>
      <c r="K10" s="20" t="s">
        <v>191</v>
      </c>
      <c r="L10" s="20" t="s">
        <v>154</v>
      </c>
      <c r="M10" s="20" t="s">
        <v>191</v>
      </c>
      <c r="N10" s="20" t="s">
        <v>155</v>
      </c>
      <c r="O10" s="20" t="s">
        <v>191</v>
      </c>
      <c r="P10" s="20" t="s">
        <v>156</v>
      </c>
      <c r="Q10" s="20" t="s">
        <v>191</v>
      </c>
      <c r="R10" s="20" t="s">
        <v>157</v>
      </c>
      <c r="S10" s="20" t="s">
        <v>191</v>
      </c>
      <c r="T10" s="20" t="s">
        <v>158</v>
      </c>
      <c r="U10" s="20" t="s">
        <v>191</v>
      </c>
      <c r="V10" s="20" t="s">
        <v>159</v>
      </c>
      <c r="W10" s="20" t="s">
        <v>191</v>
      </c>
      <c r="X10" s="20" t="s">
        <v>160</v>
      </c>
      <c r="Y10" s="20" t="s">
        <v>191</v>
      </c>
      <c r="Z10" s="20" t="s">
        <v>161</v>
      </c>
      <c r="AA10" s="20" t="s">
        <v>191</v>
      </c>
      <c r="AB10" s="20" t="s">
        <v>162</v>
      </c>
      <c r="AC10" s="20" t="s">
        <v>191</v>
      </c>
      <c r="AD10" s="20" t="s">
        <v>163</v>
      </c>
      <c r="AE10" s="20" t="s">
        <v>191</v>
      </c>
      <c r="AF10" s="20" t="s">
        <v>164</v>
      </c>
      <c r="AG10" s="20" t="s">
        <v>191</v>
      </c>
      <c r="AH10" s="20" t="s">
        <v>165</v>
      </c>
      <c r="AI10" s="20" t="s">
        <v>191</v>
      </c>
      <c r="AJ10" s="20" t="s">
        <v>166</v>
      </c>
      <c r="AK10" s="20" t="s">
        <v>191</v>
      </c>
      <c r="AL10" s="20" t="s">
        <v>167</v>
      </c>
      <c r="AM10" s="20" t="s">
        <v>191</v>
      </c>
      <c r="AN10" s="20" t="s">
        <v>168</v>
      </c>
      <c r="AO10" s="20" t="s">
        <v>191</v>
      </c>
      <c r="AP10" s="20" t="s">
        <v>169</v>
      </c>
      <c r="AQ10" s="20" t="s">
        <v>191</v>
      </c>
      <c r="AR10" s="20" t="s">
        <v>170</v>
      </c>
      <c r="AS10" s="20" t="s">
        <v>191</v>
      </c>
      <c r="AT10" s="20" t="s">
        <v>171</v>
      </c>
      <c r="AU10" s="20" t="s">
        <v>191</v>
      </c>
      <c r="AV10" s="20" t="s">
        <v>172</v>
      </c>
      <c r="AW10" s="20" t="s">
        <v>191</v>
      </c>
      <c r="AX10" s="20" t="s">
        <v>173</v>
      </c>
      <c r="AY10" s="20" t="s">
        <v>191</v>
      </c>
      <c r="AZ10" s="20" t="s">
        <v>174</v>
      </c>
      <c r="BA10" s="20" t="s">
        <v>191</v>
      </c>
      <c r="BB10" s="20" t="s">
        <v>175</v>
      </c>
      <c r="BC10" s="20" t="s">
        <v>191</v>
      </c>
      <c r="BD10" s="20" t="s">
        <v>176</v>
      </c>
      <c r="BE10" s="20" t="s">
        <v>191</v>
      </c>
      <c r="BF10" s="20" t="s">
        <v>177</v>
      </c>
      <c r="BG10" s="20" t="s">
        <v>191</v>
      </c>
      <c r="BH10" s="20" t="s">
        <v>178</v>
      </c>
      <c r="BI10" s="20" t="s">
        <v>191</v>
      </c>
      <c r="BJ10" s="20" t="s">
        <v>179</v>
      </c>
      <c r="BK10" s="20" t="s">
        <v>191</v>
      </c>
      <c r="BL10" s="20" t="s">
        <v>180</v>
      </c>
      <c r="BM10" s="20" t="s">
        <v>191</v>
      </c>
      <c r="BN10" s="20" t="s">
        <v>181</v>
      </c>
      <c r="BO10" s="20" t="s">
        <v>191</v>
      </c>
      <c r="BP10" s="20" t="s">
        <v>182</v>
      </c>
      <c r="BQ10" s="20" t="s">
        <v>191</v>
      </c>
      <c r="BR10" s="20" t="s">
        <v>183</v>
      </c>
      <c r="BS10" s="20" t="s">
        <v>191</v>
      </c>
      <c r="BT10" s="20" t="s">
        <v>184</v>
      </c>
      <c r="BU10" s="20" t="s">
        <v>191</v>
      </c>
      <c r="BV10" s="20" t="s">
        <v>185</v>
      </c>
      <c r="BW10" s="20" t="s">
        <v>191</v>
      </c>
      <c r="BX10" s="20" t="s">
        <v>186</v>
      </c>
      <c r="BY10" s="20" t="s">
        <v>191</v>
      </c>
    </row>
    <row r="11" spans="1:77" x14ac:dyDescent="0.25">
      <c r="A11" s="4" t="s">
        <v>192</v>
      </c>
      <c r="B11" s="6" t="s">
        <v>191</v>
      </c>
      <c r="C11" s="6" t="s">
        <v>191</v>
      </c>
      <c r="D11" s="6" t="s">
        <v>191</v>
      </c>
      <c r="E11" s="6" t="s">
        <v>191</v>
      </c>
      <c r="F11" s="6" t="s">
        <v>191</v>
      </c>
      <c r="G11" s="6" t="s">
        <v>191</v>
      </c>
      <c r="H11" s="6" t="s">
        <v>191</v>
      </c>
      <c r="I11" s="6" t="s">
        <v>191</v>
      </c>
      <c r="J11" s="6" t="s">
        <v>191</v>
      </c>
      <c r="K11" s="6" t="s">
        <v>191</v>
      </c>
      <c r="L11" s="6" t="s">
        <v>191</v>
      </c>
      <c r="M11" s="6" t="s">
        <v>191</v>
      </c>
      <c r="N11" s="6" t="s">
        <v>191</v>
      </c>
      <c r="O11" s="6" t="s">
        <v>191</v>
      </c>
      <c r="P11" s="6" t="s">
        <v>191</v>
      </c>
      <c r="Q11" s="6" t="s">
        <v>191</v>
      </c>
      <c r="R11" s="6" t="s">
        <v>191</v>
      </c>
      <c r="S11" s="6" t="s">
        <v>191</v>
      </c>
      <c r="T11" s="6" t="s">
        <v>191</v>
      </c>
      <c r="U11" s="6" t="s">
        <v>191</v>
      </c>
      <c r="V11" s="6" t="s">
        <v>191</v>
      </c>
      <c r="W11" s="6" t="s">
        <v>191</v>
      </c>
      <c r="X11" s="6" t="s">
        <v>191</v>
      </c>
      <c r="Y11" s="6" t="s">
        <v>191</v>
      </c>
      <c r="Z11" s="6" t="s">
        <v>191</v>
      </c>
      <c r="AA11" s="6" t="s">
        <v>191</v>
      </c>
      <c r="AB11" s="6" t="s">
        <v>191</v>
      </c>
      <c r="AC11" s="6" t="s">
        <v>191</v>
      </c>
      <c r="AD11" s="6" t="s">
        <v>191</v>
      </c>
      <c r="AE11" s="6" t="s">
        <v>191</v>
      </c>
      <c r="AF11" s="6" t="s">
        <v>191</v>
      </c>
      <c r="AG11" s="6" t="s">
        <v>191</v>
      </c>
      <c r="AH11" s="6" t="s">
        <v>191</v>
      </c>
      <c r="AI11" s="6" t="s">
        <v>191</v>
      </c>
      <c r="AJ11" s="6" t="s">
        <v>191</v>
      </c>
      <c r="AK11" s="6" t="s">
        <v>191</v>
      </c>
      <c r="AL11" s="6" t="s">
        <v>191</v>
      </c>
      <c r="AM11" s="6" t="s">
        <v>191</v>
      </c>
      <c r="AN11" s="6" t="s">
        <v>191</v>
      </c>
      <c r="AO11" s="6" t="s">
        <v>191</v>
      </c>
      <c r="AP11" s="6" t="s">
        <v>191</v>
      </c>
      <c r="AQ11" s="6" t="s">
        <v>191</v>
      </c>
      <c r="AR11" s="6" t="s">
        <v>191</v>
      </c>
      <c r="AS11" s="6" t="s">
        <v>191</v>
      </c>
      <c r="AT11" s="6" t="s">
        <v>191</v>
      </c>
      <c r="AU11" s="6" t="s">
        <v>191</v>
      </c>
      <c r="AV11" s="6" t="s">
        <v>191</v>
      </c>
      <c r="AW11" s="6" t="s">
        <v>191</v>
      </c>
      <c r="AX11" s="6" t="s">
        <v>191</v>
      </c>
      <c r="AY11" s="6" t="s">
        <v>191</v>
      </c>
      <c r="AZ11" s="6" t="s">
        <v>191</v>
      </c>
      <c r="BA11" s="6" t="s">
        <v>191</v>
      </c>
      <c r="BB11" s="6" t="s">
        <v>191</v>
      </c>
      <c r="BC11" s="6" t="s">
        <v>191</v>
      </c>
      <c r="BD11" s="6" t="s">
        <v>191</v>
      </c>
      <c r="BE11" s="6" t="s">
        <v>191</v>
      </c>
      <c r="BF11" s="6" t="s">
        <v>191</v>
      </c>
      <c r="BG11" s="6" t="s">
        <v>191</v>
      </c>
      <c r="BH11" s="6" t="s">
        <v>191</v>
      </c>
      <c r="BI11" s="6" t="s">
        <v>191</v>
      </c>
      <c r="BJ11" s="6" t="s">
        <v>191</v>
      </c>
      <c r="BK11" s="6" t="s">
        <v>191</v>
      </c>
      <c r="BL11" s="6" t="s">
        <v>191</v>
      </c>
      <c r="BM11" s="6" t="s">
        <v>191</v>
      </c>
      <c r="BN11" s="6" t="s">
        <v>191</v>
      </c>
      <c r="BO11" s="6" t="s">
        <v>191</v>
      </c>
      <c r="BP11" s="6" t="s">
        <v>191</v>
      </c>
      <c r="BQ11" s="6" t="s">
        <v>191</v>
      </c>
      <c r="BR11" s="6" t="s">
        <v>191</v>
      </c>
      <c r="BS11" s="6" t="s">
        <v>191</v>
      </c>
      <c r="BT11" s="6" t="s">
        <v>191</v>
      </c>
      <c r="BU11" s="6" t="s">
        <v>191</v>
      </c>
      <c r="BV11" s="6" t="s">
        <v>191</v>
      </c>
      <c r="BW11" s="6" t="s">
        <v>191</v>
      </c>
      <c r="BX11" s="6" t="s">
        <v>191</v>
      </c>
      <c r="BY11" s="6" t="s">
        <v>191</v>
      </c>
    </row>
    <row r="12" spans="1:77" x14ac:dyDescent="0.25">
      <c r="A12" s="5" t="s">
        <v>117</v>
      </c>
      <c r="B12" s="8" t="s">
        <v>193</v>
      </c>
      <c r="C12" s="8" t="s">
        <v>191</v>
      </c>
      <c r="D12" s="8" t="s">
        <v>193</v>
      </c>
      <c r="E12" s="8" t="s">
        <v>191</v>
      </c>
      <c r="F12" s="8" t="s">
        <v>193</v>
      </c>
      <c r="G12" s="8" t="s">
        <v>191</v>
      </c>
      <c r="H12" s="8" t="s">
        <v>193</v>
      </c>
      <c r="I12" s="8" t="s">
        <v>191</v>
      </c>
      <c r="J12" s="8" t="s">
        <v>193</v>
      </c>
      <c r="K12" s="8" t="s">
        <v>191</v>
      </c>
      <c r="L12" s="8" t="s">
        <v>193</v>
      </c>
      <c r="M12" s="8" t="s">
        <v>191</v>
      </c>
      <c r="N12" s="8" t="s">
        <v>193</v>
      </c>
      <c r="O12" s="8" t="s">
        <v>191</v>
      </c>
      <c r="P12" s="8" t="s">
        <v>193</v>
      </c>
      <c r="Q12" s="8" t="s">
        <v>191</v>
      </c>
      <c r="R12" s="8" t="s">
        <v>193</v>
      </c>
      <c r="S12" s="8" t="s">
        <v>191</v>
      </c>
      <c r="T12" s="8" t="s">
        <v>193</v>
      </c>
      <c r="U12" s="8" t="s">
        <v>191</v>
      </c>
      <c r="V12" s="8" t="s">
        <v>193</v>
      </c>
      <c r="W12" s="8" t="s">
        <v>191</v>
      </c>
      <c r="X12" s="8" t="s">
        <v>193</v>
      </c>
      <c r="Y12" s="8" t="s">
        <v>191</v>
      </c>
      <c r="Z12" s="8" t="s">
        <v>193</v>
      </c>
      <c r="AA12" s="8" t="s">
        <v>191</v>
      </c>
      <c r="AB12" s="8" t="s">
        <v>193</v>
      </c>
      <c r="AC12" s="8" t="s">
        <v>191</v>
      </c>
      <c r="AD12" s="8" t="s">
        <v>193</v>
      </c>
      <c r="AE12" s="8" t="s">
        <v>191</v>
      </c>
      <c r="AF12" s="8" t="s">
        <v>193</v>
      </c>
      <c r="AG12" s="8" t="s">
        <v>191</v>
      </c>
      <c r="AH12" s="8" t="s">
        <v>193</v>
      </c>
      <c r="AI12" s="8" t="s">
        <v>191</v>
      </c>
      <c r="AJ12" s="8" t="s">
        <v>193</v>
      </c>
      <c r="AK12" s="8" t="s">
        <v>191</v>
      </c>
      <c r="AL12" s="8" t="s">
        <v>193</v>
      </c>
      <c r="AM12" s="8" t="s">
        <v>191</v>
      </c>
      <c r="AN12" s="8" t="s">
        <v>193</v>
      </c>
      <c r="AO12" s="8" t="s">
        <v>191</v>
      </c>
      <c r="AP12" s="8" t="s">
        <v>193</v>
      </c>
      <c r="AQ12" s="8" t="s">
        <v>191</v>
      </c>
      <c r="AR12" s="8" t="s">
        <v>193</v>
      </c>
      <c r="AS12" s="8" t="s">
        <v>191</v>
      </c>
      <c r="AT12" s="8" t="s">
        <v>193</v>
      </c>
      <c r="AU12" s="8" t="s">
        <v>191</v>
      </c>
      <c r="AV12" s="8" t="s">
        <v>193</v>
      </c>
      <c r="AW12" s="8" t="s">
        <v>191</v>
      </c>
      <c r="AX12" s="8" t="s">
        <v>193</v>
      </c>
      <c r="AY12" s="8" t="s">
        <v>191</v>
      </c>
      <c r="AZ12" s="8" t="s">
        <v>193</v>
      </c>
      <c r="BA12" s="8" t="s">
        <v>191</v>
      </c>
      <c r="BB12" s="8" t="s">
        <v>193</v>
      </c>
      <c r="BC12" s="8" t="s">
        <v>191</v>
      </c>
      <c r="BD12" s="8" t="s">
        <v>193</v>
      </c>
      <c r="BE12" s="8" t="s">
        <v>191</v>
      </c>
      <c r="BF12" s="8" t="s">
        <v>193</v>
      </c>
      <c r="BG12" s="8" t="s">
        <v>191</v>
      </c>
      <c r="BH12" s="8" t="s">
        <v>193</v>
      </c>
      <c r="BI12" s="8" t="s">
        <v>191</v>
      </c>
      <c r="BJ12" s="8" t="s">
        <v>193</v>
      </c>
      <c r="BK12" s="8" t="s">
        <v>191</v>
      </c>
      <c r="BL12" s="8" t="s">
        <v>193</v>
      </c>
      <c r="BM12" s="8" t="s">
        <v>191</v>
      </c>
      <c r="BN12" s="8" t="s">
        <v>193</v>
      </c>
      <c r="BO12" s="8" t="s">
        <v>191</v>
      </c>
      <c r="BP12" s="8" t="s">
        <v>193</v>
      </c>
      <c r="BQ12" s="8" t="s">
        <v>191</v>
      </c>
      <c r="BR12" s="8" t="s">
        <v>193</v>
      </c>
      <c r="BS12" s="8" t="s">
        <v>191</v>
      </c>
      <c r="BT12" s="8" t="s">
        <v>193</v>
      </c>
      <c r="BU12" s="8" t="s">
        <v>191</v>
      </c>
      <c r="BV12" s="8" t="s">
        <v>193</v>
      </c>
      <c r="BW12" s="8" t="s">
        <v>191</v>
      </c>
      <c r="BX12" s="8" t="s">
        <v>193</v>
      </c>
      <c r="BY12" s="8" t="s">
        <v>191</v>
      </c>
    </row>
    <row r="13" spans="1:77" x14ac:dyDescent="0.25">
      <c r="A13" s="5" t="s">
        <v>118</v>
      </c>
      <c r="B13" s="7" t="s">
        <v>193</v>
      </c>
      <c r="C13" s="7" t="s">
        <v>191</v>
      </c>
      <c r="D13" s="7" t="s">
        <v>193</v>
      </c>
      <c r="E13" s="7" t="s">
        <v>191</v>
      </c>
      <c r="F13" s="7" t="s">
        <v>193</v>
      </c>
      <c r="G13" s="7" t="s">
        <v>191</v>
      </c>
      <c r="H13" s="7" t="s">
        <v>193</v>
      </c>
      <c r="I13" s="7" t="s">
        <v>191</v>
      </c>
      <c r="J13" s="7" t="s">
        <v>193</v>
      </c>
      <c r="K13" s="7" t="s">
        <v>191</v>
      </c>
      <c r="L13" s="7" t="s">
        <v>193</v>
      </c>
      <c r="M13" s="7" t="s">
        <v>191</v>
      </c>
      <c r="N13" s="7" t="s">
        <v>193</v>
      </c>
      <c r="O13" s="7" t="s">
        <v>191</v>
      </c>
      <c r="P13" s="7" t="s">
        <v>193</v>
      </c>
      <c r="Q13" s="7" t="s">
        <v>191</v>
      </c>
      <c r="R13" s="7" t="s">
        <v>193</v>
      </c>
      <c r="S13" s="7" t="s">
        <v>191</v>
      </c>
      <c r="T13" s="7" t="s">
        <v>193</v>
      </c>
      <c r="U13" s="7" t="s">
        <v>191</v>
      </c>
      <c r="V13" s="7" t="s">
        <v>193</v>
      </c>
      <c r="W13" s="7" t="s">
        <v>191</v>
      </c>
      <c r="X13" s="7" t="s">
        <v>193</v>
      </c>
      <c r="Y13" s="7" t="s">
        <v>191</v>
      </c>
      <c r="Z13" s="7" t="s">
        <v>193</v>
      </c>
      <c r="AA13" s="7" t="s">
        <v>191</v>
      </c>
      <c r="AB13" s="7" t="s">
        <v>193</v>
      </c>
      <c r="AC13" s="7" t="s">
        <v>191</v>
      </c>
      <c r="AD13" s="7" t="s">
        <v>193</v>
      </c>
      <c r="AE13" s="7" t="s">
        <v>191</v>
      </c>
      <c r="AF13" s="7" t="s">
        <v>193</v>
      </c>
      <c r="AG13" s="7" t="s">
        <v>191</v>
      </c>
      <c r="AH13" s="7" t="s">
        <v>193</v>
      </c>
      <c r="AI13" s="7" t="s">
        <v>191</v>
      </c>
      <c r="AJ13" s="7" t="s">
        <v>193</v>
      </c>
      <c r="AK13" s="7" t="s">
        <v>191</v>
      </c>
      <c r="AL13" s="7" t="s">
        <v>193</v>
      </c>
      <c r="AM13" s="7" t="s">
        <v>191</v>
      </c>
      <c r="AN13" s="7" t="s">
        <v>193</v>
      </c>
      <c r="AO13" s="7" t="s">
        <v>191</v>
      </c>
      <c r="AP13" s="7" t="s">
        <v>193</v>
      </c>
      <c r="AQ13" s="7" t="s">
        <v>191</v>
      </c>
      <c r="AR13" s="7" t="s">
        <v>193</v>
      </c>
      <c r="AS13" s="7" t="s">
        <v>191</v>
      </c>
      <c r="AT13" s="7" t="s">
        <v>193</v>
      </c>
      <c r="AU13" s="7" t="s">
        <v>191</v>
      </c>
      <c r="AV13" s="7" t="s">
        <v>193</v>
      </c>
      <c r="AW13" s="7" t="s">
        <v>191</v>
      </c>
      <c r="AX13" s="7" t="s">
        <v>193</v>
      </c>
      <c r="AY13" s="7" t="s">
        <v>191</v>
      </c>
      <c r="AZ13" s="7" t="s">
        <v>193</v>
      </c>
      <c r="BA13" s="7" t="s">
        <v>191</v>
      </c>
      <c r="BB13" s="7" t="s">
        <v>193</v>
      </c>
      <c r="BC13" s="7" t="s">
        <v>191</v>
      </c>
      <c r="BD13" s="7" t="s">
        <v>193</v>
      </c>
      <c r="BE13" s="7" t="s">
        <v>191</v>
      </c>
      <c r="BF13" s="7" t="s">
        <v>193</v>
      </c>
      <c r="BG13" s="7" t="s">
        <v>191</v>
      </c>
      <c r="BH13" s="7" t="s">
        <v>193</v>
      </c>
      <c r="BI13" s="7" t="s">
        <v>191</v>
      </c>
      <c r="BJ13" s="7" t="s">
        <v>193</v>
      </c>
      <c r="BK13" s="7" t="s">
        <v>191</v>
      </c>
      <c r="BL13" s="7" t="s">
        <v>193</v>
      </c>
      <c r="BM13" s="7" t="s">
        <v>191</v>
      </c>
      <c r="BN13" s="7" t="s">
        <v>193</v>
      </c>
      <c r="BO13" s="7" t="s">
        <v>191</v>
      </c>
      <c r="BP13" s="7" t="s">
        <v>193</v>
      </c>
      <c r="BQ13" s="7" t="s">
        <v>191</v>
      </c>
      <c r="BR13" s="7" t="s">
        <v>193</v>
      </c>
      <c r="BS13" s="7" t="s">
        <v>191</v>
      </c>
      <c r="BT13" s="7" t="s">
        <v>193</v>
      </c>
      <c r="BU13" s="7" t="s">
        <v>191</v>
      </c>
      <c r="BV13" s="7" t="s">
        <v>193</v>
      </c>
      <c r="BW13" s="7" t="s">
        <v>191</v>
      </c>
      <c r="BX13" s="7" t="s">
        <v>193</v>
      </c>
      <c r="BY13" s="7" t="s">
        <v>191</v>
      </c>
    </row>
    <row r="14" spans="1:77" x14ac:dyDescent="0.25">
      <c r="A14" s="5" t="s">
        <v>119</v>
      </c>
      <c r="B14" s="8" t="s">
        <v>193</v>
      </c>
      <c r="C14" s="8" t="s">
        <v>191</v>
      </c>
      <c r="D14" s="8" t="s">
        <v>193</v>
      </c>
      <c r="E14" s="8" t="s">
        <v>191</v>
      </c>
      <c r="F14" s="8" t="s">
        <v>193</v>
      </c>
      <c r="G14" s="8" t="s">
        <v>191</v>
      </c>
      <c r="H14" s="8" t="s">
        <v>193</v>
      </c>
      <c r="I14" s="8" t="s">
        <v>191</v>
      </c>
      <c r="J14" s="8" t="s">
        <v>193</v>
      </c>
      <c r="K14" s="8" t="s">
        <v>191</v>
      </c>
      <c r="L14" s="8" t="s">
        <v>193</v>
      </c>
      <c r="M14" s="8" t="s">
        <v>191</v>
      </c>
      <c r="N14" s="8" t="s">
        <v>193</v>
      </c>
      <c r="O14" s="8" t="s">
        <v>191</v>
      </c>
      <c r="P14" s="8" t="s">
        <v>193</v>
      </c>
      <c r="Q14" s="8" t="s">
        <v>191</v>
      </c>
      <c r="R14" s="8" t="s">
        <v>193</v>
      </c>
      <c r="S14" s="8" t="s">
        <v>191</v>
      </c>
      <c r="T14" s="8" t="s">
        <v>193</v>
      </c>
      <c r="U14" s="8" t="s">
        <v>191</v>
      </c>
      <c r="V14" s="8" t="s">
        <v>193</v>
      </c>
      <c r="W14" s="8" t="s">
        <v>191</v>
      </c>
      <c r="X14" s="8" t="s">
        <v>193</v>
      </c>
      <c r="Y14" s="8" t="s">
        <v>191</v>
      </c>
      <c r="Z14" s="8" t="s">
        <v>193</v>
      </c>
      <c r="AA14" s="8" t="s">
        <v>191</v>
      </c>
      <c r="AB14" s="8" t="s">
        <v>193</v>
      </c>
      <c r="AC14" s="8" t="s">
        <v>191</v>
      </c>
      <c r="AD14" s="8" t="s">
        <v>193</v>
      </c>
      <c r="AE14" s="8" t="s">
        <v>191</v>
      </c>
      <c r="AF14" s="8" t="s">
        <v>193</v>
      </c>
      <c r="AG14" s="8" t="s">
        <v>191</v>
      </c>
      <c r="AH14" s="8" t="s">
        <v>193</v>
      </c>
      <c r="AI14" s="8" t="s">
        <v>191</v>
      </c>
      <c r="AJ14" s="8" t="s">
        <v>193</v>
      </c>
      <c r="AK14" s="8" t="s">
        <v>191</v>
      </c>
      <c r="AL14" s="8" t="s">
        <v>193</v>
      </c>
      <c r="AM14" s="8" t="s">
        <v>191</v>
      </c>
      <c r="AN14" s="8" t="s">
        <v>193</v>
      </c>
      <c r="AO14" s="8" t="s">
        <v>191</v>
      </c>
      <c r="AP14" s="8" t="s">
        <v>193</v>
      </c>
      <c r="AQ14" s="8" t="s">
        <v>191</v>
      </c>
      <c r="AR14" s="8" t="s">
        <v>193</v>
      </c>
      <c r="AS14" s="8" t="s">
        <v>191</v>
      </c>
      <c r="AT14" s="8" t="s">
        <v>193</v>
      </c>
      <c r="AU14" s="8" t="s">
        <v>191</v>
      </c>
      <c r="AV14" s="8" t="s">
        <v>193</v>
      </c>
      <c r="AW14" s="8" t="s">
        <v>191</v>
      </c>
      <c r="AX14" s="8" t="s">
        <v>193</v>
      </c>
      <c r="AY14" s="8" t="s">
        <v>191</v>
      </c>
      <c r="AZ14" s="8" t="s">
        <v>193</v>
      </c>
      <c r="BA14" s="8" t="s">
        <v>191</v>
      </c>
      <c r="BB14" s="8" t="s">
        <v>193</v>
      </c>
      <c r="BC14" s="8" t="s">
        <v>191</v>
      </c>
      <c r="BD14" s="8" t="s">
        <v>193</v>
      </c>
      <c r="BE14" s="8" t="s">
        <v>191</v>
      </c>
      <c r="BF14" s="8" t="s">
        <v>193</v>
      </c>
      <c r="BG14" s="8" t="s">
        <v>191</v>
      </c>
      <c r="BH14" s="8" t="s">
        <v>193</v>
      </c>
      <c r="BI14" s="8" t="s">
        <v>191</v>
      </c>
      <c r="BJ14" s="8" t="s">
        <v>193</v>
      </c>
      <c r="BK14" s="8" t="s">
        <v>191</v>
      </c>
      <c r="BL14" s="8" t="s">
        <v>193</v>
      </c>
      <c r="BM14" s="8" t="s">
        <v>191</v>
      </c>
      <c r="BN14" s="8" t="s">
        <v>193</v>
      </c>
      <c r="BO14" s="8" t="s">
        <v>191</v>
      </c>
      <c r="BP14" s="8" t="s">
        <v>193</v>
      </c>
      <c r="BQ14" s="8" t="s">
        <v>191</v>
      </c>
      <c r="BR14" s="8" t="s">
        <v>193</v>
      </c>
      <c r="BS14" s="8" t="s">
        <v>191</v>
      </c>
      <c r="BT14" s="8" t="s">
        <v>193</v>
      </c>
      <c r="BU14" s="8" t="s">
        <v>191</v>
      </c>
      <c r="BV14" s="8" t="s">
        <v>193</v>
      </c>
      <c r="BW14" s="8" t="s">
        <v>191</v>
      </c>
      <c r="BX14" s="8" t="s">
        <v>193</v>
      </c>
      <c r="BY14" s="8" t="s">
        <v>191</v>
      </c>
    </row>
    <row r="15" spans="1:77" x14ac:dyDescent="0.25">
      <c r="A15" s="5" t="s">
        <v>120</v>
      </c>
      <c r="B15" s="7" t="s">
        <v>193</v>
      </c>
      <c r="C15" s="7" t="s">
        <v>191</v>
      </c>
      <c r="D15" s="7" t="s">
        <v>193</v>
      </c>
      <c r="E15" s="7" t="s">
        <v>191</v>
      </c>
      <c r="F15" s="7" t="s">
        <v>193</v>
      </c>
      <c r="G15" s="7" t="s">
        <v>191</v>
      </c>
      <c r="H15" s="7" t="s">
        <v>193</v>
      </c>
      <c r="I15" s="7" t="s">
        <v>191</v>
      </c>
      <c r="J15" s="7" t="s">
        <v>193</v>
      </c>
      <c r="K15" s="7" t="s">
        <v>191</v>
      </c>
      <c r="L15" s="7" t="s">
        <v>193</v>
      </c>
      <c r="M15" s="7" t="s">
        <v>191</v>
      </c>
      <c r="N15" s="7" t="s">
        <v>193</v>
      </c>
      <c r="O15" s="7" t="s">
        <v>191</v>
      </c>
      <c r="P15" s="7" t="s">
        <v>193</v>
      </c>
      <c r="Q15" s="7" t="s">
        <v>191</v>
      </c>
      <c r="R15" s="7" t="s">
        <v>193</v>
      </c>
      <c r="S15" s="7" t="s">
        <v>191</v>
      </c>
      <c r="T15" s="7" t="s">
        <v>193</v>
      </c>
      <c r="U15" s="7" t="s">
        <v>191</v>
      </c>
      <c r="V15" s="7" t="s">
        <v>193</v>
      </c>
      <c r="W15" s="7" t="s">
        <v>191</v>
      </c>
      <c r="X15" s="7" t="s">
        <v>193</v>
      </c>
      <c r="Y15" s="7" t="s">
        <v>191</v>
      </c>
      <c r="Z15" s="7" t="s">
        <v>193</v>
      </c>
      <c r="AA15" s="7" t="s">
        <v>191</v>
      </c>
      <c r="AB15" s="7" t="s">
        <v>193</v>
      </c>
      <c r="AC15" s="7" t="s">
        <v>191</v>
      </c>
      <c r="AD15" s="7" t="s">
        <v>193</v>
      </c>
      <c r="AE15" s="7" t="s">
        <v>191</v>
      </c>
      <c r="AF15" s="7" t="s">
        <v>193</v>
      </c>
      <c r="AG15" s="7" t="s">
        <v>191</v>
      </c>
      <c r="AH15" s="7" t="s">
        <v>193</v>
      </c>
      <c r="AI15" s="7" t="s">
        <v>191</v>
      </c>
      <c r="AJ15" s="7" t="s">
        <v>193</v>
      </c>
      <c r="AK15" s="7" t="s">
        <v>191</v>
      </c>
      <c r="AL15" s="7" t="s">
        <v>193</v>
      </c>
      <c r="AM15" s="7" t="s">
        <v>191</v>
      </c>
      <c r="AN15" s="7" t="s">
        <v>193</v>
      </c>
      <c r="AO15" s="7" t="s">
        <v>191</v>
      </c>
      <c r="AP15" s="7" t="s">
        <v>193</v>
      </c>
      <c r="AQ15" s="7" t="s">
        <v>191</v>
      </c>
      <c r="AR15" s="7" t="s">
        <v>193</v>
      </c>
      <c r="AS15" s="7" t="s">
        <v>191</v>
      </c>
      <c r="AT15" s="7" t="s">
        <v>193</v>
      </c>
      <c r="AU15" s="7" t="s">
        <v>191</v>
      </c>
      <c r="AV15" s="7" t="s">
        <v>193</v>
      </c>
      <c r="AW15" s="7" t="s">
        <v>191</v>
      </c>
      <c r="AX15" s="7" t="s">
        <v>193</v>
      </c>
      <c r="AY15" s="7" t="s">
        <v>191</v>
      </c>
      <c r="AZ15" s="7" t="s">
        <v>193</v>
      </c>
      <c r="BA15" s="7" t="s">
        <v>191</v>
      </c>
      <c r="BB15" s="7" t="s">
        <v>193</v>
      </c>
      <c r="BC15" s="7" t="s">
        <v>191</v>
      </c>
      <c r="BD15" s="7" t="s">
        <v>193</v>
      </c>
      <c r="BE15" s="7" t="s">
        <v>191</v>
      </c>
      <c r="BF15" s="7" t="s">
        <v>193</v>
      </c>
      <c r="BG15" s="7" t="s">
        <v>191</v>
      </c>
      <c r="BH15" s="7" t="s">
        <v>193</v>
      </c>
      <c r="BI15" s="7" t="s">
        <v>191</v>
      </c>
      <c r="BJ15" s="7" t="s">
        <v>193</v>
      </c>
      <c r="BK15" s="7" t="s">
        <v>191</v>
      </c>
      <c r="BL15" s="7" t="s">
        <v>193</v>
      </c>
      <c r="BM15" s="7" t="s">
        <v>191</v>
      </c>
      <c r="BN15" s="7" t="s">
        <v>193</v>
      </c>
      <c r="BO15" s="7" t="s">
        <v>191</v>
      </c>
      <c r="BP15" s="7" t="s">
        <v>193</v>
      </c>
      <c r="BQ15" s="7" t="s">
        <v>191</v>
      </c>
      <c r="BR15" s="7" t="s">
        <v>193</v>
      </c>
      <c r="BS15" s="7" t="s">
        <v>191</v>
      </c>
      <c r="BT15" s="7" t="s">
        <v>193</v>
      </c>
      <c r="BU15" s="7" t="s">
        <v>191</v>
      </c>
      <c r="BV15" s="7" t="s">
        <v>193</v>
      </c>
      <c r="BW15" s="7" t="s">
        <v>191</v>
      </c>
      <c r="BX15" s="7" t="s">
        <v>193</v>
      </c>
      <c r="BY15" s="7" t="s">
        <v>191</v>
      </c>
    </row>
    <row r="16" spans="1:77" x14ac:dyDescent="0.25">
      <c r="A16" s="5" t="s">
        <v>121</v>
      </c>
      <c r="B16" s="8" t="s">
        <v>193</v>
      </c>
      <c r="C16" s="8" t="s">
        <v>191</v>
      </c>
      <c r="D16" s="8" t="s">
        <v>193</v>
      </c>
      <c r="E16" s="8" t="s">
        <v>191</v>
      </c>
      <c r="F16" s="8" t="s">
        <v>193</v>
      </c>
      <c r="G16" s="8" t="s">
        <v>191</v>
      </c>
      <c r="H16" s="8" t="s">
        <v>193</v>
      </c>
      <c r="I16" s="8" t="s">
        <v>191</v>
      </c>
      <c r="J16" s="8" t="s">
        <v>193</v>
      </c>
      <c r="K16" s="8" t="s">
        <v>191</v>
      </c>
      <c r="L16" s="8" t="s">
        <v>193</v>
      </c>
      <c r="M16" s="8" t="s">
        <v>191</v>
      </c>
      <c r="N16" s="8" t="s">
        <v>193</v>
      </c>
      <c r="O16" s="8" t="s">
        <v>191</v>
      </c>
      <c r="P16" s="8" t="s">
        <v>193</v>
      </c>
      <c r="Q16" s="8" t="s">
        <v>191</v>
      </c>
      <c r="R16" s="8" t="s">
        <v>193</v>
      </c>
      <c r="S16" s="8" t="s">
        <v>191</v>
      </c>
      <c r="T16" s="8" t="s">
        <v>193</v>
      </c>
      <c r="U16" s="8" t="s">
        <v>191</v>
      </c>
      <c r="V16" s="8" t="s">
        <v>193</v>
      </c>
      <c r="W16" s="8" t="s">
        <v>191</v>
      </c>
      <c r="X16" s="8" t="s">
        <v>193</v>
      </c>
      <c r="Y16" s="8" t="s">
        <v>191</v>
      </c>
      <c r="Z16" s="8" t="s">
        <v>193</v>
      </c>
      <c r="AA16" s="8" t="s">
        <v>191</v>
      </c>
      <c r="AB16" s="8" t="s">
        <v>193</v>
      </c>
      <c r="AC16" s="8" t="s">
        <v>191</v>
      </c>
      <c r="AD16" s="8" t="s">
        <v>193</v>
      </c>
      <c r="AE16" s="8" t="s">
        <v>191</v>
      </c>
      <c r="AF16" s="8" t="s">
        <v>193</v>
      </c>
      <c r="AG16" s="8" t="s">
        <v>191</v>
      </c>
      <c r="AH16" s="8" t="s">
        <v>193</v>
      </c>
      <c r="AI16" s="8" t="s">
        <v>191</v>
      </c>
      <c r="AJ16" s="8" t="s">
        <v>193</v>
      </c>
      <c r="AK16" s="8" t="s">
        <v>191</v>
      </c>
      <c r="AL16" s="8" t="s">
        <v>193</v>
      </c>
      <c r="AM16" s="8" t="s">
        <v>191</v>
      </c>
      <c r="AN16" s="8" t="s">
        <v>193</v>
      </c>
      <c r="AO16" s="8" t="s">
        <v>191</v>
      </c>
      <c r="AP16" s="8" t="s">
        <v>193</v>
      </c>
      <c r="AQ16" s="8" t="s">
        <v>191</v>
      </c>
      <c r="AR16" s="8" t="s">
        <v>193</v>
      </c>
      <c r="AS16" s="8" t="s">
        <v>191</v>
      </c>
      <c r="AT16" s="8" t="s">
        <v>193</v>
      </c>
      <c r="AU16" s="8" t="s">
        <v>191</v>
      </c>
      <c r="AV16" s="8" t="s">
        <v>193</v>
      </c>
      <c r="AW16" s="8" t="s">
        <v>191</v>
      </c>
      <c r="AX16" s="8" t="s">
        <v>193</v>
      </c>
      <c r="AY16" s="8" t="s">
        <v>191</v>
      </c>
      <c r="AZ16" s="8" t="s">
        <v>193</v>
      </c>
      <c r="BA16" s="8" t="s">
        <v>191</v>
      </c>
      <c r="BB16" s="8" t="s">
        <v>193</v>
      </c>
      <c r="BC16" s="8" t="s">
        <v>191</v>
      </c>
      <c r="BD16" s="8" t="s">
        <v>193</v>
      </c>
      <c r="BE16" s="8" t="s">
        <v>191</v>
      </c>
      <c r="BF16" s="8" t="s">
        <v>193</v>
      </c>
      <c r="BG16" s="8" t="s">
        <v>191</v>
      </c>
      <c r="BH16" s="8" t="s">
        <v>193</v>
      </c>
      <c r="BI16" s="8" t="s">
        <v>191</v>
      </c>
      <c r="BJ16" s="8" t="s">
        <v>193</v>
      </c>
      <c r="BK16" s="8" t="s">
        <v>191</v>
      </c>
      <c r="BL16" s="8" t="s">
        <v>193</v>
      </c>
      <c r="BM16" s="8" t="s">
        <v>191</v>
      </c>
      <c r="BN16" s="8" t="s">
        <v>193</v>
      </c>
      <c r="BO16" s="8" t="s">
        <v>191</v>
      </c>
      <c r="BP16" s="8" t="s">
        <v>193</v>
      </c>
      <c r="BQ16" s="8" t="s">
        <v>191</v>
      </c>
      <c r="BR16" s="8" t="s">
        <v>193</v>
      </c>
      <c r="BS16" s="8" t="s">
        <v>191</v>
      </c>
      <c r="BT16" s="8" t="s">
        <v>193</v>
      </c>
      <c r="BU16" s="8" t="s">
        <v>191</v>
      </c>
      <c r="BV16" s="8" t="s">
        <v>193</v>
      </c>
      <c r="BW16" s="8" t="s">
        <v>191</v>
      </c>
      <c r="BX16" s="8" t="s">
        <v>193</v>
      </c>
      <c r="BY16" s="8" t="s">
        <v>191</v>
      </c>
    </row>
    <row r="17" spans="1:77" x14ac:dyDescent="0.25">
      <c r="A17" s="5" t="s">
        <v>122</v>
      </c>
      <c r="B17" s="7" t="s">
        <v>193</v>
      </c>
      <c r="C17" s="7" t="s">
        <v>191</v>
      </c>
      <c r="D17" s="7" t="s">
        <v>193</v>
      </c>
      <c r="E17" s="7" t="s">
        <v>191</v>
      </c>
      <c r="F17" s="7" t="s">
        <v>193</v>
      </c>
      <c r="G17" s="7" t="s">
        <v>191</v>
      </c>
      <c r="H17" s="7" t="s">
        <v>193</v>
      </c>
      <c r="I17" s="7" t="s">
        <v>191</v>
      </c>
      <c r="J17" s="7" t="s">
        <v>193</v>
      </c>
      <c r="K17" s="7" t="s">
        <v>191</v>
      </c>
      <c r="L17" s="7" t="s">
        <v>193</v>
      </c>
      <c r="M17" s="7" t="s">
        <v>191</v>
      </c>
      <c r="N17" s="7" t="s">
        <v>193</v>
      </c>
      <c r="O17" s="7" t="s">
        <v>191</v>
      </c>
      <c r="P17" s="7" t="s">
        <v>193</v>
      </c>
      <c r="Q17" s="7" t="s">
        <v>191</v>
      </c>
      <c r="R17" s="7" t="s">
        <v>193</v>
      </c>
      <c r="S17" s="7" t="s">
        <v>191</v>
      </c>
      <c r="T17" s="7" t="s">
        <v>193</v>
      </c>
      <c r="U17" s="7" t="s">
        <v>191</v>
      </c>
      <c r="V17" s="7" t="s">
        <v>193</v>
      </c>
      <c r="W17" s="7" t="s">
        <v>191</v>
      </c>
      <c r="X17" s="7" t="s">
        <v>193</v>
      </c>
      <c r="Y17" s="7" t="s">
        <v>191</v>
      </c>
      <c r="Z17" s="7" t="s">
        <v>193</v>
      </c>
      <c r="AA17" s="7" t="s">
        <v>191</v>
      </c>
      <c r="AB17" s="7" t="s">
        <v>193</v>
      </c>
      <c r="AC17" s="7" t="s">
        <v>191</v>
      </c>
      <c r="AD17" s="7" t="s">
        <v>193</v>
      </c>
      <c r="AE17" s="7" t="s">
        <v>191</v>
      </c>
      <c r="AF17" s="7" t="s">
        <v>193</v>
      </c>
      <c r="AG17" s="7" t="s">
        <v>191</v>
      </c>
      <c r="AH17" s="7" t="s">
        <v>193</v>
      </c>
      <c r="AI17" s="7" t="s">
        <v>191</v>
      </c>
      <c r="AJ17" s="7" t="s">
        <v>193</v>
      </c>
      <c r="AK17" s="7" t="s">
        <v>191</v>
      </c>
      <c r="AL17" s="7" t="s">
        <v>193</v>
      </c>
      <c r="AM17" s="7" t="s">
        <v>191</v>
      </c>
      <c r="AN17" s="7" t="s">
        <v>193</v>
      </c>
      <c r="AO17" s="7" t="s">
        <v>191</v>
      </c>
      <c r="AP17" s="7" t="s">
        <v>193</v>
      </c>
      <c r="AQ17" s="7" t="s">
        <v>191</v>
      </c>
      <c r="AR17" s="7" t="s">
        <v>193</v>
      </c>
      <c r="AS17" s="7" t="s">
        <v>191</v>
      </c>
      <c r="AT17" s="7" t="s">
        <v>193</v>
      </c>
      <c r="AU17" s="7" t="s">
        <v>191</v>
      </c>
      <c r="AV17" s="7" t="s">
        <v>193</v>
      </c>
      <c r="AW17" s="7" t="s">
        <v>191</v>
      </c>
      <c r="AX17" s="7" t="s">
        <v>193</v>
      </c>
      <c r="AY17" s="7" t="s">
        <v>191</v>
      </c>
      <c r="AZ17" s="7" t="s">
        <v>193</v>
      </c>
      <c r="BA17" s="7" t="s">
        <v>191</v>
      </c>
      <c r="BB17" s="7" t="s">
        <v>193</v>
      </c>
      <c r="BC17" s="7" t="s">
        <v>191</v>
      </c>
      <c r="BD17" s="7" t="s">
        <v>193</v>
      </c>
      <c r="BE17" s="7" t="s">
        <v>191</v>
      </c>
      <c r="BF17" s="7" t="s">
        <v>193</v>
      </c>
      <c r="BG17" s="7" t="s">
        <v>191</v>
      </c>
      <c r="BH17" s="7" t="s">
        <v>193</v>
      </c>
      <c r="BI17" s="7" t="s">
        <v>191</v>
      </c>
      <c r="BJ17" s="7" t="s">
        <v>193</v>
      </c>
      <c r="BK17" s="7" t="s">
        <v>191</v>
      </c>
      <c r="BL17" s="7" t="s">
        <v>193</v>
      </c>
      <c r="BM17" s="7" t="s">
        <v>191</v>
      </c>
      <c r="BN17" s="7" t="s">
        <v>193</v>
      </c>
      <c r="BO17" s="7" t="s">
        <v>191</v>
      </c>
      <c r="BP17" s="7" t="s">
        <v>193</v>
      </c>
      <c r="BQ17" s="7" t="s">
        <v>191</v>
      </c>
      <c r="BR17" s="7" t="s">
        <v>193</v>
      </c>
      <c r="BS17" s="7" t="s">
        <v>191</v>
      </c>
      <c r="BT17" s="7" t="s">
        <v>193</v>
      </c>
      <c r="BU17" s="7" t="s">
        <v>191</v>
      </c>
      <c r="BV17" s="7" t="s">
        <v>193</v>
      </c>
      <c r="BW17" s="7" t="s">
        <v>191</v>
      </c>
      <c r="BX17" s="7" t="s">
        <v>193</v>
      </c>
      <c r="BY17" s="7" t="s">
        <v>191</v>
      </c>
    </row>
    <row r="18" spans="1:77" x14ac:dyDescent="0.25">
      <c r="A18" s="5" t="s">
        <v>123</v>
      </c>
      <c r="B18" s="8" t="s">
        <v>193</v>
      </c>
      <c r="C18" s="8" t="s">
        <v>191</v>
      </c>
      <c r="D18" s="8" t="s">
        <v>193</v>
      </c>
      <c r="E18" s="8" t="s">
        <v>191</v>
      </c>
      <c r="F18" s="8" t="s">
        <v>193</v>
      </c>
      <c r="G18" s="8" t="s">
        <v>191</v>
      </c>
      <c r="H18" s="8" t="s">
        <v>193</v>
      </c>
      <c r="I18" s="8" t="s">
        <v>191</v>
      </c>
      <c r="J18" s="8" t="s">
        <v>193</v>
      </c>
      <c r="K18" s="8" t="s">
        <v>191</v>
      </c>
      <c r="L18" s="8" t="s">
        <v>193</v>
      </c>
      <c r="M18" s="8" t="s">
        <v>191</v>
      </c>
      <c r="N18" s="8" t="s">
        <v>193</v>
      </c>
      <c r="O18" s="8" t="s">
        <v>191</v>
      </c>
      <c r="P18" s="8" t="s">
        <v>193</v>
      </c>
      <c r="Q18" s="8" t="s">
        <v>191</v>
      </c>
      <c r="R18" s="8" t="s">
        <v>193</v>
      </c>
      <c r="S18" s="8" t="s">
        <v>191</v>
      </c>
      <c r="T18" s="8" t="s">
        <v>193</v>
      </c>
      <c r="U18" s="8" t="s">
        <v>191</v>
      </c>
      <c r="V18" s="8" t="s">
        <v>193</v>
      </c>
      <c r="W18" s="8" t="s">
        <v>191</v>
      </c>
      <c r="X18" s="8" t="s">
        <v>193</v>
      </c>
      <c r="Y18" s="8" t="s">
        <v>191</v>
      </c>
      <c r="Z18" s="8" t="s">
        <v>193</v>
      </c>
      <c r="AA18" s="8" t="s">
        <v>191</v>
      </c>
      <c r="AB18" s="8" t="s">
        <v>193</v>
      </c>
      <c r="AC18" s="8" t="s">
        <v>191</v>
      </c>
      <c r="AD18" s="8" t="s">
        <v>193</v>
      </c>
      <c r="AE18" s="8" t="s">
        <v>191</v>
      </c>
      <c r="AF18" s="8" t="s">
        <v>193</v>
      </c>
      <c r="AG18" s="8" t="s">
        <v>191</v>
      </c>
      <c r="AH18" s="8" t="s">
        <v>193</v>
      </c>
      <c r="AI18" s="8" t="s">
        <v>191</v>
      </c>
      <c r="AJ18" s="8" t="s">
        <v>193</v>
      </c>
      <c r="AK18" s="8" t="s">
        <v>191</v>
      </c>
      <c r="AL18" s="8" t="s">
        <v>193</v>
      </c>
      <c r="AM18" s="8" t="s">
        <v>191</v>
      </c>
      <c r="AN18" s="8" t="s">
        <v>193</v>
      </c>
      <c r="AO18" s="8" t="s">
        <v>191</v>
      </c>
      <c r="AP18" s="8" t="s">
        <v>193</v>
      </c>
      <c r="AQ18" s="8" t="s">
        <v>191</v>
      </c>
      <c r="AR18" s="8" t="s">
        <v>193</v>
      </c>
      <c r="AS18" s="8" t="s">
        <v>191</v>
      </c>
      <c r="AT18" s="8" t="s">
        <v>193</v>
      </c>
      <c r="AU18" s="8" t="s">
        <v>191</v>
      </c>
      <c r="AV18" s="8" t="s">
        <v>193</v>
      </c>
      <c r="AW18" s="8" t="s">
        <v>191</v>
      </c>
      <c r="AX18" s="8" t="s">
        <v>193</v>
      </c>
      <c r="AY18" s="8" t="s">
        <v>191</v>
      </c>
      <c r="AZ18" s="8" t="s">
        <v>193</v>
      </c>
      <c r="BA18" s="8" t="s">
        <v>191</v>
      </c>
      <c r="BB18" s="8" t="s">
        <v>193</v>
      </c>
      <c r="BC18" s="8" t="s">
        <v>191</v>
      </c>
      <c r="BD18" s="8" t="s">
        <v>193</v>
      </c>
      <c r="BE18" s="8" t="s">
        <v>191</v>
      </c>
      <c r="BF18" s="8" t="s">
        <v>193</v>
      </c>
      <c r="BG18" s="8" t="s">
        <v>191</v>
      </c>
      <c r="BH18" s="8" t="s">
        <v>193</v>
      </c>
      <c r="BI18" s="8" t="s">
        <v>191</v>
      </c>
      <c r="BJ18" s="8" t="s">
        <v>193</v>
      </c>
      <c r="BK18" s="8" t="s">
        <v>191</v>
      </c>
      <c r="BL18" s="8" t="s">
        <v>193</v>
      </c>
      <c r="BM18" s="8" t="s">
        <v>191</v>
      </c>
      <c r="BN18" s="8" t="s">
        <v>193</v>
      </c>
      <c r="BO18" s="8" t="s">
        <v>191</v>
      </c>
      <c r="BP18" s="8" t="s">
        <v>193</v>
      </c>
      <c r="BQ18" s="8" t="s">
        <v>191</v>
      </c>
      <c r="BR18" s="8" t="s">
        <v>193</v>
      </c>
      <c r="BS18" s="8" t="s">
        <v>191</v>
      </c>
      <c r="BT18" s="8" t="s">
        <v>193</v>
      </c>
      <c r="BU18" s="8" t="s">
        <v>191</v>
      </c>
      <c r="BV18" s="8" t="s">
        <v>193</v>
      </c>
      <c r="BW18" s="8" t="s">
        <v>191</v>
      </c>
      <c r="BX18" s="8" t="s">
        <v>193</v>
      </c>
      <c r="BY18" s="8" t="s">
        <v>191</v>
      </c>
    </row>
    <row r="19" spans="1:77" x14ac:dyDescent="0.25">
      <c r="A19" s="5" t="s">
        <v>124</v>
      </c>
      <c r="B19" s="7" t="s">
        <v>193</v>
      </c>
      <c r="C19" s="7" t="s">
        <v>191</v>
      </c>
      <c r="D19" s="7" t="s">
        <v>193</v>
      </c>
      <c r="E19" s="7" t="s">
        <v>191</v>
      </c>
      <c r="F19" s="7" t="s">
        <v>193</v>
      </c>
      <c r="G19" s="7" t="s">
        <v>191</v>
      </c>
      <c r="H19" s="7" t="s">
        <v>193</v>
      </c>
      <c r="I19" s="7" t="s">
        <v>191</v>
      </c>
      <c r="J19" s="7" t="s">
        <v>193</v>
      </c>
      <c r="K19" s="7" t="s">
        <v>191</v>
      </c>
      <c r="L19" s="7" t="s">
        <v>193</v>
      </c>
      <c r="M19" s="7" t="s">
        <v>191</v>
      </c>
      <c r="N19" s="7" t="s">
        <v>193</v>
      </c>
      <c r="O19" s="7" t="s">
        <v>191</v>
      </c>
      <c r="P19" s="7" t="s">
        <v>193</v>
      </c>
      <c r="Q19" s="7" t="s">
        <v>191</v>
      </c>
      <c r="R19" s="7" t="s">
        <v>193</v>
      </c>
      <c r="S19" s="7" t="s">
        <v>191</v>
      </c>
      <c r="T19" s="7" t="s">
        <v>193</v>
      </c>
      <c r="U19" s="7" t="s">
        <v>191</v>
      </c>
      <c r="V19" s="7" t="s">
        <v>193</v>
      </c>
      <c r="W19" s="7" t="s">
        <v>191</v>
      </c>
      <c r="X19" s="7" t="s">
        <v>193</v>
      </c>
      <c r="Y19" s="7" t="s">
        <v>191</v>
      </c>
      <c r="Z19" s="7" t="s">
        <v>193</v>
      </c>
      <c r="AA19" s="7" t="s">
        <v>191</v>
      </c>
      <c r="AB19" s="7" t="s">
        <v>193</v>
      </c>
      <c r="AC19" s="7" t="s">
        <v>191</v>
      </c>
      <c r="AD19" s="7" t="s">
        <v>193</v>
      </c>
      <c r="AE19" s="7" t="s">
        <v>191</v>
      </c>
      <c r="AF19" s="7" t="s">
        <v>193</v>
      </c>
      <c r="AG19" s="7" t="s">
        <v>191</v>
      </c>
      <c r="AH19" s="7" t="s">
        <v>193</v>
      </c>
      <c r="AI19" s="7" t="s">
        <v>191</v>
      </c>
      <c r="AJ19" s="7" t="s">
        <v>193</v>
      </c>
      <c r="AK19" s="7" t="s">
        <v>191</v>
      </c>
      <c r="AL19" s="7" t="s">
        <v>193</v>
      </c>
      <c r="AM19" s="7" t="s">
        <v>191</v>
      </c>
      <c r="AN19" s="7" t="s">
        <v>193</v>
      </c>
      <c r="AO19" s="7" t="s">
        <v>191</v>
      </c>
      <c r="AP19" s="7" t="s">
        <v>193</v>
      </c>
      <c r="AQ19" s="7" t="s">
        <v>191</v>
      </c>
      <c r="AR19" s="7" t="s">
        <v>193</v>
      </c>
      <c r="AS19" s="7" t="s">
        <v>191</v>
      </c>
      <c r="AT19" s="7" t="s">
        <v>193</v>
      </c>
      <c r="AU19" s="7" t="s">
        <v>191</v>
      </c>
      <c r="AV19" s="7" t="s">
        <v>193</v>
      </c>
      <c r="AW19" s="7" t="s">
        <v>191</v>
      </c>
      <c r="AX19" s="7" t="s">
        <v>193</v>
      </c>
      <c r="AY19" s="7" t="s">
        <v>191</v>
      </c>
      <c r="AZ19" s="7" t="s">
        <v>193</v>
      </c>
      <c r="BA19" s="7" t="s">
        <v>191</v>
      </c>
      <c r="BB19" s="7" t="s">
        <v>193</v>
      </c>
      <c r="BC19" s="7" t="s">
        <v>191</v>
      </c>
      <c r="BD19" s="7" t="s">
        <v>193</v>
      </c>
      <c r="BE19" s="7" t="s">
        <v>191</v>
      </c>
      <c r="BF19" s="7" t="s">
        <v>193</v>
      </c>
      <c r="BG19" s="7" t="s">
        <v>191</v>
      </c>
      <c r="BH19" s="7" t="s">
        <v>193</v>
      </c>
      <c r="BI19" s="7" t="s">
        <v>191</v>
      </c>
      <c r="BJ19" s="7" t="s">
        <v>193</v>
      </c>
      <c r="BK19" s="7" t="s">
        <v>191</v>
      </c>
      <c r="BL19" s="7" t="s">
        <v>193</v>
      </c>
      <c r="BM19" s="7" t="s">
        <v>191</v>
      </c>
      <c r="BN19" s="7" t="s">
        <v>193</v>
      </c>
      <c r="BO19" s="7" t="s">
        <v>191</v>
      </c>
      <c r="BP19" s="7" t="s">
        <v>193</v>
      </c>
      <c r="BQ19" s="7" t="s">
        <v>191</v>
      </c>
      <c r="BR19" s="7" t="s">
        <v>193</v>
      </c>
      <c r="BS19" s="7" t="s">
        <v>191</v>
      </c>
      <c r="BT19" s="7" t="s">
        <v>193</v>
      </c>
      <c r="BU19" s="7" t="s">
        <v>191</v>
      </c>
      <c r="BV19" s="7" t="s">
        <v>193</v>
      </c>
      <c r="BW19" s="7" t="s">
        <v>191</v>
      </c>
      <c r="BX19" s="7" t="s">
        <v>193</v>
      </c>
      <c r="BY19" s="7" t="s">
        <v>191</v>
      </c>
    </row>
    <row r="20" spans="1:77" x14ac:dyDescent="0.25">
      <c r="A20" s="5" t="s">
        <v>125</v>
      </c>
      <c r="B20" s="8" t="s">
        <v>193</v>
      </c>
      <c r="C20" s="8" t="s">
        <v>191</v>
      </c>
      <c r="D20" s="8" t="s">
        <v>193</v>
      </c>
      <c r="E20" s="8" t="s">
        <v>191</v>
      </c>
      <c r="F20" s="8" t="s">
        <v>193</v>
      </c>
      <c r="G20" s="8" t="s">
        <v>191</v>
      </c>
      <c r="H20" s="8" t="s">
        <v>193</v>
      </c>
      <c r="I20" s="8" t="s">
        <v>191</v>
      </c>
      <c r="J20" s="8" t="s">
        <v>193</v>
      </c>
      <c r="K20" s="8" t="s">
        <v>191</v>
      </c>
      <c r="L20" s="8" t="s">
        <v>193</v>
      </c>
      <c r="M20" s="8" t="s">
        <v>191</v>
      </c>
      <c r="N20" s="8" t="s">
        <v>193</v>
      </c>
      <c r="O20" s="8" t="s">
        <v>191</v>
      </c>
      <c r="P20" s="8" t="s">
        <v>193</v>
      </c>
      <c r="Q20" s="8" t="s">
        <v>191</v>
      </c>
      <c r="R20" s="8" t="s">
        <v>193</v>
      </c>
      <c r="S20" s="8" t="s">
        <v>191</v>
      </c>
      <c r="T20" s="8" t="s">
        <v>193</v>
      </c>
      <c r="U20" s="8" t="s">
        <v>191</v>
      </c>
      <c r="V20" s="8" t="s">
        <v>193</v>
      </c>
      <c r="W20" s="8" t="s">
        <v>191</v>
      </c>
      <c r="X20" s="8" t="s">
        <v>193</v>
      </c>
      <c r="Y20" s="8" t="s">
        <v>191</v>
      </c>
      <c r="Z20" s="8" t="s">
        <v>193</v>
      </c>
      <c r="AA20" s="8" t="s">
        <v>191</v>
      </c>
      <c r="AB20" s="8" t="s">
        <v>193</v>
      </c>
      <c r="AC20" s="8" t="s">
        <v>191</v>
      </c>
      <c r="AD20" s="8" t="s">
        <v>193</v>
      </c>
      <c r="AE20" s="8" t="s">
        <v>191</v>
      </c>
      <c r="AF20" s="8" t="s">
        <v>193</v>
      </c>
      <c r="AG20" s="8" t="s">
        <v>191</v>
      </c>
      <c r="AH20" s="8" t="s">
        <v>193</v>
      </c>
      <c r="AI20" s="8" t="s">
        <v>191</v>
      </c>
      <c r="AJ20" s="8" t="s">
        <v>193</v>
      </c>
      <c r="AK20" s="8" t="s">
        <v>191</v>
      </c>
      <c r="AL20" s="8" t="s">
        <v>193</v>
      </c>
      <c r="AM20" s="8" t="s">
        <v>191</v>
      </c>
      <c r="AN20" s="8" t="s">
        <v>193</v>
      </c>
      <c r="AO20" s="8" t="s">
        <v>191</v>
      </c>
      <c r="AP20" s="8" t="s">
        <v>193</v>
      </c>
      <c r="AQ20" s="8" t="s">
        <v>191</v>
      </c>
      <c r="AR20" s="8" t="s">
        <v>193</v>
      </c>
      <c r="AS20" s="8" t="s">
        <v>191</v>
      </c>
      <c r="AT20" s="8" t="s">
        <v>193</v>
      </c>
      <c r="AU20" s="8" t="s">
        <v>191</v>
      </c>
      <c r="AV20" s="8" t="s">
        <v>193</v>
      </c>
      <c r="AW20" s="8" t="s">
        <v>191</v>
      </c>
      <c r="AX20" s="8" t="s">
        <v>193</v>
      </c>
      <c r="AY20" s="8" t="s">
        <v>191</v>
      </c>
      <c r="AZ20" s="8" t="s">
        <v>193</v>
      </c>
      <c r="BA20" s="8" t="s">
        <v>191</v>
      </c>
      <c r="BB20" s="8" t="s">
        <v>193</v>
      </c>
      <c r="BC20" s="8" t="s">
        <v>191</v>
      </c>
      <c r="BD20" s="8" t="s">
        <v>193</v>
      </c>
      <c r="BE20" s="8" t="s">
        <v>191</v>
      </c>
      <c r="BF20" s="8" t="s">
        <v>193</v>
      </c>
      <c r="BG20" s="8" t="s">
        <v>191</v>
      </c>
      <c r="BH20" s="8" t="s">
        <v>193</v>
      </c>
      <c r="BI20" s="8" t="s">
        <v>191</v>
      </c>
      <c r="BJ20" s="8" t="s">
        <v>193</v>
      </c>
      <c r="BK20" s="8" t="s">
        <v>191</v>
      </c>
      <c r="BL20" s="8" t="s">
        <v>193</v>
      </c>
      <c r="BM20" s="8" t="s">
        <v>191</v>
      </c>
      <c r="BN20" s="8" t="s">
        <v>193</v>
      </c>
      <c r="BO20" s="8" t="s">
        <v>191</v>
      </c>
      <c r="BP20" s="8" t="s">
        <v>193</v>
      </c>
      <c r="BQ20" s="8" t="s">
        <v>191</v>
      </c>
      <c r="BR20" s="8" t="s">
        <v>193</v>
      </c>
      <c r="BS20" s="8" t="s">
        <v>191</v>
      </c>
      <c r="BT20" s="8" t="s">
        <v>193</v>
      </c>
      <c r="BU20" s="8" t="s">
        <v>191</v>
      </c>
      <c r="BV20" s="8" t="s">
        <v>193</v>
      </c>
      <c r="BW20" s="8" t="s">
        <v>191</v>
      </c>
      <c r="BX20" s="8" t="s">
        <v>193</v>
      </c>
      <c r="BY20" s="8" t="s">
        <v>191</v>
      </c>
    </row>
    <row r="21" spans="1:77" x14ac:dyDescent="0.25">
      <c r="A21" s="5" t="s">
        <v>126</v>
      </c>
      <c r="B21" s="7" t="s">
        <v>193</v>
      </c>
      <c r="C21" s="7" t="s">
        <v>191</v>
      </c>
      <c r="D21" s="7" t="s">
        <v>193</v>
      </c>
      <c r="E21" s="7" t="s">
        <v>191</v>
      </c>
      <c r="F21" s="7" t="s">
        <v>193</v>
      </c>
      <c r="G21" s="7" t="s">
        <v>191</v>
      </c>
      <c r="H21" s="7" t="s">
        <v>193</v>
      </c>
      <c r="I21" s="7" t="s">
        <v>191</v>
      </c>
      <c r="J21" s="7" t="s">
        <v>193</v>
      </c>
      <c r="K21" s="7" t="s">
        <v>191</v>
      </c>
      <c r="L21" s="7" t="s">
        <v>193</v>
      </c>
      <c r="M21" s="7" t="s">
        <v>191</v>
      </c>
      <c r="N21" s="7" t="s">
        <v>193</v>
      </c>
      <c r="O21" s="7" t="s">
        <v>191</v>
      </c>
      <c r="P21" s="7" t="s">
        <v>193</v>
      </c>
      <c r="Q21" s="7" t="s">
        <v>191</v>
      </c>
      <c r="R21" s="7" t="s">
        <v>193</v>
      </c>
      <c r="S21" s="7" t="s">
        <v>191</v>
      </c>
      <c r="T21" s="7" t="s">
        <v>193</v>
      </c>
      <c r="U21" s="7" t="s">
        <v>191</v>
      </c>
      <c r="V21" s="7" t="s">
        <v>193</v>
      </c>
      <c r="W21" s="7" t="s">
        <v>191</v>
      </c>
      <c r="X21" s="7" t="s">
        <v>193</v>
      </c>
      <c r="Y21" s="7" t="s">
        <v>191</v>
      </c>
      <c r="Z21" s="7" t="s">
        <v>193</v>
      </c>
      <c r="AA21" s="7" t="s">
        <v>191</v>
      </c>
      <c r="AB21" s="7" t="s">
        <v>193</v>
      </c>
      <c r="AC21" s="7" t="s">
        <v>191</v>
      </c>
      <c r="AD21" s="7" t="s">
        <v>193</v>
      </c>
      <c r="AE21" s="7" t="s">
        <v>191</v>
      </c>
      <c r="AF21" s="7" t="s">
        <v>193</v>
      </c>
      <c r="AG21" s="7" t="s">
        <v>191</v>
      </c>
      <c r="AH21" s="7" t="s">
        <v>193</v>
      </c>
      <c r="AI21" s="7" t="s">
        <v>191</v>
      </c>
      <c r="AJ21" s="7" t="s">
        <v>193</v>
      </c>
      <c r="AK21" s="7" t="s">
        <v>191</v>
      </c>
      <c r="AL21" s="7" t="s">
        <v>193</v>
      </c>
      <c r="AM21" s="7" t="s">
        <v>191</v>
      </c>
      <c r="AN21" s="7" t="s">
        <v>193</v>
      </c>
      <c r="AO21" s="7" t="s">
        <v>191</v>
      </c>
      <c r="AP21" s="7" t="s">
        <v>193</v>
      </c>
      <c r="AQ21" s="7" t="s">
        <v>191</v>
      </c>
      <c r="AR21" s="7" t="s">
        <v>193</v>
      </c>
      <c r="AS21" s="7" t="s">
        <v>191</v>
      </c>
      <c r="AT21" s="7" t="s">
        <v>193</v>
      </c>
      <c r="AU21" s="7" t="s">
        <v>191</v>
      </c>
      <c r="AV21" s="7" t="s">
        <v>193</v>
      </c>
      <c r="AW21" s="7" t="s">
        <v>191</v>
      </c>
      <c r="AX21" s="7" t="s">
        <v>193</v>
      </c>
      <c r="AY21" s="7" t="s">
        <v>191</v>
      </c>
      <c r="AZ21" s="7" t="s">
        <v>193</v>
      </c>
      <c r="BA21" s="7" t="s">
        <v>191</v>
      </c>
      <c r="BB21" s="7" t="s">
        <v>193</v>
      </c>
      <c r="BC21" s="7" t="s">
        <v>191</v>
      </c>
      <c r="BD21" s="7" t="s">
        <v>193</v>
      </c>
      <c r="BE21" s="7" t="s">
        <v>191</v>
      </c>
      <c r="BF21" s="7" t="s">
        <v>193</v>
      </c>
      <c r="BG21" s="7" t="s">
        <v>191</v>
      </c>
      <c r="BH21" s="7" t="s">
        <v>193</v>
      </c>
      <c r="BI21" s="7" t="s">
        <v>191</v>
      </c>
      <c r="BJ21" s="7" t="s">
        <v>193</v>
      </c>
      <c r="BK21" s="7" t="s">
        <v>191</v>
      </c>
      <c r="BL21" s="7" t="s">
        <v>193</v>
      </c>
      <c r="BM21" s="7" t="s">
        <v>191</v>
      </c>
      <c r="BN21" s="7" t="s">
        <v>193</v>
      </c>
      <c r="BO21" s="7" t="s">
        <v>191</v>
      </c>
      <c r="BP21" s="7" t="s">
        <v>193</v>
      </c>
      <c r="BQ21" s="7" t="s">
        <v>191</v>
      </c>
      <c r="BR21" s="7" t="s">
        <v>193</v>
      </c>
      <c r="BS21" s="7" t="s">
        <v>191</v>
      </c>
      <c r="BT21" s="7" t="s">
        <v>193</v>
      </c>
      <c r="BU21" s="7" t="s">
        <v>191</v>
      </c>
      <c r="BV21" s="7" t="s">
        <v>193</v>
      </c>
      <c r="BW21" s="7" t="s">
        <v>191</v>
      </c>
      <c r="BX21" s="7" t="s">
        <v>193</v>
      </c>
      <c r="BY21" s="7" t="s">
        <v>191</v>
      </c>
    </row>
    <row r="22" spans="1:77" x14ac:dyDescent="0.25">
      <c r="A22" s="5" t="s">
        <v>127</v>
      </c>
      <c r="B22" s="8" t="s">
        <v>193</v>
      </c>
      <c r="C22" s="8" t="s">
        <v>191</v>
      </c>
      <c r="D22" s="8" t="s">
        <v>193</v>
      </c>
      <c r="E22" s="8" t="s">
        <v>191</v>
      </c>
      <c r="F22" s="8" t="s">
        <v>193</v>
      </c>
      <c r="G22" s="8" t="s">
        <v>191</v>
      </c>
      <c r="H22" s="8" t="s">
        <v>193</v>
      </c>
      <c r="I22" s="8" t="s">
        <v>191</v>
      </c>
      <c r="J22" s="8" t="s">
        <v>193</v>
      </c>
      <c r="K22" s="8" t="s">
        <v>191</v>
      </c>
      <c r="L22" s="8" t="s">
        <v>193</v>
      </c>
      <c r="M22" s="8" t="s">
        <v>191</v>
      </c>
      <c r="N22" s="8" t="s">
        <v>193</v>
      </c>
      <c r="O22" s="8" t="s">
        <v>191</v>
      </c>
      <c r="P22" s="8" t="s">
        <v>193</v>
      </c>
      <c r="Q22" s="8" t="s">
        <v>191</v>
      </c>
      <c r="R22" s="8" t="s">
        <v>193</v>
      </c>
      <c r="S22" s="8" t="s">
        <v>191</v>
      </c>
      <c r="T22" s="8" t="s">
        <v>193</v>
      </c>
      <c r="U22" s="8" t="s">
        <v>191</v>
      </c>
      <c r="V22" s="8" t="s">
        <v>193</v>
      </c>
      <c r="W22" s="8" t="s">
        <v>191</v>
      </c>
      <c r="X22" s="8" t="s">
        <v>193</v>
      </c>
      <c r="Y22" s="8" t="s">
        <v>191</v>
      </c>
      <c r="Z22" s="8" t="s">
        <v>193</v>
      </c>
      <c r="AA22" s="8" t="s">
        <v>191</v>
      </c>
      <c r="AB22" s="8" t="s">
        <v>193</v>
      </c>
      <c r="AC22" s="8" t="s">
        <v>191</v>
      </c>
      <c r="AD22" s="8" t="s">
        <v>193</v>
      </c>
      <c r="AE22" s="8" t="s">
        <v>191</v>
      </c>
      <c r="AF22" s="8" t="s">
        <v>193</v>
      </c>
      <c r="AG22" s="8" t="s">
        <v>191</v>
      </c>
      <c r="AH22" s="8" t="s">
        <v>193</v>
      </c>
      <c r="AI22" s="8" t="s">
        <v>191</v>
      </c>
      <c r="AJ22" s="8" t="s">
        <v>193</v>
      </c>
      <c r="AK22" s="8" t="s">
        <v>191</v>
      </c>
      <c r="AL22" s="8" t="s">
        <v>193</v>
      </c>
      <c r="AM22" s="8" t="s">
        <v>191</v>
      </c>
      <c r="AN22" s="8" t="s">
        <v>193</v>
      </c>
      <c r="AO22" s="8" t="s">
        <v>191</v>
      </c>
      <c r="AP22" s="8" t="s">
        <v>193</v>
      </c>
      <c r="AQ22" s="8" t="s">
        <v>191</v>
      </c>
      <c r="AR22" s="8" t="s">
        <v>193</v>
      </c>
      <c r="AS22" s="8" t="s">
        <v>191</v>
      </c>
      <c r="AT22" s="8" t="s">
        <v>193</v>
      </c>
      <c r="AU22" s="8" t="s">
        <v>191</v>
      </c>
      <c r="AV22" s="8" t="s">
        <v>193</v>
      </c>
      <c r="AW22" s="8" t="s">
        <v>191</v>
      </c>
      <c r="AX22" s="8" t="s">
        <v>193</v>
      </c>
      <c r="AY22" s="8" t="s">
        <v>191</v>
      </c>
      <c r="AZ22" s="8" t="s">
        <v>193</v>
      </c>
      <c r="BA22" s="8" t="s">
        <v>191</v>
      </c>
      <c r="BB22" s="8" t="s">
        <v>193</v>
      </c>
      <c r="BC22" s="8" t="s">
        <v>191</v>
      </c>
      <c r="BD22" s="8" t="s">
        <v>193</v>
      </c>
      <c r="BE22" s="8" t="s">
        <v>191</v>
      </c>
      <c r="BF22" s="8" t="s">
        <v>193</v>
      </c>
      <c r="BG22" s="8" t="s">
        <v>191</v>
      </c>
      <c r="BH22" s="8" t="s">
        <v>193</v>
      </c>
      <c r="BI22" s="8" t="s">
        <v>191</v>
      </c>
      <c r="BJ22" s="8" t="s">
        <v>193</v>
      </c>
      <c r="BK22" s="8" t="s">
        <v>191</v>
      </c>
      <c r="BL22" s="8" t="s">
        <v>193</v>
      </c>
      <c r="BM22" s="8" t="s">
        <v>191</v>
      </c>
      <c r="BN22" s="8" t="s">
        <v>193</v>
      </c>
      <c r="BO22" s="8" t="s">
        <v>191</v>
      </c>
      <c r="BP22" s="8" t="s">
        <v>193</v>
      </c>
      <c r="BQ22" s="8" t="s">
        <v>191</v>
      </c>
      <c r="BR22" s="8" t="s">
        <v>193</v>
      </c>
      <c r="BS22" s="8" t="s">
        <v>191</v>
      </c>
      <c r="BT22" s="8" t="s">
        <v>193</v>
      </c>
      <c r="BU22" s="8" t="s">
        <v>191</v>
      </c>
      <c r="BV22" s="8" t="s">
        <v>193</v>
      </c>
      <c r="BW22" s="8" t="s">
        <v>191</v>
      </c>
      <c r="BX22" s="8" t="s">
        <v>193</v>
      </c>
      <c r="BY22" s="8" t="s">
        <v>191</v>
      </c>
    </row>
    <row r="23" spans="1:77" x14ac:dyDescent="0.25">
      <c r="A23" s="5" t="s">
        <v>128</v>
      </c>
      <c r="B23" s="7" t="s">
        <v>193</v>
      </c>
      <c r="C23" s="7" t="s">
        <v>191</v>
      </c>
      <c r="D23" s="7" t="s">
        <v>193</v>
      </c>
      <c r="E23" s="7" t="s">
        <v>191</v>
      </c>
      <c r="F23" s="7" t="s">
        <v>193</v>
      </c>
      <c r="G23" s="7" t="s">
        <v>191</v>
      </c>
      <c r="H23" s="7" t="s">
        <v>193</v>
      </c>
      <c r="I23" s="7" t="s">
        <v>191</v>
      </c>
      <c r="J23" s="7" t="s">
        <v>193</v>
      </c>
      <c r="K23" s="7" t="s">
        <v>191</v>
      </c>
      <c r="L23" s="7" t="s">
        <v>193</v>
      </c>
      <c r="M23" s="7" t="s">
        <v>191</v>
      </c>
      <c r="N23" s="7" t="s">
        <v>193</v>
      </c>
      <c r="O23" s="7" t="s">
        <v>191</v>
      </c>
      <c r="P23" s="7" t="s">
        <v>193</v>
      </c>
      <c r="Q23" s="7" t="s">
        <v>191</v>
      </c>
      <c r="R23" s="7" t="s">
        <v>193</v>
      </c>
      <c r="S23" s="7" t="s">
        <v>191</v>
      </c>
      <c r="T23" s="7" t="s">
        <v>193</v>
      </c>
      <c r="U23" s="7" t="s">
        <v>191</v>
      </c>
      <c r="V23" s="7" t="s">
        <v>193</v>
      </c>
      <c r="W23" s="7" t="s">
        <v>191</v>
      </c>
      <c r="X23" s="7" t="s">
        <v>193</v>
      </c>
      <c r="Y23" s="7" t="s">
        <v>191</v>
      </c>
      <c r="Z23" s="7" t="s">
        <v>193</v>
      </c>
      <c r="AA23" s="7" t="s">
        <v>191</v>
      </c>
      <c r="AB23" s="7" t="s">
        <v>193</v>
      </c>
      <c r="AC23" s="7" t="s">
        <v>191</v>
      </c>
      <c r="AD23" s="7" t="s">
        <v>193</v>
      </c>
      <c r="AE23" s="7" t="s">
        <v>191</v>
      </c>
      <c r="AF23" s="7" t="s">
        <v>193</v>
      </c>
      <c r="AG23" s="7" t="s">
        <v>191</v>
      </c>
      <c r="AH23" s="7" t="s">
        <v>193</v>
      </c>
      <c r="AI23" s="7" t="s">
        <v>191</v>
      </c>
      <c r="AJ23" s="7" t="s">
        <v>193</v>
      </c>
      <c r="AK23" s="7" t="s">
        <v>191</v>
      </c>
      <c r="AL23" s="7" t="s">
        <v>193</v>
      </c>
      <c r="AM23" s="7" t="s">
        <v>191</v>
      </c>
      <c r="AN23" s="7" t="s">
        <v>193</v>
      </c>
      <c r="AO23" s="7" t="s">
        <v>191</v>
      </c>
      <c r="AP23" s="7" t="s">
        <v>193</v>
      </c>
      <c r="AQ23" s="7" t="s">
        <v>191</v>
      </c>
      <c r="AR23" s="7" t="s">
        <v>193</v>
      </c>
      <c r="AS23" s="7" t="s">
        <v>191</v>
      </c>
      <c r="AT23" s="7" t="s">
        <v>193</v>
      </c>
      <c r="AU23" s="7" t="s">
        <v>191</v>
      </c>
      <c r="AV23" s="7" t="s">
        <v>193</v>
      </c>
      <c r="AW23" s="7" t="s">
        <v>191</v>
      </c>
      <c r="AX23" s="7" t="s">
        <v>193</v>
      </c>
      <c r="AY23" s="7" t="s">
        <v>191</v>
      </c>
      <c r="AZ23" s="7" t="s">
        <v>193</v>
      </c>
      <c r="BA23" s="7" t="s">
        <v>191</v>
      </c>
      <c r="BB23" s="7" t="s">
        <v>193</v>
      </c>
      <c r="BC23" s="7" t="s">
        <v>191</v>
      </c>
      <c r="BD23" s="7" t="s">
        <v>193</v>
      </c>
      <c r="BE23" s="7" t="s">
        <v>191</v>
      </c>
      <c r="BF23" s="7" t="s">
        <v>193</v>
      </c>
      <c r="BG23" s="7" t="s">
        <v>191</v>
      </c>
      <c r="BH23" s="7" t="s">
        <v>193</v>
      </c>
      <c r="BI23" s="7" t="s">
        <v>191</v>
      </c>
      <c r="BJ23" s="7" t="s">
        <v>193</v>
      </c>
      <c r="BK23" s="7" t="s">
        <v>191</v>
      </c>
      <c r="BL23" s="7" t="s">
        <v>193</v>
      </c>
      <c r="BM23" s="7" t="s">
        <v>191</v>
      </c>
      <c r="BN23" s="7" t="s">
        <v>193</v>
      </c>
      <c r="BO23" s="7" t="s">
        <v>191</v>
      </c>
      <c r="BP23" s="7" t="s">
        <v>193</v>
      </c>
      <c r="BQ23" s="7" t="s">
        <v>191</v>
      </c>
      <c r="BR23" s="7" t="s">
        <v>193</v>
      </c>
      <c r="BS23" s="7" t="s">
        <v>191</v>
      </c>
      <c r="BT23" s="7" t="s">
        <v>193</v>
      </c>
      <c r="BU23" s="7" t="s">
        <v>191</v>
      </c>
      <c r="BV23" s="7" t="s">
        <v>193</v>
      </c>
      <c r="BW23" s="7" t="s">
        <v>191</v>
      </c>
      <c r="BX23" s="7" t="s">
        <v>193</v>
      </c>
      <c r="BY23" s="7" t="s">
        <v>191</v>
      </c>
    </row>
    <row r="24" spans="1:77" x14ac:dyDescent="0.25">
      <c r="A24" s="5" t="s">
        <v>129</v>
      </c>
      <c r="B24" s="8" t="s">
        <v>193</v>
      </c>
      <c r="C24" s="8" t="s">
        <v>191</v>
      </c>
      <c r="D24" s="8" t="s">
        <v>193</v>
      </c>
      <c r="E24" s="8" t="s">
        <v>191</v>
      </c>
      <c r="F24" s="8" t="s">
        <v>193</v>
      </c>
      <c r="G24" s="8" t="s">
        <v>191</v>
      </c>
      <c r="H24" s="8" t="s">
        <v>193</v>
      </c>
      <c r="I24" s="8" t="s">
        <v>191</v>
      </c>
      <c r="J24" s="8" t="s">
        <v>193</v>
      </c>
      <c r="K24" s="8" t="s">
        <v>191</v>
      </c>
      <c r="L24" s="8" t="s">
        <v>193</v>
      </c>
      <c r="M24" s="8" t="s">
        <v>191</v>
      </c>
      <c r="N24" s="8" t="s">
        <v>193</v>
      </c>
      <c r="O24" s="8" t="s">
        <v>191</v>
      </c>
      <c r="P24" s="8" t="s">
        <v>193</v>
      </c>
      <c r="Q24" s="8" t="s">
        <v>191</v>
      </c>
      <c r="R24" s="8" t="s">
        <v>193</v>
      </c>
      <c r="S24" s="8" t="s">
        <v>191</v>
      </c>
      <c r="T24" s="8" t="s">
        <v>193</v>
      </c>
      <c r="U24" s="8" t="s">
        <v>191</v>
      </c>
      <c r="V24" s="8" t="s">
        <v>193</v>
      </c>
      <c r="W24" s="8" t="s">
        <v>191</v>
      </c>
      <c r="X24" s="8" t="s">
        <v>193</v>
      </c>
      <c r="Y24" s="8" t="s">
        <v>191</v>
      </c>
      <c r="Z24" s="8" t="s">
        <v>193</v>
      </c>
      <c r="AA24" s="8" t="s">
        <v>191</v>
      </c>
      <c r="AB24" s="8" t="s">
        <v>193</v>
      </c>
      <c r="AC24" s="8" t="s">
        <v>191</v>
      </c>
      <c r="AD24" s="8" t="s">
        <v>193</v>
      </c>
      <c r="AE24" s="8" t="s">
        <v>191</v>
      </c>
      <c r="AF24" s="8" t="s">
        <v>193</v>
      </c>
      <c r="AG24" s="8" t="s">
        <v>191</v>
      </c>
      <c r="AH24" s="8" t="s">
        <v>193</v>
      </c>
      <c r="AI24" s="8" t="s">
        <v>191</v>
      </c>
      <c r="AJ24" s="8" t="s">
        <v>193</v>
      </c>
      <c r="AK24" s="8" t="s">
        <v>191</v>
      </c>
      <c r="AL24" s="8" t="s">
        <v>193</v>
      </c>
      <c r="AM24" s="8" t="s">
        <v>191</v>
      </c>
      <c r="AN24" s="8" t="s">
        <v>193</v>
      </c>
      <c r="AO24" s="8" t="s">
        <v>191</v>
      </c>
      <c r="AP24" s="8" t="s">
        <v>193</v>
      </c>
      <c r="AQ24" s="8" t="s">
        <v>191</v>
      </c>
      <c r="AR24" s="8" t="s">
        <v>193</v>
      </c>
      <c r="AS24" s="8" t="s">
        <v>191</v>
      </c>
      <c r="AT24" s="8" t="s">
        <v>193</v>
      </c>
      <c r="AU24" s="8" t="s">
        <v>191</v>
      </c>
      <c r="AV24" s="8" t="s">
        <v>193</v>
      </c>
      <c r="AW24" s="8" t="s">
        <v>191</v>
      </c>
      <c r="AX24" s="8" t="s">
        <v>193</v>
      </c>
      <c r="AY24" s="8" t="s">
        <v>191</v>
      </c>
      <c r="AZ24" s="8" t="s">
        <v>193</v>
      </c>
      <c r="BA24" s="8" t="s">
        <v>191</v>
      </c>
      <c r="BB24" s="8" t="s">
        <v>193</v>
      </c>
      <c r="BC24" s="8" t="s">
        <v>191</v>
      </c>
      <c r="BD24" s="8" t="s">
        <v>193</v>
      </c>
      <c r="BE24" s="8" t="s">
        <v>191</v>
      </c>
      <c r="BF24" s="8" t="s">
        <v>193</v>
      </c>
      <c r="BG24" s="8" t="s">
        <v>191</v>
      </c>
      <c r="BH24" s="8" t="s">
        <v>193</v>
      </c>
      <c r="BI24" s="8" t="s">
        <v>191</v>
      </c>
      <c r="BJ24" s="8" t="s">
        <v>193</v>
      </c>
      <c r="BK24" s="8" t="s">
        <v>191</v>
      </c>
      <c r="BL24" s="8" t="s">
        <v>193</v>
      </c>
      <c r="BM24" s="8" t="s">
        <v>191</v>
      </c>
      <c r="BN24" s="8" t="s">
        <v>193</v>
      </c>
      <c r="BO24" s="8" t="s">
        <v>191</v>
      </c>
      <c r="BP24" s="8" t="s">
        <v>193</v>
      </c>
      <c r="BQ24" s="8" t="s">
        <v>191</v>
      </c>
      <c r="BR24" s="8" t="s">
        <v>193</v>
      </c>
      <c r="BS24" s="8" t="s">
        <v>191</v>
      </c>
      <c r="BT24" s="8" t="s">
        <v>193</v>
      </c>
      <c r="BU24" s="8" t="s">
        <v>191</v>
      </c>
      <c r="BV24" s="8" t="s">
        <v>193</v>
      </c>
      <c r="BW24" s="8" t="s">
        <v>191</v>
      </c>
      <c r="BX24" s="8" t="s">
        <v>193</v>
      </c>
      <c r="BY24" s="8" t="s">
        <v>191</v>
      </c>
    </row>
    <row r="25" spans="1:77" x14ac:dyDescent="0.25">
      <c r="A25" s="5" t="s">
        <v>130</v>
      </c>
      <c r="B25" s="7" t="s">
        <v>193</v>
      </c>
      <c r="C25" s="7" t="s">
        <v>191</v>
      </c>
      <c r="D25" s="7" t="s">
        <v>193</v>
      </c>
      <c r="E25" s="7" t="s">
        <v>191</v>
      </c>
      <c r="F25" s="7" t="s">
        <v>193</v>
      </c>
      <c r="G25" s="7" t="s">
        <v>191</v>
      </c>
      <c r="H25" s="7" t="s">
        <v>193</v>
      </c>
      <c r="I25" s="7" t="s">
        <v>191</v>
      </c>
      <c r="J25" s="7" t="s">
        <v>193</v>
      </c>
      <c r="K25" s="7" t="s">
        <v>191</v>
      </c>
      <c r="L25" s="7" t="s">
        <v>193</v>
      </c>
      <c r="M25" s="7" t="s">
        <v>191</v>
      </c>
      <c r="N25" s="7" t="s">
        <v>193</v>
      </c>
      <c r="O25" s="7" t="s">
        <v>191</v>
      </c>
      <c r="P25" s="7" t="s">
        <v>193</v>
      </c>
      <c r="Q25" s="7" t="s">
        <v>191</v>
      </c>
      <c r="R25" s="7" t="s">
        <v>193</v>
      </c>
      <c r="S25" s="7" t="s">
        <v>191</v>
      </c>
      <c r="T25" s="7" t="s">
        <v>193</v>
      </c>
      <c r="U25" s="7" t="s">
        <v>191</v>
      </c>
      <c r="V25" s="7" t="s">
        <v>193</v>
      </c>
      <c r="W25" s="7" t="s">
        <v>191</v>
      </c>
      <c r="X25" s="7" t="s">
        <v>193</v>
      </c>
      <c r="Y25" s="7" t="s">
        <v>191</v>
      </c>
      <c r="Z25" s="7" t="s">
        <v>193</v>
      </c>
      <c r="AA25" s="7" t="s">
        <v>191</v>
      </c>
      <c r="AB25" s="7" t="s">
        <v>193</v>
      </c>
      <c r="AC25" s="7" t="s">
        <v>191</v>
      </c>
      <c r="AD25" s="7" t="s">
        <v>193</v>
      </c>
      <c r="AE25" s="7" t="s">
        <v>191</v>
      </c>
      <c r="AF25" s="7" t="s">
        <v>193</v>
      </c>
      <c r="AG25" s="7" t="s">
        <v>191</v>
      </c>
      <c r="AH25" s="7" t="s">
        <v>193</v>
      </c>
      <c r="AI25" s="7" t="s">
        <v>191</v>
      </c>
      <c r="AJ25" s="7" t="s">
        <v>193</v>
      </c>
      <c r="AK25" s="7" t="s">
        <v>191</v>
      </c>
      <c r="AL25" s="7" t="s">
        <v>193</v>
      </c>
      <c r="AM25" s="7" t="s">
        <v>191</v>
      </c>
      <c r="AN25" s="7" t="s">
        <v>193</v>
      </c>
      <c r="AO25" s="7" t="s">
        <v>191</v>
      </c>
      <c r="AP25" s="7" t="s">
        <v>193</v>
      </c>
      <c r="AQ25" s="7" t="s">
        <v>191</v>
      </c>
      <c r="AR25" s="7" t="s">
        <v>193</v>
      </c>
      <c r="AS25" s="7" t="s">
        <v>191</v>
      </c>
      <c r="AT25" s="7" t="s">
        <v>193</v>
      </c>
      <c r="AU25" s="7" t="s">
        <v>191</v>
      </c>
      <c r="AV25" s="7" t="s">
        <v>193</v>
      </c>
      <c r="AW25" s="7" t="s">
        <v>191</v>
      </c>
      <c r="AX25" s="7" t="s">
        <v>193</v>
      </c>
      <c r="AY25" s="7" t="s">
        <v>191</v>
      </c>
      <c r="AZ25" s="7" t="s">
        <v>193</v>
      </c>
      <c r="BA25" s="7" t="s">
        <v>191</v>
      </c>
      <c r="BB25" s="7" t="s">
        <v>193</v>
      </c>
      <c r="BC25" s="7" t="s">
        <v>191</v>
      </c>
      <c r="BD25" s="7" t="s">
        <v>193</v>
      </c>
      <c r="BE25" s="7" t="s">
        <v>191</v>
      </c>
      <c r="BF25" s="7" t="s">
        <v>193</v>
      </c>
      <c r="BG25" s="7" t="s">
        <v>191</v>
      </c>
      <c r="BH25" s="7" t="s">
        <v>193</v>
      </c>
      <c r="BI25" s="7" t="s">
        <v>191</v>
      </c>
      <c r="BJ25" s="7" t="s">
        <v>193</v>
      </c>
      <c r="BK25" s="7" t="s">
        <v>191</v>
      </c>
      <c r="BL25" s="7" t="s">
        <v>193</v>
      </c>
      <c r="BM25" s="7" t="s">
        <v>191</v>
      </c>
      <c r="BN25" s="7" t="s">
        <v>193</v>
      </c>
      <c r="BO25" s="7" t="s">
        <v>191</v>
      </c>
      <c r="BP25" s="7" t="s">
        <v>193</v>
      </c>
      <c r="BQ25" s="7" t="s">
        <v>191</v>
      </c>
      <c r="BR25" s="7" t="s">
        <v>193</v>
      </c>
      <c r="BS25" s="7" t="s">
        <v>191</v>
      </c>
      <c r="BT25" s="7" t="s">
        <v>193</v>
      </c>
      <c r="BU25" s="7" t="s">
        <v>191</v>
      </c>
      <c r="BV25" s="7" t="s">
        <v>193</v>
      </c>
      <c r="BW25" s="7" t="s">
        <v>191</v>
      </c>
      <c r="BX25" s="7" t="s">
        <v>193</v>
      </c>
      <c r="BY25" s="7" t="s">
        <v>191</v>
      </c>
    </row>
    <row r="26" spans="1:77" x14ac:dyDescent="0.25">
      <c r="A26" s="5" t="s">
        <v>131</v>
      </c>
      <c r="B26" s="8" t="s">
        <v>193</v>
      </c>
      <c r="C26" s="8" t="s">
        <v>191</v>
      </c>
      <c r="D26" s="8" t="s">
        <v>193</v>
      </c>
      <c r="E26" s="8" t="s">
        <v>191</v>
      </c>
      <c r="F26" s="8" t="s">
        <v>193</v>
      </c>
      <c r="G26" s="8" t="s">
        <v>191</v>
      </c>
      <c r="H26" s="8" t="s">
        <v>193</v>
      </c>
      <c r="I26" s="8" t="s">
        <v>191</v>
      </c>
      <c r="J26" s="8" t="s">
        <v>193</v>
      </c>
      <c r="K26" s="8" t="s">
        <v>191</v>
      </c>
      <c r="L26" s="8" t="s">
        <v>193</v>
      </c>
      <c r="M26" s="8" t="s">
        <v>191</v>
      </c>
      <c r="N26" s="8" t="s">
        <v>193</v>
      </c>
      <c r="O26" s="8" t="s">
        <v>191</v>
      </c>
      <c r="P26" s="8" t="s">
        <v>193</v>
      </c>
      <c r="Q26" s="8" t="s">
        <v>191</v>
      </c>
      <c r="R26" s="8" t="s">
        <v>193</v>
      </c>
      <c r="S26" s="8" t="s">
        <v>191</v>
      </c>
      <c r="T26" s="8" t="s">
        <v>193</v>
      </c>
      <c r="U26" s="8" t="s">
        <v>191</v>
      </c>
      <c r="V26" s="8" t="s">
        <v>193</v>
      </c>
      <c r="W26" s="8" t="s">
        <v>191</v>
      </c>
      <c r="X26" s="8" t="s">
        <v>193</v>
      </c>
      <c r="Y26" s="8" t="s">
        <v>191</v>
      </c>
      <c r="Z26" s="8" t="s">
        <v>193</v>
      </c>
      <c r="AA26" s="8" t="s">
        <v>191</v>
      </c>
      <c r="AB26" s="8" t="s">
        <v>193</v>
      </c>
      <c r="AC26" s="8" t="s">
        <v>191</v>
      </c>
      <c r="AD26" s="8" t="s">
        <v>193</v>
      </c>
      <c r="AE26" s="8" t="s">
        <v>191</v>
      </c>
      <c r="AF26" s="8" t="s">
        <v>193</v>
      </c>
      <c r="AG26" s="8" t="s">
        <v>191</v>
      </c>
      <c r="AH26" s="8" t="s">
        <v>193</v>
      </c>
      <c r="AI26" s="8" t="s">
        <v>191</v>
      </c>
      <c r="AJ26" s="8" t="s">
        <v>193</v>
      </c>
      <c r="AK26" s="8" t="s">
        <v>191</v>
      </c>
      <c r="AL26" s="8" t="s">
        <v>193</v>
      </c>
      <c r="AM26" s="8" t="s">
        <v>191</v>
      </c>
      <c r="AN26" s="8" t="s">
        <v>193</v>
      </c>
      <c r="AO26" s="8" t="s">
        <v>191</v>
      </c>
      <c r="AP26" s="8" t="s">
        <v>193</v>
      </c>
      <c r="AQ26" s="8" t="s">
        <v>191</v>
      </c>
      <c r="AR26" s="8" t="s">
        <v>193</v>
      </c>
      <c r="AS26" s="8" t="s">
        <v>191</v>
      </c>
      <c r="AT26" s="8" t="s">
        <v>193</v>
      </c>
      <c r="AU26" s="8" t="s">
        <v>191</v>
      </c>
      <c r="AV26" s="8" t="s">
        <v>193</v>
      </c>
      <c r="AW26" s="8" t="s">
        <v>191</v>
      </c>
      <c r="AX26" s="8" t="s">
        <v>193</v>
      </c>
      <c r="AY26" s="8" t="s">
        <v>191</v>
      </c>
      <c r="AZ26" s="8" t="s">
        <v>193</v>
      </c>
      <c r="BA26" s="8" t="s">
        <v>191</v>
      </c>
      <c r="BB26" s="8" t="s">
        <v>193</v>
      </c>
      <c r="BC26" s="8" t="s">
        <v>191</v>
      </c>
      <c r="BD26" s="8" t="s">
        <v>193</v>
      </c>
      <c r="BE26" s="8" t="s">
        <v>191</v>
      </c>
      <c r="BF26" s="8" t="s">
        <v>193</v>
      </c>
      <c r="BG26" s="8" t="s">
        <v>191</v>
      </c>
      <c r="BH26" s="8" t="s">
        <v>193</v>
      </c>
      <c r="BI26" s="8" t="s">
        <v>191</v>
      </c>
      <c r="BJ26" s="8" t="s">
        <v>193</v>
      </c>
      <c r="BK26" s="8" t="s">
        <v>191</v>
      </c>
      <c r="BL26" s="8" t="s">
        <v>193</v>
      </c>
      <c r="BM26" s="8" t="s">
        <v>191</v>
      </c>
      <c r="BN26" s="8" t="s">
        <v>193</v>
      </c>
      <c r="BO26" s="8" t="s">
        <v>191</v>
      </c>
      <c r="BP26" s="8" t="s">
        <v>193</v>
      </c>
      <c r="BQ26" s="8" t="s">
        <v>191</v>
      </c>
      <c r="BR26" s="8" t="s">
        <v>193</v>
      </c>
      <c r="BS26" s="8" t="s">
        <v>191</v>
      </c>
      <c r="BT26" s="8" t="s">
        <v>193</v>
      </c>
      <c r="BU26" s="8" t="s">
        <v>191</v>
      </c>
      <c r="BV26" s="8" t="s">
        <v>193</v>
      </c>
      <c r="BW26" s="8" t="s">
        <v>191</v>
      </c>
      <c r="BX26" s="8" t="s">
        <v>193</v>
      </c>
      <c r="BY26" s="8" t="s">
        <v>191</v>
      </c>
    </row>
    <row r="27" spans="1:77" x14ac:dyDescent="0.25">
      <c r="A27" s="5" t="s">
        <v>132</v>
      </c>
      <c r="B27" s="7" t="s">
        <v>193</v>
      </c>
      <c r="C27" s="7" t="s">
        <v>191</v>
      </c>
      <c r="D27" s="7" t="s">
        <v>193</v>
      </c>
      <c r="E27" s="7" t="s">
        <v>191</v>
      </c>
      <c r="F27" s="7" t="s">
        <v>193</v>
      </c>
      <c r="G27" s="7" t="s">
        <v>191</v>
      </c>
      <c r="H27" s="7" t="s">
        <v>193</v>
      </c>
      <c r="I27" s="7" t="s">
        <v>191</v>
      </c>
      <c r="J27" s="7" t="s">
        <v>193</v>
      </c>
      <c r="K27" s="7" t="s">
        <v>191</v>
      </c>
      <c r="L27" s="7" t="s">
        <v>193</v>
      </c>
      <c r="M27" s="7" t="s">
        <v>191</v>
      </c>
      <c r="N27" s="7" t="s">
        <v>193</v>
      </c>
      <c r="O27" s="7" t="s">
        <v>191</v>
      </c>
      <c r="P27" s="7" t="s">
        <v>193</v>
      </c>
      <c r="Q27" s="7" t="s">
        <v>191</v>
      </c>
      <c r="R27" s="7" t="s">
        <v>193</v>
      </c>
      <c r="S27" s="7" t="s">
        <v>191</v>
      </c>
      <c r="T27" s="7" t="s">
        <v>193</v>
      </c>
      <c r="U27" s="7" t="s">
        <v>191</v>
      </c>
      <c r="V27" s="7" t="s">
        <v>193</v>
      </c>
      <c r="W27" s="7" t="s">
        <v>191</v>
      </c>
      <c r="X27" s="7" t="s">
        <v>193</v>
      </c>
      <c r="Y27" s="7" t="s">
        <v>191</v>
      </c>
      <c r="Z27" s="7" t="s">
        <v>193</v>
      </c>
      <c r="AA27" s="7" t="s">
        <v>191</v>
      </c>
      <c r="AB27" s="7" t="s">
        <v>193</v>
      </c>
      <c r="AC27" s="7" t="s">
        <v>191</v>
      </c>
      <c r="AD27" s="7" t="s">
        <v>193</v>
      </c>
      <c r="AE27" s="7" t="s">
        <v>191</v>
      </c>
      <c r="AF27" s="7" t="s">
        <v>193</v>
      </c>
      <c r="AG27" s="7" t="s">
        <v>191</v>
      </c>
      <c r="AH27" s="7" t="s">
        <v>193</v>
      </c>
      <c r="AI27" s="7" t="s">
        <v>191</v>
      </c>
      <c r="AJ27" s="7" t="s">
        <v>193</v>
      </c>
      <c r="AK27" s="7" t="s">
        <v>191</v>
      </c>
      <c r="AL27" s="7" t="s">
        <v>193</v>
      </c>
      <c r="AM27" s="7" t="s">
        <v>191</v>
      </c>
      <c r="AN27" s="7" t="s">
        <v>193</v>
      </c>
      <c r="AO27" s="7" t="s">
        <v>191</v>
      </c>
      <c r="AP27" s="7" t="s">
        <v>193</v>
      </c>
      <c r="AQ27" s="7" t="s">
        <v>191</v>
      </c>
      <c r="AR27" s="7" t="s">
        <v>193</v>
      </c>
      <c r="AS27" s="7" t="s">
        <v>191</v>
      </c>
      <c r="AT27" s="7" t="s">
        <v>193</v>
      </c>
      <c r="AU27" s="7" t="s">
        <v>191</v>
      </c>
      <c r="AV27" s="7" t="s">
        <v>193</v>
      </c>
      <c r="AW27" s="7" t="s">
        <v>191</v>
      </c>
      <c r="AX27" s="7" t="s">
        <v>193</v>
      </c>
      <c r="AY27" s="7" t="s">
        <v>191</v>
      </c>
      <c r="AZ27" s="7" t="s">
        <v>193</v>
      </c>
      <c r="BA27" s="7" t="s">
        <v>191</v>
      </c>
      <c r="BB27" s="7" t="s">
        <v>193</v>
      </c>
      <c r="BC27" s="7" t="s">
        <v>191</v>
      </c>
      <c r="BD27" s="7" t="s">
        <v>193</v>
      </c>
      <c r="BE27" s="7" t="s">
        <v>191</v>
      </c>
      <c r="BF27" s="7" t="s">
        <v>193</v>
      </c>
      <c r="BG27" s="7" t="s">
        <v>191</v>
      </c>
      <c r="BH27" s="7" t="s">
        <v>193</v>
      </c>
      <c r="BI27" s="7" t="s">
        <v>191</v>
      </c>
      <c r="BJ27" s="7" t="s">
        <v>193</v>
      </c>
      <c r="BK27" s="7" t="s">
        <v>191</v>
      </c>
      <c r="BL27" s="7" t="s">
        <v>193</v>
      </c>
      <c r="BM27" s="7" t="s">
        <v>191</v>
      </c>
      <c r="BN27" s="7" t="s">
        <v>193</v>
      </c>
      <c r="BO27" s="7" t="s">
        <v>191</v>
      </c>
      <c r="BP27" s="7" t="s">
        <v>193</v>
      </c>
      <c r="BQ27" s="7" t="s">
        <v>191</v>
      </c>
      <c r="BR27" s="7" t="s">
        <v>193</v>
      </c>
      <c r="BS27" s="7" t="s">
        <v>191</v>
      </c>
      <c r="BT27" s="7" t="s">
        <v>193</v>
      </c>
      <c r="BU27" s="7" t="s">
        <v>191</v>
      </c>
      <c r="BV27" s="7" t="s">
        <v>193</v>
      </c>
      <c r="BW27" s="7" t="s">
        <v>191</v>
      </c>
      <c r="BX27" s="7" t="s">
        <v>193</v>
      </c>
      <c r="BY27" s="7" t="s">
        <v>191</v>
      </c>
    </row>
    <row r="28" spans="1:77" x14ac:dyDescent="0.25">
      <c r="A28" s="5" t="s">
        <v>133</v>
      </c>
      <c r="B28" s="8" t="s">
        <v>193</v>
      </c>
      <c r="C28" s="8" t="s">
        <v>191</v>
      </c>
      <c r="D28" s="8" t="s">
        <v>193</v>
      </c>
      <c r="E28" s="8" t="s">
        <v>191</v>
      </c>
      <c r="F28" s="8" t="s">
        <v>193</v>
      </c>
      <c r="G28" s="8" t="s">
        <v>191</v>
      </c>
      <c r="H28" s="8" t="s">
        <v>193</v>
      </c>
      <c r="I28" s="8" t="s">
        <v>191</v>
      </c>
      <c r="J28" s="8" t="s">
        <v>193</v>
      </c>
      <c r="K28" s="8" t="s">
        <v>191</v>
      </c>
      <c r="L28" s="8" t="s">
        <v>193</v>
      </c>
      <c r="M28" s="8" t="s">
        <v>191</v>
      </c>
      <c r="N28" s="8" t="s">
        <v>193</v>
      </c>
      <c r="O28" s="8" t="s">
        <v>191</v>
      </c>
      <c r="P28" s="8" t="s">
        <v>193</v>
      </c>
      <c r="Q28" s="8" t="s">
        <v>191</v>
      </c>
      <c r="R28" s="8" t="s">
        <v>193</v>
      </c>
      <c r="S28" s="8" t="s">
        <v>191</v>
      </c>
      <c r="T28" s="8" t="s">
        <v>193</v>
      </c>
      <c r="U28" s="8" t="s">
        <v>191</v>
      </c>
      <c r="V28" s="8" t="s">
        <v>193</v>
      </c>
      <c r="W28" s="8" t="s">
        <v>191</v>
      </c>
      <c r="X28" s="8" t="s">
        <v>193</v>
      </c>
      <c r="Y28" s="8" t="s">
        <v>191</v>
      </c>
      <c r="Z28" s="8" t="s">
        <v>193</v>
      </c>
      <c r="AA28" s="8" t="s">
        <v>191</v>
      </c>
      <c r="AB28" s="8" t="s">
        <v>193</v>
      </c>
      <c r="AC28" s="8" t="s">
        <v>191</v>
      </c>
      <c r="AD28" s="8" t="s">
        <v>193</v>
      </c>
      <c r="AE28" s="8" t="s">
        <v>191</v>
      </c>
      <c r="AF28" s="8" t="s">
        <v>193</v>
      </c>
      <c r="AG28" s="8" t="s">
        <v>191</v>
      </c>
      <c r="AH28" s="8" t="s">
        <v>193</v>
      </c>
      <c r="AI28" s="8" t="s">
        <v>191</v>
      </c>
      <c r="AJ28" s="8" t="s">
        <v>193</v>
      </c>
      <c r="AK28" s="8" t="s">
        <v>191</v>
      </c>
      <c r="AL28" s="8" t="s">
        <v>193</v>
      </c>
      <c r="AM28" s="8" t="s">
        <v>191</v>
      </c>
      <c r="AN28" s="8" t="s">
        <v>193</v>
      </c>
      <c r="AO28" s="8" t="s">
        <v>191</v>
      </c>
      <c r="AP28" s="8" t="s">
        <v>193</v>
      </c>
      <c r="AQ28" s="8" t="s">
        <v>191</v>
      </c>
      <c r="AR28" s="8" t="s">
        <v>193</v>
      </c>
      <c r="AS28" s="8" t="s">
        <v>191</v>
      </c>
      <c r="AT28" s="8" t="s">
        <v>193</v>
      </c>
      <c r="AU28" s="8" t="s">
        <v>191</v>
      </c>
      <c r="AV28" s="8" t="s">
        <v>193</v>
      </c>
      <c r="AW28" s="8" t="s">
        <v>191</v>
      </c>
      <c r="AX28" s="8" t="s">
        <v>193</v>
      </c>
      <c r="AY28" s="8" t="s">
        <v>191</v>
      </c>
      <c r="AZ28" s="8" t="s">
        <v>193</v>
      </c>
      <c r="BA28" s="8" t="s">
        <v>191</v>
      </c>
      <c r="BB28" s="8" t="s">
        <v>193</v>
      </c>
      <c r="BC28" s="8" t="s">
        <v>191</v>
      </c>
      <c r="BD28" s="8" t="s">
        <v>193</v>
      </c>
      <c r="BE28" s="8" t="s">
        <v>191</v>
      </c>
      <c r="BF28" s="8" t="s">
        <v>193</v>
      </c>
      <c r="BG28" s="8" t="s">
        <v>191</v>
      </c>
      <c r="BH28" s="8" t="s">
        <v>193</v>
      </c>
      <c r="BI28" s="8" t="s">
        <v>191</v>
      </c>
      <c r="BJ28" s="8" t="s">
        <v>193</v>
      </c>
      <c r="BK28" s="8" t="s">
        <v>191</v>
      </c>
      <c r="BL28" s="8" t="s">
        <v>193</v>
      </c>
      <c r="BM28" s="8" t="s">
        <v>191</v>
      </c>
      <c r="BN28" s="8" t="s">
        <v>193</v>
      </c>
      <c r="BO28" s="8" t="s">
        <v>191</v>
      </c>
      <c r="BP28" s="8" t="s">
        <v>193</v>
      </c>
      <c r="BQ28" s="8" t="s">
        <v>191</v>
      </c>
      <c r="BR28" s="8" t="s">
        <v>193</v>
      </c>
      <c r="BS28" s="8" t="s">
        <v>191</v>
      </c>
      <c r="BT28" s="8" t="s">
        <v>193</v>
      </c>
      <c r="BU28" s="8" t="s">
        <v>191</v>
      </c>
      <c r="BV28" s="8" t="s">
        <v>193</v>
      </c>
      <c r="BW28" s="8" t="s">
        <v>191</v>
      </c>
      <c r="BX28" s="8" t="s">
        <v>193</v>
      </c>
      <c r="BY28" s="8" t="s">
        <v>191</v>
      </c>
    </row>
    <row r="29" spans="1:77" x14ac:dyDescent="0.25">
      <c r="A29" s="5" t="s">
        <v>134</v>
      </c>
      <c r="B29" s="7" t="s">
        <v>193</v>
      </c>
      <c r="C29" s="7" t="s">
        <v>191</v>
      </c>
      <c r="D29" s="7" t="s">
        <v>193</v>
      </c>
      <c r="E29" s="7" t="s">
        <v>191</v>
      </c>
      <c r="F29" s="7" t="s">
        <v>193</v>
      </c>
      <c r="G29" s="7" t="s">
        <v>191</v>
      </c>
      <c r="H29" s="7" t="s">
        <v>193</v>
      </c>
      <c r="I29" s="7" t="s">
        <v>191</v>
      </c>
      <c r="J29" s="7" t="s">
        <v>193</v>
      </c>
      <c r="K29" s="7" t="s">
        <v>191</v>
      </c>
      <c r="L29" s="7" t="s">
        <v>193</v>
      </c>
      <c r="M29" s="7" t="s">
        <v>191</v>
      </c>
      <c r="N29" s="7" t="s">
        <v>193</v>
      </c>
      <c r="O29" s="7" t="s">
        <v>191</v>
      </c>
      <c r="P29" s="7" t="s">
        <v>193</v>
      </c>
      <c r="Q29" s="7" t="s">
        <v>191</v>
      </c>
      <c r="R29" s="7" t="s">
        <v>193</v>
      </c>
      <c r="S29" s="7" t="s">
        <v>191</v>
      </c>
      <c r="T29" s="7" t="s">
        <v>193</v>
      </c>
      <c r="U29" s="7" t="s">
        <v>191</v>
      </c>
      <c r="V29" s="7" t="s">
        <v>193</v>
      </c>
      <c r="W29" s="7" t="s">
        <v>191</v>
      </c>
      <c r="X29" s="7" t="s">
        <v>193</v>
      </c>
      <c r="Y29" s="7" t="s">
        <v>191</v>
      </c>
      <c r="Z29" s="7" t="s">
        <v>193</v>
      </c>
      <c r="AA29" s="7" t="s">
        <v>191</v>
      </c>
      <c r="AB29" s="7" t="s">
        <v>193</v>
      </c>
      <c r="AC29" s="7" t="s">
        <v>191</v>
      </c>
      <c r="AD29" s="7" t="s">
        <v>193</v>
      </c>
      <c r="AE29" s="7" t="s">
        <v>191</v>
      </c>
      <c r="AF29" s="7" t="s">
        <v>193</v>
      </c>
      <c r="AG29" s="7" t="s">
        <v>191</v>
      </c>
      <c r="AH29" s="7" t="s">
        <v>193</v>
      </c>
      <c r="AI29" s="7" t="s">
        <v>191</v>
      </c>
      <c r="AJ29" s="7" t="s">
        <v>193</v>
      </c>
      <c r="AK29" s="7" t="s">
        <v>191</v>
      </c>
      <c r="AL29" s="7" t="s">
        <v>193</v>
      </c>
      <c r="AM29" s="7" t="s">
        <v>191</v>
      </c>
      <c r="AN29" s="7" t="s">
        <v>193</v>
      </c>
      <c r="AO29" s="7" t="s">
        <v>191</v>
      </c>
      <c r="AP29" s="7" t="s">
        <v>193</v>
      </c>
      <c r="AQ29" s="7" t="s">
        <v>191</v>
      </c>
      <c r="AR29" s="7" t="s">
        <v>193</v>
      </c>
      <c r="AS29" s="7" t="s">
        <v>191</v>
      </c>
      <c r="AT29" s="7" t="s">
        <v>193</v>
      </c>
      <c r="AU29" s="7" t="s">
        <v>191</v>
      </c>
      <c r="AV29" s="7" t="s">
        <v>193</v>
      </c>
      <c r="AW29" s="7" t="s">
        <v>191</v>
      </c>
      <c r="AX29" s="7" t="s">
        <v>193</v>
      </c>
      <c r="AY29" s="7" t="s">
        <v>191</v>
      </c>
      <c r="AZ29" s="7" t="s">
        <v>193</v>
      </c>
      <c r="BA29" s="7" t="s">
        <v>191</v>
      </c>
      <c r="BB29" s="7" t="s">
        <v>193</v>
      </c>
      <c r="BC29" s="7" t="s">
        <v>191</v>
      </c>
      <c r="BD29" s="7" t="s">
        <v>193</v>
      </c>
      <c r="BE29" s="7" t="s">
        <v>191</v>
      </c>
      <c r="BF29" s="7" t="s">
        <v>193</v>
      </c>
      <c r="BG29" s="7" t="s">
        <v>191</v>
      </c>
      <c r="BH29" s="7" t="s">
        <v>193</v>
      </c>
      <c r="BI29" s="7" t="s">
        <v>191</v>
      </c>
      <c r="BJ29" s="7" t="s">
        <v>193</v>
      </c>
      <c r="BK29" s="7" t="s">
        <v>191</v>
      </c>
      <c r="BL29" s="7" t="s">
        <v>193</v>
      </c>
      <c r="BM29" s="7" t="s">
        <v>191</v>
      </c>
      <c r="BN29" s="7" t="s">
        <v>193</v>
      </c>
      <c r="BO29" s="7" t="s">
        <v>191</v>
      </c>
      <c r="BP29" s="7" t="s">
        <v>193</v>
      </c>
      <c r="BQ29" s="7" t="s">
        <v>191</v>
      </c>
      <c r="BR29" s="7" t="s">
        <v>193</v>
      </c>
      <c r="BS29" s="7" t="s">
        <v>191</v>
      </c>
      <c r="BT29" s="7" t="s">
        <v>193</v>
      </c>
      <c r="BU29" s="7" t="s">
        <v>191</v>
      </c>
      <c r="BV29" s="7" t="s">
        <v>193</v>
      </c>
      <c r="BW29" s="7" t="s">
        <v>191</v>
      </c>
      <c r="BX29" s="7" t="s">
        <v>193</v>
      </c>
      <c r="BY29" s="7" t="s">
        <v>191</v>
      </c>
    </row>
    <row r="30" spans="1:77" x14ac:dyDescent="0.25">
      <c r="A30" s="5" t="s">
        <v>135</v>
      </c>
      <c r="B30" s="8" t="s">
        <v>193</v>
      </c>
      <c r="C30" s="8" t="s">
        <v>191</v>
      </c>
      <c r="D30" s="8" t="s">
        <v>193</v>
      </c>
      <c r="E30" s="8" t="s">
        <v>191</v>
      </c>
      <c r="F30" s="8" t="s">
        <v>193</v>
      </c>
      <c r="G30" s="8" t="s">
        <v>191</v>
      </c>
      <c r="H30" s="8" t="s">
        <v>193</v>
      </c>
      <c r="I30" s="8" t="s">
        <v>191</v>
      </c>
      <c r="J30" s="8" t="s">
        <v>193</v>
      </c>
      <c r="K30" s="8" t="s">
        <v>191</v>
      </c>
      <c r="L30" s="8" t="s">
        <v>193</v>
      </c>
      <c r="M30" s="8" t="s">
        <v>191</v>
      </c>
      <c r="N30" s="8" t="s">
        <v>193</v>
      </c>
      <c r="O30" s="8" t="s">
        <v>191</v>
      </c>
      <c r="P30" s="8" t="s">
        <v>193</v>
      </c>
      <c r="Q30" s="8" t="s">
        <v>191</v>
      </c>
      <c r="R30" s="8" t="s">
        <v>193</v>
      </c>
      <c r="S30" s="8" t="s">
        <v>191</v>
      </c>
      <c r="T30" s="8" t="s">
        <v>193</v>
      </c>
      <c r="U30" s="8" t="s">
        <v>191</v>
      </c>
      <c r="V30" s="8" t="s">
        <v>193</v>
      </c>
      <c r="W30" s="8" t="s">
        <v>191</v>
      </c>
      <c r="X30" s="8" t="s">
        <v>193</v>
      </c>
      <c r="Y30" s="8" t="s">
        <v>191</v>
      </c>
      <c r="Z30" s="8" t="s">
        <v>193</v>
      </c>
      <c r="AA30" s="8" t="s">
        <v>191</v>
      </c>
      <c r="AB30" s="8" t="s">
        <v>193</v>
      </c>
      <c r="AC30" s="8" t="s">
        <v>191</v>
      </c>
      <c r="AD30" s="8" t="s">
        <v>193</v>
      </c>
      <c r="AE30" s="8" t="s">
        <v>191</v>
      </c>
      <c r="AF30" s="8" t="s">
        <v>193</v>
      </c>
      <c r="AG30" s="8" t="s">
        <v>191</v>
      </c>
      <c r="AH30" s="8" t="s">
        <v>193</v>
      </c>
      <c r="AI30" s="8" t="s">
        <v>191</v>
      </c>
      <c r="AJ30" s="8" t="s">
        <v>193</v>
      </c>
      <c r="AK30" s="8" t="s">
        <v>191</v>
      </c>
      <c r="AL30" s="8" t="s">
        <v>193</v>
      </c>
      <c r="AM30" s="8" t="s">
        <v>191</v>
      </c>
      <c r="AN30" s="8" t="s">
        <v>193</v>
      </c>
      <c r="AO30" s="8" t="s">
        <v>191</v>
      </c>
      <c r="AP30" s="8" t="s">
        <v>193</v>
      </c>
      <c r="AQ30" s="8" t="s">
        <v>191</v>
      </c>
      <c r="AR30" s="8" t="s">
        <v>193</v>
      </c>
      <c r="AS30" s="8" t="s">
        <v>191</v>
      </c>
      <c r="AT30" s="8" t="s">
        <v>193</v>
      </c>
      <c r="AU30" s="8" t="s">
        <v>191</v>
      </c>
      <c r="AV30" s="8" t="s">
        <v>193</v>
      </c>
      <c r="AW30" s="8" t="s">
        <v>191</v>
      </c>
      <c r="AX30" s="8" t="s">
        <v>193</v>
      </c>
      <c r="AY30" s="8" t="s">
        <v>191</v>
      </c>
      <c r="AZ30" s="8" t="s">
        <v>193</v>
      </c>
      <c r="BA30" s="8" t="s">
        <v>191</v>
      </c>
      <c r="BB30" s="8" t="s">
        <v>193</v>
      </c>
      <c r="BC30" s="8" t="s">
        <v>191</v>
      </c>
      <c r="BD30" s="8" t="s">
        <v>193</v>
      </c>
      <c r="BE30" s="8" t="s">
        <v>191</v>
      </c>
      <c r="BF30" s="8" t="s">
        <v>193</v>
      </c>
      <c r="BG30" s="8" t="s">
        <v>191</v>
      </c>
      <c r="BH30" s="8" t="s">
        <v>193</v>
      </c>
      <c r="BI30" s="8" t="s">
        <v>191</v>
      </c>
      <c r="BJ30" s="8" t="s">
        <v>193</v>
      </c>
      <c r="BK30" s="8" t="s">
        <v>191</v>
      </c>
      <c r="BL30" s="8" t="s">
        <v>193</v>
      </c>
      <c r="BM30" s="8" t="s">
        <v>191</v>
      </c>
      <c r="BN30" s="8" t="s">
        <v>193</v>
      </c>
      <c r="BO30" s="8" t="s">
        <v>191</v>
      </c>
      <c r="BP30" s="8" t="s">
        <v>193</v>
      </c>
      <c r="BQ30" s="8" t="s">
        <v>191</v>
      </c>
      <c r="BR30" s="8" t="s">
        <v>193</v>
      </c>
      <c r="BS30" s="8" t="s">
        <v>191</v>
      </c>
      <c r="BT30" s="8" t="s">
        <v>193</v>
      </c>
      <c r="BU30" s="8" t="s">
        <v>191</v>
      </c>
      <c r="BV30" s="8" t="s">
        <v>193</v>
      </c>
      <c r="BW30" s="8" t="s">
        <v>191</v>
      </c>
      <c r="BX30" s="8" t="s">
        <v>193</v>
      </c>
      <c r="BY30" s="8" t="s">
        <v>191</v>
      </c>
    </row>
    <row r="31" spans="1:77" x14ac:dyDescent="0.25">
      <c r="A31" s="5" t="s">
        <v>136</v>
      </c>
      <c r="B31" s="7" t="s">
        <v>193</v>
      </c>
      <c r="C31" s="7" t="s">
        <v>191</v>
      </c>
      <c r="D31" s="7" t="s">
        <v>193</v>
      </c>
      <c r="E31" s="7" t="s">
        <v>191</v>
      </c>
      <c r="F31" s="7" t="s">
        <v>193</v>
      </c>
      <c r="G31" s="7" t="s">
        <v>191</v>
      </c>
      <c r="H31" s="7" t="s">
        <v>193</v>
      </c>
      <c r="I31" s="7" t="s">
        <v>191</v>
      </c>
      <c r="J31" s="7" t="s">
        <v>193</v>
      </c>
      <c r="K31" s="7" t="s">
        <v>191</v>
      </c>
      <c r="L31" s="7" t="s">
        <v>193</v>
      </c>
      <c r="M31" s="7" t="s">
        <v>191</v>
      </c>
      <c r="N31" s="7" t="s">
        <v>193</v>
      </c>
      <c r="O31" s="7" t="s">
        <v>191</v>
      </c>
      <c r="P31" s="7" t="s">
        <v>193</v>
      </c>
      <c r="Q31" s="7" t="s">
        <v>191</v>
      </c>
      <c r="R31" s="7" t="s">
        <v>193</v>
      </c>
      <c r="S31" s="7" t="s">
        <v>191</v>
      </c>
      <c r="T31" s="7" t="s">
        <v>193</v>
      </c>
      <c r="U31" s="7" t="s">
        <v>191</v>
      </c>
      <c r="V31" s="7" t="s">
        <v>193</v>
      </c>
      <c r="W31" s="7" t="s">
        <v>191</v>
      </c>
      <c r="X31" s="7" t="s">
        <v>193</v>
      </c>
      <c r="Y31" s="7" t="s">
        <v>191</v>
      </c>
      <c r="Z31" s="7" t="s">
        <v>193</v>
      </c>
      <c r="AA31" s="7" t="s">
        <v>191</v>
      </c>
      <c r="AB31" s="7" t="s">
        <v>193</v>
      </c>
      <c r="AC31" s="7" t="s">
        <v>191</v>
      </c>
      <c r="AD31" s="7" t="s">
        <v>193</v>
      </c>
      <c r="AE31" s="7" t="s">
        <v>191</v>
      </c>
      <c r="AF31" s="7" t="s">
        <v>193</v>
      </c>
      <c r="AG31" s="7" t="s">
        <v>191</v>
      </c>
      <c r="AH31" s="7" t="s">
        <v>193</v>
      </c>
      <c r="AI31" s="7" t="s">
        <v>191</v>
      </c>
      <c r="AJ31" s="7" t="s">
        <v>193</v>
      </c>
      <c r="AK31" s="7" t="s">
        <v>191</v>
      </c>
      <c r="AL31" s="7" t="s">
        <v>193</v>
      </c>
      <c r="AM31" s="7" t="s">
        <v>191</v>
      </c>
      <c r="AN31" s="7" t="s">
        <v>193</v>
      </c>
      <c r="AO31" s="7" t="s">
        <v>191</v>
      </c>
      <c r="AP31" s="7" t="s">
        <v>193</v>
      </c>
      <c r="AQ31" s="7" t="s">
        <v>191</v>
      </c>
      <c r="AR31" s="7" t="s">
        <v>193</v>
      </c>
      <c r="AS31" s="7" t="s">
        <v>191</v>
      </c>
      <c r="AT31" s="7" t="s">
        <v>193</v>
      </c>
      <c r="AU31" s="7" t="s">
        <v>191</v>
      </c>
      <c r="AV31" s="7" t="s">
        <v>193</v>
      </c>
      <c r="AW31" s="7" t="s">
        <v>191</v>
      </c>
      <c r="AX31" s="7" t="s">
        <v>193</v>
      </c>
      <c r="AY31" s="7" t="s">
        <v>191</v>
      </c>
      <c r="AZ31" s="7" t="s">
        <v>193</v>
      </c>
      <c r="BA31" s="7" t="s">
        <v>191</v>
      </c>
      <c r="BB31" s="7" t="s">
        <v>193</v>
      </c>
      <c r="BC31" s="7" t="s">
        <v>191</v>
      </c>
      <c r="BD31" s="7" t="s">
        <v>193</v>
      </c>
      <c r="BE31" s="7" t="s">
        <v>191</v>
      </c>
      <c r="BF31" s="7" t="s">
        <v>193</v>
      </c>
      <c r="BG31" s="7" t="s">
        <v>191</v>
      </c>
      <c r="BH31" s="7" t="s">
        <v>193</v>
      </c>
      <c r="BI31" s="7" t="s">
        <v>191</v>
      </c>
      <c r="BJ31" s="7" t="s">
        <v>193</v>
      </c>
      <c r="BK31" s="7" t="s">
        <v>191</v>
      </c>
      <c r="BL31" s="7" t="s">
        <v>193</v>
      </c>
      <c r="BM31" s="7" t="s">
        <v>191</v>
      </c>
      <c r="BN31" s="7" t="s">
        <v>193</v>
      </c>
      <c r="BO31" s="7" t="s">
        <v>191</v>
      </c>
      <c r="BP31" s="7" t="s">
        <v>193</v>
      </c>
      <c r="BQ31" s="7" t="s">
        <v>191</v>
      </c>
      <c r="BR31" s="7" t="s">
        <v>193</v>
      </c>
      <c r="BS31" s="7" t="s">
        <v>191</v>
      </c>
      <c r="BT31" s="7" t="s">
        <v>193</v>
      </c>
      <c r="BU31" s="7" t="s">
        <v>191</v>
      </c>
      <c r="BV31" s="7" t="s">
        <v>193</v>
      </c>
      <c r="BW31" s="7" t="s">
        <v>191</v>
      </c>
      <c r="BX31" s="7" t="s">
        <v>193</v>
      </c>
      <c r="BY31" s="7" t="s">
        <v>191</v>
      </c>
    </row>
    <row r="32" spans="1:77" x14ac:dyDescent="0.25">
      <c r="A32" s="5" t="s">
        <v>137</v>
      </c>
      <c r="B32" s="8" t="s">
        <v>193</v>
      </c>
      <c r="C32" s="8" t="s">
        <v>191</v>
      </c>
      <c r="D32" s="8" t="s">
        <v>193</v>
      </c>
      <c r="E32" s="8" t="s">
        <v>191</v>
      </c>
      <c r="F32" s="8" t="s">
        <v>193</v>
      </c>
      <c r="G32" s="8" t="s">
        <v>191</v>
      </c>
      <c r="H32" s="8" t="s">
        <v>193</v>
      </c>
      <c r="I32" s="8" t="s">
        <v>191</v>
      </c>
      <c r="J32" s="8" t="s">
        <v>193</v>
      </c>
      <c r="K32" s="8" t="s">
        <v>191</v>
      </c>
      <c r="L32" s="8" t="s">
        <v>193</v>
      </c>
      <c r="M32" s="8" t="s">
        <v>191</v>
      </c>
      <c r="N32" s="8" t="s">
        <v>193</v>
      </c>
      <c r="O32" s="8" t="s">
        <v>191</v>
      </c>
      <c r="P32" s="8" t="s">
        <v>193</v>
      </c>
      <c r="Q32" s="8" t="s">
        <v>191</v>
      </c>
      <c r="R32" s="8" t="s">
        <v>193</v>
      </c>
      <c r="S32" s="8" t="s">
        <v>191</v>
      </c>
      <c r="T32" s="8" t="s">
        <v>193</v>
      </c>
      <c r="U32" s="8" t="s">
        <v>191</v>
      </c>
      <c r="V32" s="8" t="s">
        <v>193</v>
      </c>
      <c r="W32" s="8" t="s">
        <v>191</v>
      </c>
      <c r="X32" s="8" t="s">
        <v>193</v>
      </c>
      <c r="Y32" s="8" t="s">
        <v>191</v>
      </c>
      <c r="Z32" s="8" t="s">
        <v>193</v>
      </c>
      <c r="AA32" s="8" t="s">
        <v>191</v>
      </c>
      <c r="AB32" s="8" t="s">
        <v>193</v>
      </c>
      <c r="AC32" s="8" t="s">
        <v>191</v>
      </c>
      <c r="AD32" s="8" t="s">
        <v>193</v>
      </c>
      <c r="AE32" s="8" t="s">
        <v>191</v>
      </c>
      <c r="AF32" s="8" t="s">
        <v>193</v>
      </c>
      <c r="AG32" s="8" t="s">
        <v>191</v>
      </c>
      <c r="AH32" s="8" t="s">
        <v>193</v>
      </c>
      <c r="AI32" s="8" t="s">
        <v>191</v>
      </c>
      <c r="AJ32" s="8" t="s">
        <v>193</v>
      </c>
      <c r="AK32" s="8" t="s">
        <v>191</v>
      </c>
      <c r="AL32" s="8" t="s">
        <v>193</v>
      </c>
      <c r="AM32" s="8" t="s">
        <v>191</v>
      </c>
      <c r="AN32" s="8" t="s">
        <v>193</v>
      </c>
      <c r="AO32" s="8" t="s">
        <v>191</v>
      </c>
      <c r="AP32" s="8" t="s">
        <v>193</v>
      </c>
      <c r="AQ32" s="8" t="s">
        <v>191</v>
      </c>
      <c r="AR32" s="8" t="s">
        <v>193</v>
      </c>
      <c r="AS32" s="8" t="s">
        <v>191</v>
      </c>
      <c r="AT32" s="8" t="s">
        <v>193</v>
      </c>
      <c r="AU32" s="8" t="s">
        <v>191</v>
      </c>
      <c r="AV32" s="8" t="s">
        <v>193</v>
      </c>
      <c r="AW32" s="8" t="s">
        <v>191</v>
      </c>
      <c r="AX32" s="8" t="s">
        <v>193</v>
      </c>
      <c r="AY32" s="8" t="s">
        <v>191</v>
      </c>
      <c r="AZ32" s="8" t="s">
        <v>193</v>
      </c>
      <c r="BA32" s="8" t="s">
        <v>191</v>
      </c>
      <c r="BB32" s="8" t="s">
        <v>193</v>
      </c>
      <c r="BC32" s="8" t="s">
        <v>191</v>
      </c>
      <c r="BD32" s="8" t="s">
        <v>193</v>
      </c>
      <c r="BE32" s="8" t="s">
        <v>191</v>
      </c>
      <c r="BF32" s="8" t="s">
        <v>193</v>
      </c>
      <c r="BG32" s="8" t="s">
        <v>191</v>
      </c>
      <c r="BH32" s="8" t="s">
        <v>193</v>
      </c>
      <c r="BI32" s="8" t="s">
        <v>191</v>
      </c>
      <c r="BJ32" s="8" t="s">
        <v>193</v>
      </c>
      <c r="BK32" s="8" t="s">
        <v>191</v>
      </c>
      <c r="BL32" s="8" t="s">
        <v>193</v>
      </c>
      <c r="BM32" s="8" t="s">
        <v>191</v>
      </c>
      <c r="BN32" s="8" t="s">
        <v>193</v>
      </c>
      <c r="BO32" s="8" t="s">
        <v>191</v>
      </c>
      <c r="BP32" s="8" t="s">
        <v>193</v>
      </c>
      <c r="BQ32" s="8" t="s">
        <v>191</v>
      </c>
      <c r="BR32" s="8" t="s">
        <v>193</v>
      </c>
      <c r="BS32" s="8" t="s">
        <v>191</v>
      </c>
      <c r="BT32" s="8" t="s">
        <v>193</v>
      </c>
      <c r="BU32" s="8" t="s">
        <v>191</v>
      </c>
      <c r="BV32" s="8" t="s">
        <v>193</v>
      </c>
      <c r="BW32" s="8" t="s">
        <v>191</v>
      </c>
      <c r="BX32" s="8" t="s">
        <v>193</v>
      </c>
      <c r="BY32" s="8" t="s">
        <v>191</v>
      </c>
    </row>
    <row r="33" spans="1:77" x14ac:dyDescent="0.25">
      <c r="A33" s="5" t="s">
        <v>138</v>
      </c>
      <c r="B33" s="7" t="s">
        <v>193</v>
      </c>
      <c r="C33" s="7" t="s">
        <v>191</v>
      </c>
      <c r="D33" s="7" t="s">
        <v>193</v>
      </c>
      <c r="E33" s="7" t="s">
        <v>191</v>
      </c>
      <c r="F33" s="7" t="s">
        <v>193</v>
      </c>
      <c r="G33" s="7" t="s">
        <v>191</v>
      </c>
      <c r="H33" s="7" t="s">
        <v>193</v>
      </c>
      <c r="I33" s="7" t="s">
        <v>191</v>
      </c>
      <c r="J33" s="7" t="s">
        <v>193</v>
      </c>
      <c r="K33" s="7" t="s">
        <v>191</v>
      </c>
      <c r="L33" s="7" t="s">
        <v>193</v>
      </c>
      <c r="M33" s="7" t="s">
        <v>191</v>
      </c>
      <c r="N33" s="7" t="s">
        <v>193</v>
      </c>
      <c r="O33" s="7" t="s">
        <v>191</v>
      </c>
      <c r="P33" s="7" t="s">
        <v>193</v>
      </c>
      <c r="Q33" s="7" t="s">
        <v>191</v>
      </c>
      <c r="R33" s="7" t="s">
        <v>193</v>
      </c>
      <c r="S33" s="7" t="s">
        <v>191</v>
      </c>
      <c r="T33" s="7" t="s">
        <v>193</v>
      </c>
      <c r="U33" s="7" t="s">
        <v>191</v>
      </c>
      <c r="V33" s="7" t="s">
        <v>193</v>
      </c>
      <c r="W33" s="7" t="s">
        <v>191</v>
      </c>
      <c r="X33" s="7" t="s">
        <v>193</v>
      </c>
      <c r="Y33" s="7" t="s">
        <v>191</v>
      </c>
      <c r="Z33" s="7" t="s">
        <v>193</v>
      </c>
      <c r="AA33" s="7" t="s">
        <v>191</v>
      </c>
      <c r="AB33" s="7" t="s">
        <v>193</v>
      </c>
      <c r="AC33" s="7" t="s">
        <v>191</v>
      </c>
      <c r="AD33" s="7" t="s">
        <v>193</v>
      </c>
      <c r="AE33" s="7" t="s">
        <v>191</v>
      </c>
      <c r="AF33" s="7" t="s">
        <v>193</v>
      </c>
      <c r="AG33" s="7" t="s">
        <v>191</v>
      </c>
      <c r="AH33" s="7" t="s">
        <v>193</v>
      </c>
      <c r="AI33" s="7" t="s">
        <v>191</v>
      </c>
      <c r="AJ33" s="7" t="s">
        <v>193</v>
      </c>
      <c r="AK33" s="7" t="s">
        <v>191</v>
      </c>
      <c r="AL33" s="7" t="s">
        <v>193</v>
      </c>
      <c r="AM33" s="7" t="s">
        <v>191</v>
      </c>
      <c r="AN33" s="7" t="s">
        <v>193</v>
      </c>
      <c r="AO33" s="7" t="s">
        <v>191</v>
      </c>
      <c r="AP33" s="7" t="s">
        <v>193</v>
      </c>
      <c r="AQ33" s="7" t="s">
        <v>191</v>
      </c>
      <c r="AR33" s="7" t="s">
        <v>193</v>
      </c>
      <c r="AS33" s="7" t="s">
        <v>191</v>
      </c>
      <c r="AT33" s="7" t="s">
        <v>193</v>
      </c>
      <c r="AU33" s="7" t="s">
        <v>191</v>
      </c>
      <c r="AV33" s="7" t="s">
        <v>193</v>
      </c>
      <c r="AW33" s="7" t="s">
        <v>191</v>
      </c>
      <c r="AX33" s="7" t="s">
        <v>193</v>
      </c>
      <c r="AY33" s="7" t="s">
        <v>191</v>
      </c>
      <c r="AZ33" s="7" t="s">
        <v>193</v>
      </c>
      <c r="BA33" s="7" t="s">
        <v>191</v>
      </c>
      <c r="BB33" s="7" t="s">
        <v>193</v>
      </c>
      <c r="BC33" s="7" t="s">
        <v>191</v>
      </c>
      <c r="BD33" s="7" t="s">
        <v>193</v>
      </c>
      <c r="BE33" s="7" t="s">
        <v>191</v>
      </c>
      <c r="BF33" s="7" t="s">
        <v>193</v>
      </c>
      <c r="BG33" s="7" t="s">
        <v>191</v>
      </c>
      <c r="BH33" s="7" t="s">
        <v>193</v>
      </c>
      <c r="BI33" s="7" t="s">
        <v>191</v>
      </c>
      <c r="BJ33" s="7" t="s">
        <v>193</v>
      </c>
      <c r="BK33" s="7" t="s">
        <v>191</v>
      </c>
      <c r="BL33" s="7" t="s">
        <v>193</v>
      </c>
      <c r="BM33" s="7" t="s">
        <v>191</v>
      </c>
      <c r="BN33" s="7" t="s">
        <v>193</v>
      </c>
      <c r="BO33" s="7" t="s">
        <v>191</v>
      </c>
      <c r="BP33" s="7" t="s">
        <v>193</v>
      </c>
      <c r="BQ33" s="7" t="s">
        <v>191</v>
      </c>
      <c r="BR33" s="7" t="s">
        <v>193</v>
      </c>
      <c r="BS33" s="7" t="s">
        <v>191</v>
      </c>
      <c r="BT33" s="7" t="s">
        <v>193</v>
      </c>
      <c r="BU33" s="7" t="s">
        <v>191</v>
      </c>
      <c r="BV33" s="7" t="s">
        <v>193</v>
      </c>
      <c r="BW33" s="7" t="s">
        <v>191</v>
      </c>
      <c r="BX33" s="7" t="s">
        <v>193</v>
      </c>
      <c r="BY33" s="7" t="s">
        <v>191</v>
      </c>
    </row>
    <row r="34" spans="1:77" x14ac:dyDescent="0.25">
      <c r="A34" s="5" t="s">
        <v>139</v>
      </c>
      <c r="B34" s="8" t="s">
        <v>193</v>
      </c>
      <c r="C34" s="8" t="s">
        <v>191</v>
      </c>
      <c r="D34" s="8" t="s">
        <v>193</v>
      </c>
      <c r="E34" s="8" t="s">
        <v>191</v>
      </c>
      <c r="F34" s="8" t="s">
        <v>193</v>
      </c>
      <c r="G34" s="8" t="s">
        <v>191</v>
      </c>
      <c r="H34" s="8" t="s">
        <v>193</v>
      </c>
      <c r="I34" s="8" t="s">
        <v>191</v>
      </c>
      <c r="J34" s="8" t="s">
        <v>193</v>
      </c>
      <c r="K34" s="8" t="s">
        <v>191</v>
      </c>
      <c r="L34" s="8" t="s">
        <v>193</v>
      </c>
      <c r="M34" s="8" t="s">
        <v>191</v>
      </c>
      <c r="N34" s="8" t="s">
        <v>193</v>
      </c>
      <c r="O34" s="8" t="s">
        <v>191</v>
      </c>
      <c r="P34" s="8" t="s">
        <v>193</v>
      </c>
      <c r="Q34" s="8" t="s">
        <v>191</v>
      </c>
      <c r="R34" s="8" t="s">
        <v>193</v>
      </c>
      <c r="S34" s="8" t="s">
        <v>191</v>
      </c>
      <c r="T34" s="8" t="s">
        <v>193</v>
      </c>
      <c r="U34" s="8" t="s">
        <v>191</v>
      </c>
      <c r="V34" s="8" t="s">
        <v>193</v>
      </c>
      <c r="W34" s="8" t="s">
        <v>191</v>
      </c>
      <c r="X34" s="8" t="s">
        <v>193</v>
      </c>
      <c r="Y34" s="8" t="s">
        <v>191</v>
      </c>
      <c r="Z34" s="8" t="s">
        <v>193</v>
      </c>
      <c r="AA34" s="8" t="s">
        <v>191</v>
      </c>
      <c r="AB34" s="8" t="s">
        <v>193</v>
      </c>
      <c r="AC34" s="8" t="s">
        <v>191</v>
      </c>
      <c r="AD34" s="8" t="s">
        <v>193</v>
      </c>
      <c r="AE34" s="8" t="s">
        <v>191</v>
      </c>
      <c r="AF34" s="8" t="s">
        <v>193</v>
      </c>
      <c r="AG34" s="8" t="s">
        <v>191</v>
      </c>
      <c r="AH34" s="8" t="s">
        <v>193</v>
      </c>
      <c r="AI34" s="8" t="s">
        <v>191</v>
      </c>
      <c r="AJ34" s="8" t="s">
        <v>193</v>
      </c>
      <c r="AK34" s="8" t="s">
        <v>191</v>
      </c>
      <c r="AL34" s="8" t="s">
        <v>193</v>
      </c>
      <c r="AM34" s="8" t="s">
        <v>191</v>
      </c>
      <c r="AN34" s="8" t="s">
        <v>193</v>
      </c>
      <c r="AO34" s="8" t="s">
        <v>191</v>
      </c>
      <c r="AP34" s="8" t="s">
        <v>193</v>
      </c>
      <c r="AQ34" s="8" t="s">
        <v>191</v>
      </c>
      <c r="AR34" s="8" t="s">
        <v>193</v>
      </c>
      <c r="AS34" s="8" t="s">
        <v>191</v>
      </c>
      <c r="AT34" s="8" t="s">
        <v>193</v>
      </c>
      <c r="AU34" s="8" t="s">
        <v>191</v>
      </c>
      <c r="AV34" s="8" t="s">
        <v>193</v>
      </c>
      <c r="AW34" s="8" t="s">
        <v>191</v>
      </c>
      <c r="AX34" s="8" t="s">
        <v>193</v>
      </c>
      <c r="AY34" s="8" t="s">
        <v>191</v>
      </c>
      <c r="AZ34" s="8" t="s">
        <v>193</v>
      </c>
      <c r="BA34" s="8" t="s">
        <v>191</v>
      </c>
      <c r="BB34" s="8" t="s">
        <v>193</v>
      </c>
      <c r="BC34" s="8" t="s">
        <v>191</v>
      </c>
      <c r="BD34" s="8" t="s">
        <v>193</v>
      </c>
      <c r="BE34" s="8" t="s">
        <v>191</v>
      </c>
      <c r="BF34" s="8" t="s">
        <v>193</v>
      </c>
      <c r="BG34" s="8" t="s">
        <v>191</v>
      </c>
      <c r="BH34" s="8" t="s">
        <v>193</v>
      </c>
      <c r="BI34" s="8" t="s">
        <v>191</v>
      </c>
      <c r="BJ34" s="8" t="s">
        <v>193</v>
      </c>
      <c r="BK34" s="8" t="s">
        <v>191</v>
      </c>
      <c r="BL34" s="8" t="s">
        <v>193</v>
      </c>
      <c r="BM34" s="8" t="s">
        <v>191</v>
      </c>
      <c r="BN34" s="8" t="s">
        <v>193</v>
      </c>
      <c r="BO34" s="8" t="s">
        <v>191</v>
      </c>
      <c r="BP34" s="8" t="s">
        <v>193</v>
      </c>
      <c r="BQ34" s="8" t="s">
        <v>191</v>
      </c>
      <c r="BR34" s="8" t="s">
        <v>193</v>
      </c>
      <c r="BS34" s="8" t="s">
        <v>191</v>
      </c>
      <c r="BT34" s="8" t="s">
        <v>193</v>
      </c>
      <c r="BU34" s="8" t="s">
        <v>191</v>
      </c>
      <c r="BV34" s="8" t="s">
        <v>193</v>
      </c>
      <c r="BW34" s="8" t="s">
        <v>191</v>
      </c>
      <c r="BX34" s="8" t="s">
        <v>193</v>
      </c>
      <c r="BY34" s="8" t="s">
        <v>191</v>
      </c>
    </row>
    <row r="35" spans="1:77" x14ac:dyDescent="0.25">
      <c r="A35" s="5" t="s">
        <v>140</v>
      </c>
      <c r="B35" s="7" t="s">
        <v>193</v>
      </c>
      <c r="C35" s="7" t="s">
        <v>191</v>
      </c>
      <c r="D35" s="7" t="s">
        <v>193</v>
      </c>
      <c r="E35" s="7" t="s">
        <v>191</v>
      </c>
      <c r="F35" s="7" t="s">
        <v>193</v>
      </c>
      <c r="G35" s="7" t="s">
        <v>191</v>
      </c>
      <c r="H35" s="7" t="s">
        <v>193</v>
      </c>
      <c r="I35" s="7" t="s">
        <v>191</v>
      </c>
      <c r="J35" s="7" t="s">
        <v>193</v>
      </c>
      <c r="K35" s="7" t="s">
        <v>191</v>
      </c>
      <c r="L35" s="7" t="s">
        <v>193</v>
      </c>
      <c r="M35" s="7" t="s">
        <v>191</v>
      </c>
      <c r="N35" s="7" t="s">
        <v>193</v>
      </c>
      <c r="O35" s="7" t="s">
        <v>191</v>
      </c>
      <c r="P35" s="7" t="s">
        <v>193</v>
      </c>
      <c r="Q35" s="7" t="s">
        <v>191</v>
      </c>
      <c r="R35" s="7" t="s">
        <v>193</v>
      </c>
      <c r="S35" s="7" t="s">
        <v>191</v>
      </c>
      <c r="T35" s="7" t="s">
        <v>193</v>
      </c>
      <c r="U35" s="7" t="s">
        <v>191</v>
      </c>
      <c r="V35" s="7" t="s">
        <v>193</v>
      </c>
      <c r="W35" s="7" t="s">
        <v>191</v>
      </c>
      <c r="X35" s="7" t="s">
        <v>193</v>
      </c>
      <c r="Y35" s="7" t="s">
        <v>191</v>
      </c>
      <c r="Z35" s="7" t="s">
        <v>193</v>
      </c>
      <c r="AA35" s="7" t="s">
        <v>191</v>
      </c>
      <c r="AB35" s="7" t="s">
        <v>193</v>
      </c>
      <c r="AC35" s="7" t="s">
        <v>191</v>
      </c>
      <c r="AD35" s="7" t="s">
        <v>193</v>
      </c>
      <c r="AE35" s="7" t="s">
        <v>191</v>
      </c>
      <c r="AF35" s="7" t="s">
        <v>193</v>
      </c>
      <c r="AG35" s="7" t="s">
        <v>191</v>
      </c>
      <c r="AH35" s="7" t="s">
        <v>193</v>
      </c>
      <c r="AI35" s="7" t="s">
        <v>191</v>
      </c>
      <c r="AJ35" s="7" t="s">
        <v>193</v>
      </c>
      <c r="AK35" s="7" t="s">
        <v>191</v>
      </c>
      <c r="AL35" s="7" t="s">
        <v>193</v>
      </c>
      <c r="AM35" s="7" t="s">
        <v>191</v>
      </c>
      <c r="AN35" s="7" t="s">
        <v>193</v>
      </c>
      <c r="AO35" s="7" t="s">
        <v>191</v>
      </c>
      <c r="AP35" s="7" t="s">
        <v>193</v>
      </c>
      <c r="AQ35" s="7" t="s">
        <v>191</v>
      </c>
      <c r="AR35" s="7" t="s">
        <v>193</v>
      </c>
      <c r="AS35" s="7" t="s">
        <v>191</v>
      </c>
      <c r="AT35" s="7" t="s">
        <v>193</v>
      </c>
      <c r="AU35" s="7" t="s">
        <v>191</v>
      </c>
      <c r="AV35" s="7" t="s">
        <v>193</v>
      </c>
      <c r="AW35" s="7" t="s">
        <v>191</v>
      </c>
      <c r="AX35" s="7" t="s">
        <v>193</v>
      </c>
      <c r="AY35" s="7" t="s">
        <v>191</v>
      </c>
      <c r="AZ35" s="7" t="s">
        <v>193</v>
      </c>
      <c r="BA35" s="7" t="s">
        <v>191</v>
      </c>
      <c r="BB35" s="7" t="s">
        <v>193</v>
      </c>
      <c r="BC35" s="7" t="s">
        <v>191</v>
      </c>
      <c r="BD35" s="7" t="s">
        <v>193</v>
      </c>
      <c r="BE35" s="7" t="s">
        <v>191</v>
      </c>
      <c r="BF35" s="7" t="s">
        <v>193</v>
      </c>
      <c r="BG35" s="7" t="s">
        <v>191</v>
      </c>
      <c r="BH35" s="7" t="s">
        <v>193</v>
      </c>
      <c r="BI35" s="7" t="s">
        <v>191</v>
      </c>
      <c r="BJ35" s="7" t="s">
        <v>193</v>
      </c>
      <c r="BK35" s="7" t="s">
        <v>191</v>
      </c>
      <c r="BL35" s="7" t="s">
        <v>193</v>
      </c>
      <c r="BM35" s="7" t="s">
        <v>191</v>
      </c>
      <c r="BN35" s="7" t="s">
        <v>193</v>
      </c>
      <c r="BO35" s="7" t="s">
        <v>191</v>
      </c>
      <c r="BP35" s="7" t="s">
        <v>193</v>
      </c>
      <c r="BQ35" s="7" t="s">
        <v>191</v>
      </c>
      <c r="BR35" s="7" t="s">
        <v>193</v>
      </c>
      <c r="BS35" s="7" t="s">
        <v>191</v>
      </c>
      <c r="BT35" s="7" t="s">
        <v>193</v>
      </c>
      <c r="BU35" s="7" t="s">
        <v>191</v>
      </c>
      <c r="BV35" s="7" t="s">
        <v>193</v>
      </c>
      <c r="BW35" s="7" t="s">
        <v>191</v>
      </c>
      <c r="BX35" s="7" t="s">
        <v>193</v>
      </c>
      <c r="BY35" s="7" t="s">
        <v>191</v>
      </c>
    </row>
    <row r="36" spans="1:77" x14ac:dyDescent="0.25">
      <c r="A36" s="5" t="s">
        <v>141</v>
      </c>
      <c r="B36" s="8" t="s">
        <v>193</v>
      </c>
      <c r="C36" s="8" t="s">
        <v>191</v>
      </c>
      <c r="D36" s="8" t="s">
        <v>193</v>
      </c>
      <c r="E36" s="8" t="s">
        <v>191</v>
      </c>
      <c r="F36" s="8" t="s">
        <v>193</v>
      </c>
      <c r="G36" s="8" t="s">
        <v>191</v>
      </c>
      <c r="H36" s="8" t="s">
        <v>193</v>
      </c>
      <c r="I36" s="8" t="s">
        <v>191</v>
      </c>
      <c r="J36" s="8" t="s">
        <v>193</v>
      </c>
      <c r="K36" s="8" t="s">
        <v>191</v>
      </c>
      <c r="L36" s="8" t="s">
        <v>193</v>
      </c>
      <c r="M36" s="8" t="s">
        <v>191</v>
      </c>
      <c r="N36" s="8" t="s">
        <v>193</v>
      </c>
      <c r="O36" s="8" t="s">
        <v>191</v>
      </c>
      <c r="P36" s="8" t="s">
        <v>193</v>
      </c>
      <c r="Q36" s="8" t="s">
        <v>191</v>
      </c>
      <c r="R36" s="8" t="s">
        <v>193</v>
      </c>
      <c r="S36" s="8" t="s">
        <v>191</v>
      </c>
      <c r="T36" s="8" t="s">
        <v>193</v>
      </c>
      <c r="U36" s="8" t="s">
        <v>191</v>
      </c>
      <c r="V36" s="8" t="s">
        <v>193</v>
      </c>
      <c r="W36" s="8" t="s">
        <v>191</v>
      </c>
      <c r="X36" s="8" t="s">
        <v>193</v>
      </c>
      <c r="Y36" s="8" t="s">
        <v>191</v>
      </c>
      <c r="Z36" s="8" t="s">
        <v>193</v>
      </c>
      <c r="AA36" s="8" t="s">
        <v>191</v>
      </c>
      <c r="AB36" s="8" t="s">
        <v>193</v>
      </c>
      <c r="AC36" s="8" t="s">
        <v>191</v>
      </c>
      <c r="AD36" s="8" t="s">
        <v>193</v>
      </c>
      <c r="AE36" s="8" t="s">
        <v>191</v>
      </c>
      <c r="AF36" s="8" t="s">
        <v>193</v>
      </c>
      <c r="AG36" s="8" t="s">
        <v>191</v>
      </c>
      <c r="AH36" s="8" t="s">
        <v>193</v>
      </c>
      <c r="AI36" s="8" t="s">
        <v>191</v>
      </c>
      <c r="AJ36" s="8" t="s">
        <v>193</v>
      </c>
      <c r="AK36" s="8" t="s">
        <v>191</v>
      </c>
      <c r="AL36" s="8" t="s">
        <v>193</v>
      </c>
      <c r="AM36" s="8" t="s">
        <v>191</v>
      </c>
      <c r="AN36" s="8" t="s">
        <v>193</v>
      </c>
      <c r="AO36" s="8" t="s">
        <v>191</v>
      </c>
      <c r="AP36" s="8" t="s">
        <v>193</v>
      </c>
      <c r="AQ36" s="8" t="s">
        <v>191</v>
      </c>
      <c r="AR36" s="8" t="s">
        <v>193</v>
      </c>
      <c r="AS36" s="8" t="s">
        <v>191</v>
      </c>
      <c r="AT36" s="8" t="s">
        <v>193</v>
      </c>
      <c r="AU36" s="8" t="s">
        <v>191</v>
      </c>
      <c r="AV36" s="8" t="s">
        <v>193</v>
      </c>
      <c r="AW36" s="8" t="s">
        <v>191</v>
      </c>
      <c r="AX36" s="8" t="s">
        <v>193</v>
      </c>
      <c r="AY36" s="8" t="s">
        <v>191</v>
      </c>
      <c r="AZ36" s="8" t="s">
        <v>193</v>
      </c>
      <c r="BA36" s="8" t="s">
        <v>191</v>
      </c>
      <c r="BB36" s="8" t="s">
        <v>193</v>
      </c>
      <c r="BC36" s="8" t="s">
        <v>191</v>
      </c>
      <c r="BD36" s="8" t="s">
        <v>193</v>
      </c>
      <c r="BE36" s="8" t="s">
        <v>191</v>
      </c>
      <c r="BF36" s="8" t="s">
        <v>193</v>
      </c>
      <c r="BG36" s="8" t="s">
        <v>191</v>
      </c>
      <c r="BH36" s="8" t="s">
        <v>193</v>
      </c>
      <c r="BI36" s="8" t="s">
        <v>191</v>
      </c>
      <c r="BJ36" s="8" t="s">
        <v>193</v>
      </c>
      <c r="BK36" s="8" t="s">
        <v>191</v>
      </c>
      <c r="BL36" s="8" t="s">
        <v>193</v>
      </c>
      <c r="BM36" s="8" t="s">
        <v>191</v>
      </c>
      <c r="BN36" s="8" t="s">
        <v>193</v>
      </c>
      <c r="BO36" s="8" t="s">
        <v>191</v>
      </c>
      <c r="BP36" s="8" t="s">
        <v>193</v>
      </c>
      <c r="BQ36" s="8" t="s">
        <v>191</v>
      </c>
      <c r="BR36" s="8" t="s">
        <v>193</v>
      </c>
      <c r="BS36" s="8" t="s">
        <v>191</v>
      </c>
      <c r="BT36" s="8" t="s">
        <v>193</v>
      </c>
      <c r="BU36" s="8" t="s">
        <v>191</v>
      </c>
      <c r="BV36" s="8" t="s">
        <v>193</v>
      </c>
      <c r="BW36" s="8" t="s">
        <v>191</v>
      </c>
      <c r="BX36" s="8" t="s">
        <v>193</v>
      </c>
      <c r="BY36" s="8" t="s">
        <v>191</v>
      </c>
    </row>
    <row r="37" spans="1:77" x14ac:dyDescent="0.25">
      <c r="A37" s="5" t="s">
        <v>142</v>
      </c>
      <c r="B37" s="7" t="s">
        <v>193</v>
      </c>
      <c r="C37" s="7" t="s">
        <v>191</v>
      </c>
      <c r="D37" s="7" t="s">
        <v>193</v>
      </c>
      <c r="E37" s="7" t="s">
        <v>191</v>
      </c>
      <c r="F37" s="7" t="s">
        <v>193</v>
      </c>
      <c r="G37" s="7" t="s">
        <v>191</v>
      </c>
      <c r="H37" s="7" t="s">
        <v>193</v>
      </c>
      <c r="I37" s="7" t="s">
        <v>191</v>
      </c>
      <c r="J37" s="7" t="s">
        <v>193</v>
      </c>
      <c r="K37" s="7" t="s">
        <v>191</v>
      </c>
      <c r="L37" s="7" t="s">
        <v>193</v>
      </c>
      <c r="M37" s="7" t="s">
        <v>191</v>
      </c>
      <c r="N37" s="7" t="s">
        <v>193</v>
      </c>
      <c r="O37" s="7" t="s">
        <v>191</v>
      </c>
      <c r="P37" s="7" t="s">
        <v>193</v>
      </c>
      <c r="Q37" s="7" t="s">
        <v>191</v>
      </c>
      <c r="R37" s="7" t="s">
        <v>193</v>
      </c>
      <c r="S37" s="7" t="s">
        <v>191</v>
      </c>
      <c r="T37" s="7" t="s">
        <v>193</v>
      </c>
      <c r="U37" s="7" t="s">
        <v>191</v>
      </c>
      <c r="V37" s="7" t="s">
        <v>193</v>
      </c>
      <c r="W37" s="7" t="s">
        <v>191</v>
      </c>
      <c r="X37" s="7" t="s">
        <v>193</v>
      </c>
      <c r="Y37" s="7" t="s">
        <v>191</v>
      </c>
      <c r="Z37" s="7" t="s">
        <v>193</v>
      </c>
      <c r="AA37" s="7" t="s">
        <v>191</v>
      </c>
      <c r="AB37" s="7" t="s">
        <v>193</v>
      </c>
      <c r="AC37" s="7" t="s">
        <v>191</v>
      </c>
      <c r="AD37" s="7" t="s">
        <v>193</v>
      </c>
      <c r="AE37" s="7" t="s">
        <v>191</v>
      </c>
      <c r="AF37" s="7" t="s">
        <v>193</v>
      </c>
      <c r="AG37" s="7" t="s">
        <v>191</v>
      </c>
      <c r="AH37" s="7" t="s">
        <v>193</v>
      </c>
      <c r="AI37" s="7" t="s">
        <v>191</v>
      </c>
      <c r="AJ37" s="7" t="s">
        <v>193</v>
      </c>
      <c r="AK37" s="7" t="s">
        <v>191</v>
      </c>
      <c r="AL37" s="7" t="s">
        <v>193</v>
      </c>
      <c r="AM37" s="7" t="s">
        <v>191</v>
      </c>
      <c r="AN37" s="7" t="s">
        <v>193</v>
      </c>
      <c r="AO37" s="7" t="s">
        <v>191</v>
      </c>
      <c r="AP37" s="7" t="s">
        <v>193</v>
      </c>
      <c r="AQ37" s="7" t="s">
        <v>191</v>
      </c>
      <c r="AR37" s="7" t="s">
        <v>193</v>
      </c>
      <c r="AS37" s="7" t="s">
        <v>191</v>
      </c>
      <c r="AT37" s="7" t="s">
        <v>193</v>
      </c>
      <c r="AU37" s="7" t="s">
        <v>191</v>
      </c>
      <c r="AV37" s="7" t="s">
        <v>193</v>
      </c>
      <c r="AW37" s="7" t="s">
        <v>191</v>
      </c>
      <c r="AX37" s="7" t="s">
        <v>193</v>
      </c>
      <c r="AY37" s="7" t="s">
        <v>191</v>
      </c>
      <c r="AZ37" s="7" t="s">
        <v>193</v>
      </c>
      <c r="BA37" s="7" t="s">
        <v>191</v>
      </c>
      <c r="BB37" s="7" t="s">
        <v>193</v>
      </c>
      <c r="BC37" s="7" t="s">
        <v>191</v>
      </c>
      <c r="BD37" s="7" t="s">
        <v>193</v>
      </c>
      <c r="BE37" s="7" t="s">
        <v>191</v>
      </c>
      <c r="BF37" s="7" t="s">
        <v>193</v>
      </c>
      <c r="BG37" s="7" t="s">
        <v>191</v>
      </c>
      <c r="BH37" s="7" t="s">
        <v>193</v>
      </c>
      <c r="BI37" s="7" t="s">
        <v>191</v>
      </c>
      <c r="BJ37" s="7" t="s">
        <v>193</v>
      </c>
      <c r="BK37" s="7" t="s">
        <v>191</v>
      </c>
      <c r="BL37" s="7" t="s">
        <v>193</v>
      </c>
      <c r="BM37" s="7" t="s">
        <v>191</v>
      </c>
      <c r="BN37" s="7" t="s">
        <v>193</v>
      </c>
      <c r="BO37" s="7" t="s">
        <v>191</v>
      </c>
      <c r="BP37" s="7" t="s">
        <v>193</v>
      </c>
      <c r="BQ37" s="7" t="s">
        <v>191</v>
      </c>
      <c r="BR37" s="7" t="s">
        <v>193</v>
      </c>
      <c r="BS37" s="7" t="s">
        <v>191</v>
      </c>
      <c r="BT37" s="7" t="s">
        <v>193</v>
      </c>
      <c r="BU37" s="7" t="s">
        <v>191</v>
      </c>
      <c r="BV37" s="7" t="s">
        <v>193</v>
      </c>
      <c r="BW37" s="7" t="s">
        <v>191</v>
      </c>
      <c r="BX37" s="7" t="s">
        <v>193</v>
      </c>
      <c r="BY37" s="7" t="s">
        <v>191</v>
      </c>
    </row>
    <row r="38" spans="1:77" x14ac:dyDescent="0.25">
      <c r="A38" s="5" t="s">
        <v>143</v>
      </c>
      <c r="B38" s="8" t="s">
        <v>193</v>
      </c>
      <c r="C38" s="8" t="s">
        <v>191</v>
      </c>
      <c r="D38" s="8" t="s">
        <v>193</v>
      </c>
      <c r="E38" s="8" t="s">
        <v>191</v>
      </c>
      <c r="F38" s="8" t="s">
        <v>193</v>
      </c>
      <c r="G38" s="8" t="s">
        <v>191</v>
      </c>
      <c r="H38" s="8" t="s">
        <v>193</v>
      </c>
      <c r="I38" s="8" t="s">
        <v>191</v>
      </c>
      <c r="J38" s="8" t="s">
        <v>193</v>
      </c>
      <c r="K38" s="8" t="s">
        <v>191</v>
      </c>
      <c r="L38" s="8" t="s">
        <v>193</v>
      </c>
      <c r="M38" s="8" t="s">
        <v>191</v>
      </c>
      <c r="N38" s="8" t="s">
        <v>193</v>
      </c>
      <c r="O38" s="8" t="s">
        <v>191</v>
      </c>
      <c r="P38" s="8" t="s">
        <v>193</v>
      </c>
      <c r="Q38" s="8" t="s">
        <v>191</v>
      </c>
      <c r="R38" s="8" t="s">
        <v>193</v>
      </c>
      <c r="S38" s="8" t="s">
        <v>191</v>
      </c>
      <c r="T38" s="8" t="s">
        <v>193</v>
      </c>
      <c r="U38" s="8" t="s">
        <v>191</v>
      </c>
      <c r="V38" s="8" t="s">
        <v>193</v>
      </c>
      <c r="W38" s="8" t="s">
        <v>191</v>
      </c>
      <c r="X38" s="8" t="s">
        <v>193</v>
      </c>
      <c r="Y38" s="8" t="s">
        <v>191</v>
      </c>
      <c r="Z38" s="8" t="s">
        <v>193</v>
      </c>
      <c r="AA38" s="8" t="s">
        <v>191</v>
      </c>
      <c r="AB38" s="8" t="s">
        <v>193</v>
      </c>
      <c r="AC38" s="8" t="s">
        <v>191</v>
      </c>
      <c r="AD38" s="8" t="s">
        <v>193</v>
      </c>
      <c r="AE38" s="8" t="s">
        <v>191</v>
      </c>
      <c r="AF38" s="8" t="s">
        <v>193</v>
      </c>
      <c r="AG38" s="8" t="s">
        <v>191</v>
      </c>
      <c r="AH38" s="8" t="s">
        <v>193</v>
      </c>
      <c r="AI38" s="8" t="s">
        <v>191</v>
      </c>
      <c r="AJ38" s="8" t="s">
        <v>193</v>
      </c>
      <c r="AK38" s="8" t="s">
        <v>191</v>
      </c>
      <c r="AL38" s="8" t="s">
        <v>193</v>
      </c>
      <c r="AM38" s="8" t="s">
        <v>191</v>
      </c>
      <c r="AN38" s="8" t="s">
        <v>193</v>
      </c>
      <c r="AO38" s="8" t="s">
        <v>191</v>
      </c>
      <c r="AP38" s="8" t="s">
        <v>193</v>
      </c>
      <c r="AQ38" s="8" t="s">
        <v>191</v>
      </c>
      <c r="AR38" s="8" t="s">
        <v>193</v>
      </c>
      <c r="AS38" s="8" t="s">
        <v>191</v>
      </c>
      <c r="AT38" s="8" t="s">
        <v>193</v>
      </c>
      <c r="AU38" s="8" t="s">
        <v>191</v>
      </c>
      <c r="AV38" s="8" t="s">
        <v>193</v>
      </c>
      <c r="AW38" s="8" t="s">
        <v>191</v>
      </c>
      <c r="AX38" s="8" t="s">
        <v>193</v>
      </c>
      <c r="AY38" s="8" t="s">
        <v>191</v>
      </c>
      <c r="AZ38" s="8" t="s">
        <v>193</v>
      </c>
      <c r="BA38" s="8" t="s">
        <v>191</v>
      </c>
      <c r="BB38" s="8" t="s">
        <v>193</v>
      </c>
      <c r="BC38" s="8" t="s">
        <v>191</v>
      </c>
      <c r="BD38" s="8" t="s">
        <v>193</v>
      </c>
      <c r="BE38" s="8" t="s">
        <v>191</v>
      </c>
      <c r="BF38" s="8" t="s">
        <v>193</v>
      </c>
      <c r="BG38" s="8" t="s">
        <v>191</v>
      </c>
      <c r="BH38" s="8" t="s">
        <v>193</v>
      </c>
      <c r="BI38" s="8" t="s">
        <v>191</v>
      </c>
      <c r="BJ38" s="8" t="s">
        <v>193</v>
      </c>
      <c r="BK38" s="8" t="s">
        <v>191</v>
      </c>
      <c r="BL38" s="8" t="s">
        <v>193</v>
      </c>
      <c r="BM38" s="8" t="s">
        <v>191</v>
      </c>
      <c r="BN38" s="8" t="s">
        <v>193</v>
      </c>
      <c r="BO38" s="8" t="s">
        <v>191</v>
      </c>
      <c r="BP38" s="8" t="s">
        <v>193</v>
      </c>
      <c r="BQ38" s="8" t="s">
        <v>191</v>
      </c>
      <c r="BR38" s="8" t="s">
        <v>193</v>
      </c>
      <c r="BS38" s="8" t="s">
        <v>191</v>
      </c>
      <c r="BT38" s="8" t="s">
        <v>193</v>
      </c>
      <c r="BU38" s="8" t="s">
        <v>191</v>
      </c>
      <c r="BV38" s="8" t="s">
        <v>193</v>
      </c>
      <c r="BW38" s="8" t="s">
        <v>191</v>
      </c>
      <c r="BX38" s="8" t="s">
        <v>193</v>
      </c>
      <c r="BY38" s="8" t="s">
        <v>191</v>
      </c>
    </row>
    <row r="39" spans="1:77" x14ac:dyDescent="0.25">
      <c r="A39" s="5" t="s">
        <v>144</v>
      </c>
      <c r="B39" s="7" t="s">
        <v>193</v>
      </c>
      <c r="C39" s="7" t="s">
        <v>191</v>
      </c>
      <c r="D39" s="7" t="s">
        <v>193</v>
      </c>
      <c r="E39" s="7" t="s">
        <v>191</v>
      </c>
      <c r="F39" s="7" t="s">
        <v>193</v>
      </c>
      <c r="G39" s="7" t="s">
        <v>191</v>
      </c>
      <c r="H39" s="7" t="s">
        <v>193</v>
      </c>
      <c r="I39" s="7" t="s">
        <v>191</v>
      </c>
      <c r="J39" s="7" t="s">
        <v>193</v>
      </c>
      <c r="K39" s="7" t="s">
        <v>191</v>
      </c>
      <c r="L39" s="7" t="s">
        <v>193</v>
      </c>
      <c r="M39" s="7" t="s">
        <v>191</v>
      </c>
      <c r="N39" s="7" t="s">
        <v>193</v>
      </c>
      <c r="O39" s="7" t="s">
        <v>191</v>
      </c>
      <c r="P39" s="7" t="s">
        <v>193</v>
      </c>
      <c r="Q39" s="7" t="s">
        <v>191</v>
      </c>
      <c r="R39" s="7" t="s">
        <v>193</v>
      </c>
      <c r="S39" s="7" t="s">
        <v>191</v>
      </c>
      <c r="T39" s="7" t="s">
        <v>193</v>
      </c>
      <c r="U39" s="7" t="s">
        <v>191</v>
      </c>
      <c r="V39" s="7" t="s">
        <v>193</v>
      </c>
      <c r="W39" s="7" t="s">
        <v>191</v>
      </c>
      <c r="X39" s="7" t="s">
        <v>193</v>
      </c>
      <c r="Y39" s="7" t="s">
        <v>191</v>
      </c>
      <c r="Z39" s="7" t="s">
        <v>193</v>
      </c>
      <c r="AA39" s="7" t="s">
        <v>191</v>
      </c>
      <c r="AB39" s="7" t="s">
        <v>193</v>
      </c>
      <c r="AC39" s="7" t="s">
        <v>191</v>
      </c>
      <c r="AD39" s="7" t="s">
        <v>193</v>
      </c>
      <c r="AE39" s="7" t="s">
        <v>191</v>
      </c>
      <c r="AF39" s="7" t="s">
        <v>193</v>
      </c>
      <c r="AG39" s="7" t="s">
        <v>191</v>
      </c>
      <c r="AH39" s="7" t="s">
        <v>193</v>
      </c>
      <c r="AI39" s="7" t="s">
        <v>191</v>
      </c>
      <c r="AJ39" s="7" t="s">
        <v>193</v>
      </c>
      <c r="AK39" s="7" t="s">
        <v>191</v>
      </c>
      <c r="AL39" s="7" t="s">
        <v>193</v>
      </c>
      <c r="AM39" s="7" t="s">
        <v>191</v>
      </c>
      <c r="AN39" s="7" t="s">
        <v>193</v>
      </c>
      <c r="AO39" s="7" t="s">
        <v>191</v>
      </c>
      <c r="AP39" s="7" t="s">
        <v>193</v>
      </c>
      <c r="AQ39" s="7" t="s">
        <v>191</v>
      </c>
      <c r="AR39" s="7" t="s">
        <v>193</v>
      </c>
      <c r="AS39" s="7" t="s">
        <v>191</v>
      </c>
      <c r="AT39" s="7" t="s">
        <v>193</v>
      </c>
      <c r="AU39" s="7" t="s">
        <v>191</v>
      </c>
      <c r="AV39" s="7" t="s">
        <v>193</v>
      </c>
      <c r="AW39" s="7" t="s">
        <v>191</v>
      </c>
      <c r="AX39" s="7" t="s">
        <v>193</v>
      </c>
      <c r="AY39" s="7" t="s">
        <v>191</v>
      </c>
      <c r="AZ39" s="7" t="s">
        <v>193</v>
      </c>
      <c r="BA39" s="7" t="s">
        <v>191</v>
      </c>
      <c r="BB39" s="7" t="s">
        <v>193</v>
      </c>
      <c r="BC39" s="7" t="s">
        <v>191</v>
      </c>
      <c r="BD39" s="7" t="s">
        <v>193</v>
      </c>
      <c r="BE39" s="7" t="s">
        <v>191</v>
      </c>
      <c r="BF39" s="7" t="s">
        <v>193</v>
      </c>
      <c r="BG39" s="7" t="s">
        <v>191</v>
      </c>
      <c r="BH39" s="7" t="s">
        <v>193</v>
      </c>
      <c r="BI39" s="7" t="s">
        <v>191</v>
      </c>
      <c r="BJ39" s="7" t="s">
        <v>193</v>
      </c>
      <c r="BK39" s="7" t="s">
        <v>191</v>
      </c>
      <c r="BL39" s="7" t="s">
        <v>193</v>
      </c>
      <c r="BM39" s="7" t="s">
        <v>191</v>
      </c>
      <c r="BN39" s="7" t="s">
        <v>193</v>
      </c>
      <c r="BO39" s="7" t="s">
        <v>191</v>
      </c>
      <c r="BP39" s="7" t="s">
        <v>193</v>
      </c>
      <c r="BQ39" s="7" t="s">
        <v>191</v>
      </c>
      <c r="BR39" s="7" t="s">
        <v>193</v>
      </c>
      <c r="BS39" s="7" t="s">
        <v>191</v>
      </c>
      <c r="BT39" s="7" t="s">
        <v>193</v>
      </c>
      <c r="BU39" s="7" t="s">
        <v>191</v>
      </c>
      <c r="BV39" s="7" t="s">
        <v>193</v>
      </c>
      <c r="BW39" s="7" t="s">
        <v>191</v>
      </c>
      <c r="BX39" s="7" t="s">
        <v>193</v>
      </c>
      <c r="BY39" s="7" t="s">
        <v>191</v>
      </c>
    </row>
    <row r="40" spans="1:77" x14ac:dyDescent="0.25">
      <c r="A40" s="5" t="s">
        <v>145</v>
      </c>
      <c r="B40" s="8" t="s">
        <v>193</v>
      </c>
      <c r="C40" s="8" t="s">
        <v>191</v>
      </c>
      <c r="D40" s="8" t="s">
        <v>193</v>
      </c>
      <c r="E40" s="8" t="s">
        <v>191</v>
      </c>
      <c r="F40" s="8" t="s">
        <v>193</v>
      </c>
      <c r="G40" s="8" t="s">
        <v>191</v>
      </c>
      <c r="H40" s="8" t="s">
        <v>193</v>
      </c>
      <c r="I40" s="8" t="s">
        <v>191</v>
      </c>
      <c r="J40" s="8" t="s">
        <v>193</v>
      </c>
      <c r="K40" s="8" t="s">
        <v>191</v>
      </c>
      <c r="L40" s="8" t="s">
        <v>193</v>
      </c>
      <c r="M40" s="8" t="s">
        <v>191</v>
      </c>
      <c r="N40" s="8" t="s">
        <v>193</v>
      </c>
      <c r="O40" s="8" t="s">
        <v>191</v>
      </c>
      <c r="P40" s="8" t="s">
        <v>193</v>
      </c>
      <c r="Q40" s="8" t="s">
        <v>191</v>
      </c>
      <c r="R40" s="8" t="s">
        <v>193</v>
      </c>
      <c r="S40" s="8" t="s">
        <v>191</v>
      </c>
      <c r="T40" s="8" t="s">
        <v>193</v>
      </c>
      <c r="U40" s="8" t="s">
        <v>191</v>
      </c>
      <c r="V40" s="8" t="s">
        <v>193</v>
      </c>
      <c r="W40" s="8" t="s">
        <v>191</v>
      </c>
      <c r="X40" s="8" t="s">
        <v>193</v>
      </c>
      <c r="Y40" s="8" t="s">
        <v>191</v>
      </c>
      <c r="Z40" s="8" t="s">
        <v>193</v>
      </c>
      <c r="AA40" s="8" t="s">
        <v>191</v>
      </c>
      <c r="AB40" s="8" t="s">
        <v>193</v>
      </c>
      <c r="AC40" s="8" t="s">
        <v>191</v>
      </c>
      <c r="AD40" s="8" t="s">
        <v>193</v>
      </c>
      <c r="AE40" s="8" t="s">
        <v>191</v>
      </c>
      <c r="AF40" s="8" t="s">
        <v>193</v>
      </c>
      <c r="AG40" s="8" t="s">
        <v>191</v>
      </c>
      <c r="AH40" s="8" t="s">
        <v>193</v>
      </c>
      <c r="AI40" s="8" t="s">
        <v>191</v>
      </c>
      <c r="AJ40" s="8" t="s">
        <v>193</v>
      </c>
      <c r="AK40" s="8" t="s">
        <v>191</v>
      </c>
      <c r="AL40" s="8" t="s">
        <v>193</v>
      </c>
      <c r="AM40" s="8" t="s">
        <v>191</v>
      </c>
      <c r="AN40" s="8" t="s">
        <v>193</v>
      </c>
      <c r="AO40" s="8" t="s">
        <v>191</v>
      </c>
      <c r="AP40" s="8" t="s">
        <v>193</v>
      </c>
      <c r="AQ40" s="8" t="s">
        <v>191</v>
      </c>
      <c r="AR40" s="8" t="s">
        <v>193</v>
      </c>
      <c r="AS40" s="8" t="s">
        <v>191</v>
      </c>
      <c r="AT40" s="8" t="s">
        <v>193</v>
      </c>
      <c r="AU40" s="8" t="s">
        <v>191</v>
      </c>
      <c r="AV40" s="8" t="s">
        <v>193</v>
      </c>
      <c r="AW40" s="8" t="s">
        <v>191</v>
      </c>
      <c r="AX40" s="8" t="s">
        <v>193</v>
      </c>
      <c r="AY40" s="8" t="s">
        <v>191</v>
      </c>
      <c r="AZ40" s="8" t="s">
        <v>193</v>
      </c>
      <c r="BA40" s="8" t="s">
        <v>191</v>
      </c>
      <c r="BB40" s="8" t="s">
        <v>193</v>
      </c>
      <c r="BC40" s="8" t="s">
        <v>191</v>
      </c>
      <c r="BD40" s="8" t="s">
        <v>193</v>
      </c>
      <c r="BE40" s="8" t="s">
        <v>191</v>
      </c>
      <c r="BF40" s="8" t="s">
        <v>193</v>
      </c>
      <c r="BG40" s="8" t="s">
        <v>191</v>
      </c>
      <c r="BH40" s="8" t="s">
        <v>193</v>
      </c>
      <c r="BI40" s="8" t="s">
        <v>191</v>
      </c>
      <c r="BJ40" s="8" t="s">
        <v>193</v>
      </c>
      <c r="BK40" s="8" t="s">
        <v>191</v>
      </c>
      <c r="BL40" s="8" t="s">
        <v>193</v>
      </c>
      <c r="BM40" s="8" t="s">
        <v>191</v>
      </c>
      <c r="BN40" s="8" t="s">
        <v>193</v>
      </c>
      <c r="BO40" s="8" t="s">
        <v>191</v>
      </c>
      <c r="BP40" s="8" t="s">
        <v>193</v>
      </c>
      <c r="BQ40" s="8" t="s">
        <v>191</v>
      </c>
      <c r="BR40" s="8" t="s">
        <v>193</v>
      </c>
      <c r="BS40" s="8" t="s">
        <v>191</v>
      </c>
      <c r="BT40" s="8" t="s">
        <v>193</v>
      </c>
      <c r="BU40" s="8" t="s">
        <v>191</v>
      </c>
      <c r="BV40" s="8" t="s">
        <v>193</v>
      </c>
      <c r="BW40" s="8" t="s">
        <v>191</v>
      </c>
      <c r="BX40" s="8" t="s">
        <v>193</v>
      </c>
      <c r="BY40" s="8" t="s">
        <v>191</v>
      </c>
    </row>
    <row r="41" spans="1:77" x14ac:dyDescent="0.25">
      <c r="A41" s="5" t="s">
        <v>146</v>
      </c>
      <c r="B41" s="7" t="s">
        <v>193</v>
      </c>
      <c r="C41" s="7" t="s">
        <v>191</v>
      </c>
      <c r="D41" s="7" t="s">
        <v>193</v>
      </c>
      <c r="E41" s="7" t="s">
        <v>191</v>
      </c>
      <c r="F41" s="7" t="s">
        <v>193</v>
      </c>
      <c r="G41" s="7" t="s">
        <v>191</v>
      </c>
      <c r="H41" s="7" t="s">
        <v>193</v>
      </c>
      <c r="I41" s="7" t="s">
        <v>191</v>
      </c>
      <c r="J41" s="7" t="s">
        <v>193</v>
      </c>
      <c r="K41" s="7" t="s">
        <v>191</v>
      </c>
      <c r="L41" s="7" t="s">
        <v>193</v>
      </c>
      <c r="M41" s="7" t="s">
        <v>191</v>
      </c>
      <c r="N41" s="7" t="s">
        <v>193</v>
      </c>
      <c r="O41" s="7" t="s">
        <v>191</v>
      </c>
      <c r="P41" s="7" t="s">
        <v>193</v>
      </c>
      <c r="Q41" s="7" t="s">
        <v>191</v>
      </c>
      <c r="R41" s="7" t="s">
        <v>193</v>
      </c>
      <c r="S41" s="7" t="s">
        <v>191</v>
      </c>
      <c r="T41" s="7" t="s">
        <v>193</v>
      </c>
      <c r="U41" s="7" t="s">
        <v>191</v>
      </c>
      <c r="V41" s="7" t="s">
        <v>193</v>
      </c>
      <c r="W41" s="7" t="s">
        <v>191</v>
      </c>
      <c r="X41" s="7" t="s">
        <v>193</v>
      </c>
      <c r="Y41" s="7" t="s">
        <v>191</v>
      </c>
      <c r="Z41" s="7" t="s">
        <v>193</v>
      </c>
      <c r="AA41" s="7" t="s">
        <v>191</v>
      </c>
      <c r="AB41" s="7" t="s">
        <v>193</v>
      </c>
      <c r="AC41" s="7" t="s">
        <v>191</v>
      </c>
      <c r="AD41" s="7" t="s">
        <v>193</v>
      </c>
      <c r="AE41" s="7" t="s">
        <v>191</v>
      </c>
      <c r="AF41" s="7" t="s">
        <v>193</v>
      </c>
      <c r="AG41" s="7" t="s">
        <v>191</v>
      </c>
      <c r="AH41" s="7" t="s">
        <v>193</v>
      </c>
      <c r="AI41" s="7" t="s">
        <v>191</v>
      </c>
      <c r="AJ41" s="7" t="s">
        <v>193</v>
      </c>
      <c r="AK41" s="7" t="s">
        <v>191</v>
      </c>
      <c r="AL41" s="7" t="s">
        <v>193</v>
      </c>
      <c r="AM41" s="7" t="s">
        <v>191</v>
      </c>
      <c r="AN41" s="7" t="s">
        <v>193</v>
      </c>
      <c r="AO41" s="7" t="s">
        <v>191</v>
      </c>
      <c r="AP41" s="7" t="s">
        <v>193</v>
      </c>
      <c r="AQ41" s="7" t="s">
        <v>191</v>
      </c>
      <c r="AR41" s="7" t="s">
        <v>193</v>
      </c>
      <c r="AS41" s="7" t="s">
        <v>191</v>
      </c>
      <c r="AT41" s="7" t="s">
        <v>193</v>
      </c>
      <c r="AU41" s="7" t="s">
        <v>191</v>
      </c>
      <c r="AV41" s="7" t="s">
        <v>193</v>
      </c>
      <c r="AW41" s="7" t="s">
        <v>191</v>
      </c>
      <c r="AX41" s="7" t="s">
        <v>193</v>
      </c>
      <c r="AY41" s="7" t="s">
        <v>191</v>
      </c>
      <c r="AZ41" s="7" t="s">
        <v>193</v>
      </c>
      <c r="BA41" s="7" t="s">
        <v>191</v>
      </c>
      <c r="BB41" s="7" t="s">
        <v>193</v>
      </c>
      <c r="BC41" s="7" t="s">
        <v>191</v>
      </c>
      <c r="BD41" s="7" t="s">
        <v>193</v>
      </c>
      <c r="BE41" s="7" t="s">
        <v>191</v>
      </c>
      <c r="BF41" s="7" t="s">
        <v>193</v>
      </c>
      <c r="BG41" s="7" t="s">
        <v>191</v>
      </c>
      <c r="BH41" s="7" t="s">
        <v>193</v>
      </c>
      <c r="BI41" s="7" t="s">
        <v>191</v>
      </c>
      <c r="BJ41" s="7" t="s">
        <v>193</v>
      </c>
      <c r="BK41" s="7" t="s">
        <v>191</v>
      </c>
      <c r="BL41" s="7" t="s">
        <v>193</v>
      </c>
      <c r="BM41" s="7" t="s">
        <v>191</v>
      </c>
      <c r="BN41" s="7" t="s">
        <v>193</v>
      </c>
      <c r="BO41" s="7" t="s">
        <v>191</v>
      </c>
      <c r="BP41" s="7" t="s">
        <v>193</v>
      </c>
      <c r="BQ41" s="7" t="s">
        <v>191</v>
      </c>
      <c r="BR41" s="7" t="s">
        <v>193</v>
      </c>
      <c r="BS41" s="7" t="s">
        <v>191</v>
      </c>
      <c r="BT41" s="7" t="s">
        <v>193</v>
      </c>
      <c r="BU41" s="7" t="s">
        <v>191</v>
      </c>
      <c r="BV41" s="7" t="s">
        <v>193</v>
      </c>
      <c r="BW41" s="7" t="s">
        <v>191</v>
      </c>
      <c r="BX41" s="7" t="s">
        <v>193</v>
      </c>
      <c r="BY41" s="7" t="s">
        <v>191</v>
      </c>
    </row>
    <row r="42" spans="1:77" x14ac:dyDescent="0.25">
      <c r="A42" s="5" t="s">
        <v>147</v>
      </c>
      <c r="B42" s="8" t="s">
        <v>193</v>
      </c>
      <c r="C42" s="8" t="s">
        <v>191</v>
      </c>
      <c r="D42" s="8" t="s">
        <v>193</v>
      </c>
      <c r="E42" s="8" t="s">
        <v>191</v>
      </c>
      <c r="F42" s="8" t="s">
        <v>193</v>
      </c>
      <c r="G42" s="8" t="s">
        <v>191</v>
      </c>
      <c r="H42" s="8" t="s">
        <v>193</v>
      </c>
      <c r="I42" s="8" t="s">
        <v>191</v>
      </c>
      <c r="J42" s="8" t="s">
        <v>193</v>
      </c>
      <c r="K42" s="8" t="s">
        <v>191</v>
      </c>
      <c r="L42" s="8" t="s">
        <v>193</v>
      </c>
      <c r="M42" s="8" t="s">
        <v>191</v>
      </c>
      <c r="N42" s="8" t="s">
        <v>193</v>
      </c>
      <c r="O42" s="8" t="s">
        <v>191</v>
      </c>
      <c r="P42" s="8" t="s">
        <v>193</v>
      </c>
      <c r="Q42" s="8" t="s">
        <v>191</v>
      </c>
      <c r="R42" s="8" t="s">
        <v>193</v>
      </c>
      <c r="S42" s="8" t="s">
        <v>191</v>
      </c>
      <c r="T42" s="8" t="s">
        <v>193</v>
      </c>
      <c r="U42" s="8" t="s">
        <v>191</v>
      </c>
      <c r="V42" s="8" t="s">
        <v>193</v>
      </c>
      <c r="W42" s="8" t="s">
        <v>191</v>
      </c>
      <c r="X42" s="8" t="s">
        <v>193</v>
      </c>
      <c r="Y42" s="8" t="s">
        <v>191</v>
      </c>
      <c r="Z42" s="8" t="s">
        <v>193</v>
      </c>
      <c r="AA42" s="8" t="s">
        <v>191</v>
      </c>
      <c r="AB42" s="8" t="s">
        <v>193</v>
      </c>
      <c r="AC42" s="8" t="s">
        <v>191</v>
      </c>
      <c r="AD42" s="8" t="s">
        <v>193</v>
      </c>
      <c r="AE42" s="8" t="s">
        <v>191</v>
      </c>
      <c r="AF42" s="8" t="s">
        <v>193</v>
      </c>
      <c r="AG42" s="8" t="s">
        <v>191</v>
      </c>
      <c r="AH42" s="8" t="s">
        <v>193</v>
      </c>
      <c r="AI42" s="8" t="s">
        <v>191</v>
      </c>
      <c r="AJ42" s="8" t="s">
        <v>193</v>
      </c>
      <c r="AK42" s="8" t="s">
        <v>191</v>
      </c>
      <c r="AL42" s="8" t="s">
        <v>193</v>
      </c>
      <c r="AM42" s="8" t="s">
        <v>191</v>
      </c>
      <c r="AN42" s="8" t="s">
        <v>193</v>
      </c>
      <c r="AO42" s="8" t="s">
        <v>191</v>
      </c>
      <c r="AP42" s="8" t="s">
        <v>193</v>
      </c>
      <c r="AQ42" s="8" t="s">
        <v>191</v>
      </c>
      <c r="AR42" s="8" t="s">
        <v>193</v>
      </c>
      <c r="AS42" s="8" t="s">
        <v>191</v>
      </c>
      <c r="AT42" s="8" t="s">
        <v>193</v>
      </c>
      <c r="AU42" s="8" t="s">
        <v>191</v>
      </c>
      <c r="AV42" s="8" t="s">
        <v>193</v>
      </c>
      <c r="AW42" s="8" t="s">
        <v>191</v>
      </c>
      <c r="AX42" s="8" t="s">
        <v>193</v>
      </c>
      <c r="AY42" s="8" t="s">
        <v>191</v>
      </c>
      <c r="AZ42" s="8" t="s">
        <v>193</v>
      </c>
      <c r="BA42" s="8" t="s">
        <v>191</v>
      </c>
      <c r="BB42" s="8" t="s">
        <v>193</v>
      </c>
      <c r="BC42" s="8" t="s">
        <v>191</v>
      </c>
      <c r="BD42" s="8" t="s">
        <v>193</v>
      </c>
      <c r="BE42" s="8" t="s">
        <v>191</v>
      </c>
      <c r="BF42" s="8" t="s">
        <v>193</v>
      </c>
      <c r="BG42" s="8" t="s">
        <v>191</v>
      </c>
      <c r="BH42" s="8" t="s">
        <v>193</v>
      </c>
      <c r="BI42" s="8" t="s">
        <v>191</v>
      </c>
      <c r="BJ42" s="8" t="s">
        <v>193</v>
      </c>
      <c r="BK42" s="8" t="s">
        <v>191</v>
      </c>
      <c r="BL42" s="8" t="s">
        <v>193</v>
      </c>
      <c r="BM42" s="8" t="s">
        <v>191</v>
      </c>
      <c r="BN42" s="8" t="s">
        <v>193</v>
      </c>
      <c r="BO42" s="8" t="s">
        <v>191</v>
      </c>
      <c r="BP42" s="8" t="s">
        <v>193</v>
      </c>
      <c r="BQ42" s="8" t="s">
        <v>191</v>
      </c>
      <c r="BR42" s="8" t="s">
        <v>193</v>
      </c>
      <c r="BS42" s="8" t="s">
        <v>191</v>
      </c>
      <c r="BT42" s="8" t="s">
        <v>193</v>
      </c>
      <c r="BU42" s="8" t="s">
        <v>191</v>
      </c>
      <c r="BV42" s="8" t="s">
        <v>193</v>
      </c>
      <c r="BW42" s="8" t="s">
        <v>191</v>
      </c>
      <c r="BX42" s="8" t="s">
        <v>193</v>
      </c>
      <c r="BY42" s="8" t="s">
        <v>191</v>
      </c>
    </row>
    <row r="44" spans="1:77" x14ac:dyDescent="0.25">
      <c r="A44" s="1" t="s">
        <v>194</v>
      </c>
    </row>
    <row r="45" spans="1:77" x14ac:dyDescent="0.25">
      <c r="A45" s="1" t="s">
        <v>193</v>
      </c>
      <c r="B45" s="2" t="s">
        <v>195</v>
      </c>
    </row>
  </sheetData>
  <mergeCells count="38">
    <mergeCell ref="BT10:BU10"/>
    <mergeCell ref="BV10:BW10"/>
    <mergeCell ref="BX10:BY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BY45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</cols>
  <sheetData>
    <row r="1" spans="1:77" x14ac:dyDescent="0.25">
      <c r="A1" s="2" t="s">
        <v>203</v>
      </c>
    </row>
    <row r="2" spans="1:77" x14ac:dyDescent="0.25">
      <c r="A2" s="2" t="s">
        <v>188</v>
      </c>
      <c r="B2" s="1" t="s">
        <v>0</v>
      </c>
    </row>
    <row r="3" spans="1:77" x14ac:dyDescent="0.25">
      <c r="A3" s="2" t="s">
        <v>189</v>
      </c>
      <c r="B3" s="2" t="s">
        <v>6</v>
      </c>
    </row>
    <row r="4" spans="1:77" x14ac:dyDescent="0.25"/>
    <row r="5" spans="1:77" x14ac:dyDescent="0.25">
      <c r="A5" s="1" t="s">
        <v>11</v>
      </c>
      <c r="C5" s="2" t="s">
        <v>16</v>
      </c>
    </row>
    <row r="6" spans="1:77" x14ac:dyDescent="0.25">
      <c r="A6" s="1" t="s">
        <v>12</v>
      </c>
      <c r="C6" s="2" t="s">
        <v>17</v>
      </c>
    </row>
    <row r="7" spans="1:77" x14ac:dyDescent="0.25">
      <c r="A7" s="1" t="s">
        <v>13</v>
      </c>
      <c r="C7" s="2" t="s">
        <v>89</v>
      </c>
    </row>
    <row r="8" spans="1:77" x14ac:dyDescent="0.25">
      <c r="A8" s="1" t="s">
        <v>14</v>
      </c>
      <c r="C8" s="2" t="s">
        <v>21</v>
      </c>
    </row>
    <row r="9" spans="1:77" x14ac:dyDescent="0.25"/>
    <row r="10" spans="1:77" x14ac:dyDescent="0.25">
      <c r="A10" s="3" t="s">
        <v>190</v>
      </c>
      <c r="B10" s="20" t="s">
        <v>149</v>
      </c>
      <c r="C10" s="20" t="s">
        <v>191</v>
      </c>
      <c r="D10" s="20" t="s">
        <v>150</v>
      </c>
      <c r="E10" s="20" t="s">
        <v>191</v>
      </c>
      <c r="F10" s="20" t="s">
        <v>151</v>
      </c>
      <c r="G10" s="20" t="s">
        <v>191</v>
      </c>
      <c r="H10" s="20" t="s">
        <v>152</v>
      </c>
      <c r="I10" s="20" t="s">
        <v>191</v>
      </c>
      <c r="J10" s="20" t="s">
        <v>153</v>
      </c>
      <c r="K10" s="20" t="s">
        <v>191</v>
      </c>
      <c r="L10" s="20" t="s">
        <v>154</v>
      </c>
      <c r="M10" s="20" t="s">
        <v>191</v>
      </c>
      <c r="N10" s="20" t="s">
        <v>155</v>
      </c>
      <c r="O10" s="20" t="s">
        <v>191</v>
      </c>
      <c r="P10" s="20" t="s">
        <v>156</v>
      </c>
      <c r="Q10" s="20" t="s">
        <v>191</v>
      </c>
      <c r="R10" s="20" t="s">
        <v>157</v>
      </c>
      <c r="S10" s="20" t="s">
        <v>191</v>
      </c>
      <c r="T10" s="20" t="s">
        <v>158</v>
      </c>
      <c r="U10" s="20" t="s">
        <v>191</v>
      </c>
      <c r="V10" s="20" t="s">
        <v>159</v>
      </c>
      <c r="W10" s="20" t="s">
        <v>191</v>
      </c>
      <c r="X10" s="20" t="s">
        <v>160</v>
      </c>
      <c r="Y10" s="20" t="s">
        <v>191</v>
      </c>
      <c r="Z10" s="20" t="s">
        <v>161</v>
      </c>
      <c r="AA10" s="20" t="s">
        <v>191</v>
      </c>
      <c r="AB10" s="20" t="s">
        <v>162</v>
      </c>
      <c r="AC10" s="20" t="s">
        <v>191</v>
      </c>
      <c r="AD10" s="20" t="s">
        <v>163</v>
      </c>
      <c r="AE10" s="20" t="s">
        <v>191</v>
      </c>
      <c r="AF10" s="20" t="s">
        <v>164</v>
      </c>
      <c r="AG10" s="20" t="s">
        <v>191</v>
      </c>
      <c r="AH10" s="20" t="s">
        <v>165</v>
      </c>
      <c r="AI10" s="20" t="s">
        <v>191</v>
      </c>
      <c r="AJ10" s="20" t="s">
        <v>166</v>
      </c>
      <c r="AK10" s="20" t="s">
        <v>191</v>
      </c>
      <c r="AL10" s="20" t="s">
        <v>167</v>
      </c>
      <c r="AM10" s="20" t="s">
        <v>191</v>
      </c>
      <c r="AN10" s="20" t="s">
        <v>168</v>
      </c>
      <c r="AO10" s="20" t="s">
        <v>191</v>
      </c>
      <c r="AP10" s="20" t="s">
        <v>169</v>
      </c>
      <c r="AQ10" s="20" t="s">
        <v>191</v>
      </c>
      <c r="AR10" s="20" t="s">
        <v>170</v>
      </c>
      <c r="AS10" s="20" t="s">
        <v>191</v>
      </c>
      <c r="AT10" s="20" t="s">
        <v>171</v>
      </c>
      <c r="AU10" s="20" t="s">
        <v>191</v>
      </c>
      <c r="AV10" s="20" t="s">
        <v>172</v>
      </c>
      <c r="AW10" s="20" t="s">
        <v>191</v>
      </c>
      <c r="AX10" s="20" t="s">
        <v>173</v>
      </c>
      <c r="AY10" s="20" t="s">
        <v>191</v>
      </c>
      <c r="AZ10" s="20" t="s">
        <v>174</v>
      </c>
      <c r="BA10" s="20" t="s">
        <v>191</v>
      </c>
      <c r="BB10" s="20" t="s">
        <v>175</v>
      </c>
      <c r="BC10" s="20" t="s">
        <v>191</v>
      </c>
      <c r="BD10" s="20" t="s">
        <v>176</v>
      </c>
      <c r="BE10" s="20" t="s">
        <v>191</v>
      </c>
      <c r="BF10" s="20" t="s">
        <v>177</v>
      </c>
      <c r="BG10" s="20" t="s">
        <v>191</v>
      </c>
      <c r="BH10" s="20" t="s">
        <v>178</v>
      </c>
      <c r="BI10" s="20" t="s">
        <v>191</v>
      </c>
      <c r="BJ10" s="20" t="s">
        <v>179</v>
      </c>
      <c r="BK10" s="20" t="s">
        <v>191</v>
      </c>
      <c r="BL10" s="20" t="s">
        <v>180</v>
      </c>
      <c r="BM10" s="20" t="s">
        <v>191</v>
      </c>
      <c r="BN10" s="20" t="s">
        <v>181</v>
      </c>
      <c r="BO10" s="20" t="s">
        <v>191</v>
      </c>
      <c r="BP10" s="20" t="s">
        <v>182</v>
      </c>
      <c r="BQ10" s="20" t="s">
        <v>191</v>
      </c>
      <c r="BR10" s="20" t="s">
        <v>183</v>
      </c>
      <c r="BS10" s="20" t="s">
        <v>191</v>
      </c>
      <c r="BT10" s="20" t="s">
        <v>184</v>
      </c>
      <c r="BU10" s="20" t="s">
        <v>191</v>
      </c>
      <c r="BV10" s="20" t="s">
        <v>185</v>
      </c>
      <c r="BW10" s="20" t="s">
        <v>191</v>
      </c>
      <c r="BX10" s="20" t="s">
        <v>186</v>
      </c>
      <c r="BY10" s="20" t="s">
        <v>191</v>
      </c>
    </row>
    <row r="11" spans="1:77" x14ac:dyDescent="0.25">
      <c r="A11" s="4" t="s">
        <v>192</v>
      </c>
      <c r="B11" s="6" t="s">
        <v>191</v>
      </c>
      <c r="C11" s="6" t="s">
        <v>191</v>
      </c>
      <c r="D11" s="6" t="s">
        <v>191</v>
      </c>
      <c r="E11" s="6" t="s">
        <v>191</v>
      </c>
      <c r="F11" s="6" t="s">
        <v>191</v>
      </c>
      <c r="G11" s="6" t="s">
        <v>191</v>
      </c>
      <c r="H11" s="6" t="s">
        <v>191</v>
      </c>
      <c r="I11" s="6" t="s">
        <v>191</v>
      </c>
      <c r="J11" s="6" t="s">
        <v>191</v>
      </c>
      <c r="K11" s="6" t="s">
        <v>191</v>
      </c>
      <c r="L11" s="6" t="s">
        <v>191</v>
      </c>
      <c r="M11" s="6" t="s">
        <v>191</v>
      </c>
      <c r="N11" s="6" t="s">
        <v>191</v>
      </c>
      <c r="O11" s="6" t="s">
        <v>191</v>
      </c>
      <c r="P11" s="6" t="s">
        <v>191</v>
      </c>
      <c r="Q11" s="6" t="s">
        <v>191</v>
      </c>
      <c r="R11" s="6" t="s">
        <v>191</v>
      </c>
      <c r="S11" s="6" t="s">
        <v>191</v>
      </c>
      <c r="T11" s="6" t="s">
        <v>191</v>
      </c>
      <c r="U11" s="6" t="s">
        <v>191</v>
      </c>
      <c r="V11" s="6" t="s">
        <v>191</v>
      </c>
      <c r="W11" s="6" t="s">
        <v>191</v>
      </c>
      <c r="X11" s="6" t="s">
        <v>191</v>
      </c>
      <c r="Y11" s="6" t="s">
        <v>191</v>
      </c>
      <c r="Z11" s="6" t="s">
        <v>191</v>
      </c>
      <c r="AA11" s="6" t="s">
        <v>191</v>
      </c>
      <c r="AB11" s="6" t="s">
        <v>191</v>
      </c>
      <c r="AC11" s="6" t="s">
        <v>191</v>
      </c>
      <c r="AD11" s="6" t="s">
        <v>191</v>
      </c>
      <c r="AE11" s="6" t="s">
        <v>191</v>
      </c>
      <c r="AF11" s="6" t="s">
        <v>191</v>
      </c>
      <c r="AG11" s="6" t="s">
        <v>191</v>
      </c>
      <c r="AH11" s="6" t="s">
        <v>191</v>
      </c>
      <c r="AI11" s="6" t="s">
        <v>191</v>
      </c>
      <c r="AJ11" s="6" t="s">
        <v>191</v>
      </c>
      <c r="AK11" s="6" t="s">
        <v>191</v>
      </c>
      <c r="AL11" s="6" t="s">
        <v>191</v>
      </c>
      <c r="AM11" s="6" t="s">
        <v>191</v>
      </c>
      <c r="AN11" s="6" t="s">
        <v>191</v>
      </c>
      <c r="AO11" s="6" t="s">
        <v>191</v>
      </c>
      <c r="AP11" s="6" t="s">
        <v>191</v>
      </c>
      <c r="AQ11" s="6" t="s">
        <v>191</v>
      </c>
      <c r="AR11" s="6" t="s">
        <v>191</v>
      </c>
      <c r="AS11" s="6" t="s">
        <v>191</v>
      </c>
      <c r="AT11" s="6" t="s">
        <v>191</v>
      </c>
      <c r="AU11" s="6" t="s">
        <v>191</v>
      </c>
      <c r="AV11" s="6" t="s">
        <v>191</v>
      </c>
      <c r="AW11" s="6" t="s">
        <v>191</v>
      </c>
      <c r="AX11" s="6" t="s">
        <v>191</v>
      </c>
      <c r="AY11" s="6" t="s">
        <v>191</v>
      </c>
      <c r="AZ11" s="6" t="s">
        <v>191</v>
      </c>
      <c r="BA11" s="6" t="s">
        <v>191</v>
      </c>
      <c r="BB11" s="6" t="s">
        <v>191</v>
      </c>
      <c r="BC11" s="6" t="s">
        <v>191</v>
      </c>
      <c r="BD11" s="6" t="s">
        <v>191</v>
      </c>
      <c r="BE11" s="6" t="s">
        <v>191</v>
      </c>
      <c r="BF11" s="6" t="s">
        <v>191</v>
      </c>
      <c r="BG11" s="6" t="s">
        <v>191</v>
      </c>
      <c r="BH11" s="6" t="s">
        <v>191</v>
      </c>
      <c r="BI11" s="6" t="s">
        <v>191</v>
      </c>
      <c r="BJ11" s="6" t="s">
        <v>191</v>
      </c>
      <c r="BK11" s="6" t="s">
        <v>191</v>
      </c>
      <c r="BL11" s="6" t="s">
        <v>191</v>
      </c>
      <c r="BM11" s="6" t="s">
        <v>191</v>
      </c>
      <c r="BN11" s="6" t="s">
        <v>191</v>
      </c>
      <c r="BO11" s="6" t="s">
        <v>191</v>
      </c>
      <c r="BP11" s="6" t="s">
        <v>191</v>
      </c>
      <c r="BQ11" s="6" t="s">
        <v>191</v>
      </c>
      <c r="BR11" s="6" t="s">
        <v>191</v>
      </c>
      <c r="BS11" s="6" t="s">
        <v>191</v>
      </c>
      <c r="BT11" s="6" t="s">
        <v>191</v>
      </c>
      <c r="BU11" s="6" t="s">
        <v>191</v>
      </c>
      <c r="BV11" s="6" t="s">
        <v>191</v>
      </c>
      <c r="BW11" s="6" t="s">
        <v>191</v>
      </c>
      <c r="BX11" s="6" t="s">
        <v>191</v>
      </c>
      <c r="BY11" s="6" t="s">
        <v>191</v>
      </c>
    </row>
    <row r="12" spans="1:77" x14ac:dyDescent="0.25">
      <c r="A12" s="5" t="s">
        <v>117</v>
      </c>
      <c r="B12" s="8" t="s">
        <v>193</v>
      </c>
      <c r="C12" s="8" t="s">
        <v>191</v>
      </c>
      <c r="D12" s="8" t="s">
        <v>193</v>
      </c>
      <c r="E12" s="8" t="s">
        <v>191</v>
      </c>
      <c r="F12" s="8" t="s">
        <v>193</v>
      </c>
      <c r="G12" s="8" t="s">
        <v>191</v>
      </c>
      <c r="H12" s="8" t="s">
        <v>193</v>
      </c>
      <c r="I12" s="8" t="s">
        <v>191</v>
      </c>
      <c r="J12" s="8" t="s">
        <v>193</v>
      </c>
      <c r="K12" s="8" t="s">
        <v>191</v>
      </c>
      <c r="L12" s="8" t="s">
        <v>193</v>
      </c>
      <c r="M12" s="8" t="s">
        <v>191</v>
      </c>
      <c r="N12" s="8" t="s">
        <v>193</v>
      </c>
      <c r="O12" s="8" t="s">
        <v>191</v>
      </c>
      <c r="P12" s="8" t="s">
        <v>193</v>
      </c>
      <c r="Q12" s="8" t="s">
        <v>191</v>
      </c>
      <c r="R12" s="8" t="s">
        <v>193</v>
      </c>
      <c r="S12" s="8" t="s">
        <v>191</v>
      </c>
      <c r="T12" s="8" t="s">
        <v>193</v>
      </c>
      <c r="U12" s="8" t="s">
        <v>191</v>
      </c>
      <c r="V12" s="8" t="s">
        <v>193</v>
      </c>
      <c r="W12" s="8" t="s">
        <v>191</v>
      </c>
      <c r="X12" s="8" t="s">
        <v>193</v>
      </c>
      <c r="Y12" s="8" t="s">
        <v>191</v>
      </c>
      <c r="Z12" s="8" t="s">
        <v>193</v>
      </c>
      <c r="AA12" s="8" t="s">
        <v>191</v>
      </c>
      <c r="AB12" s="8" t="s">
        <v>193</v>
      </c>
      <c r="AC12" s="8" t="s">
        <v>191</v>
      </c>
      <c r="AD12" s="8" t="s">
        <v>193</v>
      </c>
      <c r="AE12" s="8" t="s">
        <v>191</v>
      </c>
      <c r="AF12" s="8" t="s">
        <v>193</v>
      </c>
      <c r="AG12" s="8" t="s">
        <v>191</v>
      </c>
      <c r="AH12" s="8" t="s">
        <v>193</v>
      </c>
      <c r="AI12" s="8" t="s">
        <v>191</v>
      </c>
      <c r="AJ12" s="8" t="s">
        <v>193</v>
      </c>
      <c r="AK12" s="8" t="s">
        <v>191</v>
      </c>
      <c r="AL12" s="8" t="s">
        <v>193</v>
      </c>
      <c r="AM12" s="8" t="s">
        <v>191</v>
      </c>
      <c r="AN12" s="8" t="s">
        <v>193</v>
      </c>
      <c r="AO12" s="8" t="s">
        <v>191</v>
      </c>
      <c r="AP12" s="8" t="s">
        <v>193</v>
      </c>
      <c r="AQ12" s="8" t="s">
        <v>191</v>
      </c>
      <c r="AR12" s="8" t="s">
        <v>193</v>
      </c>
      <c r="AS12" s="8" t="s">
        <v>191</v>
      </c>
      <c r="AT12" s="8" t="s">
        <v>193</v>
      </c>
      <c r="AU12" s="8" t="s">
        <v>191</v>
      </c>
      <c r="AV12" s="8" t="s">
        <v>193</v>
      </c>
      <c r="AW12" s="8" t="s">
        <v>191</v>
      </c>
      <c r="AX12" s="8" t="s">
        <v>193</v>
      </c>
      <c r="AY12" s="8" t="s">
        <v>191</v>
      </c>
      <c r="AZ12" s="8" t="s">
        <v>193</v>
      </c>
      <c r="BA12" s="8" t="s">
        <v>191</v>
      </c>
      <c r="BB12" s="8" t="s">
        <v>193</v>
      </c>
      <c r="BC12" s="8" t="s">
        <v>191</v>
      </c>
      <c r="BD12" s="8" t="s">
        <v>193</v>
      </c>
      <c r="BE12" s="8" t="s">
        <v>191</v>
      </c>
      <c r="BF12" s="8" t="s">
        <v>193</v>
      </c>
      <c r="BG12" s="8" t="s">
        <v>191</v>
      </c>
      <c r="BH12" s="8" t="s">
        <v>193</v>
      </c>
      <c r="BI12" s="8" t="s">
        <v>191</v>
      </c>
      <c r="BJ12" s="8" t="s">
        <v>193</v>
      </c>
      <c r="BK12" s="8" t="s">
        <v>191</v>
      </c>
      <c r="BL12" s="8" t="s">
        <v>193</v>
      </c>
      <c r="BM12" s="8" t="s">
        <v>191</v>
      </c>
      <c r="BN12" s="8" t="s">
        <v>193</v>
      </c>
      <c r="BO12" s="8" t="s">
        <v>191</v>
      </c>
      <c r="BP12" s="8" t="s">
        <v>193</v>
      </c>
      <c r="BQ12" s="8" t="s">
        <v>191</v>
      </c>
      <c r="BR12" s="8" t="s">
        <v>193</v>
      </c>
      <c r="BS12" s="8" t="s">
        <v>191</v>
      </c>
      <c r="BT12" s="8" t="s">
        <v>193</v>
      </c>
      <c r="BU12" s="8" t="s">
        <v>191</v>
      </c>
      <c r="BV12" s="8" t="s">
        <v>193</v>
      </c>
      <c r="BW12" s="8" t="s">
        <v>191</v>
      </c>
      <c r="BX12" s="8" t="s">
        <v>193</v>
      </c>
      <c r="BY12" s="8" t="s">
        <v>191</v>
      </c>
    </row>
    <row r="13" spans="1:77" x14ac:dyDescent="0.25">
      <c r="A13" s="5" t="s">
        <v>118</v>
      </c>
      <c r="B13" s="7" t="s">
        <v>193</v>
      </c>
      <c r="C13" s="7" t="s">
        <v>191</v>
      </c>
      <c r="D13" s="7" t="s">
        <v>193</v>
      </c>
      <c r="E13" s="7" t="s">
        <v>191</v>
      </c>
      <c r="F13" s="7" t="s">
        <v>193</v>
      </c>
      <c r="G13" s="7" t="s">
        <v>191</v>
      </c>
      <c r="H13" s="7" t="s">
        <v>193</v>
      </c>
      <c r="I13" s="7" t="s">
        <v>191</v>
      </c>
      <c r="J13" s="7" t="s">
        <v>193</v>
      </c>
      <c r="K13" s="7" t="s">
        <v>191</v>
      </c>
      <c r="L13" s="7" t="s">
        <v>193</v>
      </c>
      <c r="M13" s="7" t="s">
        <v>191</v>
      </c>
      <c r="N13" s="7" t="s">
        <v>193</v>
      </c>
      <c r="O13" s="7" t="s">
        <v>191</v>
      </c>
      <c r="P13" s="7" t="s">
        <v>193</v>
      </c>
      <c r="Q13" s="7" t="s">
        <v>191</v>
      </c>
      <c r="R13" s="7" t="s">
        <v>193</v>
      </c>
      <c r="S13" s="7" t="s">
        <v>191</v>
      </c>
      <c r="T13" s="7" t="s">
        <v>193</v>
      </c>
      <c r="U13" s="7" t="s">
        <v>191</v>
      </c>
      <c r="V13" s="7" t="s">
        <v>193</v>
      </c>
      <c r="W13" s="7" t="s">
        <v>191</v>
      </c>
      <c r="X13" s="7" t="s">
        <v>193</v>
      </c>
      <c r="Y13" s="7" t="s">
        <v>191</v>
      </c>
      <c r="Z13" s="7" t="s">
        <v>193</v>
      </c>
      <c r="AA13" s="7" t="s">
        <v>191</v>
      </c>
      <c r="AB13" s="7" t="s">
        <v>193</v>
      </c>
      <c r="AC13" s="7" t="s">
        <v>191</v>
      </c>
      <c r="AD13" s="7" t="s">
        <v>193</v>
      </c>
      <c r="AE13" s="7" t="s">
        <v>191</v>
      </c>
      <c r="AF13" s="7" t="s">
        <v>193</v>
      </c>
      <c r="AG13" s="7" t="s">
        <v>191</v>
      </c>
      <c r="AH13" s="7" t="s">
        <v>193</v>
      </c>
      <c r="AI13" s="7" t="s">
        <v>191</v>
      </c>
      <c r="AJ13" s="7" t="s">
        <v>193</v>
      </c>
      <c r="AK13" s="7" t="s">
        <v>191</v>
      </c>
      <c r="AL13" s="7" t="s">
        <v>193</v>
      </c>
      <c r="AM13" s="7" t="s">
        <v>191</v>
      </c>
      <c r="AN13" s="7" t="s">
        <v>193</v>
      </c>
      <c r="AO13" s="7" t="s">
        <v>191</v>
      </c>
      <c r="AP13" s="7" t="s">
        <v>193</v>
      </c>
      <c r="AQ13" s="7" t="s">
        <v>191</v>
      </c>
      <c r="AR13" s="7" t="s">
        <v>193</v>
      </c>
      <c r="AS13" s="7" t="s">
        <v>191</v>
      </c>
      <c r="AT13" s="7" t="s">
        <v>193</v>
      </c>
      <c r="AU13" s="7" t="s">
        <v>191</v>
      </c>
      <c r="AV13" s="7" t="s">
        <v>193</v>
      </c>
      <c r="AW13" s="7" t="s">
        <v>191</v>
      </c>
      <c r="AX13" s="7" t="s">
        <v>193</v>
      </c>
      <c r="AY13" s="7" t="s">
        <v>191</v>
      </c>
      <c r="AZ13" s="7" t="s">
        <v>193</v>
      </c>
      <c r="BA13" s="7" t="s">
        <v>191</v>
      </c>
      <c r="BB13" s="7" t="s">
        <v>193</v>
      </c>
      <c r="BC13" s="7" t="s">
        <v>191</v>
      </c>
      <c r="BD13" s="7" t="s">
        <v>193</v>
      </c>
      <c r="BE13" s="7" t="s">
        <v>191</v>
      </c>
      <c r="BF13" s="7" t="s">
        <v>193</v>
      </c>
      <c r="BG13" s="7" t="s">
        <v>191</v>
      </c>
      <c r="BH13" s="7" t="s">
        <v>193</v>
      </c>
      <c r="BI13" s="7" t="s">
        <v>191</v>
      </c>
      <c r="BJ13" s="7" t="s">
        <v>193</v>
      </c>
      <c r="BK13" s="7" t="s">
        <v>191</v>
      </c>
      <c r="BL13" s="7" t="s">
        <v>193</v>
      </c>
      <c r="BM13" s="7" t="s">
        <v>191</v>
      </c>
      <c r="BN13" s="7" t="s">
        <v>193</v>
      </c>
      <c r="BO13" s="7" t="s">
        <v>191</v>
      </c>
      <c r="BP13" s="7" t="s">
        <v>193</v>
      </c>
      <c r="BQ13" s="7" t="s">
        <v>191</v>
      </c>
      <c r="BR13" s="7" t="s">
        <v>193</v>
      </c>
      <c r="BS13" s="7" t="s">
        <v>191</v>
      </c>
      <c r="BT13" s="7" t="s">
        <v>193</v>
      </c>
      <c r="BU13" s="7" t="s">
        <v>191</v>
      </c>
      <c r="BV13" s="7" t="s">
        <v>193</v>
      </c>
      <c r="BW13" s="7" t="s">
        <v>191</v>
      </c>
      <c r="BX13" s="7" t="s">
        <v>193</v>
      </c>
      <c r="BY13" s="7" t="s">
        <v>191</v>
      </c>
    </row>
    <row r="14" spans="1:77" x14ac:dyDescent="0.25">
      <c r="A14" s="5" t="s">
        <v>119</v>
      </c>
      <c r="B14" s="8" t="s">
        <v>193</v>
      </c>
      <c r="C14" s="8" t="s">
        <v>191</v>
      </c>
      <c r="D14" s="8" t="s">
        <v>193</v>
      </c>
      <c r="E14" s="8" t="s">
        <v>191</v>
      </c>
      <c r="F14" s="8" t="s">
        <v>193</v>
      </c>
      <c r="G14" s="8" t="s">
        <v>191</v>
      </c>
      <c r="H14" s="8" t="s">
        <v>193</v>
      </c>
      <c r="I14" s="8" t="s">
        <v>191</v>
      </c>
      <c r="J14" s="8" t="s">
        <v>193</v>
      </c>
      <c r="K14" s="8" t="s">
        <v>191</v>
      </c>
      <c r="L14" s="8" t="s">
        <v>193</v>
      </c>
      <c r="M14" s="8" t="s">
        <v>191</v>
      </c>
      <c r="N14" s="8" t="s">
        <v>193</v>
      </c>
      <c r="O14" s="8" t="s">
        <v>191</v>
      </c>
      <c r="P14" s="8" t="s">
        <v>193</v>
      </c>
      <c r="Q14" s="8" t="s">
        <v>191</v>
      </c>
      <c r="R14" s="8" t="s">
        <v>193</v>
      </c>
      <c r="S14" s="8" t="s">
        <v>191</v>
      </c>
      <c r="T14" s="8" t="s">
        <v>193</v>
      </c>
      <c r="U14" s="8" t="s">
        <v>191</v>
      </c>
      <c r="V14" s="8" t="s">
        <v>193</v>
      </c>
      <c r="W14" s="8" t="s">
        <v>191</v>
      </c>
      <c r="X14" s="8" t="s">
        <v>193</v>
      </c>
      <c r="Y14" s="8" t="s">
        <v>191</v>
      </c>
      <c r="Z14" s="8" t="s">
        <v>193</v>
      </c>
      <c r="AA14" s="8" t="s">
        <v>191</v>
      </c>
      <c r="AB14" s="8" t="s">
        <v>193</v>
      </c>
      <c r="AC14" s="8" t="s">
        <v>191</v>
      </c>
      <c r="AD14" s="8" t="s">
        <v>193</v>
      </c>
      <c r="AE14" s="8" t="s">
        <v>191</v>
      </c>
      <c r="AF14" s="8" t="s">
        <v>193</v>
      </c>
      <c r="AG14" s="8" t="s">
        <v>191</v>
      </c>
      <c r="AH14" s="8" t="s">
        <v>193</v>
      </c>
      <c r="AI14" s="8" t="s">
        <v>191</v>
      </c>
      <c r="AJ14" s="8" t="s">
        <v>193</v>
      </c>
      <c r="AK14" s="8" t="s">
        <v>191</v>
      </c>
      <c r="AL14" s="8" t="s">
        <v>193</v>
      </c>
      <c r="AM14" s="8" t="s">
        <v>191</v>
      </c>
      <c r="AN14" s="8" t="s">
        <v>193</v>
      </c>
      <c r="AO14" s="8" t="s">
        <v>191</v>
      </c>
      <c r="AP14" s="8" t="s">
        <v>193</v>
      </c>
      <c r="AQ14" s="8" t="s">
        <v>191</v>
      </c>
      <c r="AR14" s="8" t="s">
        <v>193</v>
      </c>
      <c r="AS14" s="8" t="s">
        <v>191</v>
      </c>
      <c r="AT14" s="8" t="s">
        <v>193</v>
      </c>
      <c r="AU14" s="8" t="s">
        <v>191</v>
      </c>
      <c r="AV14" s="8" t="s">
        <v>193</v>
      </c>
      <c r="AW14" s="8" t="s">
        <v>191</v>
      </c>
      <c r="AX14" s="8" t="s">
        <v>193</v>
      </c>
      <c r="AY14" s="8" t="s">
        <v>191</v>
      </c>
      <c r="AZ14" s="8" t="s">
        <v>193</v>
      </c>
      <c r="BA14" s="8" t="s">
        <v>191</v>
      </c>
      <c r="BB14" s="8" t="s">
        <v>193</v>
      </c>
      <c r="BC14" s="8" t="s">
        <v>191</v>
      </c>
      <c r="BD14" s="8" t="s">
        <v>193</v>
      </c>
      <c r="BE14" s="8" t="s">
        <v>191</v>
      </c>
      <c r="BF14" s="8" t="s">
        <v>193</v>
      </c>
      <c r="BG14" s="8" t="s">
        <v>191</v>
      </c>
      <c r="BH14" s="8" t="s">
        <v>193</v>
      </c>
      <c r="BI14" s="8" t="s">
        <v>191</v>
      </c>
      <c r="BJ14" s="8" t="s">
        <v>193</v>
      </c>
      <c r="BK14" s="8" t="s">
        <v>191</v>
      </c>
      <c r="BL14" s="8" t="s">
        <v>193</v>
      </c>
      <c r="BM14" s="8" t="s">
        <v>191</v>
      </c>
      <c r="BN14" s="8" t="s">
        <v>193</v>
      </c>
      <c r="BO14" s="8" t="s">
        <v>191</v>
      </c>
      <c r="BP14" s="8" t="s">
        <v>193</v>
      </c>
      <c r="BQ14" s="8" t="s">
        <v>191</v>
      </c>
      <c r="BR14" s="8" t="s">
        <v>193</v>
      </c>
      <c r="BS14" s="8" t="s">
        <v>191</v>
      </c>
      <c r="BT14" s="8" t="s">
        <v>193</v>
      </c>
      <c r="BU14" s="8" t="s">
        <v>191</v>
      </c>
      <c r="BV14" s="8" t="s">
        <v>193</v>
      </c>
      <c r="BW14" s="8" t="s">
        <v>191</v>
      </c>
      <c r="BX14" s="8" t="s">
        <v>193</v>
      </c>
      <c r="BY14" s="8" t="s">
        <v>191</v>
      </c>
    </row>
    <row r="15" spans="1:77" x14ac:dyDescent="0.25">
      <c r="A15" s="5" t="s">
        <v>120</v>
      </c>
      <c r="B15" s="7" t="s">
        <v>193</v>
      </c>
      <c r="C15" s="7" t="s">
        <v>191</v>
      </c>
      <c r="D15" s="7" t="s">
        <v>193</v>
      </c>
      <c r="E15" s="7" t="s">
        <v>191</v>
      </c>
      <c r="F15" s="7" t="s">
        <v>193</v>
      </c>
      <c r="G15" s="7" t="s">
        <v>191</v>
      </c>
      <c r="H15" s="7" t="s">
        <v>193</v>
      </c>
      <c r="I15" s="7" t="s">
        <v>191</v>
      </c>
      <c r="J15" s="7" t="s">
        <v>193</v>
      </c>
      <c r="K15" s="7" t="s">
        <v>191</v>
      </c>
      <c r="L15" s="7" t="s">
        <v>193</v>
      </c>
      <c r="M15" s="7" t="s">
        <v>191</v>
      </c>
      <c r="N15" s="7" t="s">
        <v>193</v>
      </c>
      <c r="O15" s="7" t="s">
        <v>191</v>
      </c>
      <c r="P15" s="7" t="s">
        <v>193</v>
      </c>
      <c r="Q15" s="7" t="s">
        <v>191</v>
      </c>
      <c r="R15" s="7" t="s">
        <v>193</v>
      </c>
      <c r="S15" s="7" t="s">
        <v>191</v>
      </c>
      <c r="T15" s="7" t="s">
        <v>193</v>
      </c>
      <c r="U15" s="7" t="s">
        <v>191</v>
      </c>
      <c r="V15" s="7" t="s">
        <v>193</v>
      </c>
      <c r="W15" s="7" t="s">
        <v>191</v>
      </c>
      <c r="X15" s="7" t="s">
        <v>193</v>
      </c>
      <c r="Y15" s="7" t="s">
        <v>191</v>
      </c>
      <c r="Z15" s="7" t="s">
        <v>193</v>
      </c>
      <c r="AA15" s="7" t="s">
        <v>191</v>
      </c>
      <c r="AB15" s="7" t="s">
        <v>193</v>
      </c>
      <c r="AC15" s="7" t="s">
        <v>191</v>
      </c>
      <c r="AD15" s="7" t="s">
        <v>193</v>
      </c>
      <c r="AE15" s="7" t="s">
        <v>191</v>
      </c>
      <c r="AF15" s="7" t="s">
        <v>193</v>
      </c>
      <c r="AG15" s="7" t="s">
        <v>191</v>
      </c>
      <c r="AH15" s="7" t="s">
        <v>193</v>
      </c>
      <c r="AI15" s="7" t="s">
        <v>191</v>
      </c>
      <c r="AJ15" s="7" t="s">
        <v>193</v>
      </c>
      <c r="AK15" s="7" t="s">
        <v>191</v>
      </c>
      <c r="AL15" s="7" t="s">
        <v>193</v>
      </c>
      <c r="AM15" s="7" t="s">
        <v>191</v>
      </c>
      <c r="AN15" s="7" t="s">
        <v>193</v>
      </c>
      <c r="AO15" s="7" t="s">
        <v>191</v>
      </c>
      <c r="AP15" s="7" t="s">
        <v>193</v>
      </c>
      <c r="AQ15" s="7" t="s">
        <v>191</v>
      </c>
      <c r="AR15" s="7" t="s">
        <v>193</v>
      </c>
      <c r="AS15" s="7" t="s">
        <v>191</v>
      </c>
      <c r="AT15" s="7" t="s">
        <v>193</v>
      </c>
      <c r="AU15" s="7" t="s">
        <v>191</v>
      </c>
      <c r="AV15" s="7" t="s">
        <v>193</v>
      </c>
      <c r="AW15" s="7" t="s">
        <v>191</v>
      </c>
      <c r="AX15" s="7" t="s">
        <v>193</v>
      </c>
      <c r="AY15" s="7" t="s">
        <v>191</v>
      </c>
      <c r="AZ15" s="7" t="s">
        <v>193</v>
      </c>
      <c r="BA15" s="7" t="s">
        <v>191</v>
      </c>
      <c r="BB15" s="7" t="s">
        <v>193</v>
      </c>
      <c r="BC15" s="7" t="s">
        <v>191</v>
      </c>
      <c r="BD15" s="7" t="s">
        <v>193</v>
      </c>
      <c r="BE15" s="7" t="s">
        <v>191</v>
      </c>
      <c r="BF15" s="7" t="s">
        <v>193</v>
      </c>
      <c r="BG15" s="7" t="s">
        <v>191</v>
      </c>
      <c r="BH15" s="7" t="s">
        <v>193</v>
      </c>
      <c r="BI15" s="7" t="s">
        <v>191</v>
      </c>
      <c r="BJ15" s="7" t="s">
        <v>193</v>
      </c>
      <c r="BK15" s="7" t="s">
        <v>191</v>
      </c>
      <c r="BL15" s="7" t="s">
        <v>193</v>
      </c>
      <c r="BM15" s="7" t="s">
        <v>191</v>
      </c>
      <c r="BN15" s="7" t="s">
        <v>193</v>
      </c>
      <c r="BO15" s="7" t="s">
        <v>191</v>
      </c>
      <c r="BP15" s="7" t="s">
        <v>193</v>
      </c>
      <c r="BQ15" s="7" t="s">
        <v>191</v>
      </c>
      <c r="BR15" s="7" t="s">
        <v>193</v>
      </c>
      <c r="BS15" s="7" t="s">
        <v>191</v>
      </c>
      <c r="BT15" s="7" t="s">
        <v>193</v>
      </c>
      <c r="BU15" s="7" t="s">
        <v>191</v>
      </c>
      <c r="BV15" s="7" t="s">
        <v>193</v>
      </c>
      <c r="BW15" s="7" t="s">
        <v>191</v>
      </c>
      <c r="BX15" s="7" t="s">
        <v>193</v>
      </c>
      <c r="BY15" s="7" t="s">
        <v>191</v>
      </c>
    </row>
    <row r="16" spans="1:77" x14ac:dyDescent="0.25">
      <c r="A16" s="5" t="s">
        <v>121</v>
      </c>
      <c r="B16" s="8" t="s">
        <v>193</v>
      </c>
      <c r="C16" s="8" t="s">
        <v>191</v>
      </c>
      <c r="D16" s="8" t="s">
        <v>193</v>
      </c>
      <c r="E16" s="8" t="s">
        <v>191</v>
      </c>
      <c r="F16" s="8" t="s">
        <v>193</v>
      </c>
      <c r="G16" s="8" t="s">
        <v>191</v>
      </c>
      <c r="H16" s="8" t="s">
        <v>193</v>
      </c>
      <c r="I16" s="8" t="s">
        <v>191</v>
      </c>
      <c r="J16" s="8" t="s">
        <v>193</v>
      </c>
      <c r="K16" s="8" t="s">
        <v>191</v>
      </c>
      <c r="L16" s="8" t="s">
        <v>193</v>
      </c>
      <c r="M16" s="8" t="s">
        <v>191</v>
      </c>
      <c r="N16" s="8" t="s">
        <v>193</v>
      </c>
      <c r="O16" s="8" t="s">
        <v>191</v>
      </c>
      <c r="P16" s="8" t="s">
        <v>193</v>
      </c>
      <c r="Q16" s="8" t="s">
        <v>191</v>
      </c>
      <c r="R16" s="8" t="s">
        <v>193</v>
      </c>
      <c r="S16" s="8" t="s">
        <v>191</v>
      </c>
      <c r="T16" s="8" t="s">
        <v>193</v>
      </c>
      <c r="U16" s="8" t="s">
        <v>191</v>
      </c>
      <c r="V16" s="8" t="s">
        <v>193</v>
      </c>
      <c r="W16" s="8" t="s">
        <v>191</v>
      </c>
      <c r="X16" s="8" t="s">
        <v>193</v>
      </c>
      <c r="Y16" s="8" t="s">
        <v>191</v>
      </c>
      <c r="Z16" s="8" t="s">
        <v>193</v>
      </c>
      <c r="AA16" s="8" t="s">
        <v>191</v>
      </c>
      <c r="AB16" s="8" t="s">
        <v>193</v>
      </c>
      <c r="AC16" s="8" t="s">
        <v>191</v>
      </c>
      <c r="AD16" s="8" t="s">
        <v>193</v>
      </c>
      <c r="AE16" s="8" t="s">
        <v>191</v>
      </c>
      <c r="AF16" s="8" t="s">
        <v>193</v>
      </c>
      <c r="AG16" s="8" t="s">
        <v>191</v>
      </c>
      <c r="AH16" s="8" t="s">
        <v>193</v>
      </c>
      <c r="AI16" s="8" t="s">
        <v>191</v>
      </c>
      <c r="AJ16" s="8" t="s">
        <v>193</v>
      </c>
      <c r="AK16" s="8" t="s">
        <v>191</v>
      </c>
      <c r="AL16" s="8" t="s">
        <v>193</v>
      </c>
      <c r="AM16" s="8" t="s">
        <v>191</v>
      </c>
      <c r="AN16" s="8" t="s">
        <v>193</v>
      </c>
      <c r="AO16" s="8" t="s">
        <v>191</v>
      </c>
      <c r="AP16" s="8" t="s">
        <v>193</v>
      </c>
      <c r="AQ16" s="8" t="s">
        <v>191</v>
      </c>
      <c r="AR16" s="8" t="s">
        <v>193</v>
      </c>
      <c r="AS16" s="8" t="s">
        <v>191</v>
      </c>
      <c r="AT16" s="8" t="s">
        <v>193</v>
      </c>
      <c r="AU16" s="8" t="s">
        <v>191</v>
      </c>
      <c r="AV16" s="8" t="s">
        <v>193</v>
      </c>
      <c r="AW16" s="8" t="s">
        <v>191</v>
      </c>
      <c r="AX16" s="8" t="s">
        <v>193</v>
      </c>
      <c r="AY16" s="8" t="s">
        <v>191</v>
      </c>
      <c r="AZ16" s="8" t="s">
        <v>193</v>
      </c>
      <c r="BA16" s="8" t="s">
        <v>191</v>
      </c>
      <c r="BB16" s="8" t="s">
        <v>193</v>
      </c>
      <c r="BC16" s="8" t="s">
        <v>191</v>
      </c>
      <c r="BD16" s="8" t="s">
        <v>193</v>
      </c>
      <c r="BE16" s="8" t="s">
        <v>191</v>
      </c>
      <c r="BF16" s="8" t="s">
        <v>193</v>
      </c>
      <c r="BG16" s="8" t="s">
        <v>191</v>
      </c>
      <c r="BH16" s="8" t="s">
        <v>193</v>
      </c>
      <c r="BI16" s="8" t="s">
        <v>191</v>
      </c>
      <c r="BJ16" s="8" t="s">
        <v>193</v>
      </c>
      <c r="BK16" s="8" t="s">
        <v>191</v>
      </c>
      <c r="BL16" s="8" t="s">
        <v>193</v>
      </c>
      <c r="BM16" s="8" t="s">
        <v>191</v>
      </c>
      <c r="BN16" s="8" t="s">
        <v>193</v>
      </c>
      <c r="BO16" s="8" t="s">
        <v>191</v>
      </c>
      <c r="BP16" s="8" t="s">
        <v>193</v>
      </c>
      <c r="BQ16" s="8" t="s">
        <v>191</v>
      </c>
      <c r="BR16" s="8" t="s">
        <v>193</v>
      </c>
      <c r="BS16" s="8" t="s">
        <v>191</v>
      </c>
      <c r="BT16" s="8" t="s">
        <v>193</v>
      </c>
      <c r="BU16" s="8" t="s">
        <v>191</v>
      </c>
      <c r="BV16" s="8" t="s">
        <v>193</v>
      </c>
      <c r="BW16" s="8" t="s">
        <v>191</v>
      </c>
      <c r="BX16" s="8" t="s">
        <v>193</v>
      </c>
      <c r="BY16" s="8" t="s">
        <v>191</v>
      </c>
    </row>
    <row r="17" spans="1:77" x14ac:dyDescent="0.25">
      <c r="A17" s="5" t="s">
        <v>122</v>
      </c>
      <c r="B17" s="7" t="s">
        <v>193</v>
      </c>
      <c r="C17" s="7" t="s">
        <v>191</v>
      </c>
      <c r="D17" s="7" t="s">
        <v>193</v>
      </c>
      <c r="E17" s="7" t="s">
        <v>191</v>
      </c>
      <c r="F17" s="7" t="s">
        <v>193</v>
      </c>
      <c r="G17" s="7" t="s">
        <v>191</v>
      </c>
      <c r="H17" s="7" t="s">
        <v>193</v>
      </c>
      <c r="I17" s="7" t="s">
        <v>191</v>
      </c>
      <c r="J17" s="7" t="s">
        <v>193</v>
      </c>
      <c r="K17" s="7" t="s">
        <v>191</v>
      </c>
      <c r="L17" s="7" t="s">
        <v>193</v>
      </c>
      <c r="M17" s="7" t="s">
        <v>191</v>
      </c>
      <c r="N17" s="7" t="s">
        <v>193</v>
      </c>
      <c r="O17" s="7" t="s">
        <v>191</v>
      </c>
      <c r="P17" s="7" t="s">
        <v>193</v>
      </c>
      <c r="Q17" s="7" t="s">
        <v>191</v>
      </c>
      <c r="R17" s="7" t="s">
        <v>193</v>
      </c>
      <c r="S17" s="7" t="s">
        <v>191</v>
      </c>
      <c r="T17" s="7" t="s">
        <v>193</v>
      </c>
      <c r="U17" s="7" t="s">
        <v>191</v>
      </c>
      <c r="V17" s="7" t="s">
        <v>193</v>
      </c>
      <c r="W17" s="7" t="s">
        <v>191</v>
      </c>
      <c r="X17" s="7" t="s">
        <v>193</v>
      </c>
      <c r="Y17" s="7" t="s">
        <v>191</v>
      </c>
      <c r="Z17" s="7" t="s">
        <v>193</v>
      </c>
      <c r="AA17" s="7" t="s">
        <v>191</v>
      </c>
      <c r="AB17" s="7" t="s">
        <v>193</v>
      </c>
      <c r="AC17" s="7" t="s">
        <v>191</v>
      </c>
      <c r="AD17" s="7" t="s">
        <v>193</v>
      </c>
      <c r="AE17" s="7" t="s">
        <v>191</v>
      </c>
      <c r="AF17" s="7" t="s">
        <v>193</v>
      </c>
      <c r="AG17" s="7" t="s">
        <v>191</v>
      </c>
      <c r="AH17" s="7" t="s">
        <v>193</v>
      </c>
      <c r="AI17" s="7" t="s">
        <v>191</v>
      </c>
      <c r="AJ17" s="7" t="s">
        <v>193</v>
      </c>
      <c r="AK17" s="7" t="s">
        <v>191</v>
      </c>
      <c r="AL17" s="7" t="s">
        <v>193</v>
      </c>
      <c r="AM17" s="7" t="s">
        <v>191</v>
      </c>
      <c r="AN17" s="7" t="s">
        <v>193</v>
      </c>
      <c r="AO17" s="7" t="s">
        <v>191</v>
      </c>
      <c r="AP17" s="7" t="s">
        <v>193</v>
      </c>
      <c r="AQ17" s="7" t="s">
        <v>191</v>
      </c>
      <c r="AR17" s="7" t="s">
        <v>193</v>
      </c>
      <c r="AS17" s="7" t="s">
        <v>191</v>
      </c>
      <c r="AT17" s="7" t="s">
        <v>193</v>
      </c>
      <c r="AU17" s="7" t="s">
        <v>191</v>
      </c>
      <c r="AV17" s="7" t="s">
        <v>193</v>
      </c>
      <c r="AW17" s="7" t="s">
        <v>191</v>
      </c>
      <c r="AX17" s="7" t="s">
        <v>193</v>
      </c>
      <c r="AY17" s="7" t="s">
        <v>191</v>
      </c>
      <c r="AZ17" s="7" t="s">
        <v>193</v>
      </c>
      <c r="BA17" s="7" t="s">
        <v>191</v>
      </c>
      <c r="BB17" s="7" t="s">
        <v>193</v>
      </c>
      <c r="BC17" s="7" t="s">
        <v>191</v>
      </c>
      <c r="BD17" s="7" t="s">
        <v>193</v>
      </c>
      <c r="BE17" s="7" t="s">
        <v>191</v>
      </c>
      <c r="BF17" s="7" t="s">
        <v>193</v>
      </c>
      <c r="BG17" s="7" t="s">
        <v>191</v>
      </c>
      <c r="BH17" s="7" t="s">
        <v>193</v>
      </c>
      <c r="BI17" s="7" t="s">
        <v>191</v>
      </c>
      <c r="BJ17" s="7" t="s">
        <v>193</v>
      </c>
      <c r="BK17" s="7" t="s">
        <v>191</v>
      </c>
      <c r="BL17" s="7" t="s">
        <v>193</v>
      </c>
      <c r="BM17" s="7" t="s">
        <v>191</v>
      </c>
      <c r="BN17" s="7" t="s">
        <v>193</v>
      </c>
      <c r="BO17" s="7" t="s">
        <v>191</v>
      </c>
      <c r="BP17" s="7" t="s">
        <v>193</v>
      </c>
      <c r="BQ17" s="7" t="s">
        <v>191</v>
      </c>
      <c r="BR17" s="7" t="s">
        <v>193</v>
      </c>
      <c r="BS17" s="7" t="s">
        <v>191</v>
      </c>
      <c r="BT17" s="7" t="s">
        <v>193</v>
      </c>
      <c r="BU17" s="7" t="s">
        <v>191</v>
      </c>
      <c r="BV17" s="7" t="s">
        <v>193</v>
      </c>
      <c r="BW17" s="7" t="s">
        <v>191</v>
      </c>
      <c r="BX17" s="7" t="s">
        <v>193</v>
      </c>
      <c r="BY17" s="7" t="s">
        <v>191</v>
      </c>
    </row>
    <row r="18" spans="1:77" x14ac:dyDescent="0.25">
      <c r="A18" s="5" t="s">
        <v>123</v>
      </c>
      <c r="B18" s="8" t="s">
        <v>193</v>
      </c>
      <c r="C18" s="8" t="s">
        <v>191</v>
      </c>
      <c r="D18" s="8" t="s">
        <v>193</v>
      </c>
      <c r="E18" s="8" t="s">
        <v>191</v>
      </c>
      <c r="F18" s="8" t="s">
        <v>193</v>
      </c>
      <c r="G18" s="8" t="s">
        <v>191</v>
      </c>
      <c r="H18" s="8" t="s">
        <v>193</v>
      </c>
      <c r="I18" s="8" t="s">
        <v>191</v>
      </c>
      <c r="J18" s="8" t="s">
        <v>193</v>
      </c>
      <c r="K18" s="8" t="s">
        <v>191</v>
      </c>
      <c r="L18" s="8" t="s">
        <v>193</v>
      </c>
      <c r="M18" s="8" t="s">
        <v>191</v>
      </c>
      <c r="N18" s="8" t="s">
        <v>193</v>
      </c>
      <c r="O18" s="8" t="s">
        <v>191</v>
      </c>
      <c r="P18" s="8" t="s">
        <v>193</v>
      </c>
      <c r="Q18" s="8" t="s">
        <v>191</v>
      </c>
      <c r="R18" s="8" t="s">
        <v>193</v>
      </c>
      <c r="S18" s="8" t="s">
        <v>191</v>
      </c>
      <c r="T18" s="8" t="s">
        <v>193</v>
      </c>
      <c r="U18" s="8" t="s">
        <v>191</v>
      </c>
      <c r="V18" s="8" t="s">
        <v>193</v>
      </c>
      <c r="W18" s="8" t="s">
        <v>191</v>
      </c>
      <c r="X18" s="8" t="s">
        <v>193</v>
      </c>
      <c r="Y18" s="8" t="s">
        <v>191</v>
      </c>
      <c r="Z18" s="8" t="s">
        <v>193</v>
      </c>
      <c r="AA18" s="8" t="s">
        <v>191</v>
      </c>
      <c r="AB18" s="8" t="s">
        <v>193</v>
      </c>
      <c r="AC18" s="8" t="s">
        <v>191</v>
      </c>
      <c r="AD18" s="8" t="s">
        <v>193</v>
      </c>
      <c r="AE18" s="8" t="s">
        <v>191</v>
      </c>
      <c r="AF18" s="8" t="s">
        <v>193</v>
      </c>
      <c r="AG18" s="8" t="s">
        <v>191</v>
      </c>
      <c r="AH18" s="8" t="s">
        <v>193</v>
      </c>
      <c r="AI18" s="8" t="s">
        <v>191</v>
      </c>
      <c r="AJ18" s="8" t="s">
        <v>193</v>
      </c>
      <c r="AK18" s="8" t="s">
        <v>191</v>
      </c>
      <c r="AL18" s="8" t="s">
        <v>193</v>
      </c>
      <c r="AM18" s="8" t="s">
        <v>191</v>
      </c>
      <c r="AN18" s="8" t="s">
        <v>193</v>
      </c>
      <c r="AO18" s="8" t="s">
        <v>191</v>
      </c>
      <c r="AP18" s="8" t="s">
        <v>193</v>
      </c>
      <c r="AQ18" s="8" t="s">
        <v>191</v>
      </c>
      <c r="AR18" s="8" t="s">
        <v>193</v>
      </c>
      <c r="AS18" s="8" t="s">
        <v>191</v>
      </c>
      <c r="AT18" s="8" t="s">
        <v>193</v>
      </c>
      <c r="AU18" s="8" t="s">
        <v>191</v>
      </c>
      <c r="AV18" s="8" t="s">
        <v>193</v>
      </c>
      <c r="AW18" s="8" t="s">
        <v>191</v>
      </c>
      <c r="AX18" s="8" t="s">
        <v>193</v>
      </c>
      <c r="AY18" s="8" t="s">
        <v>191</v>
      </c>
      <c r="AZ18" s="8" t="s">
        <v>193</v>
      </c>
      <c r="BA18" s="8" t="s">
        <v>191</v>
      </c>
      <c r="BB18" s="8" t="s">
        <v>193</v>
      </c>
      <c r="BC18" s="8" t="s">
        <v>191</v>
      </c>
      <c r="BD18" s="8" t="s">
        <v>193</v>
      </c>
      <c r="BE18" s="8" t="s">
        <v>191</v>
      </c>
      <c r="BF18" s="8" t="s">
        <v>193</v>
      </c>
      <c r="BG18" s="8" t="s">
        <v>191</v>
      </c>
      <c r="BH18" s="8" t="s">
        <v>193</v>
      </c>
      <c r="BI18" s="8" t="s">
        <v>191</v>
      </c>
      <c r="BJ18" s="8" t="s">
        <v>193</v>
      </c>
      <c r="BK18" s="8" t="s">
        <v>191</v>
      </c>
      <c r="BL18" s="8" t="s">
        <v>193</v>
      </c>
      <c r="BM18" s="8" t="s">
        <v>191</v>
      </c>
      <c r="BN18" s="8" t="s">
        <v>193</v>
      </c>
      <c r="BO18" s="8" t="s">
        <v>191</v>
      </c>
      <c r="BP18" s="8" t="s">
        <v>193</v>
      </c>
      <c r="BQ18" s="8" t="s">
        <v>191</v>
      </c>
      <c r="BR18" s="8" t="s">
        <v>193</v>
      </c>
      <c r="BS18" s="8" t="s">
        <v>191</v>
      </c>
      <c r="BT18" s="8" t="s">
        <v>193</v>
      </c>
      <c r="BU18" s="8" t="s">
        <v>191</v>
      </c>
      <c r="BV18" s="8" t="s">
        <v>193</v>
      </c>
      <c r="BW18" s="8" t="s">
        <v>191</v>
      </c>
      <c r="BX18" s="8" t="s">
        <v>193</v>
      </c>
      <c r="BY18" s="8" t="s">
        <v>191</v>
      </c>
    </row>
    <row r="19" spans="1:77" x14ac:dyDescent="0.25">
      <c r="A19" s="5" t="s">
        <v>124</v>
      </c>
      <c r="B19" s="7" t="s">
        <v>193</v>
      </c>
      <c r="C19" s="7" t="s">
        <v>191</v>
      </c>
      <c r="D19" s="7" t="s">
        <v>193</v>
      </c>
      <c r="E19" s="7" t="s">
        <v>191</v>
      </c>
      <c r="F19" s="7" t="s">
        <v>193</v>
      </c>
      <c r="G19" s="7" t="s">
        <v>191</v>
      </c>
      <c r="H19" s="7" t="s">
        <v>193</v>
      </c>
      <c r="I19" s="7" t="s">
        <v>191</v>
      </c>
      <c r="J19" s="7" t="s">
        <v>193</v>
      </c>
      <c r="K19" s="7" t="s">
        <v>191</v>
      </c>
      <c r="L19" s="7" t="s">
        <v>193</v>
      </c>
      <c r="M19" s="7" t="s">
        <v>191</v>
      </c>
      <c r="N19" s="7" t="s">
        <v>193</v>
      </c>
      <c r="O19" s="7" t="s">
        <v>191</v>
      </c>
      <c r="P19" s="7" t="s">
        <v>193</v>
      </c>
      <c r="Q19" s="7" t="s">
        <v>191</v>
      </c>
      <c r="R19" s="7" t="s">
        <v>193</v>
      </c>
      <c r="S19" s="7" t="s">
        <v>191</v>
      </c>
      <c r="T19" s="7" t="s">
        <v>193</v>
      </c>
      <c r="U19" s="7" t="s">
        <v>191</v>
      </c>
      <c r="V19" s="7" t="s">
        <v>193</v>
      </c>
      <c r="W19" s="7" t="s">
        <v>191</v>
      </c>
      <c r="X19" s="7" t="s">
        <v>193</v>
      </c>
      <c r="Y19" s="7" t="s">
        <v>191</v>
      </c>
      <c r="Z19" s="7" t="s">
        <v>193</v>
      </c>
      <c r="AA19" s="7" t="s">
        <v>191</v>
      </c>
      <c r="AB19" s="7" t="s">
        <v>193</v>
      </c>
      <c r="AC19" s="7" t="s">
        <v>191</v>
      </c>
      <c r="AD19" s="7" t="s">
        <v>193</v>
      </c>
      <c r="AE19" s="7" t="s">
        <v>191</v>
      </c>
      <c r="AF19" s="7" t="s">
        <v>193</v>
      </c>
      <c r="AG19" s="7" t="s">
        <v>191</v>
      </c>
      <c r="AH19" s="7" t="s">
        <v>193</v>
      </c>
      <c r="AI19" s="7" t="s">
        <v>191</v>
      </c>
      <c r="AJ19" s="7" t="s">
        <v>193</v>
      </c>
      <c r="AK19" s="7" t="s">
        <v>191</v>
      </c>
      <c r="AL19" s="7" t="s">
        <v>193</v>
      </c>
      <c r="AM19" s="7" t="s">
        <v>191</v>
      </c>
      <c r="AN19" s="7" t="s">
        <v>193</v>
      </c>
      <c r="AO19" s="7" t="s">
        <v>191</v>
      </c>
      <c r="AP19" s="7" t="s">
        <v>193</v>
      </c>
      <c r="AQ19" s="7" t="s">
        <v>191</v>
      </c>
      <c r="AR19" s="7" t="s">
        <v>193</v>
      </c>
      <c r="AS19" s="7" t="s">
        <v>191</v>
      </c>
      <c r="AT19" s="7" t="s">
        <v>193</v>
      </c>
      <c r="AU19" s="7" t="s">
        <v>191</v>
      </c>
      <c r="AV19" s="7" t="s">
        <v>193</v>
      </c>
      <c r="AW19" s="7" t="s">
        <v>191</v>
      </c>
      <c r="AX19" s="7" t="s">
        <v>193</v>
      </c>
      <c r="AY19" s="7" t="s">
        <v>191</v>
      </c>
      <c r="AZ19" s="7" t="s">
        <v>193</v>
      </c>
      <c r="BA19" s="7" t="s">
        <v>191</v>
      </c>
      <c r="BB19" s="7" t="s">
        <v>193</v>
      </c>
      <c r="BC19" s="7" t="s">
        <v>191</v>
      </c>
      <c r="BD19" s="7" t="s">
        <v>193</v>
      </c>
      <c r="BE19" s="7" t="s">
        <v>191</v>
      </c>
      <c r="BF19" s="7" t="s">
        <v>193</v>
      </c>
      <c r="BG19" s="7" t="s">
        <v>191</v>
      </c>
      <c r="BH19" s="7" t="s">
        <v>193</v>
      </c>
      <c r="BI19" s="7" t="s">
        <v>191</v>
      </c>
      <c r="BJ19" s="7" t="s">
        <v>193</v>
      </c>
      <c r="BK19" s="7" t="s">
        <v>191</v>
      </c>
      <c r="BL19" s="7" t="s">
        <v>193</v>
      </c>
      <c r="BM19" s="7" t="s">
        <v>191</v>
      </c>
      <c r="BN19" s="7" t="s">
        <v>193</v>
      </c>
      <c r="BO19" s="7" t="s">
        <v>191</v>
      </c>
      <c r="BP19" s="7" t="s">
        <v>193</v>
      </c>
      <c r="BQ19" s="7" t="s">
        <v>191</v>
      </c>
      <c r="BR19" s="7" t="s">
        <v>193</v>
      </c>
      <c r="BS19" s="7" t="s">
        <v>191</v>
      </c>
      <c r="BT19" s="7" t="s">
        <v>193</v>
      </c>
      <c r="BU19" s="7" t="s">
        <v>191</v>
      </c>
      <c r="BV19" s="7" t="s">
        <v>193</v>
      </c>
      <c r="BW19" s="7" t="s">
        <v>191</v>
      </c>
      <c r="BX19" s="7" t="s">
        <v>193</v>
      </c>
      <c r="BY19" s="7" t="s">
        <v>191</v>
      </c>
    </row>
    <row r="20" spans="1:77" x14ac:dyDescent="0.25">
      <c r="A20" s="5" t="s">
        <v>125</v>
      </c>
      <c r="B20" s="8" t="s">
        <v>193</v>
      </c>
      <c r="C20" s="8" t="s">
        <v>191</v>
      </c>
      <c r="D20" s="8" t="s">
        <v>193</v>
      </c>
      <c r="E20" s="8" t="s">
        <v>191</v>
      </c>
      <c r="F20" s="8" t="s">
        <v>193</v>
      </c>
      <c r="G20" s="8" t="s">
        <v>191</v>
      </c>
      <c r="H20" s="8" t="s">
        <v>193</v>
      </c>
      <c r="I20" s="8" t="s">
        <v>191</v>
      </c>
      <c r="J20" s="8" t="s">
        <v>193</v>
      </c>
      <c r="K20" s="8" t="s">
        <v>191</v>
      </c>
      <c r="L20" s="8" t="s">
        <v>193</v>
      </c>
      <c r="M20" s="8" t="s">
        <v>191</v>
      </c>
      <c r="N20" s="8" t="s">
        <v>193</v>
      </c>
      <c r="O20" s="8" t="s">
        <v>191</v>
      </c>
      <c r="P20" s="8" t="s">
        <v>193</v>
      </c>
      <c r="Q20" s="8" t="s">
        <v>191</v>
      </c>
      <c r="R20" s="8" t="s">
        <v>193</v>
      </c>
      <c r="S20" s="8" t="s">
        <v>191</v>
      </c>
      <c r="T20" s="8" t="s">
        <v>193</v>
      </c>
      <c r="U20" s="8" t="s">
        <v>191</v>
      </c>
      <c r="V20" s="8" t="s">
        <v>193</v>
      </c>
      <c r="W20" s="8" t="s">
        <v>191</v>
      </c>
      <c r="X20" s="8" t="s">
        <v>193</v>
      </c>
      <c r="Y20" s="8" t="s">
        <v>191</v>
      </c>
      <c r="Z20" s="8" t="s">
        <v>193</v>
      </c>
      <c r="AA20" s="8" t="s">
        <v>191</v>
      </c>
      <c r="AB20" s="8" t="s">
        <v>193</v>
      </c>
      <c r="AC20" s="8" t="s">
        <v>191</v>
      </c>
      <c r="AD20" s="8" t="s">
        <v>193</v>
      </c>
      <c r="AE20" s="8" t="s">
        <v>191</v>
      </c>
      <c r="AF20" s="8" t="s">
        <v>193</v>
      </c>
      <c r="AG20" s="8" t="s">
        <v>191</v>
      </c>
      <c r="AH20" s="8" t="s">
        <v>193</v>
      </c>
      <c r="AI20" s="8" t="s">
        <v>191</v>
      </c>
      <c r="AJ20" s="8" t="s">
        <v>193</v>
      </c>
      <c r="AK20" s="8" t="s">
        <v>191</v>
      </c>
      <c r="AL20" s="8" t="s">
        <v>193</v>
      </c>
      <c r="AM20" s="8" t="s">
        <v>191</v>
      </c>
      <c r="AN20" s="8" t="s">
        <v>193</v>
      </c>
      <c r="AO20" s="8" t="s">
        <v>191</v>
      </c>
      <c r="AP20" s="8" t="s">
        <v>193</v>
      </c>
      <c r="AQ20" s="8" t="s">
        <v>191</v>
      </c>
      <c r="AR20" s="8" t="s">
        <v>193</v>
      </c>
      <c r="AS20" s="8" t="s">
        <v>191</v>
      </c>
      <c r="AT20" s="8" t="s">
        <v>193</v>
      </c>
      <c r="AU20" s="8" t="s">
        <v>191</v>
      </c>
      <c r="AV20" s="8" t="s">
        <v>193</v>
      </c>
      <c r="AW20" s="8" t="s">
        <v>191</v>
      </c>
      <c r="AX20" s="8" t="s">
        <v>193</v>
      </c>
      <c r="AY20" s="8" t="s">
        <v>191</v>
      </c>
      <c r="AZ20" s="8" t="s">
        <v>193</v>
      </c>
      <c r="BA20" s="8" t="s">
        <v>191</v>
      </c>
      <c r="BB20" s="8" t="s">
        <v>193</v>
      </c>
      <c r="BC20" s="8" t="s">
        <v>191</v>
      </c>
      <c r="BD20" s="8" t="s">
        <v>193</v>
      </c>
      <c r="BE20" s="8" t="s">
        <v>191</v>
      </c>
      <c r="BF20" s="8" t="s">
        <v>193</v>
      </c>
      <c r="BG20" s="8" t="s">
        <v>191</v>
      </c>
      <c r="BH20" s="8" t="s">
        <v>193</v>
      </c>
      <c r="BI20" s="8" t="s">
        <v>191</v>
      </c>
      <c r="BJ20" s="8" t="s">
        <v>193</v>
      </c>
      <c r="BK20" s="8" t="s">
        <v>191</v>
      </c>
      <c r="BL20" s="8" t="s">
        <v>193</v>
      </c>
      <c r="BM20" s="8" t="s">
        <v>191</v>
      </c>
      <c r="BN20" s="8" t="s">
        <v>193</v>
      </c>
      <c r="BO20" s="8" t="s">
        <v>191</v>
      </c>
      <c r="BP20" s="8" t="s">
        <v>193</v>
      </c>
      <c r="BQ20" s="8" t="s">
        <v>191</v>
      </c>
      <c r="BR20" s="8" t="s">
        <v>193</v>
      </c>
      <c r="BS20" s="8" t="s">
        <v>191</v>
      </c>
      <c r="BT20" s="8" t="s">
        <v>193</v>
      </c>
      <c r="BU20" s="8" t="s">
        <v>191</v>
      </c>
      <c r="BV20" s="8" t="s">
        <v>193</v>
      </c>
      <c r="BW20" s="8" t="s">
        <v>191</v>
      </c>
      <c r="BX20" s="8" t="s">
        <v>193</v>
      </c>
      <c r="BY20" s="8" t="s">
        <v>191</v>
      </c>
    </row>
    <row r="21" spans="1:77" x14ac:dyDescent="0.25">
      <c r="A21" s="5" t="s">
        <v>126</v>
      </c>
      <c r="B21" s="7" t="s">
        <v>193</v>
      </c>
      <c r="C21" s="7" t="s">
        <v>191</v>
      </c>
      <c r="D21" s="7" t="s">
        <v>193</v>
      </c>
      <c r="E21" s="7" t="s">
        <v>191</v>
      </c>
      <c r="F21" s="7" t="s">
        <v>193</v>
      </c>
      <c r="G21" s="7" t="s">
        <v>191</v>
      </c>
      <c r="H21" s="7" t="s">
        <v>193</v>
      </c>
      <c r="I21" s="7" t="s">
        <v>191</v>
      </c>
      <c r="J21" s="7" t="s">
        <v>193</v>
      </c>
      <c r="K21" s="7" t="s">
        <v>191</v>
      </c>
      <c r="L21" s="7" t="s">
        <v>193</v>
      </c>
      <c r="M21" s="7" t="s">
        <v>191</v>
      </c>
      <c r="N21" s="7" t="s">
        <v>193</v>
      </c>
      <c r="O21" s="7" t="s">
        <v>191</v>
      </c>
      <c r="P21" s="7" t="s">
        <v>193</v>
      </c>
      <c r="Q21" s="7" t="s">
        <v>191</v>
      </c>
      <c r="R21" s="7" t="s">
        <v>193</v>
      </c>
      <c r="S21" s="7" t="s">
        <v>191</v>
      </c>
      <c r="T21" s="7" t="s">
        <v>193</v>
      </c>
      <c r="U21" s="7" t="s">
        <v>191</v>
      </c>
      <c r="V21" s="7" t="s">
        <v>193</v>
      </c>
      <c r="W21" s="7" t="s">
        <v>191</v>
      </c>
      <c r="X21" s="7" t="s">
        <v>193</v>
      </c>
      <c r="Y21" s="7" t="s">
        <v>191</v>
      </c>
      <c r="Z21" s="7" t="s">
        <v>193</v>
      </c>
      <c r="AA21" s="7" t="s">
        <v>191</v>
      </c>
      <c r="AB21" s="7" t="s">
        <v>193</v>
      </c>
      <c r="AC21" s="7" t="s">
        <v>191</v>
      </c>
      <c r="AD21" s="7" t="s">
        <v>193</v>
      </c>
      <c r="AE21" s="7" t="s">
        <v>191</v>
      </c>
      <c r="AF21" s="7" t="s">
        <v>193</v>
      </c>
      <c r="AG21" s="7" t="s">
        <v>191</v>
      </c>
      <c r="AH21" s="7" t="s">
        <v>193</v>
      </c>
      <c r="AI21" s="7" t="s">
        <v>191</v>
      </c>
      <c r="AJ21" s="7" t="s">
        <v>193</v>
      </c>
      <c r="AK21" s="7" t="s">
        <v>191</v>
      </c>
      <c r="AL21" s="7" t="s">
        <v>193</v>
      </c>
      <c r="AM21" s="7" t="s">
        <v>191</v>
      </c>
      <c r="AN21" s="7" t="s">
        <v>193</v>
      </c>
      <c r="AO21" s="7" t="s">
        <v>191</v>
      </c>
      <c r="AP21" s="7" t="s">
        <v>193</v>
      </c>
      <c r="AQ21" s="7" t="s">
        <v>191</v>
      </c>
      <c r="AR21" s="7" t="s">
        <v>193</v>
      </c>
      <c r="AS21" s="7" t="s">
        <v>191</v>
      </c>
      <c r="AT21" s="7" t="s">
        <v>193</v>
      </c>
      <c r="AU21" s="7" t="s">
        <v>191</v>
      </c>
      <c r="AV21" s="7" t="s">
        <v>193</v>
      </c>
      <c r="AW21" s="7" t="s">
        <v>191</v>
      </c>
      <c r="AX21" s="7" t="s">
        <v>193</v>
      </c>
      <c r="AY21" s="7" t="s">
        <v>191</v>
      </c>
      <c r="AZ21" s="7" t="s">
        <v>193</v>
      </c>
      <c r="BA21" s="7" t="s">
        <v>191</v>
      </c>
      <c r="BB21" s="7" t="s">
        <v>193</v>
      </c>
      <c r="BC21" s="7" t="s">
        <v>191</v>
      </c>
      <c r="BD21" s="7" t="s">
        <v>193</v>
      </c>
      <c r="BE21" s="7" t="s">
        <v>191</v>
      </c>
      <c r="BF21" s="7" t="s">
        <v>193</v>
      </c>
      <c r="BG21" s="7" t="s">
        <v>191</v>
      </c>
      <c r="BH21" s="7" t="s">
        <v>193</v>
      </c>
      <c r="BI21" s="7" t="s">
        <v>191</v>
      </c>
      <c r="BJ21" s="7" t="s">
        <v>193</v>
      </c>
      <c r="BK21" s="7" t="s">
        <v>191</v>
      </c>
      <c r="BL21" s="7" t="s">
        <v>193</v>
      </c>
      <c r="BM21" s="7" t="s">
        <v>191</v>
      </c>
      <c r="BN21" s="7" t="s">
        <v>193</v>
      </c>
      <c r="BO21" s="7" t="s">
        <v>191</v>
      </c>
      <c r="BP21" s="7" t="s">
        <v>193</v>
      </c>
      <c r="BQ21" s="7" t="s">
        <v>191</v>
      </c>
      <c r="BR21" s="7" t="s">
        <v>193</v>
      </c>
      <c r="BS21" s="7" t="s">
        <v>191</v>
      </c>
      <c r="BT21" s="7" t="s">
        <v>193</v>
      </c>
      <c r="BU21" s="7" t="s">
        <v>191</v>
      </c>
      <c r="BV21" s="7" t="s">
        <v>193</v>
      </c>
      <c r="BW21" s="7" t="s">
        <v>191</v>
      </c>
      <c r="BX21" s="7" t="s">
        <v>193</v>
      </c>
      <c r="BY21" s="7" t="s">
        <v>191</v>
      </c>
    </row>
    <row r="22" spans="1:77" x14ac:dyDescent="0.25">
      <c r="A22" s="5" t="s">
        <v>127</v>
      </c>
      <c r="B22" s="8" t="s">
        <v>193</v>
      </c>
      <c r="C22" s="8" t="s">
        <v>191</v>
      </c>
      <c r="D22" s="8" t="s">
        <v>193</v>
      </c>
      <c r="E22" s="8" t="s">
        <v>191</v>
      </c>
      <c r="F22" s="8" t="s">
        <v>193</v>
      </c>
      <c r="G22" s="8" t="s">
        <v>191</v>
      </c>
      <c r="H22" s="8" t="s">
        <v>193</v>
      </c>
      <c r="I22" s="8" t="s">
        <v>191</v>
      </c>
      <c r="J22" s="8" t="s">
        <v>193</v>
      </c>
      <c r="K22" s="8" t="s">
        <v>191</v>
      </c>
      <c r="L22" s="8" t="s">
        <v>193</v>
      </c>
      <c r="M22" s="8" t="s">
        <v>191</v>
      </c>
      <c r="N22" s="8" t="s">
        <v>193</v>
      </c>
      <c r="O22" s="8" t="s">
        <v>191</v>
      </c>
      <c r="P22" s="8" t="s">
        <v>193</v>
      </c>
      <c r="Q22" s="8" t="s">
        <v>191</v>
      </c>
      <c r="R22" s="8" t="s">
        <v>193</v>
      </c>
      <c r="S22" s="8" t="s">
        <v>191</v>
      </c>
      <c r="T22" s="8" t="s">
        <v>193</v>
      </c>
      <c r="U22" s="8" t="s">
        <v>191</v>
      </c>
      <c r="V22" s="8" t="s">
        <v>193</v>
      </c>
      <c r="W22" s="8" t="s">
        <v>191</v>
      </c>
      <c r="X22" s="8" t="s">
        <v>193</v>
      </c>
      <c r="Y22" s="8" t="s">
        <v>191</v>
      </c>
      <c r="Z22" s="8" t="s">
        <v>193</v>
      </c>
      <c r="AA22" s="8" t="s">
        <v>191</v>
      </c>
      <c r="AB22" s="8" t="s">
        <v>193</v>
      </c>
      <c r="AC22" s="8" t="s">
        <v>191</v>
      </c>
      <c r="AD22" s="8" t="s">
        <v>193</v>
      </c>
      <c r="AE22" s="8" t="s">
        <v>191</v>
      </c>
      <c r="AF22" s="8" t="s">
        <v>193</v>
      </c>
      <c r="AG22" s="8" t="s">
        <v>191</v>
      </c>
      <c r="AH22" s="8" t="s">
        <v>193</v>
      </c>
      <c r="AI22" s="8" t="s">
        <v>191</v>
      </c>
      <c r="AJ22" s="8" t="s">
        <v>193</v>
      </c>
      <c r="AK22" s="8" t="s">
        <v>191</v>
      </c>
      <c r="AL22" s="8" t="s">
        <v>193</v>
      </c>
      <c r="AM22" s="8" t="s">
        <v>191</v>
      </c>
      <c r="AN22" s="8" t="s">
        <v>193</v>
      </c>
      <c r="AO22" s="8" t="s">
        <v>191</v>
      </c>
      <c r="AP22" s="8" t="s">
        <v>193</v>
      </c>
      <c r="AQ22" s="8" t="s">
        <v>191</v>
      </c>
      <c r="AR22" s="8" t="s">
        <v>193</v>
      </c>
      <c r="AS22" s="8" t="s">
        <v>191</v>
      </c>
      <c r="AT22" s="8" t="s">
        <v>193</v>
      </c>
      <c r="AU22" s="8" t="s">
        <v>191</v>
      </c>
      <c r="AV22" s="8" t="s">
        <v>193</v>
      </c>
      <c r="AW22" s="8" t="s">
        <v>191</v>
      </c>
      <c r="AX22" s="8" t="s">
        <v>193</v>
      </c>
      <c r="AY22" s="8" t="s">
        <v>191</v>
      </c>
      <c r="AZ22" s="8" t="s">
        <v>193</v>
      </c>
      <c r="BA22" s="8" t="s">
        <v>191</v>
      </c>
      <c r="BB22" s="8" t="s">
        <v>193</v>
      </c>
      <c r="BC22" s="8" t="s">
        <v>191</v>
      </c>
      <c r="BD22" s="8" t="s">
        <v>193</v>
      </c>
      <c r="BE22" s="8" t="s">
        <v>191</v>
      </c>
      <c r="BF22" s="8" t="s">
        <v>193</v>
      </c>
      <c r="BG22" s="8" t="s">
        <v>191</v>
      </c>
      <c r="BH22" s="8" t="s">
        <v>193</v>
      </c>
      <c r="BI22" s="8" t="s">
        <v>191</v>
      </c>
      <c r="BJ22" s="8" t="s">
        <v>193</v>
      </c>
      <c r="BK22" s="8" t="s">
        <v>191</v>
      </c>
      <c r="BL22" s="8" t="s">
        <v>193</v>
      </c>
      <c r="BM22" s="8" t="s">
        <v>191</v>
      </c>
      <c r="BN22" s="8" t="s">
        <v>193</v>
      </c>
      <c r="BO22" s="8" t="s">
        <v>191</v>
      </c>
      <c r="BP22" s="8" t="s">
        <v>193</v>
      </c>
      <c r="BQ22" s="8" t="s">
        <v>191</v>
      </c>
      <c r="BR22" s="8" t="s">
        <v>193</v>
      </c>
      <c r="BS22" s="8" t="s">
        <v>191</v>
      </c>
      <c r="BT22" s="8" t="s">
        <v>193</v>
      </c>
      <c r="BU22" s="8" t="s">
        <v>191</v>
      </c>
      <c r="BV22" s="8" t="s">
        <v>193</v>
      </c>
      <c r="BW22" s="8" t="s">
        <v>191</v>
      </c>
      <c r="BX22" s="8" t="s">
        <v>193</v>
      </c>
      <c r="BY22" s="8" t="s">
        <v>191</v>
      </c>
    </row>
    <row r="23" spans="1:77" x14ac:dyDescent="0.25">
      <c r="A23" s="5" t="s">
        <v>128</v>
      </c>
      <c r="B23" s="7" t="s">
        <v>193</v>
      </c>
      <c r="C23" s="7" t="s">
        <v>191</v>
      </c>
      <c r="D23" s="7" t="s">
        <v>193</v>
      </c>
      <c r="E23" s="7" t="s">
        <v>191</v>
      </c>
      <c r="F23" s="7" t="s">
        <v>193</v>
      </c>
      <c r="G23" s="7" t="s">
        <v>191</v>
      </c>
      <c r="H23" s="7" t="s">
        <v>193</v>
      </c>
      <c r="I23" s="7" t="s">
        <v>191</v>
      </c>
      <c r="J23" s="7" t="s">
        <v>193</v>
      </c>
      <c r="K23" s="7" t="s">
        <v>191</v>
      </c>
      <c r="L23" s="7" t="s">
        <v>193</v>
      </c>
      <c r="M23" s="7" t="s">
        <v>191</v>
      </c>
      <c r="N23" s="7" t="s">
        <v>193</v>
      </c>
      <c r="O23" s="7" t="s">
        <v>191</v>
      </c>
      <c r="P23" s="7" t="s">
        <v>193</v>
      </c>
      <c r="Q23" s="7" t="s">
        <v>191</v>
      </c>
      <c r="R23" s="7" t="s">
        <v>193</v>
      </c>
      <c r="S23" s="7" t="s">
        <v>191</v>
      </c>
      <c r="T23" s="7" t="s">
        <v>193</v>
      </c>
      <c r="U23" s="7" t="s">
        <v>191</v>
      </c>
      <c r="V23" s="7" t="s">
        <v>193</v>
      </c>
      <c r="W23" s="7" t="s">
        <v>191</v>
      </c>
      <c r="X23" s="7" t="s">
        <v>193</v>
      </c>
      <c r="Y23" s="7" t="s">
        <v>191</v>
      </c>
      <c r="Z23" s="7" t="s">
        <v>193</v>
      </c>
      <c r="AA23" s="7" t="s">
        <v>191</v>
      </c>
      <c r="AB23" s="7" t="s">
        <v>193</v>
      </c>
      <c r="AC23" s="7" t="s">
        <v>191</v>
      </c>
      <c r="AD23" s="7" t="s">
        <v>193</v>
      </c>
      <c r="AE23" s="7" t="s">
        <v>191</v>
      </c>
      <c r="AF23" s="7" t="s">
        <v>193</v>
      </c>
      <c r="AG23" s="7" t="s">
        <v>191</v>
      </c>
      <c r="AH23" s="7" t="s">
        <v>193</v>
      </c>
      <c r="AI23" s="7" t="s">
        <v>191</v>
      </c>
      <c r="AJ23" s="7" t="s">
        <v>193</v>
      </c>
      <c r="AK23" s="7" t="s">
        <v>191</v>
      </c>
      <c r="AL23" s="7" t="s">
        <v>193</v>
      </c>
      <c r="AM23" s="7" t="s">
        <v>191</v>
      </c>
      <c r="AN23" s="7" t="s">
        <v>193</v>
      </c>
      <c r="AO23" s="7" t="s">
        <v>191</v>
      </c>
      <c r="AP23" s="7" t="s">
        <v>193</v>
      </c>
      <c r="AQ23" s="7" t="s">
        <v>191</v>
      </c>
      <c r="AR23" s="7" t="s">
        <v>193</v>
      </c>
      <c r="AS23" s="7" t="s">
        <v>191</v>
      </c>
      <c r="AT23" s="7" t="s">
        <v>193</v>
      </c>
      <c r="AU23" s="7" t="s">
        <v>191</v>
      </c>
      <c r="AV23" s="7" t="s">
        <v>193</v>
      </c>
      <c r="AW23" s="7" t="s">
        <v>191</v>
      </c>
      <c r="AX23" s="7" t="s">
        <v>193</v>
      </c>
      <c r="AY23" s="7" t="s">
        <v>191</v>
      </c>
      <c r="AZ23" s="7" t="s">
        <v>193</v>
      </c>
      <c r="BA23" s="7" t="s">
        <v>191</v>
      </c>
      <c r="BB23" s="7" t="s">
        <v>193</v>
      </c>
      <c r="BC23" s="7" t="s">
        <v>191</v>
      </c>
      <c r="BD23" s="7" t="s">
        <v>193</v>
      </c>
      <c r="BE23" s="7" t="s">
        <v>191</v>
      </c>
      <c r="BF23" s="7" t="s">
        <v>193</v>
      </c>
      <c r="BG23" s="7" t="s">
        <v>191</v>
      </c>
      <c r="BH23" s="7" t="s">
        <v>193</v>
      </c>
      <c r="BI23" s="7" t="s">
        <v>191</v>
      </c>
      <c r="BJ23" s="7" t="s">
        <v>193</v>
      </c>
      <c r="BK23" s="7" t="s">
        <v>191</v>
      </c>
      <c r="BL23" s="7" t="s">
        <v>193</v>
      </c>
      <c r="BM23" s="7" t="s">
        <v>191</v>
      </c>
      <c r="BN23" s="7" t="s">
        <v>193</v>
      </c>
      <c r="BO23" s="7" t="s">
        <v>191</v>
      </c>
      <c r="BP23" s="7" t="s">
        <v>193</v>
      </c>
      <c r="BQ23" s="7" t="s">
        <v>191</v>
      </c>
      <c r="BR23" s="7" t="s">
        <v>193</v>
      </c>
      <c r="BS23" s="7" t="s">
        <v>191</v>
      </c>
      <c r="BT23" s="7" t="s">
        <v>193</v>
      </c>
      <c r="BU23" s="7" t="s">
        <v>191</v>
      </c>
      <c r="BV23" s="7" t="s">
        <v>193</v>
      </c>
      <c r="BW23" s="7" t="s">
        <v>191</v>
      </c>
      <c r="BX23" s="7" t="s">
        <v>193</v>
      </c>
      <c r="BY23" s="7" t="s">
        <v>191</v>
      </c>
    </row>
    <row r="24" spans="1:77" x14ac:dyDescent="0.25">
      <c r="A24" s="5" t="s">
        <v>129</v>
      </c>
      <c r="B24" s="8" t="s">
        <v>193</v>
      </c>
      <c r="C24" s="8" t="s">
        <v>191</v>
      </c>
      <c r="D24" s="8" t="s">
        <v>193</v>
      </c>
      <c r="E24" s="8" t="s">
        <v>191</v>
      </c>
      <c r="F24" s="8" t="s">
        <v>193</v>
      </c>
      <c r="G24" s="8" t="s">
        <v>191</v>
      </c>
      <c r="H24" s="8" t="s">
        <v>193</v>
      </c>
      <c r="I24" s="8" t="s">
        <v>191</v>
      </c>
      <c r="J24" s="8" t="s">
        <v>193</v>
      </c>
      <c r="K24" s="8" t="s">
        <v>191</v>
      </c>
      <c r="L24" s="8" t="s">
        <v>193</v>
      </c>
      <c r="M24" s="8" t="s">
        <v>191</v>
      </c>
      <c r="N24" s="8" t="s">
        <v>193</v>
      </c>
      <c r="O24" s="8" t="s">
        <v>191</v>
      </c>
      <c r="P24" s="8" t="s">
        <v>193</v>
      </c>
      <c r="Q24" s="8" t="s">
        <v>191</v>
      </c>
      <c r="R24" s="8" t="s">
        <v>193</v>
      </c>
      <c r="S24" s="8" t="s">
        <v>191</v>
      </c>
      <c r="T24" s="8" t="s">
        <v>193</v>
      </c>
      <c r="U24" s="8" t="s">
        <v>191</v>
      </c>
      <c r="V24" s="8" t="s">
        <v>193</v>
      </c>
      <c r="W24" s="8" t="s">
        <v>191</v>
      </c>
      <c r="X24" s="8" t="s">
        <v>193</v>
      </c>
      <c r="Y24" s="8" t="s">
        <v>191</v>
      </c>
      <c r="Z24" s="8" t="s">
        <v>193</v>
      </c>
      <c r="AA24" s="8" t="s">
        <v>191</v>
      </c>
      <c r="AB24" s="8" t="s">
        <v>193</v>
      </c>
      <c r="AC24" s="8" t="s">
        <v>191</v>
      </c>
      <c r="AD24" s="8" t="s">
        <v>193</v>
      </c>
      <c r="AE24" s="8" t="s">
        <v>191</v>
      </c>
      <c r="AF24" s="8" t="s">
        <v>193</v>
      </c>
      <c r="AG24" s="8" t="s">
        <v>191</v>
      </c>
      <c r="AH24" s="8" t="s">
        <v>193</v>
      </c>
      <c r="AI24" s="8" t="s">
        <v>191</v>
      </c>
      <c r="AJ24" s="8" t="s">
        <v>193</v>
      </c>
      <c r="AK24" s="8" t="s">
        <v>191</v>
      </c>
      <c r="AL24" s="8" t="s">
        <v>193</v>
      </c>
      <c r="AM24" s="8" t="s">
        <v>191</v>
      </c>
      <c r="AN24" s="8" t="s">
        <v>193</v>
      </c>
      <c r="AO24" s="8" t="s">
        <v>191</v>
      </c>
      <c r="AP24" s="8" t="s">
        <v>193</v>
      </c>
      <c r="AQ24" s="8" t="s">
        <v>191</v>
      </c>
      <c r="AR24" s="8" t="s">
        <v>193</v>
      </c>
      <c r="AS24" s="8" t="s">
        <v>191</v>
      </c>
      <c r="AT24" s="8" t="s">
        <v>193</v>
      </c>
      <c r="AU24" s="8" t="s">
        <v>191</v>
      </c>
      <c r="AV24" s="8" t="s">
        <v>193</v>
      </c>
      <c r="AW24" s="8" t="s">
        <v>191</v>
      </c>
      <c r="AX24" s="8" t="s">
        <v>193</v>
      </c>
      <c r="AY24" s="8" t="s">
        <v>191</v>
      </c>
      <c r="AZ24" s="8" t="s">
        <v>193</v>
      </c>
      <c r="BA24" s="8" t="s">
        <v>191</v>
      </c>
      <c r="BB24" s="8" t="s">
        <v>193</v>
      </c>
      <c r="BC24" s="8" t="s">
        <v>191</v>
      </c>
      <c r="BD24" s="8" t="s">
        <v>193</v>
      </c>
      <c r="BE24" s="8" t="s">
        <v>191</v>
      </c>
      <c r="BF24" s="8" t="s">
        <v>193</v>
      </c>
      <c r="BG24" s="8" t="s">
        <v>191</v>
      </c>
      <c r="BH24" s="8" t="s">
        <v>193</v>
      </c>
      <c r="BI24" s="8" t="s">
        <v>191</v>
      </c>
      <c r="BJ24" s="8" t="s">
        <v>193</v>
      </c>
      <c r="BK24" s="8" t="s">
        <v>191</v>
      </c>
      <c r="BL24" s="8" t="s">
        <v>193</v>
      </c>
      <c r="BM24" s="8" t="s">
        <v>191</v>
      </c>
      <c r="BN24" s="8" t="s">
        <v>193</v>
      </c>
      <c r="BO24" s="8" t="s">
        <v>191</v>
      </c>
      <c r="BP24" s="8" t="s">
        <v>193</v>
      </c>
      <c r="BQ24" s="8" t="s">
        <v>191</v>
      </c>
      <c r="BR24" s="8" t="s">
        <v>193</v>
      </c>
      <c r="BS24" s="8" t="s">
        <v>191</v>
      </c>
      <c r="BT24" s="8" t="s">
        <v>193</v>
      </c>
      <c r="BU24" s="8" t="s">
        <v>191</v>
      </c>
      <c r="BV24" s="8" t="s">
        <v>193</v>
      </c>
      <c r="BW24" s="8" t="s">
        <v>191</v>
      </c>
      <c r="BX24" s="8" t="s">
        <v>193</v>
      </c>
      <c r="BY24" s="8" t="s">
        <v>191</v>
      </c>
    </row>
    <row r="25" spans="1:77" x14ac:dyDescent="0.25">
      <c r="A25" s="5" t="s">
        <v>130</v>
      </c>
      <c r="B25" s="7" t="s">
        <v>193</v>
      </c>
      <c r="C25" s="7" t="s">
        <v>191</v>
      </c>
      <c r="D25" s="7" t="s">
        <v>193</v>
      </c>
      <c r="E25" s="7" t="s">
        <v>191</v>
      </c>
      <c r="F25" s="7" t="s">
        <v>193</v>
      </c>
      <c r="G25" s="7" t="s">
        <v>191</v>
      </c>
      <c r="H25" s="7" t="s">
        <v>193</v>
      </c>
      <c r="I25" s="7" t="s">
        <v>191</v>
      </c>
      <c r="J25" s="7" t="s">
        <v>193</v>
      </c>
      <c r="K25" s="7" t="s">
        <v>191</v>
      </c>
      <c r="L25" s="7" t="s">
        <v>193</v>
      </c>
      <c r="M25" s="7" t="s">
        <v>191</v>
      </c>
      <c r="N25" s="7" t="s">
        <v>193</v>
      </c>
      <c r="O25" s="7" t="s">
        <v>191</v>
      </c>
      <c r="P25" s="7" t="s">
        <v>193</v>
      </c>
      <c r="Q25" s="7" t="s">
        <v>191</v>
      </c>
      <c r="R25" s="7" t="s">
        <v>193</v>
      </c>
      <c r="S25" s="7" t="s">
        <v>191</v>
      </c>
      <c r="T25" s="7" t="s">
        <v>193</v>
      </c>
      <c r="U25" s="7" t="s">
        <v>191</v>
      </c>
      <c r="V25" s="7" t="s">
        <v>193</v>
      </c>
      <c r="W25" s="7" t="s">
        <v>191</v>
      </c>
      <c r="X25" s="7" t="s">
        <v>193</v>
      </c>
      <c r="Y25" s="7" t="s">
        <v>191</v>
      </c>
      <c r="Z25" s="7" t="s">
        <v>193</v>
      </c>
      <c r="AA25" s="7" t="s">
        <v>191</v>
      </c>
      <c r="AB25" s="7" t="s">
        <v>193</v>
      </c>
      <c r="AC25" s="7" t="s">
        <v>191</v>
      </c>
      <c r="AD25" s="7" t="s">
        <v>193</v>
      </c>
      <c r="AE25" s="7" t="s">
        <v>191</v>
      </c>
      <c r="AF25" s="7" t="s">
        <v>193</v>
      </c>
      <c r="AG25" s="7" t="s">
        <v>191</v>
      </c>
      <c r="AH25" s="7" t="s">
        <v>193</v>
      </c>
      <c r="AI25" s="7" t="s">
        <v>191</v>
      </c>
      <c r="AJ25" s="7" t="s">
        <v>193</v>
      </c>
      <c r="AK25" s="7" t="s">
        <v>191</v>
      </c>
      <c r="AL25" s="7" t="s">
        <v>193</v>
      </c>
      <c r="AM25" s="7" t="s">
        <v>191</v>
      </c>
      <c r="AN25" s="7" t="s">
        <v>193</v>
      </c>
      <c r="AO25" s="7" t="s">
        <v>191</v>
      </c>
      <c r="AP25" s="7" t="s">
        <v>193</v>
      </c>
      <c r="AQ25" s="7" t="s">
        <v>191</v>
      </c>
      <c r="AR25" s="7" t="s">
        <v>193</v>
      </c>
      <c r="AS25" s="7" t="s">
        <v>191</v>
      </c>
      <c r="AT25" s="7" t="s">
        <v>193</v>
      </c>
      <c r="AU25" s="7" t="s">
        <v>191</v>
      </c>
      <c r="AV25" s="7" t="s">
        <v>193</v>
      </c>
      <c r="AW25" s="7" t="s">
        <v>191</v>
      </c>
      <c r="AX25" s="7" t="s">
        <v>193</v>
      </c>
      <c r="AY25" s="7" t="s">
        <v>191</v>
      </c>
      <c r="AZ25" s="7" t="s">
        <v>193</v>
      </c>
      <c r="BA25" s="7" t="s">
        <v>191</v>
      </c>
      <c r="BB25" s="7" t="s">
        <v>193</v>
      </c>
      <c r="BC25" s="7" t="s">
        <v>191</v>
      </c>
      <c r="BD25" s="7" t="s">
        <v>193</v>
      </c>
      <c r="BE25" s="7" t="s">
        <v>191</v>
      </c>
      <c r="BF25" s="7" t="s">
        <v>193</v>
      </c>
      <c r="BG25" s="7" t="s">
        <v>191</v>
      </c>
      <c r="BH25" s="7" t="s">
        <v>193</v>
      </c>
      <c r="BI25" s="7" t="s">
        <v>191</v>
      </c>
      <c r="BJ25" s="7" t="s">
        <v>193</v>
      </c>
      <c r="BK25" s="7" t="s">
        <v>191</v>
      </c>
      <c r="BL25" s="7" t="s">
        <v>193</v>
      </c>
      <c r="BM25" s="7" t="s">
        <v>191</v>
      </c>
      <c r="BN25" s="7" t="s">
        <v>193</v>
      </c>
      <c r="BO25" s="7" t="s">
        <v>191</v>
      </c>
      <c r="BP25" s="7" t="s">
        <v>193</v>
      </c>
      <c r="BQ25" s="7" t="s">
        <v>191</v>
      </c>
      <c r="BR25" s="7" t="s">
        <v>193</v>
      </c>
      <c r="BS25" s="7" t="s">
        <v>191</v>
      </c>
      <c r="BT25" s="7" t="s">
        <v>193</v>
      </c>
      <c r="BU25" s="7" t="s">
        <v>191</v>
      </c>
      <c r="BV25" s="7" t="s">
        <v>193</v>
      </c>
      <c r="BW25" s="7" t="s">
        <v>191</v>
      </c>
      <c r="BX25" s="7" t="s">
        <v>193</v>
      </c>
      <c r="BY25" s="7" t="s">
        <v>191</v>
      </c>
    </row>
    <row r="26" spans="1:77" x14ac:dyDescent="0.25">
      <c r="A26" s="5" t="s">
        <v>131</v>
      </c>
      <c r="B26" s="8" t="s">
        <v>193</v>
      </c>
      <c r="C26" s="8" t="s">
        <v>191</v>
      </c>
      <c r="D26" s="8" t="s">
        <v>193</v>
      </c>
      <c r="E26" s="8" t="s">
        <v>191</v>
      </c>
      <c r="F26" s="8" t="s">
        <v>193</v>
      </c>
      <c r="G26" s="8" t="s">
        <v>191</v>
      </c>
      <c r="H26" s="8" t="s">
        <v>193</v>
      </c>
      <c r="I26" s="8" t="s">
        <v>191</v>
      </c>
      <c r="J26" s="8" t="s">
        <v>193</v>
      </c>
      <c r="K26" s="8" t="s">
        <v>191</v>
      </c>
      <c r="L26" s="8" t="s">
        <v>193</v>
      </c>
      <c r="M26" s="8" t="s">
        <v>191</v>
      </c>
      <c r="N26" s="8" t="s">
        <v>193</v>
      </c>
      <c r="O26" s="8" t="s">
        <v>191</v>
      </c>
      <c r="P26" s="8" t="s">
        <v>193</v>
      </c>
      <c r="Q26" s="8" t="s">
        <v>191</v>
      </c>
      <c r="R26" s="8" t="s">
        <v>193</v>
      </c>
      <c r="S26" s="8" t="s">
        <v>191</v>
      </c>
      <c r="T26" s="8" t="s">
        <v>193</v>
      </c>
      <c r="U26" s="8" t="s">
        <v>191</v>
      </c>
      <c r="V26" s="8" t="s">
        <v>193</v>
      </c>
      <c r="W26" s="8" t="s">
        <v>191</v>
      </c>
      <c r="X26" s="8" t="s">
        <v>193</v>
      </c>
      <c r="Y26" s="8" t="s">
        <v>191</v>
      </c>
      <c r="Z26" s="8" t="s">
        <v>193</v>
      </c>
      <c r="AA26" s="8" t="s">
        <v>191</v>
      </c>
      <c r="AB26" s="8" t="s">
        <v>193</v>
      </c>
      <c r="AC26" s="8" t="s">
        <v>191</v>
      </c>
      <c r="AD26" s="8" t="s">
        <v>193</v>
      </c>
      <c r="AE26" s="8" t="s">
        <v>191</v>
      </c>
      <c r="AF26" s="8" t="s">
        <v>193</v>
      </c>
      <c r="AG26" s="8" t="s">
        <v>191</v>
      </c>
      <c r="AH26" s="8" t="s">
        <v>193</v>
      </c>
      <c r="AI26" s="8" t="s">
        <v>191</v>
      </c>
      <c r="AJ26" s="8" t="s">
        <v>193</v>
      </c>
      <c r="AK26" s="8" t="s">
        <v>191</v>
      </c>
      <c r="AL26" s="8" t="s">
        <v>193</v>
      </c>
      <c r="AM26" s="8" t="s">
        <v>191</v>
      </c>
      <c r="AN26" s="8" t="s">
        <v>193</v>
      </c>
      <c r="AO26" s="8" t="s">
        <v>191</v>
      </c>
      <c r="AP26" s="8" t="s">
        <v>193</v>
      </c>
      <c r="AQ26" s="8" t="s">
        <v>191</v>
      </c>
      <c r="AR26" s="8" t="s">
        <v>193</v>
      </c>
      <c r="AS26" s="8" t="s">
        <v>191</v>
      </c>
      <c r="AT26" s="8" t="s">
        <v>193</v>
      </c>
      <c r="AU26" s="8" t="s">
        <v>191</v>
      </c>
      <c r="AV26" s="8" t="s">
        <v>193</v>
      </c>
      <c r="AW26" s="8" t="s">
        <v>191</v>
      </c>
      <c r="AX26" s="8" t="s">
        <v>193</v>
      </c>
      <c r="AY26" s="8" t="s">
        <v>191</v>
      </c>
      <c r="AZ26" s="8" t="s">
        <v>193</v>
      </c>
      <c r="BA26" s="8" t="s">
        <v>191</v>
      </c>
      <c r="BB26" s="8" t="s">
        <v>193</v>
      </c>
      <c r="BC26" s="8" t="s">
        <v>191</v>
      </c>
      <c r="BD26" s="8" t="s">
        <v>193</v>
      </c>
      <c r="BE26" s="8" t="s">
        <v>191</v>
      </c>
      <c r="BF26" s="8" t="s">
        <v>193</v>
      </c>
      <c r="BG26" s="8" t="s">
        <v>191</v>
      </c>
      <c r="BH26" s="8" t="s">
        <v>193</v>
      </c>
      <c r="BI26" s="8" t="s">
        <v>191</v>
      </c>
      <c r="BJ26" s="8" t="s">
        <v>193</v>
      </c>
      <c r="BK26" s="8" t="s">
        <v>191</v>
      </c>
      <c r="BL26" s="8" t="s">
        <v>193</v>
      </c>
      <c r="BM26" s="8" t="s">
        <v>191</v>
      </c>
      <c r="BN26" s="8" t="s">
        <v>193</v>
      </c>
      <c r="BO26" s="8" t="s">
        <v>191</v>
      </c>
      <c r="BP26" s="8" t="s">
        <v>193</v>
      </c>
      <c r="BQ26" s="8" t="s">
        <v>191</v>
      </c>
      <c r="BR26" s="8" t="s">
        <v>193</v>
      </c>
      <c r="BS26" s="8" t="s">
        <v>191</v>
      </c>
      <c r="BT26" s="8" t="s">
        <v>193</v>
      </c>
      <c r="BU26" s="8" t="s">
        <v>191</v>
      </c>
      <c r="BV26" s="8" t="s">
        <v>193</v>
      </c>
      <c r="BW26" s="8" t="s">
        <v>191</v>
      </c>
      <c r="BX26" s="8" t="s">
        <v>193</v>
      </c>
      <c r="BY26" s="8" t="s">
        <v>191</v>
      </c>
    </row>
    <row r="27" spans="1:77" x14ac:dyDescent="0.25">
      <c r="A27" s="5" t="s">
        <v>132</v>
      </c>
      <c r="B27" s="7" t="s">
        <v>193</v>
      </c>
      <c r="C27" s="7" t="s">
        <v>191</v>
      </c>
      <c r="D27" s="7" t="s">
        <v>193</v>
      </c>
      <c r="E27" s="7" t="s">
        <v>191</v>
      </c>
      <c r="F27" s="7" t="s">
        <v>193</v>
      </c>
      <c r="G27" s="7" t="s">
        <v>191</v>
      </c>
      <c r="H27" s="7" t="s">
        <v>193</v>
      </c>
      <c r="I27" s="7" t="s">
        <v>191</v>
      </c>
      <c r="J27" s="7" t="s">
        <v>193</v>
      </c>
      <c r="K27" s="7" t="s">
        <v>191</v>
      </c>
      <c r="L27" s="7" t="s">
        <v>193</v>
      </c>
      <c r="M27" s="7" t="s">
        <v>191</v>
      </c>
      <c r="N27" s="7" t="s">
        <v>193</v>
      </c>
      <c r="O27" s="7" t="s">
        <v>191</v>
      </c>
      <c r="P27" s="7" t="s">
        <v>193</v>
      </c>
      <c r="Q27" s="7" t="s">
        <v>191</v>
      </c>
      <c r="R27" s="7" t="s">
        <v>193</v>
      </c>
      <c r="S27" s="7" t="s">
        <v>191</v>
      </c>
      <c r="T27" s="7" t="s">
        <v>193</v>
      </c>
      <c r="U27" s="7" t="s">
        <v>191</v>
      </c>
      <c r="V27" s="7" t="s">
        <v>193</v>
      </c>
      <c r="W27" s="7" t="s">
        <v>191</v>
      </c>
      <c r="X27" s="7" t="s">
        <v>193</v>
      </c>
      <c r="Y27" s="7" t="s">
        <v>191</v>
      </c>
      <c r="Z27" s="7" t="s">
        <v>193</v>
      </c>
      <c r="AA27" s="7" t="s">
        <v>191</v>
      </c>
      <c r="AB27" s="7" t="s">
        <v>193</v>
      </c>
      <c r="AC27" s="7" t="s">
        <v>191</v>
      </c>
      <c r="AD27" s="7" t="s">
        <v>193</v>
      </c>
      <c r="AE27" s="7" t="s">
        <v>191</v>
      </c>
      <c r="AF27" s="7" t="s">
        <v>193</v>
      </c>
      <c r="AG27" s="7" t="s">
        <v>191</v>
      </c>
      <c r="AH27" s="7" t="s">
        <v>193</v>
      </c>
      <c r="AI27" s="7" t="s">
        <v>191</v>
      </c>
      <c r="AJ27" s="7" t="s">
        <v>193</v>
      </c>
      <c r="AK27" s="7" t="s">
        <v>191</v>
      </c>
      <c r="AL27" s="7" t="s">
        <v>193</v>
      </c>
      <c r="AM27" s="7" t="s">
        <v>191</v>
      </c>
      <c r="AN27" s="7" t="s">
        <v>193</v>
      </c>
      <c r="AO27" s="7" t="s">
        <v>191</v>
      </c>
      <c r="AP27" s="7" t="s">
        <v>193</v>
      </c>
      <c r="AQ27" s="7" t="s">
        <v>191</v>
      </c>
      <c r="AR27" s="7" t="s">
        <v>193</v>
      </c>
      <c r="AS27" s="7" t="s">
        <v>191</v>
      </c>
      <c r="AT27" s="7" t="s">
        <v>193</v>
      </c>
      <c r="AU27" s="7" t="s">
        <v>191</v>
      </c>
      <c r="AV27" s="7" t="s">
        <v>193</v>
      </c>
      <c r="AW27" s="7" t="s">
        <v>191</v>
      </c>
      <c r="AX27" s="7" t="s">
        <v>193</v>
      </c>
      <c r="AY27" s="7" t="s">
        <v>191</v>
      </c>
      <c r="AZ27" s="7" t="s">
        <v>193</v>
      </c>
      <c r="BA27" s="7" t="s">
        <v>191</v>
      </c>
      <c r="BB27" s="7" t="s">
        <v>193</v>
      </c>
      <c r="BC27" s="7" t="s">
        <v>191</v>
      </c>
      <c r="BD27" s="7" t="s">
        <v>193</v>
      </c>
      <c r="BE27" s="7" t="s">
        <v>191</v>
      </c>
      <c r="BF27" s="7" t="s">
        <v>193</v>
      </c>
      <c r="BG27" s="7" t="s">
        <v>191</v>
      </c>
      <c r="BH27" s="7" t="s">
        <v>193</v>
      </c>
      <c r="BI27" s="7" t="s">
        <v>191</v>
      </c>
      <c r="BJ27" s="7" t="s">
        <v>193</v>
      </c>
      <c r="BK27" s="7" t="s">
        <v>191</v>
      </c>
      <c r="BL27" s="7" t="s">
        <v>193</v>
      </c>
      <c r="BM27" s="7" t="s">
        <v>191</v>
      </c>
      <c r="BN27" s="7" t="s">
        <v>193</v>
      </c>
      <c r="BO27" s="7" t="s">
        <v>191</v>
      </c>
      <c r="BP27" s="7" t="s">
        <v>193</v>
      </c>
      <c r="BQ27" s="7" t="s">
        <v>191</v>
      </c>
      <c r="BR27" s="7" t="s">
        <v>193</v>
      </c>
      <c r="BS27" s="7" t="s">
        <v>191</v>
      </c>
      <c r="BT27" s="7" t="s">
        <v>193</v>
      </c>
      <c r="BU27" s="7" t="s">
        <v>191</v>
      </c>
      <c r="BV27" s="7" t="s">
        <v>193</v>
      </c>
      <c r="BW27" s="7" t="s">
        <v>191</v>
      </c>
      <c r="BX27" s="7" t="s">
        <v>193</v>
      </c>
      <c r="BY27" s="7" t="s">
        <v>191</v>
      </c>
    </row>
    <row r="28" spans="1:77" x14ac:dyDescent="0.25">
      <c r="A28" s="5" t="s">
        <v>133</v>
      </c>
      <c r="B28" s="8" t="s">
        <v>193</v>
      </c>
      <c r="C28" s="8" t="s">
        <v>191</v>
      </c>
      <c r="D28" s="8" t="s">
        <v>193</v>
      </c>
      <c r="E28" s="8" t="s">
        <v>191</v>
      </c>
      <c r="F28" s="8" t="s">
        <v>193</v>
      </c>
      <c r="G28" s="8" t="s">
        <v>191</v>
      </c>
      <c r="H28" s="8" t="s">
        <v>193</v>
      </c>
      <c r="I28" s="8" t="s">
        <v>191</v>
      </c>
      <c r="J28" s="8" t="s">
        <v>193</v>
      </c>
      <c r="K28" s="8" t="s">
        <v>191</v>
      </c>
      <c r="L28" s="8" t="s">
        <v>193</v>
      </c>
      <c r="M28" s="8" t="s">
        <v>191</v>
      </c>
      <c r="N28" s="8" t="s">
        <v>193</v>
      </c>
      <c r="O28" s="8" t="s">
        <v>191</v>
      </c>
      <c r="P28" s="8" t="s">
        <v>193</v>
      </c>
      <c r="Q28" s="8" t="s">
        <v>191</v>
      </c>
      <c r="R28" s="8" t="s">
        <v>193</v>
      </c>
      <c r="S28" s="8" t="s">
        <v>191</v>
      </c>
      <c r="T28" s="8" t="s">
        <v>193</v>
      </c>
      <c r="U28" s="8" t="s">
        <v>191</v>
      </c>
      <c r="V28" s="8" t="s">
        <v>193</v>
      </c>
      <c r="W28" s="8" t="s">
        <v>191</v>
      </c>
      <c r="X28" s="8" t="s">
        <v>193</v>
      </c>
      <c r="Y28" s="8" t="s">
        <v>191</v>
      </c>
      <c r="Z28" s="8" t="s">
        <v>193</v>
      </c>
      <c r="AA28" s="8" t="s">
        <v>191</v>
      </c>
      <c r="AB28" s="8" t="s">
        <v>193</v>
      </c>
      <c r="AC28" s="8" t="s">
        <v>191</v>
      </c>
      <c r="AD28" s="8" t="s">
        <v>193</v>
      </c>
      <c r="AE28" s="8" t="s">
        <v>191</v>
      </c>
      <c r="AF28" s="8" t="s">
        <v>193</v>
      </c>
      <c r="AG28" s="8" t="s">
        <v>191</v>
      </c>
      <c r="AH28" s="8" t="s">
        <v>193</v>
      </c>
      <c r="AI28" s="8" t="s">
        <v>191</v>
      </c>
      <c r="AJ28" s="8" t="s">
        <v>193</v>
      </c>
      <c r="AK28" s="8" t="s">
        <v>191</v>
      </c>
      <c r="AL28" s="8" t="s">
        <v>193</v>
      </c>
      <c r="AM28" s="8" t="s">
        <v>191</v>
      </c>
      <c r="AN28" s="8" t="s">
        <v>193</v>
      </c>
      <c r="AO28" s="8" t="s">
        <v>191</v>
      </c>
      <c r="AP28" s="8" t="s">
        <v>193</v>
      </c>
      <c r="AQ28" s="8" t="s">
        <v>191</v>
      </c>
      <c r="AR28" s="8" t="s">
        <v>193</v>
      </c>
      <c r="AS28" s="8" t="s">
        <v>191</v>
      </c>
      <c r="AT28" s="8" t="s">
        <v>193</v>
      </c>
      <c r="AU28" s="8" t="s">
        <v>191</v>
      </c>
      <c r="AV28" s="8" t="s">
        <v>193</v>
      </c>
      <c r="AW28" s="8" t="s">
        <v>191</v>
      </c>
      <c r="AX28" s="8" t="s">
        <v>193</v>
      </c>
      <c r="AY28" s="8" t="s">
        <v>191</v>
      </c>
      <c r="AZ28" s="8" t="s">
        <v>193</v>
      </c>
      <c r="BA28" s="8" t="s">
        <v>191</v>
      </c>
      <c r="BB28" s="8" t="s">
        <v>193</v>
      </c>
      <c r="BC28" s="8" t="s">
        <v>191</v>
      </c>
      <c r="BD28" s="8" t="s">
        <v>193</v>
      </c>
      <c r="BE28" s="8" t="s">
        <v>191</v>
      </c>
      <c r="BF28" s="8" t="s">
        <v>193</v>
      </c>
      <c r="BG28" s="8" t="s">
        <v>191</v>
      </c>
      <c r="BH28" s="8" t="s">
        <v>193</v>
      </c>
      <c r="BI28" s="8" t="s">
        <v>191</v>
      </c>
      <c r="BJ28" s="8" t="s">
        <v>193</v>
      </c>
      <c r="BK28" s="8" t="s">
        <v>191</v>
      </c>
      <c r="BL28" s="8" t="s">
        <v>193</v>
      </c>
      <c r="BM28" s="8" t="s">
        <v>191</v>
      </c>
      <c r="BN28" s="8" t="s">
        <v>193</v>
      </c>
      <c r="BO28" s="8" t="s">
        <v>191</v>
      </c>
      <c r="BP28" s="8" t="s">
        <v>193</v>
      </c>
      <c r="BQ28" s="8" t="s">
        <v>191</v>
      </c>
      <c r="BR28" s="8" t="s">
        <v>193</v>
      </c>
      <c r="BS28" s="8" t="s">
        <v>191</v>
      </c>
      <c r="BT28" s="8" t="s">
        <v>193</v>
      </c>
      <c r="BU28" s="8" t="s">
        <v>191</v>
      </c>
      <c r="BV28" s="8" t="s">
        <v>193</v>
      </c>
      <c r="BW28" s="8" t="s">
        <v>191</v>
      </c>
      <c r="BX28" s="8" t="s">
        <v>193</v>
      </c>
      <c r="BY28" s="8" t="s">
        <v>191</v>
      </c>
    </row>
    <row r="29" spans="1:77" x14ac:dyDescent="0.25">
      <c r="A29" s="5" t="s">
        <v>134</v>
      </c>
      <c r="B29" s="7" t="s">
        <v>193</v>
      </c>
      <c r="C29" s="7" t="s">
        <v>191</v>
      </c>
      <c r="D29" s="7" t="s">
        <v>193</v>
      </c>
      <c r="E29" s="7" t="s">
        <v>191</v>
      </c>
      <c r="F29" s="7" t="s">
        <v>193</v>
      </c>
      <c r="G29" s="7" t="s">
        <v>191</v>
      </c>
      <c r="H29" s="7" t="s">
        <v>193</v>
      </c>
      <c r="I29" s="7" t="s">
        <v>191</v>
      </c>
      <c r="J29" s="7" t="s">
        <v>193</v>
      </c>
      <c r="K29" s="7" t="s">
        <v>191</v>
      </c>
      <c r="L29" s="7" t="s">
        <v>193</v>
      </c>
      <c r="M29" s="7" t="s">
        <v>191</v>
      </c>
      <c r="N29" s="7" t="s">
        <v>193</v>
      </c>
      <c r="O29" s="7" t="s">
        <v>191</v>
      </c>
      <c r="P29" s="7" t="s">
        <v>193</v>
      </c>
      <c r="Q29" s="7" t="s">
        <v>191</v>
      </c>
      <c r="R29" s="7" t="s">
        <v>193</v>
      </c>
      <c r="S29" s="7" t="s">
        <v>191</v>
      </c>
      <c r="T29" s="7" t="s">
        <v>193</v>
      </c>
      <c r="U29" s="7" t="s">
        <v>191</v>
      </c>
      <c r="V29" s="7" t="s">
        <v>193</v>
      </c>
      <c r="W29" s="7" t="s">
        <v>191</v>
      </c>
      <c r="X29" s="7" t="s">
        <v>193</v>
      </c>
      <c r="Y29" s="7" t="s">
        <v>191</v>
      </c>
      <c r="Z29" s="7" t="s">
        <v>193</v>
      </c>
      <c r="AA29" s="7" t="s">
        <v>191</v>
      </c>
      <c r="AB29" s="7" t="s">
        <v>193</v>
      </c>
      <c r="AC29" s="7" t="s">
        <v>191</v>
      </c>
      <c r="AD29" s="7" t="s">
        <v>193</v>
      </c>
      <c r="AE29" s="7" t="s">
        <v>191</v>
      </c>
      <c r="AF29" s="7" t="s">
        <v>193</v>
      </c>
      <c r="AG29" s="7" t="s">
        <v>191</v>
      </c>
      <c r="AH29" s="7" t="s">
        <v>193</v>
      </c>
      <c r="AI29" s="7" t="s">
        <v>191</v>
      </c>
      <c r="AJ29" s="7" t="s">
        <v>193</v>
      </c>
      <c r="AK29" s="7" t="s">
        <v>191</v>
      </c>
      <c r="AL29" s="7" t="s">
        <v>193</v>
      </c>
      <c r="AM29" s="7" t="s">
        <v>191</v>
      </c>
      <c r="AN29" s="7" t="s">
        <v>193</v>
      </c>
      <c r="AO29" s="7" t="s">
        <v>191</v>
      </c>
      <c r="AP29" s="7" t="s">
        <v>193</v>
      </c>
      <c r="AQ29" s="7" t="s">
        <v>191</v>
      </c>
      <c r="AR29" s="7" t="s">
        <v>193</v>
      </c>
      <c r="AS29" s="7" t="s">
        <v>191</v>
      </c>
      <c r="AT29" s="7" t="s">
        <v>193</v>
      </c>
      <c r="AU29" s="7" t="s">
        <v>191</v>
      </c>
      <c r="AV29" s="7" t="s">
        <v>193</v>
      </c>
      <c r="AW29" s="7" t="s">
        <v>191</v>
      </c>
      <c r="AX29" s="7" t="s">
        <v>193</v>
      </c>
      <c r="AY29" s="7" t="s">
        <v>191</v>
      </c>
      <c r="AZ29" s="7" t="s">
        <v>193</v>
      </c>
      <c r="BA29" s="7" t="s">
        <v>191</v>
      </c>
      <c r="BB29" s="7" t="s">
        <v>193</v>
      </c>
      <c r="BC29" s="7" t="s">
        <v>191</v>
      </c>
      <c r="BD29" s="7" t="s">
        <v>193</v>
      </c>
      <c r="BE29" s="7" t="s">
        <v>191</v>
      </c>
      <c r="BF29" s="7" t="s">
        <v>193</v>
      </c>
      <c r="BG29" s="7" t="s">
        <v>191</v>
      </c>
      <c r="BH29" s="7" t="s">
        <v>193</v>
      </c>
      <c r="BI29" s="7" t="s">
        <v>191</v>
      </c>
      <c r="BJ29" s="7" t="s">
        <v>193</v>
      </c>
      <c r="BK29" s="7" t="s">
        <v>191</v>
      </c>
      <c r="BL29" s="7" t="s">
        <v>193</v>
      </c>
      <c r="BM29" s="7" t="s">
        <v>191</v>
      </c>
      <c r="BN29" s="7" t="s">
        <v>193</v>
      </c>
      <c r="BO29" s="7" t="s">
        <v>191</v>
      </c>
      <c r="BP29" s="7" t="s">
        <v>193</v>
      </c>
      <c r="BQ29" s="7" t="s">
        <v>191</v>
      </c>
      <c r="BR29" s="7" t="s">
        <v>193</v>
      </c>
      <c r="BS29" s="7" t="s">
        <v>191</v>
      </c>
      <c r="BT29" s="7" t="s">
        <v>193</v>
      </c>
      <c r="BU29" s="7" t="s">
        <v>191</v>
      </c>
      <c r="BV29" s="7" t="s">
        <v>193</v>
      </c>
      <c r="BW29" s="7" t="s">
        <v>191</v>
      </c>
      <c r="BX29" s="7" t="s">
        <v>193</v>
      </c>
      <c r="BY29" s="7" t="s">
        <v>191</v>
      </c>
    </row>
    <row r="30" spans="1:77" x14ac:dyDescent="0.25">
      <c r="A30" s="5" t="s">
        <v>135</v>
      </c>
      <c r="B30" s="8" t="s">
        <v>193</v>
      </c>
      <c r="C30" s="8" t="s">
        <v>191</v>
      </c>
      <c r="D30" s="8" t="s">
        <v>193</v>
      </c>
      <c r="E30" s="8" t="s">
        <v>191</v>
      </c>
      <c r="F30" s="8" t="s">
        <v>193</v>
      </c>
      <c r="G30" s="8" t="s">
        <v>191</v>
      </c>
      <c r="H30" s="8" t="s">
        <v>193</v>
      </c>
      <c r="I30" s="8" t="s">
        <v>191</v>
      </c>
      <c r="J30" s="8" t="s">
        <v>193</v>
      </c>
      <c r="K30" s="8" t="s">
        <v>191</v>
      </c>
      <c r="L30" s="8" t="s">
        <v>193</v>
      </c>
      <c r="M30" s="8" t="s">
        <v>191</v>
      </c>
      <c r="N30" s="8" t="s">
        <v>193</v>
      </c>
      <c r="O30" s="8" t="s">
        <v>191</v>
      </c>
      <c r="P30" s="8" t="s">
        <v>193</v>
      </c>
      <c r="Q30" s="8" t="s">
        <v>191</v>
      </c>
      <c r="R30" s="8" t="s">
        <v>193</v>
      </c>
      <c r="S30" s="8" t="s">
        <v>191</v>
      </c>
      <c r="T30" s="8" t="s">
        <v>193</v>
      </c>
      <c r="U30" s="8" t="s">
        <v>191</v>
      </c>
      <c r="V30" s="8" t="s">
        <v>193</v>
      </c>
      <c r="W30" s="8" t="s">
        <v>191</v>
      </c>
      <c r="X30" s="8" t="s">
        <v>193</v>
      </c>
      <c r="Y30" s="8" t="s">
        <v>191</v>
      </c>
      <c r="Z30" s="8" t="s">
        <v>193</v>
      </c>
      <c r="AA30" s="8" t="s">
        <v>191</v>
      </c>
      <c r="AB30" s="8" t="s">
        <v>193</v>
      </c>
      <c r="AC30" s="8" t="s">
        <v>191</v>
      </c>
      <c r="AD30" s="8" t="s">
        <v>193</v>
      </c>
      <c r="AE30" s="8" t="s">
        <v>191</v>
      </c>
      <c r="AF30" s="8" t="s">
        <v>193</v>
      </c>
      <c r="AG30" s="8" t="s">
        <v>191</v>
      </c>
      <c r="AH30" s="8" t="s">
        <v>193</v>
      </c>
      <c r="AI30" s="8" t="s">
        <v>191</v>
      </c>
      <c r="AJ30" s="8" t="s">
        <v>193</v>
      </c>
      <c r="AK30" s="8" t="s">
        <v>191</v>
      </c>
      <c r="AL30" s="8" t="s">
        <v>193</v>
      </c>
      <c r="AM30" s="8" t="s">
        <v>191</v>
      </c>
      <c r="AN30" s="8" t="s">
        <v>193</v>
      </c>
      <c r="AO30" s="8" t="s">
        <v>191</v>
      </c>
      <c r="AP30" s="8" t="s">
        <v>193</v>
      </c>
      <c r="AQ30" s="8" t="s">
        <v>191</v>
      </c>
      <c r="AR30" s="8" t="s">
        <v>193</v>
      </c>
      <c r="AS30" s="8" t="s">
        <v>191</v>
      </c>
      <c r="AT30" s="8" t="s">
        <v>193</v>
      </c>
      <c r="AU30" s="8" t="s">
        <v>191</v>
      </c>
      <c r="AV30" s="8" t="s">
        <v>193</v>
      </c>
      <c r="AW30" s="8" t="s">
        <v>191</v>
      </c>
      <c r="AX30" s="8" t="s">
        <v>193</v>
      </c>
      <c r="AY30" s="8" t="s">
        <v>191</v>
      </c>
      <c r="AZ30" s="8" t="s">
        <v>193</v>
      </c>
      <c r="BA30" s="8" t="s">
        <v>191</v>
      </c>
      <c r="BB30" s="8" t="s">
        <v>193</v>
      </c>
      <c r="BC30" s="8" t="s">
        <v>191</v>
      </c>
      <c r="BD30" s="8" t="s">
        <v>193</v>
      </c>
      <c r="BE30" s="8" t="s">
        <v>191</v>
      </c>
      <c r="BF30" s="8" t="s">
        <v>193</v>
      </c>
      <c r="BG30" s="8" t="s">
        <v>191</v>
      </c>
      <c r="BH30" s="8" t="s">
        <v>193</v>
      </c>
      <c r="BI30" s="8" t="s">
        <v>191</v>
      </c>
      <c r="BJ30" s="8" t="s">
        <v>193</v>
      </c>
      <c r="BK30" s="8" t="s">
        <v>191</v>
      </c>
      <c r="BL30" s="8" t="s">
        <v>193</v>
      </c>
      <c r="BM30" s="8" t="s">
        <v>191</v>
      </c>
      <c r="BN30" s="8" t="s">
        <v>193</v>
      </c>
      <c r="BO30" s="8" t="s">
        <v>191</v>
      </c>
      <c r="BP30" s="8" t="s">
        <v>193</v>
      </c>
      <c r="BQ30" s="8" t="s">
        <v>191</v>
      </c>
      <c r="BR30" s="8" t="s">
        <v>193</v>
      </c>
      <c r="BS30" s="8" t="s">
        <v>191</v>
      </c>
      <c r="BT30" s="8" t="s">
        <v>193</v>
      </c>
      <c r="BU30" s="8" t="s">
        <v>191</v>
      </c>
      <c r="BV30" s="8" t="s">
        <v>193</v>
      </c>
      <c r="BW30" s="8" t="s">
        <v>191</v>
      </c>
      <c r="BX30" s="8" t="s">
        <v>193</v>
      </c>
      <c r="BY30" s="8" t="s">
        <v>191</v>
      </c>
    </row>
    <row r="31" spans="1:77" x14ac:dyDescent="0.25">
      <c r="A31" s="5" t="s">
        <v>136</v>
      </c>
      <c r="B31" s="7" t="s">
        <v>193</v>
      </c>
      <c r="C31" s="7" t="s">
        <v>191</v>
      </c>
      <c r="D31" s="7" t="s">
        <v>193</v>
      </c>
      <c r="E31" s="7" t="s">
        <v>191</v>
      </c>
      <c r="F31" s="7" t="s">
        <v>193</v>
      </c>
      <c r="G31" s="7" t="s">
        <v>191</v>
      </c>
      <c r="H31" s="7" t="s">
        <v>193</v>
      </c>
      <c r="I31" s="7" t="s">
        <v>191</v>
      </c>
      <c r="J31" s="7" t="s">
        <v>193</v>
      </c>
      <c r="K31" s="7" t="s">
        <v>191</v>
      </c>
      <c r="L31" s="7" t="s">
        <v>193</v>
      </c>
      <c r="M31" s="7" t="s">
        <v>191</v>
      </c>
      <c r="N31" s="7" t="s">
        <v>193</v>
      </c>
      <c r="O31" s="7" t="s">
        <v>191</v>
      </c>
      <c r="P31" s="7" t="s">
        <v>193</v>
      </c>
      <c r="Q31" s="7" t="s">
        <v>191</v>
      </c>
      <c r="R31" s="7" t="s">
        <v>193</v>
      </c>
      <c r="S31" s="7" t="s">
        <v>191</v>
      </c>
      <c r="T31" s="7" t="s">
        <v>193</v>
      </c>
      <c r="U31" s="7" t="s">
        <v>191</v>
      </c>
      <c r="V31" s="7" t="s">
        <v>193</v>
      </c>
      <c r="W31" s="7" t="s">
        <v>191</v>
      </c>
      <c r="X31" s="7" t="s">
        <v>193</v>
      </c>
      <c r="Y31" s="7" t="s">
        <v>191</v>
      </c>
      <c r="Z31" s="7" t="s">
        <v>193</v>
      </c>
      <c r="AA31" s="7" t="s">
        <v>191</v>
      </c>
      <c r="AB31" s="7" t="s">
        <v>193</v>
      </c>
      <c r="AC31" s="7" t="s">
        <v>191</v>
      </c>
      <c r="AD31" s="7" t="s">
        <v>193</v>
      </c>
      <c r="AE31" s="7" t="s">
        <v>191</v>
      </c>
      <c r="AF31" s="7" t="s">
        <v>193</v>
      </c>
      <c r="AG31" s="7" t="s">
        <v>191</v>
      </c>
      <c r="AH31" s="7" t="s">
        <v>193</v>
      </c>
      <c r="AI31" s="7" t="s">
        <v>191</v>
      </c>
      <c r="AJ31" s="7" t="s">
        <v>193</v>
      </c>
      <c r="AK31" s="7" t="s">
        <v>191</v>
      </c>
      <c r="AL31" s="7" t="s">
        <v>193</v>
      </c>
      <c r="AM31" s="7" t="s">
        <v>191</v>
      </c>
      <c r="AN31" s="7" t="s">
        <v>193</v>
      </c>
      <c r="AO31" s="7" t="s">
        <v>191</v>
      </c>
      <c r="AP31" s="7" t="s">
        <v>193</v>
      </c>
      <c r="AQ31" s="7" t="s">
        <v>191</v>
      </c>
      <c r="AR31" s="7" t="s">
        <v>193</v>
      </c>
      <c r="AS31" s="7" t="s">
        <v>191</v>
      </c>
      <c r="AT31" s="7" t="s">
        <v>193</v>
      </c>
      <c r="AU31" s="7" t="s">
        <v>191</v>
      </c>
      <c r="AV31" s="7" t="s">
        <v>193</v>
      </c>
      <c r="AW31" s="7" t="s">
        <v>191</v>
      </c>
      <c r="AX31" s="7" t="s">
        <v>193</v>
      </c>
      <c r="AY31" s="7" t="s">
        <v>191</v>
      </c>
      <c r="AZ31" s="7" t="s">
        <v>193</v>
      </c>
      <c r="BA31" s="7" t="s">
        <v>191</v>
      </c>
      <c r="BB31" s="7" t="s">
        <v>193</v>
      </c>
      <c r="BC31" s="7" t="s">
        <v>191</v>
      </c>
      <c r="BD31" s="7" t="s">
        <v>193</v>
      </c>
      <c r="BE31" s="7" t="s">
        <v>191</v>
      </c>
      <c r="BF31" s="7" t="s">
        <v>193</v>
      </c>
      <c r="BG31" s="7" t="s">
        <v>191</v>
      </c>
      <c r="BH31" s="7" t="s">
        <v>193</v>
      </c>
      <c r="BI31" s="7" t="s">
        <v>191</v>
      </c>
      <c r="BJ31" s="7" t="s">
        <v>193</v>
      </c>
      <c r="BK31" s="7" t="s">
        <v>191</v>
      </c>
      <c r="BL31" s="7" t="s">
        <v>193</v>
      </c>
      <c r="BM31" s="7" t="s">
        <v>191</v>
      </c>
      <c r="BN31" s="7" t="s">
        <v>193</v>
      </c>
      <c r="BO31" s="7" t="s">
        <v>191</v>
      </c>
      <c r="BP31" s="7" t="s">
        <v>193</v>
      </c>
      <c r="BQ31" s="7" t="s">
        <v>191</v>
      </c>
      <c r="BR31" s="7" t="s">
        <v>193</v>
      </c>
      <c r="BS31" s="7" t="s">
        <v>191</v>
      </c>
      <c r="BT31" s="7" t="s">
        <v>193</v>
      </c>
      <c r="BU31" s="7" t="s">
        <v>191</v>
      </c>
      <c r="BV31" s="7" t="s">
        <v>193</v>
      </c>
      <c r="BW31" s="7" t="s">
        <v>191</v>
      </c>
      <c r="BX31" s="7" t="s">
        <v>193</v>
      </c>
      <c r="BY31" s="7" t="s">
        <v>191</v>
      </c>
    </row>
    <row r="32" spans="1:77" x14ac:dyDescent="0.25">
      <c r="A32" s="5" t="s">
        <v>137</v>
      </c>
      <c r="B32" s="8" t="s">
        <v>193</v>
      </c>
      <c r="C32" s="8" t="s">
        <v>191</v>
      </c>
      <c r="D32" s="8" t="s">
        <v>193</v>
      </c>
      <c r="E32" s="8" t="s">
        <v>191</v>
      </c>
      <c r="F32" s="8" t="s">
        <v>193</v>
      </c>
      <c r="G32" s="8" t="s">
        <v>191</v>
      </c>
      <c r="H32" s="8" t="s">
        <v>193</v>
      </c>
      <c r="I32" s="8" t="s">
        <v>191</v>
      </c>
      <c r="J32" s="8" t="s">
        <v>193</v>
      </c>
      <c r="K32" s="8" t="s">
        <v>191</v>
      </c>
      <c r="L32" s="8" t="s">
        <v>193</v>
      </c>
      <c r="M32" s="8" t="s">
        <v>191</v>
      </c>
      <c r="N32" s="8" t="s">
        <v>193</v>
      </c>
      <c r="O32" s="8" t="s">
        <v>191</v>
      </c>
      <c r="P32" s="8" t="s">
        <v>193</v>
      </c>
      <c r="Q32" s="8" t="s">
        <v>191</v>
      </c>
      <c r="R32" s="8" t="s">
        <v>193</v>
      </c>
      <c r="S32" s="8" t="s">
        <v>191</v>
      </c>
      <c r="T32" s="8" t="s">
        <v>193</v>
      </c>
      <c r="U32" s="8" t="s">
        <v>191</v>
      </c>
      <c r="V32" s="8" t="s">
        <v>193</v>
      </c>
      <c r="W32" s="8" t="s">
        <v>191</v>
      </c>
      <c r="X32" s="8" t="s">
        <v>193</v>
      </c>
      <c r="Y32" s="8" t="s">
        <v>191</v>
      </c>
      <c r="Z32" s="8" t="s">
        <v>193</v>
      </c>
      <c r="AA32" s="8" t="s">
        <v>191</v>
      </c>
      <c r="AB32" s="8" t="s">
        <v>193</v>
      </c>
      <c r="AC32" s="8" t="s">
        <v>191</v>
      </c>
      <c r="AD32" s="8" t="s">
        <v>193</v>
      </c>
      <c r="AE32" s="8" t="s">
        <v>191</v>
      </c>
      <c r="AF32" s="8" t="s">
        <v>193</v>
      </c>
      <c r="AG32" s="8" t="s">
        <v>191</v>
      </c>
      <c r="AH32" s="8" t="s">
        <v>193</v>
      </c>
      <c r="AI32" s="8" t="s">
        <v>191</v>
      </c>
      <c r="AJ32" s="8" t="s">
        <v>193</v>
      </c>
      <c r="AK32" s="8" t="s">
        <v>191</v>
      </c>
      <c r="AL32" s="8" t="s">
        <v>193</v>
      </c>
      <c r="AM32" s="8" t="s">
        <v>191</v>
      </c>
      <c r="AN32" s="8" t="s">
        <v>193</v>
      </c>
      <c r="AO32" s="8" t="s">
        <v>191</v>
      </c>
      <c r="AP32" s="8" t="s">
        <v>193</v>
      </c>
      <c r="AQ32" s="8" t="s">
        <v>191</v>
      </c>
      <c r="AR32" s="8" t="s">
        <v>193</v>
      </c>
      <c r="AS32" s="8" t="s">
        <v>191</v>
      </c>
      <c r="AT32" s="8" t="s">
        <v>193</v>
      </c>
      <c r="AU32" s="8" t="s">
        <v>191</v>
      </c>
      <c r="AV32" s="8" t="s">
        <v>193</v>
      </c>
      <c r="AW32" s="8" t="s">
        <v>191</v>
      </c>
      <c r="AX32" s="8" t="s">
        <v>193</v>
      </c>
      <c r="AY32" s="8" t="s">
        <v>191</v>
      </c>
      <c r="AZ32" s="8" t="s">
        <v>193</v>
      </c>
      <c r="BA32" s="8" t="s">
        <v>191</v>
      </c>
      <c r="BB32" s="8" t="s">
        <v>193</v>
      </c>
      <c r="BC32" s="8" t="s">
        <v>191</v>
      </c>
      <c r="BD32" s="8" t="s">
        <v>193</v>
      </c>
      <c r="BE32" s="8" t="s">
        <v>191</v>
      </c>
      <c r="BF32" s="8" t="s">
        <v>193</v>
      </c>
      <c r="BG32" s="8" t="s">
        <v>191</v>
      </c>
      <c r="BH32" s="8" t="s">
        <v>193</v>
      </c>
      <c r="BI32" s="8" t="s">
        <v>191</v>
      </c>
      <c r="BJ32" s="8" t="s">
        <v>193</v>
      </c>
      <c r="BK32" s="8" t="s">
        <v>191</v>
      </c>
      <c r="BL32" s="8" t="s">
        <v>193</v>
      </c>
      <c r="BM32" s="8" t="s">
        <v>191</v>
      </c>
      <c r="BN32" s="8" t="s">
        <v>193</v>
      </c>
      <c r="BO32" s="8" t="s">
        <v>191</v>
      </c>
      <c r="BP32" s="8" t="s">
        <v>193</v>
      </c>
      <c r="BQ32" s="8" t="s">
        <v>191</v>
      </c>
      <c r="BR32" s="8" t="s">
        <v>193</v>
      </c>
      <c r="BS32" s="8" t="s">
        <v>191</v>
      </c>
      <c r="BT32" s="8" t="s">
        <v>193</v>
      </c>
      <c r="BU32" s="8" t="s">
        <v>191</v>
      </c>
      <c r="BV32" s="8" t="s">
        <v>193</v>
      </c>
      <c r="BW32" s="8" t="s">
        <v>191</v>
      </c>
      <c r="BX32" s="8" t="s">
        <v>193</v>
      </c>
      <c r="BY32" s="8" t="s">
        <v>191</v>
      </c>
    </row>
    <row r="33" spans="1:77" x14ac:dyDescent="0.25">
      <c r="A33" s="5" t="s">
        <v>138</v>
      </c>
      <c r="B33" s="7" t="s">
        <v>193</v>
      </c>
      <c r="C33" s="7" t="s">
        <v>191</v>
      </c>
      <c r="D33" s="7" t="s">
        <v>193</v>
      </c>
      <c r="E33" s="7" t="s">
        <v>191</v>
      </c>
      <c r="F33" s="7" t="s">
        <v>193</v>
      </c>
      <c r="G33" s="7" t="s">
        <v>191</v>
      </c>
      <c r="H33" s="7" t="s">
        <v>193</v>
      </c>
      <c r="I33" s="7" t="s">
        <v>191</v>
      </c>
      <c r="J33" s="7" t="s">
        <v>193</v>
      </c>
      <c r="K33" s="7" t="s">
        <v>191</v>
      </c>
      <c r="L33" s="7" t="s">
        <v>193</v>
      </c>
      <c r="M33" s="7" t="s">
        <v>191</v>
      </c>
      <c r="N33" s="7" t="s">
        <v>193</v>
      </c>
      <c r="O33" s="7" t="s">
        <v>191</v>
      </c>
      <c r="P33" s="7" t="s">
        <v>193</v>
      </c>
      <c r="Q33" s="7" t="s">
        <v>191</v>
      </c>
      <c r="R33" s="7" t="s">
        <v>193</v>
      </c>
      <c r="S33" s="7" t="s">
        <v>191</v>
      </c>
      <c r="T33" s="7" t="s">
        <v>193</v>
      </c>
      <c r="U33" s="7" t="s">
        <v>191</v>
      </c>
      <c r="V33" s="7" t="s">
        <v>193</v>
      </c>
      <c r="W33" s="7" t="s">
        <v>191</v>
      </c>
      <c r="X33" s="7" t="s">
        <v>193</v>
      </c>
      <c r="Y33" s="7" t="s">
        <v>191</v>
      </c>
      <c r="Z33" s="7" t="s">
        <v>193</v>
      </c>
      <c r="AA33" s="7" t="s">
        <v>191</v>
      </c>
      <c r="AB33" s="7" t="s">
        <v>193</v>
      </c>
      <c r="AC33" s="7" t="s">
        <v>191</v>
      </c>
      <c r="AD33" s="7" t="s">
        <v>193</v>
      </c>
      <c r="AE33" s="7" t="s">
        <v>191</v>
      </c>
      <c r="AF33" s="7" t="s">
        <v>193</v>
      </c>
      <c r="AG33" s="7" t="s">
        <v>191</v>
      </c>
      <c r="AH33" s="7" t="s">
        <v>193</v>
      </c>
      <c r="AI33" s="7" t="s">
        <v>191</v>
      </c>
      <c r="AJ33" s="7" t="s">
        <v>193</v>
      </c>
      <c r="AK33" s="7" t="s">
        <v>191</v>
      </c>
      <c r="AL33" s="7" t="s">
        <v>193</v>
      </c>
      <c r="AM33" s="7" t="s">
        <v>191</v>
      </c>
      <c r="AN33" s="7" t="s">
        <v>193</v>
      </c>
      <c r="AO33" s="7" t="s">
        <v>191</v>
      </c>
      <c r="AP33" s="7" t="s">
        <v>193</v>
      </c>
      <c r="AQ33" s="7" t="s">
        <v>191</v>
      </c>
      <c r="AR33" s="7" t="s">
        <v>193</v>
      </c>
      <c r="AS33" s="7" t="s">
        <v>191</v>
      </c>
      <c r="AT33" s="7" t="s">
        <v>193</v>
      </c>
      <c r="AU33" s="7" t="s">
        <v>191</v>
      </c>
      <c r="AV33" s="7" t="s">
        <v>193</v>
      </c>
      <c r="AW33" s="7" t="s">
        <v>191</v>
      </c>
      <c r="AX33" s="7" t="s">
        <v>193</v>
      </c>
      <c r="AY33" s="7" t="s">
        <v>191</v>
      </c>
      <c r="AZ33" s="7" t="s">
        <v>193</v>
      </c>
      <c r="BA33" s="7" t="s">
        <v>191</v>
      </c>
      <c r="BB33" s="7" t="s">
        <v>193</v>
      </c>
      <c r="BC33" s="7" t="s">
        <v>191</v>
      </c>
      <c r="BD33" s="7" t="s">
        <v>193</v>
      </c>
      <c r="BE33" s="7" t="s">
        <v>191</v>
      </c>
      <c r="BF33" s="7" t="s">
        <v>193</v>
      </c>
      <c r="BG33" s="7" t="s">
        <v>191</v>
      </c>
      <c r="BH33" s="7" t="s">
        <v>193</v>
      </c>
      <c r="BI33" s="7" t="s">
        <v>191</v>
      </c>
      <c r="BJ33" s="7" t="s">
        <v>193</v>
      </c>
      <c r="BK33" s="7" t="s">
        <v>191</v>
      </c>
      <c r="BL33" s="7" t="s">
        <v>193</v>
      </c>
      <c r="BM33" s="7" t="s">
        <v>191</v>
      </c>
      <c r="BN33" s="7" t="s">
        <v>193</v>
      </c>
      <c r="BO33" s="7" t="s">
        <v>191</v>
      </c>
      <c r="BP33" s="7" t="s">
        <v>193</v>
      </c>
      <c r="BQ33" s="7" t="s">
        <v>191</v>
      </c>
      <c r="BR33" s="7" t="s">
        <v>193</v>
      </c>
      <c r="BS33" s="7" t="s">
        <v>191</v>
      </c>
      <c r="BT33" s="7" t="s">
        <v>193</v>
      </c>
      <c r="BU33" s="7" t="s">
        <v>191</v>
      </c>
      <c r="BV33" s="7" t="s">
        <v>193</v>
      </c>
      <c r="BW33" s="7" t="s">
        <v>191</v>
      </c>
      <c r="BX33" s="7" t="s">
        <v>193</v>
      </c>
      <c r="BY33" s="7" t="s">
        <v>191</v>
      </c>
    </row>
    <row r="34" spans="1:77" x14ac:dyDescent="0.25">
      <c r="A34" s="5" t="s">
        <v>139</v>
      </c>
      <c r="B34" s="8" t="s">
        <v>193</v>
      </c>
      <c r="C34" s="8" t="s">
        <v>191</v>
      </c>
      <c r="D34" s="8" t="s">
        <v>193</v>
      </c>
      <c r="E34" s="8" t="s">
        <v>191</v>
      </c>
      <c r="F34" s="8" t="s">
        <v>193</v>
      </c>
      <c r="G34" s="8" t="s">
        <v>191</v>
      </c>
      <c r="H34" s="8" t="s">
        <v>193</v>
      </c>
      <c r="I34" s="8" t="s">
        <v>191</v>
      </c>
      <c r="J34" s="8" t="s">
        <v>193</v>
      </c>
      <c r="K34" s="8" t="s">
        <v>191</v>
      </c>
      <c r="L34" s="8" t="s">
        <v>193</v>
      </c>
      <c r="M34" s="8" t="s">
        <v>191</v>
      </c>
      <c r="N34" s="8" t="s">
        <v>193</v>
      </c>
      <c r="O34" s="8" t="s">
        <v>191</v>
      </c>
      <c r="P34" s="8" t="s">
        <v>193</v>
      </c>
      <c r="Q34" s="8" t="s">
        <v>191</v>
      </c>
      <c r="R34" s="8" t="s">
        <v>193</v>
      </c>
      <c r="S34" s="8" t="s">
        <v>191</v>
      </c>
      <c r="T34" s="8" t="s">
        <v>193</v>
      </c>
      <c r="U34" s="8" t="s">
        <v>191</v>
      </c>
      <c r="V34" s="8" t="s">
        <v>193</v>
      </c>
      <c r="W34" s="8" t="s">
        <v>191</v>
      </c>
      <c r="X34" s="8" t="s">
        <v>193</v>
      </c>
      <c r="Y34" s="8" t="s">
        <v>191</v>
      </c>
      <c r="Z34" s="8" t="s">
        <v>193</v>
      </c>
      <c r="AA34" s="8" t="s">
        <v>191</v>
      </c>
      <c r="AB34" s="8" t="s">
        <v>193</v>
      </c>
      <c r="AC34" s="8" t="s">
        <v>191</v>
      </c>
      <c r="AD34" s="8" t="s">
        <v>193</v>
      </c>
      <c r="AE34" s="8" t="s">
        <v>191</v>
      </c>
      <c r="AF34" s="8" t="s">
        <v>193</v>
      </c>
      <c r="AG34" s="8" t="s">
        <v>191</v>
      </c>
      <c r="AH34" s="8" t="s">
        <v>193</v>
      </c>
      <c r="AI34" s="8" t="s">
        <v>191</v>
      </c>
      <c r="AJ34" s="8" t="s">
        <v>193</v>
      </c>
      <c r="AK34" s="8" t="s">
        <v>191</v>
      </c>
      <c r="AL34" s="8" t="s">
        <v>193</v>
      </c>
      <c r="AM34" s="8" t="s">
        <v>191</v>
      </c>
      <c r="AN34" s="8" t="s">
        <v>193</v>
      </c>
      <c r="AO34" s="8" t="s">
        <v>191</v>
      </c>
      <c r="AP34" s="8" t="s">
        <v>193</v>
      </c>
      <c r="AQ34" s="8" t="s">
        <v>191</v>
      </c>
      <c r="AR34" s="8" t="s">
        <v>193</v>
      </c>
      <c r="AS34" s="8" t="s">
        <v>191</v>
      </c>
      <c r="AT34" s="8" t="s">
        <v>193</v>
      </c>
      <c r="AU34" s="8" t="s">
        <v>191</v>
      </c>
      <c r="AV34" s="8" t="s">
        <v>193</v>
      </c>
      <c r="AW34" s="8" t="s">
        <v>191</v>
      </c>
      <c r="AX34" s="8" t="s">
        <v>193</v>
      </c>
      <c r="AY34" s="8" t="s">
        <v>191</v>
      </c>
      <c r="AZ34" s="8" t="s">
        <v>193</v>
      </c>
      <c r="BA34" s="8" t="s">
        <v>191</v>
      </c>
      <c r="BB34" s="8" t="s">
        <v>193</v>
      </c>
      <c r="BC34" s="8" t="s">
        <v>191</v>
      </c>
      <c r="BD34" s="8" t="s">
        <v>193</v>
      </c>
      <c r="BE34" s="8" t="s">
        <v>191</v>
      </c>
      <c r="BF34" s="8" t="s">
        <v>193</v>
      </c>
      <c r="BG34" s="8" t="s">
        <v>191</v>
      </c>
      <c r="BH34" s="8" t="s">
        <v>193</v>
      </c>
      <c r="BI34" s="8" t="s">
        <v>191</v>
      </c>
      <c r="BJ34" s="8" t="s">
        <v>193</v>
      </c>
      <c r="BK34" s="8" t="s">
        <v>191</v>
      </c>
      <c r="BL34" s="8" t="s">
        <v>193</v>
      </c>
      <c r="BM34" s="8" t="s">
        <v>191</v>
      </c>
      <c r="BN34" s="8" t="s">
        <v>193</v>
      </c>
      <c r="BO34" s="8" t="s">
        <v>191</v>
      </c>
      <c r="BP34" s="8" t="s">
        <v>193</v>
      </c>
      <c r="BQ34" s="8" t="s">
        <v>191</v>
      </c>
      <c r="BR34" s="8" t="s">
        <v>193</v>
      </c>
      <c r="BS34" s="8" t="s">
        <v>191</v>
      </c>
      <c r="BT34" s="8" t="s">
        <v>193</v>
      </c>
      <c r="BU34" s="8" t="s">
        <v>191</v>
      </c>
      <c r="BV34" s="8" t="s">
        <v>193</v>
      </c>
      <c r="BW34" s="8" t="s">
        <v>191</v>
      </c>
      <c r="BX34" s="8" t="s">
        <v>193</v>
      </c>
      <c r="BY34" s="8" t="s">
        <v>191</v>
      </c>
    </row>
    <row r="35" spans="1:77" x14ac:dyDescent="0.25">
      <c r="A35" s="5" t="s">
        <v>140</v>
      </c>
      <c r="B35" s="7" t="s">
        <v>193</v>
      </c>
      <c r="C35" s="7" t="s">
        <v>191</v>
      </c>
      <c r="D35" s="7" t="s">
        <v>193</v>
      </c>
      <c r="E35" s="7" t="s">
        <v>191</v>
      </c>
      <c r="F35" s="7" t="s">
        <v>193</v>
      </c>
      <c r="G35" s="7" t="s">
        <v>191</v>
      </c>
      <c r="H35" s="7" t="s">
        <v>193</v>
      </c>
      <c r="I35" s="7" t="s">
        <v>191</v>
      </c>
      <c r="J35" s="7" t="s">
        <v>193</v>
      </c>
      <c r="K35" s="7" t="s">
        <v>191</v>
      </c>
      <c r="L35" s="7" t="s">
        <v>193</v>
      </c>
      <c r="M35" s="7" t="s">
        <v>191</v>
      </c>
      <c r="N35" s="7" t="s">
        <v>193</v>
      </c>
      <c r="O35" s="7" t="s">
        <v>191</v>
      </c>
      <c r="P35" s="7" t="s">
        <v>193</v>
      </c>
      <c r="Q35" s="7" t="s">
        <v>191</v>
      </c>
      <c r="R35" s="7" t="s">
        <v>193</v>
      </c>
      <c r="S35" s="7" t="s">
        <v>191</v>
      </c>
      <c r="T35" s="7" t="s">
        <v>193</v>
      </c>
      <c r="U35" s="7" t="s">
        <v>191</v>
      </c>
      <c r="V35" s="7" t="s">
        <v>193</v>
      </c>
      <c r="W35" s="7" t="s">
        <v>191</v>
      </c>
      <c r="X35" s="7" t="s">
        <v>193</v>
      </c>
      <c r="Y35" s="7" t="s">
        <v>191</v>
      </c>
      <c r="Z35" s="7" t="s">
        <v>193</v>
      </c>
      <c r="AA35" s="7" t="s">
        <v>191</v>
      </c>
      <c r="AB35" s="7" t="s">
        <v>193</v>
      </c>
      <c r="AC35" s="7" t="s">
        <v>191</v>
      </c>
      <c r="AD35" s="7" t="s">
        <v>193</v>
      </c>
      <c r="AE35" s="7" t="s">
        <v>191</v>
      </c>
      <c r="AF35" s="7" t="s">
        <v>193</v>
      </c>
      <c r="AG35" s="7" t="s">
        <v>191</v>
      </c>
      <c r="AH35" s="7" t="s">
        <v>193</v>
      </c>
      <c r="AI35" s="7" t="s">
        <v>191</v>
      </c>
      <c r="AJ35" s="7" t="s">
        <v>193</v>
      </c>
      <c r="AK35" s="7" t="s">
        <v>191</v>
      </c>
      <c r="AL35" s="7" t="s">
        <v>193</v>
      </c>
      <c r="AM35" s="7" t="s">
        <v>191</v>
      </c>
      <c r="AN35" s="7" t="s">
        <v>193</v>
      </c>
      <c r="AO35" s="7" t="s">
        <v>191</v>
      </c>
      <c r="AP35" s="7" t="s">
        <v>193</v>
      </c>
      <c r="AQ35" s="7" t="s">
        <v>191</v>
      </c>
      <c r="AR35" s="7" t="s">
        <v>193</v>
      </c>
      <c r="AS35" s="7" t="s">
        <v>191</v>
      </c>
      <c r="AT35" s="7" t="s">
        <v>193</v>
      </c>
      <c r="AU35" s="7" t="s">
        <v>191</v>
      </c>
      <c r="AV35" s="7" t="s">
        <v>193</v>
      </c>
      <c r="AW35" s="7" t="s">
        <v>191</v>
      </c>
      <c r="AX35" s="7" t="s">
        <v>193</v>
      </c>
      <c r="AY35" s="7" t="s">
        <v>191</v>
      </c>
      <c r="AZ35" s="7" t="s">
        <v>193</v>
      </c>
      <c r="BA35" s="7" t="s">
        <v>191</v>
      </c>
      <c r="BB35" s="7" t="s">
        <v>193</v>
      </c>
      <c r="BC35" s="7" t="s">
        <v>191</v>
      </c>
      <c r="BD35" s="7" t="s">
        <v>193</v>
      </c>
      <c r="BE35" s="7" t="s">
        <v>191</v>
      </c>
      <c r="BF35" s="7" t="s">
        <v>193</v>
      </c>
      <c r="BG35" s="7" t="s">
        <v>191</v>
      </c>
      <c r="BH35" s="7" t="s">
        <v>193</v>
      </c>
      <c r="BI35" s="7" t="s">
        <v>191</v>
      </c>
      <c r="BJ35" s="7" t="s">
        <v>193</v>
      </c>
      <c r="BK35" s="7" t="s">
        <v>191</v>
      </c>
      <c r="BL35" s="7" t="s">
        <v>193</v>
      </c>
      <c r="BM35" s="7" t="s">
        <v>191</v>
      </c>
      <c r="BN35" s="7" t="s">
        <v>193</v>
      </c>
      <c r="BO35" s="7" t="s">
        <v>191</v>
      </c>
      <c r="BP35" s="7" t="s">
        <v>193</v>
      </c>
      <c r="BQ35" s="7" t="s">
        <v>191</v>
      </c>
      <c r="BR35" s="7" t="s">
        <v>193</v>
      </c>
      <c r="BS35" s="7" t="s">
        <v>191</v>
      </c>
      <c r="BT35" s="7" t="s">
        <v>193</v>
      </c>
      <c r="BU35" s="7" t="s">
        <v>191</v>
      </c>
      <c r="BV35" s="7" t="s">
        <v>193</v>
      </c>
      <c r="BW35" s="7" t="s">
        <v>191</v>
      </c>
      <c r="BX35" s="7" t="s">
        <v>193</v>
      </c>
      <c r="BY35" s="7" t="s">
        <v>191</v>
      </c>
    </row>
    <row r="36" spans="1:77" x14ac:dyDescent="0.25">
      <c r="A36" s="5" t="s">
        <v>141</v>
      </c>
      <c r="B36" s="8" t="s">
        <v>193</v>
      </c>
      <c r="C36" s="8" t="s">
        <v>191</v>
      </c>
      <c r="D36" s="8" t="s">
        <v>193</v>
      </c>
      <c r="E36" s="8" t="s">
        <v>191</v>
      </c>
      <c r="F36" s="8" t="s">
        <v>193</v>
      </c>
      <c r="G36" s="8" t="s">
        <v>191</v>
      </c>
      <c r="H36" s="8" t="s">
        <v>193</v>
      </c>
      <c r="I36" s="8" t="s">
        <v>191</v>
      </c>
      <c r="J36" s="8" t="s">
        <v>193</v>
      </c>
      <c r="K36" s="8" t="s">
        <v>191</v>
      </c>
      <c r="L36" s="8" t="s">
        <v>193</v>
      </c>
      <c r="M36" s="8" t="s">
        <v>191</v>
      </c>
      <c r="N36" s="8" t="s">
        <v>193</v>
      </c>
      <c r="O36" s="8" t="s">
        <v>191</v>
      </c>
      <c r="P36" s="8" t="s">
        <v>193</v>
      </c>
      <c r="Q36" s="8" t="s">
        <v>191</v>
      </c>
      <c r="R36" s="8" t="s">
        <v>193</v>
      </c>
      <c r="S36" s="8" t="s">
        <v>191</v>
      </c>
      <c r="T36" s="8" t="s">
        <v>193</v>
      </c>
      <c r="U36" s="8" t="s">
        <v>191</v>
      </c>
      <c r="V36" s="8" t="s">
        <v>193</v>
      </c>
      <c r="W36" s="8" t="s">
        <v>191</v>
      </c>
      <c r="X36" s="8" t="s">
        <v>193</v>
      </c>
      <c r="Y36" s="8" t="s">
        <v>191</v>
      </c>
      <c r="Z36" s="8" t="s">
        <v>193</v>
      </c>
      <c r="AA36" s="8" t="s">
        <v>191</v>
      </c>
      <c r="AB36" s="8" t="s">
        <v>193</v>
      </c>
      <c r="AC36" s="8" t="s">
        <v>191</v>
      </c>
      <c r="AD36" s="8" t="s">
        <v>193</v>
      </c>
      <c r="AE36" s="8" t="s">
        <v>191</v>
      </c>
      <c r="AF36" s="8" t="s">
        <v>193</v>
      </c>
      <c r="AG36" s="8" t="s">
        <v>191</v>
      </c>
      <c r="AH36" s="8" t="s">
        <v>193</v>
      </c>
      <c r="AI36" s="8" t="s">
        <v>191</v>
      </c>
      <c r="AJ36" s="8" t="s">
        <v>193</v>
      </c>
      <c r="AK36" s="8" t="s">
        <v>191</v>
      </c>
      <c r="AL36" s="8" t="s">
        <v>193</v>
      </c>
      <c r="AM36" s="8" t="s">
        <v>191</v>
      </c>
      <c r="AN36" s="8" t="s">
        <v>193</v>
      </c>
      <c r="AO36" s="8" t="s">
        <v>191</v>
      </c>
      <c r="AP36" s="8" t="s">
        <v>193</v>
      </c>
      <c r="AQ36" s="8" t="s">
        <v>191</v>
      </c>
      <c r="AR36" s="8" t="s">
        <v>193</v>
      </c>
      <c r="AS36" s="8" t="s">
        <v>191</v>
      </c>
      <c r="AT36" s="8" t="s">
        <v>193</v>
      </c>
      <c r="AU36" s="8" t="s">
        <v>191</v>
      </c>
      <c r="AV36" s="8" t="s">
        <v>193</v>
      </c>
      <c r="AW36" s="8" t="s">
        <v>191</v>
      </c>
      <c r="AX36" s="8" t="s">
        <v>193</v>
      </c>
      <c r="AY36" s="8" t="s">
        <v>191</v>
      </c>
      <c r="AZ36" s="8" t="s">
        <v>193</v>
      </c>
      <c r="BA36" s="8" t="s">
        <v>191</v>
      </c>
      <c r="BB36" s="8" t="s">
        <v>193</v>
      </c>
      <c r="BC36" s="8" t="s">
        <v>191</v>
      </c>
      <c r="BD36" s="8" t="s">
        <v>193</v>
      </c>
      <c r="BE36" s="8" t="s">
        <v>191</v>
      </c>
      <c r="BF36" s="8" t="s">
        <v>193</v>
      </c>
      <c r="BG36" s="8" t="s">
        <v>191</v>
      </c>
      <c r="BH36" s="8" t="s">
        <v>193</v>
      </c>
      <c r="BI36" s="8" t="s">
        <v>191</v>
      </c>
      <c r="BJ36" s="8" t="s">
        <v>193</v>
      </c>
      <c r="BK36" s="8" t="s">
        <v>191</v>
      </c>
      <c r="BL36" s="8" t="s">
        <v>193</v>
      </c>
      <c r="BM36" s="8" t="s">
        <v>191</v>
      </c>
      <c r="BN36" s="8" t="s">
        <v>193</v>
      </c>
      <c r="BO36" s="8" t="s">
        <v>191</v>
      </c>
      <c r="BP36" s="8" t="s">
        <v>193</v>
      </c>
      <c r="BQ36" s="8" t="s">
        <v>191</v>
      </c>
      <c r="BR36" s="8" t="s">
        <v>193</v>
      </c>
      <c r="BS36" s="8" t="s">
        <v>191</v>
      </c>
      <c r="BT36" s="8" t="s">
        <v>193</v>
      </c>
      <c r="BU36" s="8" t="s">
        <v>191</v>
      </c>
      <c r="BV36" s="8" t="s">
        <v>193</v>
      </c>
      <c r="BW36" s="8" t="s">
        <v>191</v>
      </c>
      <c r="BX36" s="8" t="s">
        <v>193</v>
      </c>
      <c r="BY36" s="8" t="s">
        <v>191</v>
      </c>
    </row>
    <row r="37" spans="1:77" x14ac:dyDescent="0.25">
      <c r="A37" s="5" t="s">
        <v>142</v>
      </c>
      <c r="B37" s="7" t="s">
        <v>193</v>
      </c>
      <c r="C37" s="7" t="s">
        <v>191</v>
      </c>
      <c r="D37" s="7" t="s">
        <v>193</v>
      </c>
      <c r="E37" s="7" t="s">
        <v>191</v>
      </c>
      <c r="F37" s="7" t="s">
        <v>193</v>
      </c>
      <c r="G37" s="7" t="s">
        <v>191</v>
      </c>
      <c r="H37" s="7" t="s">
        <v>193</v>
      </c>
      <c r="I37" s="7" t="s">
        <v>191</v>
      </c>
      <c r="J37" s="7" t="s">
        <v>193</v>
      </c>
      <c r="K37" s="7" t="s">
        <v>191</v>
      </c>
      <c r="L37" s="7" t="s">
        <v>193</v>
      </c>
      <c r="M37" s="7" t="s">
        <v>191</v>
      </c>
      <c r="N37" s="7" t="s">
        <v>193</v>
      </c>
      <c r="O37" s="7" t="s">
        <v>191</v>
      </c>
      <c r="P37" s="7" t="s">
        <v>193</v>
      </c>
      <c r="Q37" s="7" t="s">
        <v>191</v>
      </c>
      <c r="R37" s="7" t="s">
        <v>193</v>
      </c>
      <c r="S37" s="7" t="s">
        <v>191</v>
      </c>
      <c r="T37" s="7" t="s">
        <v>193</v>
      </c>
      <c r="U37" s="7" t="s">
        <v>191</v>
      </c>
      <c r="V37" s="7" t="s">
        <v>193</v>
      </c>
      <c r="W37" s="7" t="s">
        <v>191</v>
      </c>
      <c r="X37" s="7" t="s">
        <v>193</v>
      </c>
      <c r="Y37" s="7" t="s">
        <v>191</v>
      </c>
      <c r="Z37" s="7" t="s">
        <v>193</v>
      </c>
      <c r="AA37" s="7" t="s">
        <v>191</v>
      </c>
      <c r="AB37" s="7" t="s">
        <v>193</v>
      </c>
      <c r="AC37" s="7" t="s">
        <v>191</v>
      </c>
      <c r="AD37" s="7" t="s">
        <v>193</v>
      </c>
      <c r="AE37" s="7" t="s">
        <v>191</v>
      </c>
      <c r="AF37" s="7" t="s">
        <v>193</v>
      </c>
      <c r="AG37" s="7" t="s">
        <v>191</v>
      </c>
      <c r="AH37" s="7" t="s">
        <v>193</v>
      </c>
      <c r="AI37" s="7" t="s">
        <v>191</v>
      </c>
      <c r="AJ37" s="7" t="s">
        <v>193</v>
      </c>
      <c r="AK37" s="7" t="s">
        <v>191</v>
      </c>
      <c r="AL37" s="7" t="s">
        <v>193</v>
      </c>
      <c r="AM37" s="7" t="s">
        <v>191</v>
      </c>
      <c r="AN37" s="7" t="s">
        <v>193</v>
      </c>
      <c r="AO37" s="7" t="s">
        <v>191</v>
      </c>
      <c r="AP37" s="7" t="s">
        <v>193</v>
      </c>
      <c r="AQ37" s="7" t="s">
        <v>191</v>
      </c>
      <c r="AR37" s="7" t="s">
        <v>193</v>
      </c>
      <c r="AS37" s="7" t="s">
        <v>191</v>
      </c>
      <c r="AT37" s="7" t="s">
        <v>193</v>
      </c>
      <c r="AU37" s="7" t="s">
        <v>191</v>
      </c>
      <c r="AV37" s="7" t="s">
        <v>193</v>
      </c>
      <c r="AW37" s="7" t="s">
        <v>191</v>
      </c>
      <c r="AX37" s="7" t="s">
        <v>193</v>
      </c>
      <c r="AY37" s="7" t="s">
        <v>191</v>
      </c>
      <c r="AZ37" s="7" t="s">
        <v>193</v>
      </c>
      <c r="BA37" s="7" t="s">
        <v>191</v>
      </c>
      <c r="BB37" s="7" t="s">
        <v>193</v>
      </c>
      <c r="BC37" s="7" t="s">
        <v>191</v>
      </c>
      <c r="BD37" s="7" t="s">
        <v>193</v>
      </c>
      <c r="BE37" s="7" t="s">
        <v>191</v>
      </c>
      <c r="BF37" s="7" t="s">
        <v>193</v>
      </c>
      <c r="BG37" s="7" t="s">
        <v>191</v>
      </c>
      <c r="BH37" s="7" t="s">
        <v>193</v>
      </c>
      <c r="BI37" s="7" t="s">
        <v>191</v>
      </c>
      <c r="BJ37" s="7" t="s">
        <v>193</v>
      </c>
      <c r="BK37" s="7" t="s">
        <v>191</v>
      </c>
      <c r="BL37" s="7" t="s">
        <v>193</v>
      </c>
      <c r="BM37" s="7" t="s">
        <v>191</v>
      </c>
      <c r="BN37" s="7" t="s">
        <v>193</v>
      </c>
      <c r="BO37" s="7" t="s">
        <v>191</v>
      </c>
      <c r="BP37" s="7" t="s">
        <v>193</v>
      </c>
      <c r="BQ37" s="7" t="s">
        <v>191</v>
      </c>
      <c r="BR37" s="7" t="s">
        <v>193</v>
      </c>
      <c r="BS37" s="7" t="s">
        <v>191</v>
      </c>
      <c r="BT37" s="7" t="s">
        <v>193</v>
      </c>
      <c r="BU37" s="7" t="s">
        <v>191</v>
      </c>
      <c r="BV37" s="7" t="s">
        <v>193</v>
      </c>
      <c r="BW37" s="7" t="s">
        <v>191</v>
      </c>
      <c r="BX37" s="7" t="s">
        <v>193</v>
      </c>
      <c r="BY37" s="7" t="s">
        <v>191</v>
      </c>
    </row>
    <row r="38" spans="1:77" x14ac:dyDescent="0.25">
      <c r="A38" s="5" t="s">
        <v>143</v>
      </c>
      <c r="B38" s="8" t="s">
        <v>193</v>
      </c>
      <c r="C38" s="8" t="s">
        <v>191</v>
      </c>
      <c r="D38" s="8" t="s">
        <v>193</v>
      </c>
      <c r="E38" s="8" t="s">
        <v>191</v>
      </c>
      <c r="F38" s="8" t="s">
        <v>193</v>
      </c>
      <c r="G38" s="8" t="s">
        <v>191</v>
      </c>
      <c r="H38" s="8" t="s">
        <v>193</v>
      </c>
      <c r="I38" s="8" t="s">
        <v>191</v>
      </c>
      <c r="J38" s="8" t="s">
        <v>193</v>
      </c>
      <c r="K38" s="8" t="s">
        <v>191</v>
      </c>
      <c r="L38" s="8" t="s">
        <v>193</v>
      </c>
      <c r="M38" s="8" t="s">
        <v>191</v>
      </c>
      <c r="N38" s="8" t="s">
        <v>193</v>
      </c>
      <c r="O38" s="8" t="s">
        <v>191</v>
      </c>
      <c r="P38" s="8" t="s">
        <v>193</v>
      </c>
      <c r="Q38" s="8" t="s">
        <v>191</v>
      </c>
      <c r="R38" s="8" t="s">
        <v>193</v>
      </c>
      <c r="S38" s="8" t="s">
        <v>191</v>
      </c>
      <c r="T38" s="8" t="s">
        <v>193</v>
      </c>
      <c r="U38" s="8" t="s">
        <v>191</v>
      </c>
      <c r="V38" s="8" t="s">
        <v>193</v>
      </c>
      <c r="W38" s="8" t="s">
        <v>191</v>
      </c>
      <c r="X38" s="8" t="s">
        <v>193</v>
      </c>
      <c r="Y38" s="8" t="s">
        <v>191</v>
      </c>
      <c r="Z38" s="8" t="s">
        <v>193</v>
      </c>
      <c r="AA38" s="8" t="s">
        <v>191</v>
      </c>
      <c r="AB38" s="8" t="s">
        <v>193</v>
      </c>
      <c r="AC38" s="8" t="s">
        <v>191</v>
      </c>
      <c r="AD38" s="8" t="s">
        <v>193</v>
      </c>
      <c r="AE38" s="8" t="s">
        <v>191</v>
      </c>
      <c r="AF38" s="8" t="s">
        <v>193</v>
      </c>
      <c r="AG38" s="8" t="s">
        <v>191</v>
      </c>
      <c r="AH38" s="8" t="s">
        <v>193</v>
      </c>
      <c r="AI38" s="8" t="s">
        <v>191</v>
      </c>
      <c r="AJ38" s="8" t="s">
        <v>193</v>
      </c>
      <c r="AK38" s="8" t="s">
        <v>191</v>
      </c>
      <c r="AL38" s="8" t="s">
        <v>193</v>
      </c>
      <c r="AM38" s="8" t="s">
        <v>191</v>
      </c>
      <c r="AN38" s="8" t="s">
        <v>193</v>
      </c>
      <c r="AO38" s="8" t="s">
        <v>191</v>
      </c>
      <c r="AP38" s="8" t="s">
        <v>193</v>
      </c>
      <c r="AQ38" s="8" t="s">
        <v>191</v>
      </c>
      <c r="AR38" s="8" t="s">
        <v>193</v>
      </c>
      <c r="AS38" s="8" t="s">
        <v>191</v>
      </c>
      <c r="AT38" s="8" t="s">
        <v>193</v>
      </c>
      <c r="AU38" s="8" t="s">
        <v>191</v>
      </c>
      <c r="AV38" s="8" t="s">
        <v>193</v>
      </c>
      <c r="AW38" s="8" t="s">
        <v>191</v>
      </c>
      <c r="AX38" s="8" t="s">
        <v>193</v>
      </c>
      <c r="AY38" s="8" t="s">
        <v>191</v>
      </c>
      <c r="AZ38" s="8" t="s">
        <v>193</v>
      </c>
      <c r="BA38" s="8" t="s">
        <v>191</v>
      </c>
      <c r="BB38" s="8" t="s">
        <v>193</v>
      </c>
      <c r="BC38" s="8" t="s">
        <v>191</v>
      </c>
      <c r="BD38" s="8" t="s">
        <v>193</v>
      </c>
      <c r="BE38" s="8" t="s">
        <v>191</v>
      </c>
      <c r="BF38" s="8" t="s">
        <v>193</v>
      </c>
      <c r="BG38" s="8" t="s">
        <v>191</v>
      </c>
      <c r="BH38" s="8" t="s">
        <v>193</v>
      </c>
      <c r="BI38" s="8" t="s">
        <v>191</v>
      </c>
      <c r="BJ38" s="8" t="s">
        <v>193</v>
      </c>
      <c r="BK38" s="8" t="s">
        <v>191</v>
      </c>
      <c r="BL38" s="8" t="s">
        <v>193</v>
      </c>
      <c r="BM38" s="8" t="s">
        <v>191</v>
      </c>
      <c r="BN38" s="8" t="s">
        <v>193</v>
      </c>
      <c r="BO38" s="8" t="s">
        <v>191</v>
      </c>
      <c r="BP38" s="8" t="s">
        <v>193</v>
      </c>
      <c r="BQ38" s="8" t="s">
        <v>191</v>
      </c>
      <c r="BR38" s="8" t="s">
        <v>193</v>
      </c>
      <c r="BS38" s="8" t="s">
        <v>191</v>
      </c>
      <c r="BT38" s="8" t="s">
        <v>193</v>
      </c>
      <c r="BU38" s="8" t="s">
        <v>191</v>
      </c>
      <c r="BV38" s="8" t="s">
        <v>193</v>
      </c>
      <c r="BW38" s="8" t="s">
        <v>191</v>
      </c>
      <c r="BX38" s="8" t="s">
        <v>193</v>
      </c>
      <c r="BY38" s="8" t="s">
        <v>191</v>
      </c>
    </row>
    <row r="39" spans="1:77" x14ac:dyDescent="0.25">
      <c r="A39" s="5" t="s">
        <v>144</v>
      </c>
      <c r="B39" s="7" t="s">
        <v>193</v>
      </c>
      <c r="C39" s="7" t="s">
        <v>191</v>
      </c>
      <c r="D39" s="7" t="s">
        <v>193</v>
      </c>
      <c r="E39" s="7" t="s">
        <v>191</v>
      </c>
      <c r="F39" s="7" t="s">
        <v>193</v>
      </c>
      <c r="G39" s="7" t="s">
        <v>191</v>
      </c>
      <c r="H39" s="7" t="s">
        <v>193</v>
      </c>
      <c r="I39" s="7" t="s">
        <v>191</v>
      </c>
      <c r="J39" s="7" t="s">
        <v>193</v>
      </c>
      <c r="K39" s="7" t="s">
        <v>191</v>
      </c>
      <c r="L39" s="7" t="s">
        <v>193</v>
      </c>
      <c r="M39" s="7" t="s">
        <v>191</v>
      </c>
      <c r="N39" s="7" t="s">
        <v>193</v>
      </c>
      <c r="O39" s="7" t="s">
        <v>191</v>
      </c>
      <c r="P39" s="7" t="s">
        <v>193</v>
      </c>
      <c r="Q39" s="7" t="s">
        <v>191</v>
      </c>
      <c r="R39" s="7" t="s">
        <v>193</v>
      </c>
      <c r="S39" s="7" t="s">
        <v>191</v>
      </c>
      <c r="T39" s="7" t="s">
        <v>193</v>
      </c>
      <c r="U39" s="7" t="s">
        <v>191</v>
      </c>
      <c r="V39" s="7" t="s">
        <v>193</v>
      </c>
      <c r="W39" s="7" t="s">
        <v>191</v>
      </c>
      <c r="X39" s="7" t="s">
        <v>193</v>
      </c>
      <c r="Y39" s="7" t="s">
        <v>191</v>
      </c>
      <c r="Z39" s="7" t="s">
        <v>193</v>
      </c>
      <c r="AA39" s="7" t="s">
        <v>191</v>
      </c>
      <c r="AB39" s="7" t="s">
        <v>193</v>
      </c>
      <c r="AC39" s="7" t="s">
        <v>191</v>
      </c>
      <c r="AD39" s="7" t="s">
        <v>193</v>
      </c>
      <c r="AE39" s="7" t="s">
        <v>191</v>
      </c>
      <c r="AF39" s="7" t="s">
        <v>193</v>
      </c>
      <c r="AG39" s="7" t="s">
        <v>191</v>
      </c>
      <c r="AH39" s="7" t="s">
        <v>193</v>
      </c>
      <c r="AI39" s="7" t="s">
        <v>191</v>
      </c>
      <c r="AJ39" s="7" t="s">
        <v>193</v>
      </c>
      <c r="AK39" s="7" t="s">
        <v>191</v>
      </c>
      <c r="AL39" s="7" t="s">
        <v>193</v>
      </c>
      <c r="AM39" s="7" t="s">
        <v>191</v>
      </c>
      <c r="AN39" s="7" t="s">
        <v>193</v>
      </c>
      <c r="AO39" s="7" t="s">
        <v>191</v>
      </c>
      <c r="AP39" s="7" t="s">
        <v>193</v>
      </c>
      <c r="AQ39" s="7" t="s">
        <v>191</v>
      </c>
      <c r="AR39" s="7" t="s">
        <v>193</v>
      </c>
      <c r="AS39" s="7" t="s">
        <v>191</v>
      </c>
      <c r="AT39" s="7" t="s">
        <v>193</v>
      </c>
      <c r="AU39" s="7" t="s">
        <v>191</v>
      </c>
      <c r="AV39" s="7" t="s">
        <v>193</v>
      </c>
      <c r="AW39" s="7" t="s">
        <v>191</v>
      </c>
      <c r="AX39" s="7" t="s">
        <v>193</v>
      </c>
      <c r="AY39" s="7" t="s">
        <v>191</v>
      </c>
      <c r="AZ39" s="7" t="s">
        <v>193</v>
      </c>
      <c r="BA39" s="7" t="s">
        <v>191</v>
      </c>
      <c r="BB39" s="7" t="s">
        <v>193</v>
      </c>
      <c r="BC39" s="7" t="s">
        <v>191</v>
      </c>
      <c r="BD39" s="7" t="s">
        <v>193</v>
      </c>
      <c r="BE39" s="7" t="s">
        <v>191</v>
      </c>
      <c r="BF39" s="7" t="s">
        <v>193</v>
      </c>
      <c r="BG39" s="7" t="s">
        <v>191</v>
      </c>
      <c r="BH39" s="7" t="s">
        <v>193</v>
      </c>
      <c r="BI39" s="7" t="s">
        <v>191</v>
      </c>
      <c r="BJ39" s="7" t="s">
        <v>193</v>
      </c>
      <c r="BK39" s="7" t="s">
        <v>191</v>
      </c>
      <c r="BL39" s="7" t="s">
        <v>193</v>
      </c>
      <c r="BM39" s="7" t="s">
        <v>191</v>
      </c>
      <c r="BN39" s="7" t="s">
        <v>193</v>
      </c>
      <c r="BO39" s="7" t="s">
        <v>191</v>
      </c>
      <c r="BP39" s="7" t="s">
        <v>193</v>
      </c>
      <c r="BQ39" s="7" t="s">
        <v>191</v>
      </c>
      <c r="BR39" s="7" t="s">
        <v>193</v>
      </c>
      <c r="BS39" s="7" t="s">
        <v>191</v>
      </c>
      <c r="BT39" s="7" t="s">
        <v>193</v>
      </c>
      <c r="BU39" s="7" t="s">
        <v>191</v>
      </c>
      <c r="BV39" s="7" t="s">
        <v>193</v>
      </c>
      <c r="BW39" s="7" t="s">
        <v>191</v>
      </c>
      <c r="BX39" s="7" t="s">
        <v>193</v>
      </c>
      <c r="BY39" s="7" t="s">
        <v>191</v>
      </c>
    </row>
    <row r="40" spans="1:77" x14ac:dyDescent="0.25">
      <c r="A40" s="5" t="s">
        <v>145</v>
      </c>
      <c r="B40" s="8" t="s">
        <v>193</v>
      </c>
      <c r="C40" s="8" t="s">
        <v>191</v>
      </c>
      <c r="D40" s="8" t="s">
        <v>193</v>
      </c>
      <c r="E40" s="8" t="s">
        <v>191</v>
      </c>
      <c r="F40" s="8" t="s">
        <v>193</v>
      </c>
      <c r="G40" s="8" t="s">
        <v>191</v>
      </c>
      <c r="H40" s="8" t="s">
        <v>193</v>
      </c>
      <c r="I40" s="8" t="s">
        <v>191</v>
      </c>
      <c r="J40" s="8" t="s">
        <v>193</v>
      </c>
      <c r="K40" s="8" t="s">
        <v>191</v>
      </c>
      <c r="L40" s="8" t="s">
        <v>193</v>
      </c>
      <c r="M40" s="8" t="s">
        <v>191</v>
      </c>
      <c r="N40" s="8" t="s">
        <v>193</v>
      </c>
      <c r="O40" s="8" t="s">
        <v>191</v>
      </c>
      <c r="P40" s="8" t="s">
        <v>193</v>
      </c>
      <c r="Q40" s="8" t="s">
        <v>191</v>
      </c>
      <c r="R40" s="8" t="s">
        <v>193</v>
      </c>
      <c r="S40" s="8" t="s">
        <v>191</v>
      </c>
      <c r="T40" s="8" t="s">
        <v>193</v>
      </c>
      <c r="U40" s="8" t="s">
        <v>191</v>
      </c>
      <c r="V40" s="8" t="s">
        <v>193</v>
      </c>
      <c r="W40" s="8" t="s">
        <v>191</v>
      </c>
      <c r="X40" s="8" t="s">
        <v>193</v>
      </c>
      <c r="Y40" s="8" t="s">
        <v>191</v>
      </c>
      <c r="Z40" s="8" t="s">
        <v>193</v>
      </c>
      <c r="AA40" s="8" t="s">
        <v>191</v>
      </c>
      <c r="AB40" s="8" t="s">
        <v>193</v>
      </c>
      <c r="AC40" s="8" t="s">
        <v>191</v>
      </c>
      <c r="AD40" s="8" t="s">
        <v>193</v>
      </c>
      <c r="AE40" s="8" t="s">
        <v>191</v>
      </c>
      <c r="AF40" s="8" t="s">
        <v>193</v>
      </c>
      <c r="AG40" s="8" t="s">
        <v>191</v>
      </c>
      <c r="AH40" s="8" t="s">
        <v>193</v>
      </c>
      <c r="AI40" s="8" t="s">
        <v>191</v>
      </c>
      <c r="AJ40" s="8" t="s">
        <v>193</v>
      </c>
      <c r="AK40" s="8" t="s">
        <v>191</v>
      </c>
      <c r="AL40" s="8" t="s">
        <v>193</v>
      </c>
      <c r="AM40" s="8" t="s">
        <v>191</v>
      </c>
      <c r="AN40" s="8" t="s">
        <v>193</v>
      </c>
      <c r="AO40" s="8" t="s">
        <v>191</v>
      </c>
      <c r="AP40" s="8" t="s">
        <v>193</v>
      </c>
      <c r="AQ40" s="8" t="s">
        <v>191</v>
      </c>
      <c r="AR40" s="8" t="s">
        <v>193</v>
      </c>
      <c r="AS40" s="8" t="s">
        <v>191</v>
      </c>
      <c r="AT40" s="8" t="s">
        <v>193</v>
      </c>
      <c r="AU40" s="8" t="s">
        <v>191</v>
      </c>
      <c r="AV40" s="8" t="s">
        <v>193</v>
      </c>
      <c r="AW40" s="8" t="s">
        <v>191</v>
      </c>
      <c r="AX40" s="8" t="s">
        <v>193</v>
      </c>
      <c r="AY40" s="8" t="s">
        <v>191</v>
      </c>
      <c r="AZ40" s="8" t="s">
        <v>193</v>
      </c>
      <c r="BA40" s="8" t="s">
        <v>191</v>
      </c>
      <c r="BB40" s="8" t="s">
        <v>193</v>
      </c>
      <c r="BC40" s="8" t="s">
        <v>191</v>
      </c>
      <c r="BD40" s="8" t="s">
        <v>193</v>
      </c>
      <c r="BE40" s="8" t="s">
        <v>191</v>
      </c>
      <c r="BF40" s="8" t="s">
        <v>193</v>
      </c>
      <c r="BG40" s="8" t="s">
        <v>191</v>
      </c>
      <c r="BH40" s="8" t="s">
        <v>193</v>
      </c>
      <c r="BI40" s="8" t="s">
        <v>191</v>
      </c>
      <c r="BJ40" s="8" t="s">
        <v>193</v>
      </c>
      <c r="BK40" s="8" t="s">
        <v>191</v>
      </c>
      <c r="BL40" s="8" t="s">
        <v>193</v>
      </c>
      <c r="BM40" s="8" t="s">
        <v>191</v>
      </c>
      <c r="BN40" s="8" t="s">
        <v>193</v>
      </c>
      <c r="BO40" s="8" t="s">
        <v>191</v>
      </c>
      <c r="BP40" s="8" t="s">
        <v>193</v>
      </c>
      <c r="BQ40" s="8" t="s">
        <v>191</v>
      </c>
      <c r="BR40" s="8" t="s">
        <v>193</v>
      </c>
      <c r="BS40" s="8" t="s">
        <v>191</v>
      </c>
      <c r="BT40" s="8" t="s">
        <v>193</v>
      </c>
      <c r="BU40" s="8" t="s">
        <v>191</v>
      </c>
      <c r="BV40" s="8" t="s">
        <v>193</v>
      </c>
      <c r="BW40" s="8" t="s">
        <v>191</v>
      </c>
      <c r="BX40" s="8" t="s">
        <v>193</v>
      </c>
      <c r="BY40" s="8" t="s">
        <v>191</v>
      </c>
    </row>
    <row r="41" spans="1:77" x14ac:dyDescent="0.25">
      <c r="A41" s="5" t="s">
        <v>146</v>
      </c>
      <c r="B41" s="7" t="s">
        <v>193</v>
      </c>
      <c r="C41" s="7" t="s">
        <v>191</v>
      </c>
      <c r="D41" s="7" t="s">
        <v>193</v>
      </c>
      <c r="E41" s="7" t="s">
        <v>191</v>
      </c>
      <c r="F41" s="7" t="s">
        <v>193</v>
      </c>
      <c r="G41" s="7" t="s">
        <v>191</v>
      </c>
      <c r="H41" s="7" t="s">
        <v>193</v>
      </c>
      <c r="I41" s="7" t="s">
        <v>191</v>
      </c>
      <c r="J41" s="7" t="s">
        <v>193</v>
      </c>
      <c r="K41" s="7" t="s">
        <v>191</v>
      </c>
      <c r="L41" s="7" t="s">
        <v>193</v>
      </c>
      <c r="M41" s="7" t="s">
        <v>191</v>
      </c>
      <c r="N41" s="7" t="s">
        <v>193</v>
      </c>
      <c r="O41" s="7" t="s">
        <v>191</v>
      </c>
      <c r="P41" s="7" t="s">
        <v>193</v>
      </c>
      <c r="Q41" s="7" t="s">
        <v>191</v>
      </c>
      <c r="R41" s="7" t="s">
        <v>193</v>
      </c>
      <c r="S41" s="7" t="s">
        <v>191</v>
      </c>
      <c r="T41" s="7" t="s">
        <v>193</v>
      </c>
      <c r="U41" s="7" t="s">
        <v>191</v>
      </c>
      <c r="V41" s="7" t="s">
        <v>193</v>
      </c>
      <c r="W41" s="7" t="s">
        <v>191</v>
      </c>
      <c r="X41" s="7" t="s">
        <v>193</v>
      </c>
      <c r="Y41" s="7" t="s">
        <v>191</v>
      </c>
      <c r="Z41" s="7" t="s">
        <v>193</v>
      </c>
      <c r="AA41" s="7" t="s">
        <v>191</v>
      </c>
      <c r="AB41" s="7" t="s">
        <v>193</v>
      </c>
      <c r="AC41" s="7" t="s">
        <v>191</v>
      </c>
      <c r="AD41" s="7" t="s">
        <v>193</v>
      </c>
      <c r="AE41" s="7" t="s">
        <v>191</v>
      </c>
      <c r="AF41" s="7" t="s">
        <v>193</v>
      </c>
      <c r="AG41" s="7" t="s">
        <v>191</v>
      </c>
      <c r="AH41" s="7" t="s">
        <v>193</v>
      </c>
      <c r="AI41" s="7" t="s">
        <v>191</v>
      </c>
      <c r="AJ41" s="7" t="s">
        <v>193</v>
      </c>
      <c r="AK41" s="7" t="s">
        <v>191</v>
      </c>
      <c r="AL41" s="7" t="s">
        <v>193</v>
      </c>
      <c r="AM41" s="7" t="s">
        <v>191</v>
      </c>
      <c r="AN41" s="7" t="s">
        <v>193</v>
      </c>
      <c r="AO41" s="7" t="s">
        <v>191</v>
      </c>
      <c r="AP41" s="7" t="s">
        <v>193</v>
      </c>
      <c r="AQ41" s="7" t="s">
        <v>191</v>
      </c>
      <c r="AR41" s="7" t="s">
        <v>193</v>
      </c>
      <c r="AS41" s="7" t="s">
        <v>191</v>
      </c>
      <c r="AT41" s="7" t="s">
        <v>193</v>
      </c>
      <c r="AU41" s="7" t="s">
        <v>191</v>
      </c>
      <c r="AV41" s="7" t="s">
        <v>193</v>
      </c>
      <c r="AW41" s="7" t="s">
        <v>191</v>
      </c>
      <c r="AX41" s="7" t="s">
        <v>193</v>
      </c>
      <c r="AY41" s="7" t="s">
        <v>191</v>
      </c>
      <c r="AZ41" s="7" t="s">
        <v>193</v>
      </c>
      <c r="BA41" s="7" t="s">
        <v>191</v>
      </c>
      <c r="BB41" s="7" t="s">
        <v>193</v>
      </c>
      <c r="BC41" s="7" t="s">
        <v>191</v>
      </c>
      <c r="BD41" s="7" t="s">
        <v>193</v>
      </c>
      <c r="BE41" s="7" t="s">
        <v>191</v>
      </c>
      <c r="BF41" s="7" t="s">
        <v>193</v>
      </c>
      <c r="BG41" s="7" t="s">
        <v>191</v>
      </c>
      <c r="BH41" s="7" t="s">
        <v>193</v>
      </c>
      <c r="BI41" s="7" t="s">
        <v>191</v>
      </c>
      <c r="BJ41" s="7" t="s">
        <v>193</v>
      </c>
      <c r="BK41" s="7" t="s">
        <v>191</v>
      </c>
      <c r="BL41" s="7" t="s">
        <v>193</v>
      </c>
      <c r="BM41" s="7" t="s">
        <v>191</v>
      </c>
      <c r="BN41" s="7" t="s">
        <v>193</v>
      </c>
      <c r="BO41" s="7" t="s">
        <v>191</v>
      </c>
      <c r="BP41" s="7" t="s">
        <v>193</v>
      </c>
      <c r="BQ41" s="7" t="s">
        <v>191</v>
      </c>
      <c r="BR41" s="7" t="s">
        <v>193</v>
      </c>
      <c r="BS41" s="7" t="s">
        <v>191</v>
      </c>
      <c r="BT41" s="7" t="s">
        <v>193</v>
      </c>
      <c r="BU41" s="7" t="s">
        <v>191</v>
      </c>
      <c r="BV41" s="7" t="s">
        <v>193</v>
      </c>
      <c r="BW41" s="7" t="s">
        <v>191</v>
      </c>
      <c r="BX41" s="7" t="s">
        <v>193</v>
      </c>
      <c r="BY41" s="7" t="s">
        <v>191</v>
      </c>
    </row>
    <row r="42" spans="1:77" x14ac:dyDescent="0.25">
      <c r="A42" s="5" t="s">
        <v>147</v>
      </c>
      <c r="B42" s="8" t="s">
        <v>193</v>
      </c>
      <c r="C42" s="8" t="s">
        <v>191</v>
      </c>
      <c r="D42" s="8" t="s">
        <v>193</v>
      </c>
      <c r="E42" s="8" t="s">
        <v>191</v>
      </c>
      <c r="F42" s="8" t="s">
        <v>193</v>
      </c>
      <c r="G42" s="8" t="s">
        <v>191</v>
      </c>
      <c r="H42" s="8" t="s">
        <v>193</v>
      </c>
      <c r="I42" s="8" t="s">
        <v>191</v>
      </c>
      <c r="J42" s="8" t="s">
        <v>193</v>
      </c>
      <c r="K42" s="8" t="s">
        <v>191</v>
      </c>
      <c r="L42" s="8" t="s">
        <v>193</v>
      </c>
      <c r="M42" s="8" t="s">
        <v>191</v>
      </c>
      <c r="N42" s="8" t="s">
        <v>193</v>
      </c>
      <c r="O42" s="8" t="s">
        <v>191</v>
      </c>
      <c r="P42" s="8" t="s">
        <v>193</v>
      </c>
      <c r="Q42" s="8" t="s">
        <v>191</v>
      </c>
      <c r="R42" s="8" t="s">
        <v>193</v>
      </c>
      <c r="S42" s="8" t="s">
        <v>191</v>
      </c>
      <c r="T42" s="8" t="s">
        <v>193</v>
      </c>
      <c r="U42" s="8" t="s">
        <v>191</v>
      </c>
      <c r="V42" s="8" t="s">
        <v>193</v>
      </c>
      <c r="W42" s="8" t="s">
        <v>191</v>
      </c>
      <c r="X42" s="8" t="s">
        <v>193</v>
      </c>
      <c r="Y42" s="8" t="s">
        <v>191</v>
      </c>
      <c r="Z42" s="8" t="s">
        <v>193</v>
      </c>
      <c r="AA42" s="8" t="s">
        <v>191</v>
      </c>
      <c r="AB42" s="8" t="s">
        <v>193</v>
      </c>
      <c r="AC42" s="8" t="s">
        <v>191</v>
      </c>
      <c r="AD42" s="8" t="s">
        <v>193</v>
      </c>
      <c r="AE42" s="8" t="s">
        <v>191</v>
      </c>
      <c r="AF42" s="8" t="s">
        <v>193</v>
      </c>
      <c r="AG42" s="8" t="s">
        <v>191</v>
      </c>
      <c r="AH42" s="8" t="s">
        <v>193</v>
      </c>
      <c r="AI42" s="8" t="s">
        <v>191</v>
      </c>
      <c r="AJ42" s="8" t="s">
        <v>193</v>
      </c>
      <c r="AK42" s="8" t="s">
        <v>191</v>
      </c>
      <c r="AL42" s="8" t="s">
        <v>193</v>
      </c>
      <c r="AM42" s="8" t="s">
        <v>191</v>
      </c>
      <c r="AN42" s="8" t="s">
        <v>193</v>
      </c>
      <c r="AO42" s="8" t="s">
        <v>191</v>
      </c>
      <c r="AP42" s="8" t="s">
        <v>193</v>
      </c>
      <c r="AQ42" s="8" t="s">
        <v>191</v>
      </c>
      <c r="AR42" s="8" t="s">
        <v>193</v>
      </c>
      <c r="AS42" s="8" t="s">
        <v>191</v>
      </c>
      <c r="AT42" s="8" t="s">
        <v>193</v>
      </c>
      <c r="AU42" s="8" t="s">
        <v>191</v>
      </c>
      <c r="AV42" s="8" t="s">
        <v>193</v>
      </c>
      <c r="AW42" s="8" t="s">
        <v>191</v>
      </c>
      <c r="AX42" s="8" t="s">
        <v>193</v>
      </c>
      <c r="AY42" s="8" t="s">
        <v>191</v>
      </c>
      <c r="AZ42" s="8" t="s">
        <v>193</v>
      </c>
      <c r="BA42" s="8" t="s">
        <v>191</v>
      </c>
      <c r="BB42" s="8" t="s">
        <v>193</v>
      </c>
      <c r="BC42" s="8" t="s">
        <v>191</v>
      </c>
      <c r="BD42" s="8" t="s">
        <v>193</v>
      </c>
      <c r="BE42" s="8" t="s">
        <v>191</v>
      </c>
      <c r="BF42" s="8" t="s">
        <v>193</v>
      </c>
      <c r="BG42" s="8" t="s">
        <v>191</v>
      </c>
      <c r="BH42" s="8" t="s">
        <v>193</v>
      </c>
      <c r="BI42" s="8" t="s">
        <v>191</v>
      </c>
      <c r="BJ42" s="8" t="s">
        <v>193</v>
      </c>
      <c r="BK42" s="8" t="s">
        <v>191</v>
      </c>
      <c r="BL42" s="8" t="s">
        <v>193</v>
      </c>
      <c r="BM42" s="8" t="s">
        <v>191</v>
      </c>
      <c r="BN42" s="8" t="s">
        <v>193</v>
      </c>
      <c r="BO42" s="8" t="s">
        <v>191</v>
      </c>
      <c r="BP42" s="8" t="s">
        <v>193</v>
      </c>
      <c r="BQ42" s="8" t="s">
        <v>191</v>
      </c>
      <c r="BR42" s="8" t="s">
        <v>193</v>
      </c>
      <c r="BS42" s="8" t="s">
        <v>191</v>
      </c>
      <c r="BT42" s="8" t="s">
        <v>193</v>
      </c>
      <c r="BU42" s="8" t="s">
        <v>191</v>
      </c>
      <c r="BV42" s="8" t="s">
        <v>193</v>
      </c>
      <c r="BW42" s="8" t="s">
        <v>191</v>
      </c>
      <c r="BX42" s="8" t="s">
        <v>193</v>
      </c>
      <c r="BY42" s="8" t="s">
        <v>191</v>
      </c>
    </row>
    <row r="44" spans="1:77" x14ac:dyDescent="0.25">
      <c r="A44" s="1" t="s">
        <v>194</v>
      </c>
    </row>
    <row r="45" spans="1:77" x14ac:dyDescent="0.25">
      <c r="A45" s="1" t="s">
        <v>193</v>
      </c>
      <c r="B45" s="2" t="s">
        <v>195</v>
      </c>
    </row>
  </sheetData>
  <mergeCells count="38">
    <mergeCell ref="BT10:BU10"/>
    <mergeCell ref="BV10:BW10"/>
    <mergeCell ref="BX10:BY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BY45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</cols>
  <sheetData>
    <row r="1" spans="1:77" x14ac:dyDescent="0.25">
      <c r="A1" s="2" t="s">
        <v>203</v>
      </c>
    </row>
    <row r="2" spans="1:77" x14ac:dyDescent="0.25">
      <c r="A2" s="2" t="s">
        <v>188</v>
      </c>
      <c r="B2" s="1" t="s">
        <v>0</v>
      </c>
    </row>
    <row r="3" spans="1:77" x14ac:dyDescent="0.25">
      <c r="A3" s="2" t="s">
        <v>189</v>
      </c>
      <c r="B3" s="2" t="s">
        <v>6</v>
      </c>
    </row>
    <row r="4" spans="1:77" x14ac:dyDescent="0.25"/>
    <row r="5" spans="1:77" x14ac:dyDescent="0.25">
      <c r="A5" s="1" t="s">
        <v>11</v>
      </c>
      <c r="C5" s="2" t="s">
        <v>16</v>
      </c>
    </row>
    <row r="6" spans="1:77" x14ac:dyDescent="0.25">
      <c r="A6" s="1" t="s">
        <v>12</v>
      </c>
      <c r="C6" s="2" t="s">
        <v>17</v>
      </c>
    </row>
    <row r="7" spans="1:77" x14ac:dyDescent="0.25">
      <c r="A7" s="1" t="s">
        <v>13</v>
      </c>
      <c r="C7" s="2" t="s">
        <v>89</v>
      </c>
    </row>
    <row r="8" spans="1:77" x14ac:dyDescent="0.25">
      <c r="A8" s="1" t="s">
        <v>14</v>
      </c>
      <c r="C8" s="2" t="s">
        <v>23</v>
      </c>
    </row>
    <row r="9" spans="1:77" x14ac:dyDescent="0.25"/>
    <row r="10" spans="1:77" x14ac:dyDescent="0.25">
      <c r="A10" s="3" t="s">
        <v>190</v>
      </c>
      <c r="B10" s="20" t="s">
        <v>149</v>
      </c>
      <c r="C10" s="20" t="s">
        <v>191</v>
      </c>
      <c r="D10" s="20" t="s">
        <v>150</v>
      </c>
      <c r="E10" s="20" t="s">
        <v>191</v>
      </c>
      <c r="F10" s="20" t="s">
        <v>151</v>
      </c>
      <c r="G10" s="20" t="s">
        <v>191</v>
      </c>
      <c r="H10" s="20" t="s">
        <v>152</v>
      </c>
      <c r="I10" s="20" t="s">
        <v>191</v>
      </c>
      <c r="J10" s="20" t="s">
        <v>153</v>
      </c>
      <c r="K10" s="20" t="s">
        <v>191</v>
      </c>
      <c r="L10" s="20" t="s">
        <v>154</v>
      </c>
      <c r="M10" s="20" t="s">
        <v>191</v>
      </c>
      <c r="N10" s="20" t="s">
        <v>155</v>
      </c>
      <c r="O10" s="20" t="s">
        <v>191</v>
      </c>
      <c r="P10" s="20" t="s">
        <v>156</v>
      </c>
      <c r="Q10" s="20" t="s">
        <v>191</v>
      </c>
      <c r="R10" s="20" t="s">
        <v>157</v>
      </c>
      <c r="S10" s="20" t="s">
        <v>191</v>
      </c>
      <c r="T10" s="20" t="s">
        <v>158</v>
      </c>
      <c r="U10" s="20" t="s">
        <v>191</v>
      </c>
      <c r="V10" s="20" t="s">
        <v>159</v>
      </c>
      <c r="W10" s="20" t="s">
        <v>191</v>
      </c>
      <c r="X10" s="20" t="s">
        <v>160</v>
      </c>
      <c r="Y10" s="20" t="s">
        <v>191</v>
      </c>
      <c r="Z10" s="20" t="s">
        <v>161</v>
      </c>
      <c r="AA10" s="20" t="s">
        <v>191</v>
      </c>
      <c r="AB10" s="20" t="s">
        <v>162</v>
      </c>
      <c r="AC10" s="20" t="s">
        <v>191</v>
      </c>
      <c r="AD10" s="20" t="s">
        <v>163</v>
      </c>
      <c r="AE10" s="20" t="s">
        <v>191</v>
      </c>
      <c r="AF10" s="20" t="s">
        <v>164</v>
      </c>
      <c r="AG10" s="20" t="s">
        <v>191</v>
      </c>
      <c r="AH10" s="20" t="s">
        <v>165</v>
      </c>
      <c r="AI10" s="20" t="s">
        <v>191</v>
      </c>
      <c r="AJ10" s="20" t="s">
        <v>166</v>
      </c>
      <c r="AK10" s="20" t="s">
        <v>191</v>
      </c>
      <c r="AL10" s="20" t="s">
        <v>167</v>
      </c>
      <c r="AM10" s="20" t="s">
        <v>191</v>
      </c>
      <c r="AN10" s="20" t="s">
        <v>168</v>
      </c>
      <c r="AO10" s="20" t="s">
        <v>191</v>
      </c>
      <c r="AP10" s="20" t="s">
        <v>169</v>
      </c>
      <c r="AQ10" s="20" t="s">
        <v>191</v>
      </c>
      <c r="AR10" s="20" t="s">
        <v>170</v>
      </c>
      <c r="AS10" s="20" t="s">
        <v>191</v>
      </c>
      <c r="AT10" s="20" t="s">
        <v>171</v>
      </c>
      <c r="AU10" s="20" t="s">
        <v>191</v>
      </c>
      <c r="AV10" s="20" t="s">
        <v>172</v>
      </c>
      <c r="AW10" s="20" t="s">
        <v>191</v>
      </c>
      <c r="AX10" s="20" t="s">
        <v>173</v>
      </c>
      <c r="AY10" s="20" t="s">
        <v>191</v>
      </c>
      <c r="AZ10" s="20" t="s">
        <v>174</v>
      </c>
      <c r="BA10" s="20" t="s">
        <v>191</v>
      </c>
      <c r="BB10" s="20" t="s">
        <v>175</v>
      </c>
      <c r="BC10" s="20" t="s">
        <v>191</v>
      </c>
      <c r="BD10" s="20" t="s">
        <v>176</v>
      </c>
      <c r="BE10" s="20" t="s">
        <v>191</v>
      </c>
      <c r="BF10" s="20" t="s">
        <v>177</v>
      </c>
      <c r="BG10" s="20" t="s">
        <v>191</v>
      </c>
      <c r="BH10" s="20" t="s">
        <v>178</v>
      </c>
      <c r="BI10" s="20" t="s">
        <v>191</v>
      </c>
      <c r="BJ10" s="20" t="s">
        <v>179</v>
      </c>
      <c r="BK10" s="20" t="s">
        <v>191</v>
      </c>
      <c r="BL10" s="20" t="s">
        <v>180</v>
      </c>
      <c r="BM10" s="20" t="s">
        <v>191</v>
      </c>
      <c r="BN10" s="20" t="s">
        <v>181</v>
      </c>
      <c r="BO10" s="20" t="s">
        <v>191</v>
      </c>
      <c r="BP10" s="20" t="s">
        <v>182</v>
      </c>
      <c r="BQ10" s="20" t="s">
        <v>191</v>
      </c>
      <c r="BR10" s="20" t="s">
        <v>183</v>
      </c>
      <c r="BS10" s="20" t="s">
        <v>191</v>
      </c>
      <c r="BT10" s="20" t="s">
        <v>184</v>
      </c>
      <c r="BU10" s="20" t="s">
        <v>191</v>
      </c>
      <c r="BV10" s="20" t="s">
        <v>185</v>
      </c>
      <c r="BW10" s="20" t="s">
        <v>191</v>
      </c>
      <c r="BX10" s="20" t="s">
        <v>186</v>
      </c>
      <c r="BY10" s="20" t="s">
        <v>191</v>
      </c>
    </row>
    <row r="11" spans="1:77" x14ac:dyDescent="0.25">
      <c r="A11" s="4" t="s">
        <v>192</v>
      </c>
      <c r="B11" s="6" t="s">
        <v>191</v>
      </c>
      <c r="C11" s="6" t="s">
        <v>191</v>
      </c>
      <c r="D11" s="6" t="s">
        <v>191</v>
      </c>
      <c r="E11" s="6" t="s">
        <v>191</v>
      </c>
      <c r="F11" s="6" t="s">
        <v>191</v>
      </c>
      <c r="G11" s="6" t="s">
        <v>191</v>
      </c>
      <c r="H11" s="6" t="s">
        <v>191</v>
      </c>
      <c r="I11" s="6" t="s">
        <v>191</v>
      </c>
      <c r="J11" s="6" t="s">
        <v>191</v>
      </c>
      <c r="K11" s="6" t="s">
        <v>191</v>
      </c>
      <c r="L11" s="6" t="s">
        <v>191</v>
      </c>
      <c r="M11" s="6" t="s">
        <v>191</v>
      </c>
      <c r="N11" s="6" t="s">
        <v>191</v>
      </c>
      <c r="O11" s="6" t="s">
        <v>191</v>
      </c>
      <c r="P11" s="6" t="s">
        <v>191</v>
      </c>
      <c r="Q11" s="6" t="s">
        <v>191</v>
      </c>
      <c r="R11" s="6" t="s">
        <v>191</v>
      </c>
      <c r="S11" s="6" t="s">
        <v>191</v>
      </c>
      <c r="T11" s="6" t="s">
        <v>191</v>
      </c>
      <c r="U11" s="6" t="s">
        <v>191</v>
      </c>
      <c r="V11" s="6" t="s">
        <v>191</v>
      </c>
      <c r="W11" s="6" t="s">
        <v>191</v>
      </c>
      <c r="X11" s="6" t="s">
        <v>191</v>
      </c>
      <c r="Y11" s="6" t="s">
        <v>191</v>
      </c>
      <c r="Z11" s="6" t="s">
        <v>191</v>
      </c>
      <c r="AA11" s="6" t="s">
        <v>191</v>
      </c>
      <c r="AB11" s="6" t="s">
        <v>191</v>
      </c>
      <c r="AC11" s="6" t="s">
        <v>191</v>
      </c>
      <c r="AD11" s="6" t="s">
        <v>191</v>
      </c>
      <c r="AE11" s="6" t="s">
        <v>191</v>
      </c>
      <c r="AF11" s="6" t="s">
        <v>191</v>
      </c>
      <c r="AG11" s="6" t="s">
        <v>191</v>
      </c>
      <c r="AH11" s="6" t="s">
        <v>191</v>
      </c>
      <c r="AI11" s="6" t="s">
        <v>191</v>
      </c>
      <c r="AJ11" s="6" t="s">
        <v>191</v>
      </c>
      <c r="AK11" s="6" t="s">
        <v>191</v>
      </c>
      <c r="AL11" s="6" t="s">
        <v>191</v>
      </c>
      <c r="AM11" s="6" t="s">
        <v>191</v>
      </c>
      <c r="AN11" s="6" t="s">
        <v>191</v>
      </c>
      <c r="AO11" s="6" t="s">
        <v>191</v>
      </c>
      <c r="AP11" s="6" t="s">
        <v>191</v>
      </c>
      <c r="AQ11" s="6" t="s">
        <v>191</v>
      </c>
      <c r="AR11" s="6" t="s">
        <v>191</v>
      </c>
      <c r="AS11" s="6" t="s">
        <v>191</v>
      </c>
      <c r="AT11" s="6" t="s">
        <v>191</v>
      </c>
      <c r="AU11" s="6" t="s">
        <v>191</v>
      </c>
      <c r="AV11" s="6" t="s">
        <v>191</v>
      </c>
      <c r="AW11" s="6" t="s">
        <v>191</v>
      </c>
      <c r="AX11" s="6" t="s">
        <v>191</v>
      </c>
      <c r="AY11" s="6" t="s">
        <v>191</v>
      </c>
      <c r="AZ11" s="6" t="s">
        <v>191</v>
      </c>
      <c r="BA11" s="6" t="s">
        <v>191</v>
      </c>
      <c r="BB11" s="6" t="s">
        <v>191</v>
      </c>
      <c r="BC11" s="6" t="s">
        <v>191</v>
      </c>
      <c r="BD11" s="6" t="s">
        <v>191</v>
      </c>
      <c r="BE11" s="6" t="s">
        <v>191</v>
      </c>
      <c r="BF11" s="6" t="s">
        <v>191</v>
      </c>
      <c r="BG11" s="6" t="s">
        <v>191</v>
      </c>
      <c r="BH11" s="6" t="s">
        <v>191</v>
      </c>
      <c r="BI11" s="6" t="s">
        <v>191</v>
      </c>
      <c r="BJ11" s="6" t="s">
        <v>191</v>
      </c>
      <c r="BK11" s="6" t="s">
        <v>191</v>
      </c>
      <c r="BL11" s="6" t="s">
        <v>191</v>
      </c>
      <c r="BM11" s="6" t="s">
        <v>191</v>
      </c>
      <c r="BN11" s="6" t="s">
        <v>191</v>
      </c>
      <c r="BO11" s="6" t="s">
        <v>191</v>
      </c>
      <c r="BP11" s="6" t="s">
        <v>191</v>
      </c>
      <c r="BQ11" s="6" t="s">
        <v>191</v>
      </c>
      <c r="BR11" s="6" t="s">
        <v>191</v>
      </c>
      <c r="BS11" s="6" t="s">
        <v>191</v>
      </c>
      <c r="BT11" s="6" t="s">
        <v>191</v>
      </c>
      <c r="BU11" s="6" t="s">
        <v>191</v>
      </c>
      <c r="BV11" s="6" t="s">
        <v>191</v>
      </c>
      <c r="BW11" s="6" t="s">
        <v>191</v>
      </c>
      <c r="BX11" s="6" t="s">
        <v>191</v>
      </c>
      <c r="BY11" s="6" t="s">
        <v>191</v>
      </c>
    </row>
    <row r="12" spans="1:77" x14ac:dyDescent="0.25">
      <c r="A12" s="5" t="s">
        <v>117</v>
      </c>
      <c r="B12" s="8" t="s">
        <v>193</v>
      </c>
      <c r="C12" s="8" t="s">
        <v>191</v>
      </c>
      <c r="D12" s="8" t="s">
        <v>193</v>
      </c>
      <c r="E12" s="8" t="s">
        <v>191</v>
      </c>
      <c r="F12" s="8" t="s">
        <v>193</v>
      </c>
      <c r="G12" s="8" t="s">
        <v>191</v>
      </c>
      <c r="H12" s="8" t="s">
        <v>193</v>
      </c>
      <c r="I12" s="8" t="s">
        <v>191</v>
      </c>
      <c r="J12" s="8" t="s">
        <v>193</v>
      </c>
      <c r="K12" s="8" t="s">
        <v>191</v>
      </c>
      <c r="L12" s="8" t="s">
        <v>193</v>
      </c>
      <c r="M12" s="8" t="s">
        <v>191</v>
      </c>
      <c r="N12" s="8" t="s">
        <v>193</v>
      </c>
      <c r="O12" s="8" t="s">
        <v>191</v>
      </c>
      <c r="P12" s="8" t="s">
        <v>193</v>
      </c>
      <c r="Q12" s="8" t="s">
        <v>191</v>
      </c>
      <c r="R12" s="8" t="s">
        <v>193</v>
      </c>
      <c r="S12" s="8" t="s">
        <v>191</v>
      </c>
      <c r="T12" s="8" t="s">
        <v>193</v>
      </c>
      <c r="U12" s="8" t="s">
        <v>191</v>
      </c>
      <c r="V12" s="8" t="s">
        <v>193</v>
      </c>
      <c r="W12" s="8" t="s">
        <v>191</v>
      </c>
      <c r="X12" s="8" t="s">
        <v>193</v>
      </c>
      <c r="Y12" s="8" t="s">
        <v>191</v>
      </c>
      <c r="Z12" s="8" t="s">
        <v>193</v>
      </c>
      <c r="AA12" s="8" t="s">
        <v>191</v>
      </c>
      <c r="AB12" s="8" t="s">
        <v>193</v>
      </c>
      <c r="AC12" s="8" t="s">
        <v>191</v>
      </c>
      <c r="AD12" s="8" t="s">
        <v>193</v>
      </c>
      <c r="AE12" s="8" t="s">
        <v>191</v>
      </c>
      <c r="AF12" s="8" t="s">
        <v>193</v>
      </c>
      <c r="AG12" s="8" t="s">
        <v>191</v>
      </c>
      <c r="AH12" s="8" t="s">
        <v>193</v>
      </c>
      <c r="AI12" s="8" t="s">
        <v>191</v>
      </c>
      <c r="AJ12" s="8" t="s">
        <v>193</v>
      </c>
      <c r="AK12" s="8" t="s">
        <v>191</v>
      </c>
      <c r="AL12" s="8" t="s">
        <v>193</v>
      </c>
      <c r="AM12" s="8" t="s">
        <v>191</v>
      </c>
      <c r="AN12" s="8" t="s">
        <v>193</v>
      </c>
      <c r="AO12" s="8" t="s">
        <v>191</v>
      </c>
      <c r="AP12" s="8" t="s">
        <v>193</v>
      </c>
      <c r="AQ12" s="8" t="s">
        <v>191</v>
      </c>
      <c r="AR12" s="8" t="s">
        <v>193</v>
      </c>
      <c r="AS12" s="8" t="s">
        <v>191</v>
      </c>
      <c r="AT12" s="8" t="s">
        <v>193</v>
      </c>
      <c r="AU12" s="8" t="s">
        <v>191</v>
      </c>
      <c r="AV12" s="8" t="s">
        <v>193</v>
      </c>
      <c r="AW12" s="8" t="s">
        <v>191</v>
      </c>
      <c r="AX12" s="8" t="s">
        <v>193</v>
      </c>
      <c r="AY12" s="8" t="s">
        <v>191</v>
      </c>
      <c r="AZ12" s="8" t="s">
        <v>193</v>
      </c>
      <c r="BA12" s="8" t="s">
        <v>191</v>
      </c>
      <c r="BB12" s="8" t="s">
        <v>193</v>
      </c>
      <c r="BC12" s="8" t="s">
        <v>191</v>
      </c>
      <c r="BD12" s="8" t="s">
        <v>193</v>
      </c>
      <c r="BE12" s="8" t="s">
        <v>191</v>
      </c>
      <c r="BF12" s="8" t="s">
        <v>193</v>
      </c>
      <c r="BG12" s="8" t="s">
        <v>191</v>
      </c>
      <c r="BH12" s="8" t="s">
        <v>193</v>
      </c>
      <c r="BI12" s="8" t="s">
        <v>191</v>
      </c>
      <c r="BJ12" s="8" t="s">
        <v>193</v>
      </c>
      <c r="BK12" s="8" t="s">
        <v>191</v>
      </c>
      <c r="BL12" s="8" t="s">
        <v>193</v>
      </c>
      <c r="BM12" s="8" t="s">
        <v>191</v>
      </c>
      <c r="BN12" s="8" t="s">
        <v>193</v>
      </c>
      <c r="BO12" s="8" t="s">
        <v>191</v>
      </c>
      <c r="BP12" s="8" t="s">
        <v>193</v>
      </c>
      <c r="BQ12" s="8" t="s">
        <v>191</v>
      </c>
      <c r="BR12" s="8" t="s">
        <v>193</v>
      </c>
      <c r="BS12" s="8" t="s">
        <v>191</v>
      </c>
      <c r="BT12" s="8" t="s">
        <v>193</v>
      </c>
      <c r="BU12" s="8" t="s">
        <v>191</v>
      </c>
      <c r="BV12" s="8" t="s">
        <v>193</v>
      </c>
      <c r="BW12" s="8" t="s">
        <v>191</v>
      </c>
      <c r="BX12" s="8" t="s">
        <v>193</v>
      </c>
      <c r="BY12" s="8" t="s">
        <v>191</v>
      </c>
    </row>
    <row r="13" spans="1:77" x14ac:dyDescent="0.25">
      <c r="A13" s="5" t="s">
        <v>118</v>
      </c>
      <c r="B13" s="7" t="s">
        <v>193</v>
      </c>
      <c r="C13" s="7" t="s">
        <v>191</v>
      </c>
      <c r="D13" s="7" t="s">
        <v>193</v>
      </c>
      <c r="E13" s="7" t="s">
        <v>191</v>
      </c>
      <c r="F13" s="7" t="s">
        <v>193</v>
      </c>
      <c r="G13" s="7" t="s">
        <v>191</v>
      </c>
      <c r="H13" s="7" t="s">
        <v>193</v>
      </c>
      <c r="I13" s="7" t="s">
        <v>191</v>
      </c>
      <c r="J13" s="7" t="s">
        <v>193</v>
      </c>
      <c r="K13" s="7" t="s">
        <v>191</v>
      </c>
      <c r="L13" s="7" t="s">
        <v>193</v>
      </c>
      <c r="M13" s="7" t="s">
        <v>191</v>
      </c>
      <c r="N13" s="7" t="s">
        <v>193</v>
      </c>
      <c r="O13" s="7" t="s">
        <v>191</v>
      </c>
      <c r="P13" s="7" t="s">
        <v>193</v>
      </c>
      <c r="Q13" s="7" t="s">
        <v>191</v>
      </c>
      <c r="R13" s="7" t="s">
        <v>193</v>
      </c>
      <c r="S13" s="7" t="s">
        <v>191</v>
      </c>
      <c r="T13" s="7" t="s">
        <v>193</v>
      </c>
      <c r="U13" s="7" t="s">
        <v>191</v>
      </c>
      <c r="V13" s="7" t="s">
        <v>193</v>
      </c>
      <c r="W13" s="7" t="s">
        <v>191</v>
      </c>
      <c r="X13" s="7" t="s">
        <v>193</v>
      </c>
      <c r="Y13" s="7" t="s">
        <v>191</v>
      </c>
      <c r="Z13" s="7" t="s">
        <v>193</v>
      </c>
      <c r="AA13" s="7" t="s">
        <v>191</v>
      </c>
      <c r="AB13" s="7" t="s">
        <v>193</v>
      </c>
      <c r="AC13" s="7" t="s">
        <v>191</v>
      </c>
      <c r="AD13" s="7" t="s">
        <v>193</v>
      </c>
      <c r="AE13" s="7" t="s">
        <v>191</v>
      </c>
      <c r="AF13" s="7" t="s">
        <v>193</v>
      </c>
      <c r="AG13" s="7" t="s">
        <v>191</v>
      </c>
      <c r="AH13" s="7" t="s">
        <v>193</v>
      </c>
      <c r="AI13" s="7" t="s">
        <v>191</v>
      </c>
      <c r="AJ13" s="7" t="s">
        <v>193</v>
      </c>
      <c r="AK13" s="7" t="s">
        <v>191</v>
      </c>
      <c r="AL13" s="7" t="s">
        <v>193</v>
      </c>
      <c r="AM13" s="7" t="s">
        <v>191</v>
      </c>
      <c r="AN13" s="7" t="s">
        <v>193</v>
      </c>
      <c r="AO13" s="7" t="s">
        <v>191</v>
      </c>
      <c r="AP13" s="7" t="s">
        <v>193</v>
      </c>
      <c r="AQ13" s="7" t="s">
        <v>191</v>
      </c>
      <c r="AR13" s="7" t="s">
        <v>193</v>
      </c>
      <c r="AS13" s="7" t="s">
        <v>191</v>
      </c>
      <c r="AT13" s="7" t="s">
        <v>193</v>
      </c>
      <c r="AU13" s="7" t="s">
        <v>191</v>
      </c>
      <c r="AV13" s="7" t="s">
        <v>193</v>
      </c>
      <c r="AW13" s="7" t="s">
        <v>191</v>
      </c>
      <c r="AX13" s="7" t="s">
        <v>193</v>
      </c>
      <c r="AY13" s="7" t="s">
        <v>191</v>
      </c>
      <c r="AZ13" s="7" t="s">
        <v>193</v>
      </c>
      <c r="BA13" s="7" t="s">
        <v>191</v>
      </c>
      <c r="BB13" s="7" t="s">
        <v>193</v>
      </c>
      <c r="BC13" s="7" t="s">
        <v>191</v>
      </c>
      <c r="BD13" s="7" t="s">
        <v>193</v>
      </c>
      <c r="BE13" s="7" t="s">
        <v>191</v>
      </c>
      <c r="BF13" s="7" t="s">
        <v>193</v>
      </c>
      <c r="BG13" s="7" t="s">
        <v>191</v>
      </c>
      <c r="BH13" s="7" t="s">
        <v>193</v>
      </c>
      <c r="BI13" s="7" t="s">
        <v>191</v>
      </c>
      <c r="BJ13" s="7" t="s">
        <v>193</v>
      </c>
      <c r="BK13" s="7" t="s">
        <v>191</v>
      </c>
      <c r="BL13" s="7" t="s">
        <v>193</v>
      </c>
      <c r="BM13" s="7" t="s">
        <v>191</v>
      </c>
      <c r="BN13" s="7" t="s">
        <v>193</v>
      </c>
      <c r="BO13" s="7" t="s">
        <v>191</v>
      </c>
      <c r="BP13" s="7" t="s">
        <v>193</v>
      </c>
      <c r="BQ13" s="7" t="s">
        <v>191</v>
      </c>
      <c r="BR13" s="7" t="s">
        <v>193</v>
      </c>
      <c r="BS13" s="7" t="s">
        <v>191</v>
      </c>
      <c r="BT13" s="7" t="s">
        <v>193</v>
      </c>
      <c r="BU13" s="7" t="s">
        <v>191</v>
      </c>
      <c r="BV13" s="7" t="s">
        <v>193</v>
      </c>
      <c r="BW13" s="7" t="s">
        <v>191</v>
      </c>
      <c r="BX13" s="7" t="s">
        <v>193</v>
      </c>
      <c r="BY13" s="7" t="s">
        <v>191</v>
      </c>
    </row>
    <row r="14" spans="1:77" x14ac:dyDescent="0.25">
      <c r="A14" s="5" t="s">
        <v>119</v>
      </c>
      <c r="B14" s="8" t="s">
        <v>193</v>
      </c>
      <c r="C14" s="8" t="s">
        <v>191</v>
      </c>
      <c r="D14" s="8" t="s">
        <v>193</v>
      </c>
      <c r="E14" s="8" t="s">
        <v>191</v>
      </c>
      <c r="F14" s="8" t="s">
        <v>193</v>
      </c>
      <c r="G14" s="8" t="s">
        <v>191</v>
      </c>
      <c r="H14" s="8" t="s">
        <v>193</v>
      </c>
      <c r="I14" s="8" t="s">
        <v>191</v>
      </c>
      <c r="J14" s="8" t="s">
        <v>193</v>
      </c>
      <c r="K14" s="8" t="s">
        <v>191</v>
      </c>
      <c r="L14" s="8" t="s">
        <v>193</v>
      </c>
      <c r="M14" s="8" t="s">
        <v>191</v>
      </c>
      <c r="N14" s="8" t="s">
        <v>193</v>
      </c>
      <c r="O14" s="8" t="s">
        <v>191</v>
      </c>
      <c r="P14" s="8" t="s">
        <v>193</v>
      </c>
      <c r="Q14" s="8" t="s">
        <v>191</v>
      </c>
      <c r="R14" s="8" t="s">
        <v>193</v>
      </c>
      <c r="S14" s="8" t="s">
        <v>191</v>
      </c>
      <c r="T14" s="8" t="s">
        <v>193</v>
      </c>
      <c r="U14" s="8" t="s">
        <v>191</v>
      </c>
      <c r="V14" s="8" t="s">
        <v>193</v>
      </c>
      <c r="W14" s="8" t="s">
        <v>191</v>
      </c>
      <c r="X14" s="8" t="s">
        <v>193</v>
      </c>
      <c r="Y14" s="8" t="s">
        <v>191</v>
      </c>
      <c r="Z14" s="8" t="s">
        <v>193</v>
      </c>
      <c r="AA14" s="8" t="s">
        <v>191</v>
      </c>
      <c r="AB14" s="8" t="s">
        <v>193</v>
      </c>
      <c r="AC14" s="8" t="s">
        <v>191</v>
      </c>
      <c r="AD14" s="8" t="s">
        <v>193</v>
      </c>
      <c r="AE14" s="8" t="s">
        <v>191</v>
      </c>
      <c r="AF14" s="8" t="s">
        <v>193</v>
      </c>
      <c r="AG14" s="8" t="s">
        <v>191</v>
      </c>
      <c r="AH14" s="8" t="s">
        <v>193</v>
      </c>
      <c r="AI14" s="8" t="s">
        <v>191</v>
      </c>
      <c r="AJ14" s="8" t="s">
        <v>193</v>
      </c>
      <c r="AK14" s="8" t="s">
        <v>191</v>
      </c>
      <c r="AL14" s="8" t="s">
        <v>193</v>
      </c>
      <c r="AM14" s="8" t="s">
        <v>191</v>
      </c>
      <c r="AN14" s="8" t="s">
        <v>193</v>
      </c>
      <c r="AO14" s="8" t="s">
        <v>191</v>
      </c>
      <c r="AP14" s="8" t="s">
        <v>193</v>
      </c>
      <c r="AQ14" s="8" t="s">
        <v>191</v>
      </c>
      <c r="AR14" s="8" t="s">
        <v>193</v>
      </c>
      <c r="AS14" s="8" t="s">
        <v>191</v>
      </c>
      <c r="AT14" s="8" t="s">
        <v>193</v>
      </c>
      <c r="AU14" s="8" t="s">
        <v>191</v>
      </c>
      <c r="AV14" s="8" t="s">
        <v>193</v>
      </c>
      <c r="AW14" s="8" t="s">
        <v>191</v>
      </c>
      <c r="AX14" s="8" t="s">
        <v>193</v>
      </c>
      <c r="AY14" s="8" t="s">
        <v>191</v>
      </c>
      <c r="AZ14" s="8" t="s">
        <v>193</v>
      </c>
      <c r="BA14" s="8" t="s">
        <v>191</v>
      </c>
      <c r="BB14" s="8" t="s">
        <v>193</v>
      </c>
      <c r="BC14" s="8" t="s">
        <v>191</v>
      </c>
      <c r="BD14" s="8" t="s">
        <v>193</v>
      </c>
      <c r="BE14" s="8" t="s">
        <v>191</v>
      </c>
      <c r="BF14" s="8" t="s">
        <v>193</v>
      </c>
      <c r="BG14" s="8" t="s">
        <v>191</v>
      </c>
      <c r="BH14" s="8" t="s">
        <v>193</v>
      </c>
      <c r="BI14" s="8" t="s">
        <v>191</v>
      </c>
      <c r="BJ14" s="8" t="s">
        <v>193</v>
      </c>
      <c r="BK14" s="8" t="s">
        <v>191</v>
      </c>
      <c r="BL14" s="8" t="s">
        <v>193</v>
      </c>
      <c r="BM14" s="8" t="s">
        <v>191</v>
      </c>
      <c r="BN14" s="8" t="s">
        <v>193</v>
      </c>
      <c r="BO14" s="8" t="s">
        <v>191</v>
      </c>
      <c r="BP14" s="8" t="s">
        <v>193</v>
      </c>
      <c r="BQ14" s="8" t="s">
        <v>191</v>
      </c>
      <c r="BR14" s="8" t="s">
        <v>193</v>
      </c>
      <c r="BS14" s="8" t="s">
        <v>191</v>
      </c>
      <c r="BT14" s="8" t="s">
        <v>193</v>
      </c>
      <c r="BU14" s="8" t="s">
        <v>191</v>
      </c>
      <c r="BV14" s="8" t="s">
        <v>193</v>
      </c>
      <c r="BW14" s="8" t="s">
        <v>191</v>
      </c>
      <c r="BX14" s="8" t="s">
        <v>193</v>
      </c>
      <c r="BY14" s="8" t="s">
        <v>191</v>
      </c>
    </row>
    <row r="15" spans="1:77" x14ac:dyDescent="0.25">
      <c r="A15" s="5" t="s">
        <v>120</v>
      </c>
      <c r="B15" s="7" t="s">
        <v>193</v>
      </c>
      <c r="C15" s="7" t="s">
        <v>191</v>
      </c>
      <c r="D15" s="7" t="s">
        <v>193</v>
      </c>
      <c r="E15" s="7" t="s">
        <v>191</v>
      </c>
      <c r="F15" s="7" t="s">
        <v>193</v>
      </c>
      <c r="G15" s="7" t="s">
        <v>191</v>
      </c>
      <c r="H15" s="7" t="s">
        <v>193</v>
      </c>
      <c r="I15" s="7" t="s">
        <v>191</v>
      </c>
      <c r="J15" s="7" t="s">
        <v>193</v>
      </c>
      <c r="K15" s="7" t="s">
        <v>191</v>
      </c>
      <c r="L15" s="7" t="s">
        <v>193</v>
      </c>
      <c r="M15" s="7" t="s">
        <v>191</v>
      </c>
      <c r="N15" s="7" t="s">
        <v>193</v>
      </c>
      <c r="O15" s="7" t="s">
        <v>191</v>
      </c>
      <c r="P15" s="7" t="s">
        <v>193</v>
      </c>
      <c r="Q15" s="7" t="s">
        <v>191</v>
      </c>
      <c r="R15" s="7" t="s">
        <v>193</v>
      </c>
      <c r="S15" s="7" t="s">
        <v>191</v>
      </c>
      <c r="T15" s="7" t="s">
        <v>193</v>
      </c>
      <c r="U15" s="7" t="s">
        <v>191</v>
      </c>
      <c r="V15" s="7" t="s">
        <v>193</v>
      </c>
      <c r="W15" s="7" t="s">
        <v>191</v>
      </c>
      <c r="X15" s="7" t="s">
        <v>193</v>
      </c>
      <c r="Y15" s="7" t="s">
        <v>191</v>
      </c>
      <c r="Z15" s="7" t="s">
        <v>193</v>
      </c>
      <c r="AA15" s="7" t="s">
        <v>191</v>
      </c>
      <c r="AB15" s="7" t="s">
        <v>193</v>
      </c>
      <c r="AC15" s="7" t="s">
        <v>191</v>
      </c>
      <c r="AD15" s="7" t="s">
        <v>193</v>
      </c>
      <c r="AE15" s="7" t="s">
        <v>191</v>
      </c>
      <c r="AF15" s="7" t="s">
        <v>193</v>
      </c>
      <c r="AG15" s="7" t="s">
        <v>191</v>
      </c>
      <c r="AH15" s="7" t="s">
        <v>193</v>
      </c>
      <c r="AI15" s="7" t="s">
        <v>191</v>
      </c>
      <c r="AJ15" s="7" t="s">
        <v>193</v>
      </c>
      <c r="AK15" s="7" t="s">
        <v>191</v>
      </c>
      <c r="AL15" s="7" t="s">
        <v>193</v>
      </c>
      <c r="AM15" s="7" t="s">
        <v>191</v>
      </c>
      <c r="AN15" s="7" t="s">
        <v>193</v>
      </c>
      <c r="AO15" s="7" t="s">
        <v>191</v>
      </c>
      <c r="AP15" s="7" t="s">
        <v>193</v>
      </c>
      <c r="AQ15" s="7" t="s">
        <v>191</v>
      </c>
      <c r="AR15" s="7" t="s">
        <v>193</v>
      </c>
      <c r="AS15" s="7" t="s">
        <v>191</v>
      </c>
      <c r="AT15" s="7" t="s">
        <v>193</v>
      </c>
      <c r="AU15" s="7" t="s">
        <v>191</v>
      </c>
      <c r="AV15" s="7" t="s">
        <v>193</v>
      </c>
      <c r="AW15" s="7" t="s">
        <v>191</v>
      </c>
      <c r="AX15" s="7" t="s">
        <v>193</v>
      </c>
      <c r="AY15" s="7" t="s">
        <v>191</v>
      </c>
      <c r="AZ15" s="7" t="s">
        <v>193</v>
      </c>
      <c r="BA15" s="7" t="s">
        <v>191</v>
      </c>
      <c r="BB15" s="7" t="s">
        <v>193</v>
      </c>
      <c r="BC15" s="7" t="s">
        <v>191</v>
      </c>
      <c r="BD15" s="7" t="s">
        <v>193</v>
      </c>
      <c r="BE15" s="7" t="s">
        <v>191</v>
      </c>
      <c r="BF15" s="7" t="s">
        <v>193</v>
      </c>
      <c r="BG15" s="7" t="s">
        <v>191</v>
      </c>
      <c r="BH15" s="7" t="s">
        <v>193</v>
      </c>
      <c r="BI15" s="7" t="s">
        <v>191</v>
      </c>
      <c r="BJ15" s="7" t="s">
        <v>193</v>
      </c>
      <c r="BK15" s="7" t="s">
        <v>191</v>
      </c>
      <c r="BL15" s="7" t="s">
        <v>193</v>
      </c>
      <c r="BM15" s="7" t="s">
        <v>191</v>
      </c>
      <c r="BN15" s="7" t="s">
        <v>193</v>
      </c>
      <c r="BO15" s="7" t="s">
        <v>191</v>
      </c>
      <c r="BP15" s="7" t="s">
        <v>193</v>
      </c>
      <c r="BQ15" s="7" t="s">
        <v>191</v>
      </c>
      <c r="BR15" s="7" t="s">
        <v>193</v>
      </c>
      <c r="BS15" s="7" t="s">
        <v>191</v>
      </c>
      <c r="BT15" s="7" t="s">
        <v>193</v>
      </c>
      <c r="BU15" s="7" t="s">
        <v>191</v>
      </c>
      <c r="BV15" s="7" t="s">
        <v>193</v>
      </c>
      <c r="BW15" s="7" t="s">
        <v>191</v>
      </c>
      <c r="BX15" s="7" t="s">
        <v>193</v>
      </c>
      <c r="BY15" s="7" t="s">
        <v>191</v>
      </c>
    </row>
    <row r="16" spans="1:77" x14ac:dyDescent="0.25">
      <c r="A16" s="5" t="s">
        <v>121</v>
      </c>
      <c r="B16" s="8" t="s">
        <v>193</v>
      </c>
      <c r="C16" s="8" t="s">
        <v>191</v>
      </c>
      <c r="D16" s="8" t="s">
        <v>193</v>
      </c>
      <c r="E16" s="8" t="s">
        <v>191</v>
      </c>
      <c r="F16" s="8" t="s">
        <v>193</v>
      </c>
      <c r="G16" s="8" t="s">
        <v>191</v>
      </c>
      <c r="H16" s="8" t="s">
        <v>193</v>
      </c>
      <c r="I16" s="8" t="s">
        <v>191</v>
      </c>
      <c r="J16" s="8" t="s">
        <v>193</v>
      </c>
      <c r="K16" s="8" t="s">
        <v>191</v>
      </c>
      <c r="L16" s="8" t="s">
        <v>193</v>
      </c>
      <c r="M16" s="8" t="s">
        <v>191</v>
      </c>
      <c r="N16" s="8" t="s">
        <v>193</v>
      </c>
      <c r="O16" s="8" t="s">
        <v>191</v>
      </c>
      <c r="P16" s="8" t="s">
        <v>193</v>
      </c>
      <c r="Q16" s="8" t="s">
        <v>191</v>
      </c>
      <c r="R16" s="8" t="s">
        <v>193</v>
      </c>
      <c r="S16" s="8" t="s">
        <v>191</v>
      </c>
      <c r="T16" s="8" t="s">
        <v>193</v>
      </c>
      <c r="U16" s="8" t="s">
        <v>191</v>
      </c>
      <c r="V16" s="8" t="s">
        <v>193</v>
      </c>
      <c r="W16" s="8" t="s">
        <v>191</v>
      </c>
      <c r="X16" s="8" t="s">
        <v>193</v>
      </c>
      <c r="Y16" s="8" t="s">
        <v>191</v>
      </c>
      <c r="Z16" s="8" t="s">
        <v>193</v>
      </c>
      <c r="AA16" s="8" t="s">
        <v>191</v>
      </c>
      <c r="AB16" s="8" t="s">
        <v>193</v>
      </c>
      <c r="AC16" s="8" t="s">
        <v>191</v>
      </c>
      <c r="AD16" s="8" t="s">
        <v>193</v>
      </c>
      <c r="AE16" s="8" t="s">
        <v>191</v>
      </c>
      <c r="AF16" s="8" t="s">
        <v>193</v>
      </c>
      <c r="AG16" s="8" t="s">
        <v>191</v>
      </c>
      <c r="AH16" s="8" t="s">
        <v>193</v>
      </c>
      <c r="AI16" s="8" t="s">
        <v>191</v>
      </c>
      <c r="AJ16" s="8" t="s">
        <v>193</v>
      </c>
      <c r="AK16" s="8" t="s">
        <v>191</v>
      </c>
      <c r="AL16" s="8" t="s">
        <v>193</v>
      </c>
      <c r="AM16" s="8" t="s">
        <v>191</v>
      </c>
      <c r="AN16" s="8" t="s">
        <v>193</v>
      </c>
      <c r="AO16" s="8" t="s">
        <v>191</v>
      </c>
      <c r="AP16" s="8" t="s">
        <v>193</v>
      </c>
      <c r="AQ16" s="8" t="s">
        <v>191</v>
      </c>
      <c r="AR16" s="8" t="s">
        <v>193</v>
      </c>
      <c r="AS16" s="8" t="s">
        <v>191</v>
      </c>
      <c r="AT16" s="8" t="s">
        <v>193</v>
      </c>
      <c r="AU16" s="8" t="s">
        <v>191</v>
      </c>
      <c r="AV16" s="8" t="s">
        <v>193</v>
      </c>
      <c r="AW16" s="8" t="s">
        <v>191</v>
      </c>
      <c r="AX16" s="8" t="s">
        <v>193</v>
      </c>
      <c r="AY16" s="8" t="s">
        <v>191</v>
      </c>
      <c r="AZ16" s="8" t="s">
        <v>193</v>
      </c>
      <c r="BA16" s="8" t="s">
        <v>191</v>
      </c>
      <c r="BB16" s="8" t="s">
        <v>193</v>
      </c>
      <c r="BC16" s="8" t="s">
        <v>191</v>
      </c>
      <c r="BD16" s="8" t="s">
        <v>193</v>
      </c>
      <c r="BE16" s="8" t="s">
        <v>191</v>
      </c>
      <c r="BF16" s="8" t="s">
        <v>193</v>
      </c>
      <c r="BG16" s="8" t="s">
        <v>191</v>
      </c>
      <c r="BH16" s="8" t="s">
        <v>193</v>
      </c>
      <c r="BI16" s="8" t="s">
        <v>191</v>
      </c>
      <c r="BJ16" s="8" t="s">
        <v>193</v>
      </c>
      <c r="BK16" s="8" t="s">
        <v>191</v>
      </c>
      <c r="BL16" s="8" t="s">
        <v>193</v>
      </c>
      <c r="BM16" s="8" t="s">
        <v>191</v>
      </c>
      <c r="BN16" s="8" t="s">
        <v>193</v>
      </c>
      <c r="BO16" s="8" t="s">
        <v>191</v>
      </c>
      <c r="BP16" s="8" t="s">
        <v>193</v>
      </c>
      <c r="BQ16" s="8" t="s">
        <v>191</v>
      </c>
      <c r="BR16" s="8" t="s">
        <v>193</v>
      </c>
      <c r="BS16" s="8" t="s">
        <v>191</v>
      </c>
      <c r="BT16" s="8" t="s">
        <v>193</v>
      </c>
      <c r="BU16" s="8" t="s">
        <v>191</v>
      </c>
      <c r="BV16" s="8" t="s">
        <v>193</v>
      </c>
      <c r="BW16" s="8" t="s">
        <v>191</v>
      </c>
      <c r="BX16" s="8" t="s">
        <v>193</v>
      </c>
      <c r="BY16" s="8" t="s">
        <v>191</v>
      </c>
    </row>
    <row r="17" spans="1:77" x14ac:dyDescent="0.25">
      <c r="A17" s="5" t="s">
        <v>122</v>
      </c>
      <c r="B17" s="7" t="s">
        <v>193</v>
      </c>
      <c r="C17" s="7" t="s">
        <v>191</v>
      </c>
      <c r="D17" s="7" t="s">
        <v>193</v>
      </c>
      <c r="E17" s="7" t="s">
        <v>191</v>
      </c>
      <c r="F17" s="7" t="s">
        <v>193</v>
      </c>
      <c r="G17" s="7" t="s">
        <v>191</v>
      </c>
      <c r="H17" s="7" t="s">
        <v>193</v>
      </c>
      <c r="I17" s="7" t="s">
        <v>191</v>
      </c>
      <c r="J17" s="7" t="s">
        <v>193</v>
      </c>
      <c r="K17" s="7" t="s">
        <v>191</v>
      </c>
      <c r="L17" s="7" t="s">
        <v>193</v>
      </c>
      <c r="M17" s="7" t="s">
        <v>191</v>
      </c>
      <c r="N17" s="7" t="s">
        <v>193</v>
      </c>
      <c r="O17" s="7" t="s">
        <v>191</v>
      </c>
      <c r="P17" s="7" t="s">
        <v>193</v>
      </c>
      <c r="Q17" s="7" t="s">
        <v>191</v>
      </c>
      <c r="R17" s="7" t="s">
        <v>193</v>
      </c>
      <c r="S17" s="7" t="s">
        <v>191</v>
      </c>
      <c r="T17" s="7" t="s">
        <v>193</v>
      </c>
      <c r="U17" s="7" t="s">
        <v>191</v>
      </c>
      <c r="V17" s="7" t="s">
        <v>193</v>
      </c>
      <c r="W17" s="7" t="s">
        <v>191</v>
      </c>
      <c r="X17" s="7" t="s">
        <v>193</v>
      </c>
      <c r="Y17" s="7" t="s">
        <v>191</v>
      </c>
      <c r="Z17" s="7" t="s">
        <v>193</v>
      </c>
      <c r="AA17" s="7" t="s">
        <v>191</v>
      </c>
      <c r="AB17" s="7" t="s">
        <v>193</v>
      </c>
      <c r="AC17" s="7" t="s">
        <v>191</v>
      </c>
      <c r="AD17" s="7" t="s">
        <v>193</v>
      </c>
      <c r="AE17" s="7" t="s">
        <v>191</v>
      </c>
      <c r="AF17" s="7" t="s">
        <v>193</v>
      </c>
      <c r="AG17" s="7" t="s">
        <v>191</v>
      </c>
      <c r="AH17" s="7" t="s">
        <v>193</v>
      </c>
      <c r="AI17" s="7" t="s">
        <v>191</v>
      </c>
      <c r="AJ17" s="7" t="s">
        <v>193</v>
      </c>
      <c r="AK17" s="7" t="s">
        <v>191</v>
      </c>
      <c r="AL17" s="7" t="s">
        <v>193</v>
      </c>
      <c r="AM17" s="7" t="s">
        <v>191</v>
      </c>
      <c r="AN17" s="7" t="s">
        <v>193</v>
      </c>
      <c r="AO17" s="7" t="s">
        <v>191</v>
      </c>
      <c r="AP17" s="7" t="s">
        <v>193</v>
      </c>
      <c r="AQ17" s="7" t="s">
        <v>191</v>
      </c>
      <c r="AR17" s="7" t="s">
        <v>193</v>
      </c>
      <c r="AS17" s="7" t="s">
        <v>191</v>
      </c>
      <c r="AT17" s="7" t="s">
        <v>193</v>
      </c>
      <c r="AU17" s="7" t="s">
        <v>191</v>
      </c>
      <c r="AV17" s="7" t="s">
        <v>193</v>
      </c>
      <c r="AW17" s="7" t="s">
        <v>191</v>
      </c>
      <c r="AX17" s="7" t="s">
        <v>193</v>
      </c>
      <c r="AY17" s="7" t="s">
        <v>191</v>
      </c>
      <c r="AZ17" s="7" t="s">
        <v>193</v>
      </c>
      <c r="BA17" s="7" t="s">
        <v>191</v>
      </c>
      <c r="BB17" s="7" t="s">
        <v>193</v>
      </c>
      <c r="BC17" s="7" t="s">
        <v>191</v>
      </c>
      <c r="BD17" s="7" t="s">
        <v>193</v>
      </c>
      <c r="BE17" s="7" t="s">
        <v>191</v>
      </c>
      <c r="BF17" s="7" t="s">
        <v>193</v>
      </c>
      <c r="BG17" s="7" t="s">
        <v>191</v>
      </c>
      <c r="BH17" s="7" t="s">
        <v>193</v>
      </c>
      <c r="BI17" s="7" t="s">
        <v>191</v>
      </c>
      <c r="BJ17" s="7" t="s">
        <v>193</v>
      </c>
      <c r="BK17" s="7" t="s">
        <v>191</v>
      </c>
      <c r="BL17" s="7" t="s">
        <v>193</v>
      </c>
      <c r="BM17" s="7" t="s">
        <v>191</v>
      </c>
      <c r="BN17" s="7" t="s">
        <v>193</v>
      </c>
      <c r="BO17" s="7" t="s">
        <v>191</v>
      </c>
      <c r="BP17" s="7" t="s">
        <v>193</v>
      </c>
      <c r="BQ17" s="7" t="s">
        <v>191</v>
      </c>
      <c r="BR17" s="7" t="s">
        <v>193</v>
      </c>
      <c r="BS17" s="7" t="s">
        <v>191</v>
      </c>
      <c r="BT17" s="7" t="s">
        <v>193</v>
      </c>
      <c r="BU17" s="7" t="s">
        <v>191</v>
      </c>
      <c r="BV17" s="7" t="s">
        <v>193</v>
      </c>
      <c r="BW17" s="7" t="s">
        <v>191</v>
      </c>
      <c r="BX17" s="7" t="s">
        <v>193</v>
      </c>
      <c r="BY17" s="7" t="s">
        <v>191</v>
      </c>
    </row>
    <row r="18" spans="1:77" x14ac:dyDescent="0.25">
      <c r="A18" s="5" t="s">
        <v>123</v>
      </c>
      <c r="B18" s="8" t="s">
        <v>193</v>
      </c>
      <c r="C18" s="8" t="s">
        <v>191</v>
      </c>
      <c r="D18" s="8" t="s">
        <v>193</v>
      </c>
      <c r="E18" s="8" t="s">
        <v>191</v>
      </c>
      <c r="F18" s="8" t="s">
        <v>193</v>
      </c>
      <c r="G18" s="8" t="s">
        <v>191</v>
      </c>
      <c r="H18" s="8" t="s">
        <v>193</v>
      </c>
      <c r="I18" s="8" t="s">
        <v>191</v>
      </c>
      <c r="J18" s="8" t="s">
        <v>193</v>
      </c>
      <c r="K18" s="8" t="s">
        <v>191</v>
      </c>
      <c r="L18" s="8" t="s">
        <v>193</v>
      </c>
      <c r="M18" s="8" t="s">
        <v>191</v>
      </c>
      <c r="N18" s="8" t="s">
        <v>193</v>
      </c>
      <c r="O18" s="8" t="s">
        <v>191</v>
      </c>
      <c r="P18" s="8" t="s">
        <v>193</v>
      </c>
      <c r="Q18" s="8" t="s">
        <v>191</v>
      </c>
      <c r="R18" s="8" t="s">
        <v>193</v>
      </c>
      <c r="S18" s="8" t="s">
        <v>191</v>
      </c>
      <c r="T18" s="8" t="s">
        <v>193</v>
      </c>
      <c r="U18" s="8" t="s">
        <v>191</v>
      </c>
      <c r="V18" s="8" t="s">
        <v>193</v>
      </c>
      <c r="W18" s="8" t="s">
        <v>191</v>
      </c>
      <c r="X18" s="8" t="s">
        <v>193</v>
      </c>
      <c r="Y18" s="8" t="s">
        <v>191</v>
      </c>
      <c r="Z18" s="8" t="s">
        <v>193</v>
      </c>
      <c r="AA18" s="8" t="s">
        <v>191</v>
      </c>
      <c r="AB18" s="8" t="s">
        <v>193</v>
      </c>
      <c r="AC18" s="8" t="s">
        <v>191</v>
      </c>
      <c r="AD18" s="8" t="s">
        <v>193</v>
      </c>
      <c r="AE18" s="8" t="s">
        <v>191</v>
      </c>
      <c r="AF18" s="8" t="s">
        <v>193</v>
      </c>
      <c r="AG18" s="8" t="s">
        <v>191</v>
      </c>
      <c r="AH18" s="8" t="s">
        <v>193</v>
      </c>
      <c r="AI18" s="8" t="s">
        <v>191</v>
      </c>
      <c r="AJ18" s="8" t="s">
        <v>193</v>
      </c>
      <c r="AK18" s="8" t="s">
        <v>191</v>
      </c>
      <c r="AL18" s="8" t="s">
        <v>193</v>
      </c>
      <c r="AM18" s="8" t="s">
        <v>191</v>
      </c>
      <c r="AN18" s="8" t="s">
        <v>193</v>
      </c>
      <c r="AO18" s="8" t="s">
        <v>191</v>
      </c>
      <c r="AP18" s="8" t="s">
        <v>193</v>
      </c>
      <c r="AQ18" s="8" t="s">
        <v>191</v>
      </c>
      <c r="AR18" s="8" t="s">
        <v>193</v>
      </c>
      <c r="AS18" s="8" t="s">
        <v>191</v>
      </c>
      <c r="AT18" s="8" t="s">
        <v>193</v>
      </c>
      <c r="AU18" s="8" t="s">
        <v>191</v>
      </c>
      <c r="AV18" s="8" t="s">
        <v>193</v>
      </c>
      <c r="AW18" s="8" t="s">
        <v>191</v>
      </c>
      <c r="AX18" s="8" t="s">
        <v>193</v>
      </c>
      <c r="AY18" s="8" t="s">
        <v>191</v>
      </c>
      <c r="AZ18" s="8" t="s">
        <v>193</v>
      </c>
      <c r="BA18" s="8" t="s">
        <v>191</v>
      </c>
      <c r="BB18" s="8" t="s">
        <v>193</v>
      </c>
      <c r="BC18" s="8" t="s">
        <v>191</v>
      </c>
      <c r="BD18" s="8" t="s">
        <v>193</v>
      </c>
      <c r="BE18" s="8" t="s">
        <v>191</v>
      </c>
      <c r="BF18" s="8" t="s">
        <v>193</v>
      </c>
      <c r="BG18" s="8" t="s">
        <v>191</v>
      </c>
      <c r="BH18" s="8" t="s">
        <v>193</v>
      </c>
      <c r="BI18" s="8" t="s">
        <v>191</v>
      </c>
      <c r="BJ18" s="8" t="s">
        <v>193</v>
      </c>
      <c r="BK18" s="8" t="s">
        <v>191</v>
      </c>
      <c r="BL18" s="8" t="s">
        <v>193</v>
      </c>
      <c r="BM18" s="8" t="s">
        <v>191</v>
      </c>
      <c r="BN18" s="8" t="s">
        <v>193</v>
      </c>
      <c r="BO18" s="8" t="s">
        <v>191</v>
      </c>
      <c r="BP18" s="8" t="s">
        <v>193</v>
      </c>
      <c r="BQ18" s="8" t="s">
        <v>191</v>
      </c>
      <c r="BR18" s="8" t="s">
        <v>193</v>
      </c>
      <c r="BS18" s="8" t="s">
        <v>191</v>
      </c>
      <c r="BT18" s="8" t="s">
        <v>193</v>
      </c>
      <c r="BU18" s="8" t="s">
        <v>191</v>
      </c>
      <c r="BV18" s="8" t="s">
        <v>193</v>
      </c>
      <c r="BW18" s="8" t="s">
        <v>191</v>
      </c>
      <c r="BX18" s="8" t="s">
        <v>193</v>
      </c>
      <c r="BY18" s="8" t="s">
        <v>191</v>
      </c>
    </row>
    <row r="19" spans="1:77" x14ac:dyDescent="0.25">
      <c r="A19" s="5" t="s">
        <v>124</v>
      </c>
      <c r="B19" s="7" t="s">
        <v>193</v>
      </c>
      <c r="C19" s="7" t="s">
        <v>191</v>
      </c>
      <c r="D19" s="7" t="s">
        <v>193</v>
      </c>
      <c r="E19" s="7" t="s">
        <v>191</v>
      </c>
      <c r="F19" s="7" t="s">
        <v>193</v>
      </c>
      <c r="G19" s="7" t="s">
        <v>191</v>
      </c>
      <c r="H19" s="7" t="s">
        <v>193</v>
      </c>
      <c r="I19" s="7" t="s">
        <v>191</v>
      </c>
      <c r="J19" s="7" t="s">
        <v>193</v>
      </c>
      <c r="K19" s="7" t="s">
        <v>191</v>
      </c>
      <c r="L19" s="7" t="s">
        <v>193</v>
      </c>
      <c r="M19" s="7" t="s">
        <v>191</v>
      </c>
      <c r="N19" s="7" t="s">
        <v>193</v>
      </c>
      <c r="O19" s="7" t="s">
        <v>191</v>
      </c>
      <c r="P19" s="7" t="s">
        <v>193</v>
      </c>
      <c r="Q19" s="7" t="s">
        <v>191</v>
      </c>
      <c r="R19" s="7" t="s">
        <v>193</v>
      </c>
      <c r="S19" s="7" t="s">
        <v>191</v>
      </c>
      <c r="T19" s="7" t="s">
        <v>193</v>
      </c>
      <c r="U19" s="7" t="s">
        <v>191</v>
      </c>
      <c r="V19" s="7" t="s">
        <v>193</v>
      </c>
      <c r="W19" s="7" t="s">
        <v>191</v>
      </c>
      <c r="X19" s="7" t="s">
        <v>193</v>
      </c>
      <c r="Y19" s="7" t="s">
        <v>191</v>
      </c>
      <c r="Z19" s="7" t="s">
        <v>193</v>
      </c>
      <c r="AA19" s="7" t="s">
        <v>191</v>
      </c>
      <c r="AB19" s="7" t="s">
        <v>193</v>
      </c>
      <c r="AC19" s="7" t="s">
        <v>191</v>
      </c>
      <c r="AD19" s="7" t="s">
        <v>193</v>
      </c>
      <c r="AE19" s="7" t="s">
        <v>191</v>
      </c>
      <c r="AF19" s="7" t="s">
        <v>193</v>
      </c>
      <c r="AG19" s="7" t="s">
        <v>191</v>
      </c>
      <c r="AH19" s="7" t="s">
        <v>193</v>
      </c>
      <c r="AI19" s="7" t="s">
        <v>191</v>
      </c>
      <c r="AJ19" s="7" t="s">
        <v>193</v>
      </c>
      <c r="AK19" s="7" t="s">
        <v>191</v>
      </c>
      <c r="AL19" s="7" t="s">
        <v>193</v>
      </c>
      <c r="AM19" s="7" t="s">
        <v>191</v>
      </c>
      <c r="AN19" s="7" t="s">
        <v>193</v>
      </c>
      <c r="AO19" s="7" t="s">
        <v>191</v>
      </c>
      <c r="AP19" s="7" t="s">
        <v>193</v>
      </c>
      <c r="AQ19" s="7" t="s">
        <v>191</v>
      </c>
      <c r="AR19" s="7" t="s">
        <v>193</v>
      </c>
      <c r="AS19" s="7" t="s">
        <v>191</v>
      </c>
      <c r="AT19" s="7" t="s">
        <v>193</v>
      </c>
      <c r="AU19" s="7" t="s">
        <v>191</v>
      </c>
      <c r="AV19" s="7" t="s">
        <v>193</v>
      </c>
      <c r="AW19" s="7" t="s">
        <v>191</v>
      </c>
      <c r="AX19" s="7" t="s">
        <v>193</v>
      </c>
      <c r="AY19" s="7" t="s">
        <v>191</v>
      </c>
      <c r="AZ19" s="7" t="s">
        <v>193</v>
      </c>
      <c r="BA19" s="7" t="s">
        <v>191</v>
      </c>
      <c r="BB19" s="7" t="s">
        <v>193</v>
      </c>
      <c r="BC19" s="7" t="s">
        <v>191</v>
      </c>
      <c r="BD19" s="7" t="s">
        <v>193</v>
      </c>
      <c r="BE19" s="7" t="s">
        <v>191</v>
      </c>
      <c r="BF19" s="7" t="s">
        <v>193</v>
      </c>
      <c r="BG19" s="7" t="s">
        <v>191</v>
      </c>
      <c r="BH19" s="7" t="s">
        <v>193</v>
      </c>
      <c r="BI19" s="7" t="s">
        <v>191</v>
      </c>
      <c r="BJ19" s="7" t="s">
        <v>193</v>
      </c>
      <c r="BK19" s="7" t="s">
        <v>191</v>
      </c>
      <c r="BL19" s="7" t="s">
        <v>193</v>
      </c>
      <c r="BM19" s="7" t="s">
        <v>191</v>
      </c>
      <c r="BN19" s="7" t="s">
        <v>193</v>
      </c>
      <c r="BO19" s="7" t="s">
        <v>191</v>
      </c>
      <c r="BP19" s="7" t="s">
        <v>193</v>
      </c>
      <c r="BQ19" s="7" t="s">
        <v>191</v>
      </c>
      <c r="BR19" s="7" t="s">
        <v>193</v>
      </c>
      <c r="BS19" s="7" t="s">
        <v>191</v>
      </c>
      <c r="BT19" s="7" t="s">
        <v>193</v>
      </c>
      <c r="BU19" s="7" t="s">
        <v>191</v>
      </c>
      <c r="BV19" s="7" t="s">
        <v>193</v>
      </c>
      <c r="BW19" s="7" t="s">
        <v>191</v>
      </c>
      <c r="BX19" s="7" t="s">
        <v>193</v>
      </c>
      <c r="BY19" s="7" t="s">
        <v>191</v>
      </c>
    </row>
    <row r="20" spans="1:77" x14ac:dyDescent="0.25">
      <c r="A20" s="5" t="s">
        <v>125</v>
      </c>
      <c r="B20" s="8" t="s">
        <v>193</v>
      </c>
      <c r="C20" s="8" t="s">
        <v>191</v>
      </c>
      <c r="D20" s="8" t="s">
        <v>193</v>
      </c>
      <c r="E20" s="8" t="s">
        <v>191</v>
      </c>
      <c r="F20" s="8" t="s">
        <v>193</v>
      </c>
      <c r="G20" s="8" t="s">
        <v>191</v>
      </c>
      <c r="H20" s="8" t="s">
        <v>193</v>
      </c>
      <c r="I20" s="8" t="s">
        <v>191</v>
      </c>
      <c r="J20" s="8" t="s">
        <v>193</v>
      </c>
      <c r="K20" s="8" t="s">
        <v>191</v>
      </c>
      <c r="L20" s="8" t="s">
        <v>193</v>
      </c>
      <c r="M20" s="8" t="s">
        <v>191</v>
      </c>
      <c r="N20" s="8" t="s">
        <v>193</v>
      </c>
      <c r="O20" s="8" t="s">
        <v>191</v>
      </c>
      <c r="P20" s="8" t="s">
        <v>193</v>
      </c>
      <c r="Q20" s="8" t="s">
        <v>191</v>
      </c>
      <c r="R20" s="8" t="s">
        <v>193</v>
      </c>
      <c r="S20" s="8" t="s">
        <v>191</v>
      </c>
      <c r="T20" s="8" t="s">
        <v>193</v>
      </c>
      <c r="U20" s="8" t="s">
        <v>191</v>
      </c>
      <c r="V20" s="8" t="s">
        <v>193</v>
      </c>
      <c r="W20" s="8" t="s">
        <v>191</v>
      </c>
      <c r="X20" s="8" t="s">
        <v>193</v>
      </c>
      <c r="Y20" s="8" t="s">
        <v>191</v>
      </c>
      <c r="Z20" s="8" t="s">
        <v>193</v>
      </c>
      <c r="AA20" s="8" t="s">
        <v>191</v>
      </c>
      <c r="AB20" s="8" t="s">
        <v>193</v>
      </c>
      <c r="AC20" s="8" t="s">
        <v>191</v>
      </c>
      <c r="AD20" s="8" t="s">
        <v>193</v>
      </c>
      <c r="AE20" s="8" t="s">
        <v>191</v>
      </c>
      <c r="AF20" s="8" t="s">
        <v>193</v>
      </c>
      <c r="AG20" s="8" t="s">
        <v>191</v>
      </c>
      <c r="AH20" s="8" t="s">
        <v>193</v>
      </c>
      <c r="AI20" s="8" t="s">
        <v>191</v>
      </c>
      <c r="AJ20" s="8" t="s">
        <v>193</v>
      </c>
      <c r="AK20" s="8" t="s">
        <v>191</v>
      </c>
      <c r="AL20" s="8" t="s">
        <v>193</v>
      </c>
      <c r="AM20" s="8" t="s">
        <v>191</v>
      </c>
      <c r="AN20" s="8" t="s">
        <v>193</v>
      </c>
      <c r="AO20" s="8" t="s">
        <v>191</v>
      </c>
      <c r="AP20" s="8" t="s">
        <v>193</v>
      </c>
      <c r="AQ20" s="8" t="s">
        <v>191</v>
      </c>
      <c r="AR20" s="8" t="s">
        <v>193</v>
      </c>
      <c r="AS20" s="8" t="s">
        <v>191</v>
      </c>
      <c r="AT20" s="8" t="s">
        <v>193</v>
      </c>
      <c r="AU20" s="8" t="s">
        <v>191</v>
      </c>
      <c r="AV20" s="8" t="s">
        <v>193</v>
      </c>
      <c r="AW20" s="8" t="s">
        <v>191</v>
      </c>
      <c r="AX20" s="8" t="s">
        <v>193</v>
      </c>
      <c r="AY20" s="8" t="s">
        <v>191</v>
      </c>
      <c r="AZ20" s="8" t="s">
        <v>193</v>
      </c>
      <c r="BA20" s="8" t="s">
        <v>191</v>
      </c>
      <c r="BB20" s="8" t="s">
        <v>193</v>
      </c>
      <c r="BC20" s="8" t="s">
        <v>191</v>
      </c>
      <c r="BD20" s="8" t="s">
        <v>193</v>
      </c>
      <c r="BE20" s="8" t="s">
        <v>191</v>
      </c>
      <c r="BF20" s="8" t="s">
        <v>193</v>
      </c>
      <c r="BG20" s="8" t="s">
        <v>191</v>
      </c>
      <c r="BH20" s="8" t="s">
        <v>193</v>
      </c>
      <c r="BI20" s="8" t="s">
        <v>191</v>
      </c>
      <c r="BJ20" s="8" t="s">
        <v>193</v>
      </c>
      <c r="BK20" s="8" t="s">
        <v>191</v>
      </c>
      <c r="BL20" s="8" t="s">
        <v>193</v>
      </c>
      <c r="BM20" s="8" t="s">
        <v>191</v>
      </c>
      <c r="BN20" s="8" t="s">
        <v>193</v>
      </c>
      <c r="BO20" s="8" t="s">
        <v>191</v>
      </c>
      <c r="BP20" s="8" t="s">
        <v>193</v>
      </c>
      <c r="BQ20" s="8" t="s">
        <v>191</v>
      </c>
      <c r="BR20" s="8" t="s">
        <v>193</v>
      </c>
      <c r="BS20" s="8" t="s">
        <v>191</v>
      </c>
      <c r="BT20" s="8" t="s">
        <v>193</v>
      </c>
      <c r="BU20" s="8" t="s">
        <v>191</v>
      </c>
      <c r="BV20" s="8" t="s">
        <v>193</v>
      </c>
      <c r="BW20" s="8" t="s">
        <v>191</v>
      </c>
      <c r="BX20" s="8" t="s">
        <v>193</v>
      </c>
      <c r="BY20" s="8" t="s">
        <v>191</v>
      </c>
    </row>
    <row r="21" spans="1:77" x14ac:dyDescent="0.25">
      <c r="A21" s="5" t="s">
        <v>126</v>
      </c>
      <c r="B21" s="7" t="s">
        <v>193</v>
      </c>
      <c r="C21" s="7" t="s">
        <v>191</v>
      </c>
      <c r="D21" s="7" t="s">
        <v>193</v>
      </c>
      <c r="E21" s="7" t="s">
        <v>191</v>
      </c>
      <c r="F21" s="7" t="s">
        <v>193</v>
      </c>
      <c r="G21" s="7" t="s">
        <v>191</v>
      </c>
      <c r="H21" s="7" t="s">
        <v>193</v>
      </c>
      <c r="I21" s="7" t="s">
        <v>191</v>
      </c>
      <c r="J21" s="7" t="s">
        <v>193</v>
      </c>
      <c r="K21" s="7" t="s">
        <v>191</v>
      </c>
      <c r="L21" s="7" t="s">
        <v>193</v>
      </c>
      <c r="M21" s="7" t="s">
        <v>191</v>
      </c>
      <c r="N21" s="7" t="s">
        <v>193</v>
      </c>
      <c r="O21" s="7" t="s">
        <v>191</v>
      </c>
      <c r="P21" s="7" t="s">
        <v>193</v>
      </c>
      <c r="Q21" s="7" t="s">
        <v>191</v>
      </c>
      <c r="R21" s="7" t="s">
        <v>193</v>
      </c>
      <c r="S21" s="7" t="s">
        <v>191</v>
      </c>
      <c r="T21" s="7" t="s">
        <v>193</v>
      </c>
      <c r="U21" s="7" t="s">
        <v>191</v>
      </c>
      <c r="V21" s="7" t="s">
        <v>193</v>
      </c>
      <c r="W21" s="7" t="s">
        <v>191</v>
      </c>
      <c r="X21" s="7" t="s">
        <v>193</v>
      </c>
      <c r="Y21" s="7" t="s">
        <v>191</v>
      </c>
      <c r="Z21" s="7" t="s">
        <v>193</v>
      </c>
      <c r="AA21" s="7" t="s">
        <v>191</v>
      </c>
      <c r="AB21" s="7" t="s">
        <v>193</v>
      </c>
      <c r="AC21" s="7" t="s">
        <v>191</v>
      </c>
      <c r="AD21" s="7" t="s">
        <v>193</v>
      </c>
      <c r="AE21" s="7" t="s">
        <v>191</v>
      </c>
      <c r="AF21" s="7" t="s">
        <v>193</v>
      </c>
      <c r="AG21" s="7" t="s">
        <v>191</v>
      </c>
      <c r="AH21" s="7" t="s">
        <v>193</v>
      </c>
      <c r="AI21" s="7" t="s">
        <v>191</v>
      </c>
      <c r="AJ21" s="7" t="s">
        <v>193</v>
      </c>
      <c r="AK21" s="7" t="s">
        <v>191</v>
      </c>
      <c r="AL21" s="7" t="s">
        <v>193</v>
      </c>
      <c r="AM21" s="7" t="s">
        <v>191</v>
      </c>
      <c r="AN21" s="7" t="s">
        <v>193</v>
      </c>
      <c r="AO21" s="7" t="s">
        <v>191</v>
      </c>
      <c r="AP21" s="7" t="s">
        <v>193</v>
      </c>
      <c r="AQ21" s="7" t="s">
        <v>191</v>
      </c>
      <c r="AR21" s="7" t="s">
        <v>193</v>
      </c>
      <c r="AS21" s="7" t="s">
        <v>191</v>
      </c>
      <c r="AT21" s="7" t="s">
        <v>193</v>
      </c>
      <c r="AU21" s="7" t="s">
        <v>191</v>
      </c>
      <c r="AV21" s="7" t="s">
        <v>193</v>
      </c>
      <c r="AW21" s="7" t="s">
        <v>191</v>
      </c>
      <c r="AX21" s="7" t="s">
        <v>193</v>
      </c>
      <c r="AY21" s="7" t="s">
        <v>191</v>
      </c>
      <c r="AZ21" s="7" t="s">
        <v>193</v>
      </c>
      <c r="BA21" s="7" t="s">
        <v>191</v>
      </c>
      <c r="BB21" s="7" t="s">
        <v>193</v>
      </c>
      <c r="BC21" s="7" t="s">
        <v>191</v>
      </c>
      <c r="BD21" s="7" t="s">
        <v>193</v>
      </c>
      <c r="BE21" s="7" t="s">
        <v>191</v>
      </c>
      <c r="BF21" s="7" t="s">
        <v>193</v>
      </c>
      <c r="BG21" s="7" t="s">
        <v>191</v>
      </c>
      <c r="BH21" s="7" t="s">
        <v>193</v>
      </c>
      <c r="BI21" s="7" t="s">
        <v>191</v>
      </c>
      <c r="BJ21" s="7" t="s">
        <v>193</v>
      </c>
      <c r="BK21" s="7" t="s">
        <v>191</v>
      </c>
      <c r="BL21" s="7" t="s">
        <v>193</v>
      </c>
      <c r="BM21" s="7" t="s">
        <v>191</v>
      </c>
      <c r="BN21" s="7" t="s">
        <v>193</v>
      </c>
      <c r="BO21" s="7" t="s">
        <v>191</v>
      </c>
      <c r="BP21" s="7" t="s">
        <v>193</v>
      </c>
      <c r="BQ21" s="7" t="s">
        <v>191</v>
      </c>
      <c r="BR21" s="7" t="s">
        <v>193</v>
      </c>
      <c r="BS21" s="7" t="s">
        <v>191</v>
      </c>
      <c r="BT21" s="7" t="s">
        <v>193</v>
      </c>
      <c r="BU21" s="7" t="s">
        <v>191</v>
      </c>
      <c r="BV21" s="7" t="s">
        <v>193</v>
      </c>
      <c r="BW21" s="7" t="s">
        <v>191</v>
      </c>
      <c r="BX21" s="7" t="s">
        <v>193</v>
      </c>
      <c r="BY21" s="7" t="s">
        <v>191</v>
      </c>
    </row>
    <row r="22" spans="1:77" x14ac:dyDescent="0.25">
      <c r="A22" s="5" t="s">
        <v>127</v>
      </c>
      <c r="B22" s="8" t="s">
        <v>193</v>
      </c>
      <c r="C22" s="8" t="s">
        <v>191</v>
      </c>
      <c r="D22" s="8" t="s">
        <v>193</v>
      </c>
      <c r="E22" s="8" t="s">
        <v>191</v>
      </c>
      <c r="F22" s="8" t="s">
        <v>193</v>
      </c>
      <c r="G22" s="8" t="s">
        <v>191</v>
      </c>
      <c r="H22" s="8" t="s">
        <v>193</v>
      </c>
      <c r="I22" s="8" t="s">
        <v>191</v>
      </c>
      <c r="J22" s="8" t="s">
        <v>193</v>
      </c>
      <c r="K22" s="8" t="s">
        <v>191</v>
      </c>
      <c r="L22" s="8" t="s">
        <v>193</v>
      </c>
      <c r="M22" s="8" t="s">
        <v>191</v>
      </c>
      <c r="N22" s="8" t="s">
        <v>193</v>
      </c>
      <c r="O22" s="8" t="s">
        <v>191</v>
      </c>
      <c r="P22" s="8" t="s">
        <v>193</v>
      </c>
      <c r="Q22" s="8" t="s">
        <v>191</v>
      </c>
      <c r="R22" s="8" t="s">
        <v>193</v>
      </c>
      <c r="S22" s="8" t="s">
        <v>191</v>
      </c>
      <c r="T22" s="8" t="s">
        <v>193</v>
      </c>
      <c r="U22" s="8" t="s">
        <v>191</v>
      </c>
      <c r="V22" s="8" t="s">
        <v>193</v>
      </c>
      <c r="W22" s="8" t="s">
        <v>191</v>
      </c>
      <c r="X22" s="8" t="s">
        <v>193</v>
      </c>
      <c r="Y22" s="8" t="s">
        <v>191</v>
      </c>
      <c r="Z22" s="8" t="s">
        <v>193</v>
      </c>
      <c r="AA22" s="8" t="s">
        <v>191</v>
      </c>
      <c r="AB22" s="8" t="s">
        <v>193</v>
      </c>
      <c r="AC22" s="8" t="s">
        <v>191</v>
      </c>
      <c r="AD22" s="8" t="s">
        <v>193</v>
      </c>
      <c r="AE22" s="8" t="s">
        <v>191</v>
      </c>
      <c r="AF22" s="8" t="s">
        <v>193</v>
      </c>
      <c r="AG22" s="8" t="s">
        <v>191</v>
      </c>
      <c r="AH22" s="8" t="s">
        <v>193</v>
      </c>
      <c r="AI22" s="8" t="s">
        <v>191</v>
      </c>
      <c r="AJ22" s="8" t="s">
        <v>193</v>
      </c>
      <c r="AK22" s="8" t="s">
        <v>191</v>
      </c>
      <c r="AL22" s="8" t="s">
        <v>193</v>
      </c>
      <c r="AM22" s="8" t="s">
        <v>191</v>
      </c>
      <c r="AN22" s="8" t="s">
        <v>193</v>
      </c>
      <c r="AO22" s="8" t="s">
        <v>191</v>
      </c>
      <c r="AP22" s="8" t="s">
        <v>193</v>
      </c>
      <c r="AQ22" s="8" t="s">
        <v>191</v>
      </c>
      <c r="AR22" s="8" t="s">
        <v>193</v>
      </c>
      <c r="AS22" s="8" t="s">
        <v>191</v>
      </c>
      <c r="AT22" s="8" t="s">
        <v>193</v>
      </c>
      <c r="AU22" s="8" t="s">
        <v>191</v>
      </c>
      <c r="AV22" s="8" t="s">
        <v>193</v>
      </c>
      <c r="AW22" s="8" t="s">
        <v>191</v>
      </c>
      <c r="AX22" s="8" t="s">
        <v>193</v>
      </c>
      <c r="AY22" s="8" t="s">
        <v>191</v>
      </c>
      <c r="AZ22" s="8" t="s">
        <v>193</v>
      </c>
      <c r="BA22" s="8" t="s">
        <v>191</v>
      </c>
      <c r="BB22" s="8" t="s">
        <v>193</v>
      </c>
      <c r="BC22" s="8" t="s">
        <v>191</v>
      </c>
      <c r="BD22" s="8" t="s">
        <v>193</v>
      </c>
      <c r="BE22" s="8" t="s">
        <v>191</v>
      </c>
      <c r="BF22" s="8" t="s">
        <v>193</v>
      </c>
      <c r="BG22" s="8" t="s">
        <v>191</v>
      </c>
      <c r="BH22" s="8" t="s">
        <v>193</v>
      </c>
      <c r="BI22" s="8" t="s">
        <v>191</v>
      </c>
      <c r="BJ22" s="8" t="s">
        <v>193</v>
      </c>
      <c r="BK22" s="8" t="s">
        <v>191</v>
      </c>
      <c r="BL22" s="8" t="s">
        <v>193</v>
      </c>
      <c r="BM22" s="8" t="s">
        <v>191</v>
      </c>
      <c r="BN22" s="8" t="s">
        <v>193</v>
      </c>
      <c r="BO22" s="8" t="s">
        <v>191</v>
      </c>
      <c r="BP22" s="8" t="s">
        <v>193</v>
      </c>
      <c r="BQ22" s="8" t="s">
        <v>191</v>
      </c>
      <c r="BR22" s="8" t="s">
        <v>193</v>
      </c>
      <c r="BS22" s="8" t="s">
        <v>191</v>
      </c>
      <c r="BT22" s="8" t="s">
        <v>193</v>
      </c>
      <c r="BU22" s="8" t="s">
        <v>191</v>
      </c>
      <c r="BV22" s="8" t="s">
        <v>193</v>
      </c>
      <c r="BW22" s="8" t="s">
        <v>191</v>
      </c>
      <c r="BX22" s="8" t="s">
        <v>193</v>
      </c>
      <c r="BY22" s="8" t="s">
        <v>191</v>
      </c>
    </row>
    <row r="23" spans="1:77" x14ac:dyDescent="0.25">
      <c r="A23" s="5" t="s">
        <v>128</v>
      </c>
      <c r="B23" s="7" t="s">
        <v>193</v>
      </c>
      <c r="C23" s="7" t="s">
        <v>191</v>
      </c>
      <c r="D23" s="7" t="s">
        <v>193</v>
      </c>
      <c r="E23" s="7" t="s">
        <v>191</v>
      </c>
      <c r="F23" s="7" t="s">
        <v>193</v>
      </c>
      <c r="G23" s="7" t="s">
        <v>191</v>
      </c>
      <c r="H23" s="7" t="s">
        <v>193</v>
      </c>
      <c r="I23" s="7" t="s">
        <v>191</v>
      </c>
      <c r="J23" s="7" t="s">
        <v>193</v>
      </c>
      <c r="K23" s="7" t="s">
        <v>191</v>
      </c>
      <c r="L23" s="7" t="s">
        <v>193</v>
      </c>
      <c r="M23" s="7" t="s">
        <v>191</v>
      </c>
      <c r="N23" s="7" t="s">
        <v>193</v>
      </c>
      <c r="O23" s="7" t="s">
        <v>191</v>
      </c>
      <c r="P23" s="7" t="s">
        <v>193</v>
      </c>
      <c r="Q23" s="7" t="s">
        <v>191</v>
      </c>
      <c r="R23" s="7" t="s">
        <v>193</v>
      </c>
      <c r="S23" s="7" t="s">
        <v>191</v>
      </c>
      <c r="T23" s="7" t="s">
        <v>193</v>
      </c>
      <c r="U23" s="7" t="s">
        <v>191</v>
      </c>
      <c r="V23" s="7" t="s">
        <v>193</v>
      </c>
      <c r="W23" s="7" t="s">
        <v>191</v>
      </c>
      <c r="X23" s="7" t="s">
        <v>193</v>
      </c>
      <c r="Y23" s="7" t="s">
        <v>191</v>
      </c>
      <c r="Z23" s="7" t="s">
        <v>193</v>
      </c>
      <c r="AA23" s="7" t="s">
        <v>191</v>
      </c>
      <c r="AB23" s="7" t="s">
        <v>193</v>
      </c>
      <c r="AC23" s="7" t="s">
        <v>191</v>
      </c>
      <c r="AD23" s="7" t="s">
        <v>193</v>
      </c>
      <c r="AE23" s="7" t="s">
        <v>191</v>
      </c>
      <c r="AF23" s="7" t="s">
        <v>193</v>
      </c>
      <c r="AG23" s="7" t="s">
        <v>191</v>
      </c>
      <c r="AH23" s="7" t="s">
        <v>193</v>
      </c>
      <c r="AI23" s="7" t="s">
        <v>191</v>
      </c>
      <c r="AJ23" s="7" t="s">
        <v>193</v>
      </c>
      <c r="AK23" s="7" t="s">
        <v>191</v>
      </c>
      <c r="AL23" s="7" t="s">
        <v>193</v>
      </c>
      <c r="AM23" s="7" t="s">
        <v>191</v>
      </c>
      <c r="AN23" s="7" t="s">
        <v>193</v>
      </c>
      <c r="AO23" s="7" t="s">
        <v>191</v>
      </c>
      <c r="AP23" s="7" t="s">
        <v>193</v>
      </c>
      <c r="AQ23" s="7" t="s">
        <v>191</v>
      </c>
      <c r="AR23" s="7" t="s">
        <v>193</v>
      </c>
      <c r="AS23" s="7" t="s">
        <v>191</v>
      </c>
      <c r="AT23" s="7" t="s">
        <v>193</v>
      </c>
      <c r="AU23" s="7" t="s">
        <v>191</v>
      </c>
      <c r="AV23" s="7" t="s">
        <v>193</v>
      </c>
      <c r="AW23" s="7" t="s">
        <v>191</v>
      </c>
      <c r="AX23" s="7" t="s">
        <v>193</v>
      </c>
      <c r="AY23" s="7" t="s">
        <v>191</v>
      </c>
      <c r="AZ23" s="7" t="s">
        <v>193</v>
      </c>
      <c r="BA23" s="7" t="s">
        <v>191</v>
      </c>
      <c r="BB23" s="7" t="s">
        <v>193</v>
      </c>
      <c r="BC23" s="7" t="s">
        <v>191</v>
      </c>
      <c r="BD23" s="7" t="s">
        <v>193</v>
      </c>
      <c r="BE23" s="7" t="s">
        <v>191</v>
      </c>
      <c r="BF23" s="7" t="s">
        <v>193</v>
      </c>
      <c r="BG23" s="7" t="s">
        <v>191</v>
      </c>
      <c r="BH23" s="7" t="s">
        <v>193</v>
      </c>
      <c r="BI23" s="7" t="s">
        <v>191</v>
      </c>
      <c r="BJ23" s="7" t="s">
        <v>193</v>
      </c>
      <c r="BK23" s="7" t="s">
        <v>191</v>
      </c>
      <c r="BL23" s="7" t="s">
        <v>193</v>
      </c>
      <c r="BM23" s="7" t="s">
        <v>191</v>
      </c>
      <c r="BN23" s="7" t="s">
        <v>193</v>
      </c>
      <c r="BO23" s="7" t="s">
        <v>191</v>
      </c>
      <c r="BP23" s="7" t="s">
        <v>193</v>
      </c>
      <c r="BQ23" s="7" t="s">
        <v>191</v>
      </c>
      <c r="BR23" s="7" t="s">
        <v>193</v>
      </c>
      <c r="BS23" s="7" t="s">
        <v>191</v>
      </c>
      <c r="BT23" s="7" t="s">
        <v>193</v>
      </c>
      <c r="BU23" s="7" t="s">
        <v>191</v>
      </c>
      <c r="BV23" s="7" t="s">
        <v>193</v>
      </c>
      <c r="BW23" s="7" t="s">
        <v>191</v>
      </c>
      <c r="BX23" s="7" t="s">
        <v>193</v>
      </c>
      <c r="BY23" s="7" t="s">
        <v>191</v>
      </c>
    </row>
    <row r="24" spans="1:77" x14ac:dyDescent="0.25">
      <c r="A24" s="5" t="s">
        <v>129</v>
      </c>
      <c r="B24" s="8" t="s">
        <v>193</v>
      </c>
      <c r="C24" s="8" t="s">
        <v>191</v>
      </c>
      <c r="D24" s="8" t="s">
        <v>193</v>
      </c>
      <c r="E24" s="8" t="s">
        <v>191</v>
      </c>
      <c r="F24" s="8" t="s">
        <v>193</v>
      </c>
      <c r="G24" s="8" t="s">
        <v>191</v>
      </c>
      <c r="H24" s="8" t="s">
        <v>193</v>
      </c>
      <c r="I24" s="8" t="s">
        <v>191</v>
      </c>
      <c r="J24" s="8" t="s">
        <v>193</v>
      </c>
      <c r="K24" s="8" t="s">
        <v>191</v>
      </c>
      <c r="L24" s="8" t="s">
        <v>193</v>
      </c>
      <c r="M24" s="8" t="s">
        <v>191</v>
      </c>
      <c r="N24" s="8" t="s">
        <v>193</v>
      </c>
      <c r="O24" s="8" t="s">
        <v>191</v>
      </c>
      <c r="P24" s="8" t="s">
        <v>193</v>
      </c>
      <c r="Q24" s="8" t="s">
        <v>191</v>
      </c>
      <c r="R24" s="8" t="s">
        <v>193</v>
      </c>
      <c r="S24" s="8" t="s">
        <v>191</v>
      </c>
      <c r="T24" s="8" t="s">
        <v>193</v>
      </c>
      <c r="U24" s="8" t="s">
        <v>191</v>
      </c>
      <c r="V24" s="8" t="s">
        <v>193</v>
      </c>
      <c r="W24" s="8" t="s">
        <v>191</v>
      </c>
      <c r="X24" s="8" t="s">
        <v>193</v>
      </c>
      <c r="Y24" s="8" t="s">
        <v>191</v>
      </c>
      <c r="Z24" s="8" t="s">
        <v>193</v>
      </c>
      <c r="AA24" s="8" t="s">
        <v>191</v>
      </c>
      <c r="AB24" s="8" t="s">
        <v>193</v>
      </c>
      <c r="AC24" s="8" t="s">
        <v>191</v>
      </c>
      <c r="AD24" s="8" t="s">
        <v>193</v>
      </c>
      <c r="AE24" s="8" t="s">
        <v>191</v>
      </c>
      <c r="AF24" s="8" t="s">
        <v>193</v>
      </c>
      <c r="AG24" s="8" t="s">
        <v>191</v>
      </c>
      <c r="AH24" s="8" t="s">
        <v>193</v>
      </c>
      <c r="AI24" s="8" t="s">
        <v>191</v>
      </c>
      <c r="AJ24" s="8" t="s">
        <v>193</v>
      </c>
      <c r="AK24" s="8" t="s">
        <v>191</v>
      </c>
      <c r="AL24" s="8" t="s">
        <v>193</v>
      </c>
      <c r="AM24" s="8" t="s">
        <v>191</v>
      </c>
      <c r="AN24" s="8" t="s">
        <v>193</v>
      </c>
      <c r="AO24" s="8" t="s">
        <v>191</v>
      </c>
      <c r="AP24" s="8" t="s">
        <v>193</v>
      </c>
      <c r="AQ24" s="8" t="s">
        <v>191</v>
      </c>
      <c r="AR24" s="8" t="s">
        <v>193</v>
      </c>
      <c r="AS24" s="8" t="s">
        <v>191</v>
      </c>
      <c r="AT24" s="8" t="s">
        <v>193</v>
      </c>
      <c r="AU24" s="8" t="s">
        <v>191</v>
      </c>
      <c r="AV24" s="8" t="s">
        <v>193</v>
      </c>
      <c r="AW24" s="8" t="s">
        <v>191</v>
      </c>
      <c r="AX24" s="8" t="s">
        <v>193</v>
      </c>
      <c r="AY24" s="8" t="s">
        <v>191</v>
      </c>
      <c r="AZ24" s="8" t="s">
        <v>193</v>
      </c>
      <c r="BA24" s="8" t="s">
        <v>191</v>
      </c>
      <c r="BB24" s="8" t="s">
        <v>193</v>
      </c>
      <c r="BC24" s="8" t="s">
        <v>191</v>
      </c>
      <c r="BD24" s="8" t="s">
        <v>193</v>
      </c>
      <c r="BE24" s="8" t="s">
        <v>191</v>
      </c>
      <c r="BF24" s="8" t="s">
        <v>193</v>
      </c>
      <c r="BG24" s="8" t="s">
        <v>191</v>
      </c>
      <c r="BH24" s="8" t="s">
        <v>193</v>
      </c>
      <c r="BI24" s="8" t="s">
        <v>191</v>
      </c>
      <c r="BJ24" s="8" t="s">
        <v>193</v>
      </c>
      <c r="BK24" s="8" t="s">
        <v>191</v>
      </c>
      <c r="BL24" s="8" t="s">
        <v>193</v>
      </c>
      <c r="BM24" s="8" t="s">
        <v>191</v>
      </c>
      <c r="BN24" s="8" t="s">
        <v>193</v>
      </c>
      <c r="BO24" s="8" t="s">
        <v>191</v>
      </c>
      <c r="BP24" s="8" t="s">
        <v>193</v>
      </c>
      <c r="BQ24" s="8" t="s">
        <v>191</v>
      </c>
      <c r="BR24" s="8" t="s">
        <v>193</v>
      </c>
      <c r="BS24" s="8" t="s">
        <v>191</v>
      </c>
      <c r="BT24" s="8" t="s">
        <v>193</v>
      </c>
      <c r="BU24" s="8" t="s">
        <v>191</v>
      </c>
      <c r="BV24" s="8" t="s">
        <v>193</v>
      </c>
      <c r="BW24" s="8" t="s">
        <v>191</v>
      </c>
      <c r="BX24" s="8" t="s">
        <v>193</v>
      </c>
      <c r="BY24" s="8" t="s">
        <v>191</v>
      </c>
    </row>
    <row r="25" spans="1:77" x14ac:dyDescent="0.25">
      <c r="A25" s="5" t="s">
        <v>130</v>
      </c>
      <c r="B25" s="7" t="s">
        <v>193</v>
      </c>
      <c r="C25" s="7" t="s">
        <v>191</v>
      </c>
      <c r="D25" s="7" t="s">
        <v>193</v>
      </c>
      <c r="E25" s="7" t="s">
        <v>191</v>
      </c>
      <c r="F25" s="7" t="s">
        <v>193</v>
      </c>
      <c r="G25" s="7" t="s">
        <v>191</v>
      </c>
      <c r="H25" s="7" t="s">
        <v>193</v>
      </c>
      <c r="I25" s="7" t="s">
        <v>191</v>
      </c>
      <c r="J25" s="7" t="s">
        <v>193</v>
      </c>
      <c r="K25" s="7" t="s">
        <v>191</v>
      </c>
      <c r="L25" s="7" t="s">
        <v>193</v>
      </c>
      <c r="M25" s="7" t="s">
        <v>191</v>
      </c>
      <c r="N25" s="7" t="s">
        <v>193</v>
      </c>
      <c r="O25" s="7" t="s">
        <v>191</v>
      </c>
      <c r="P25" s="7" t="s">
        <v>193</v>
      </c>
      <c r="Q25" s="7" t="s">
        <v>191</v>
      </c>
      <c r="R25" s="7" t="s">
        <v>193</v>
      </c>
      <c r="S25" s="7" t="s">
        <v>191</v>
      </c>
      <c r="T25" s="7" t="s">
        <v>193</v>
      </c>
      <c r="U25" s="7" t="s">
        <v>191</v>
      </c>
      <c r="V25" s="7" t="s">
        <v>193</v>
      </c>
      <c r="W25" s="7" t="s">
        <v>191</v>
      </c>
      <c r="X25" s="7" t="s">
        <v>193</v>
      </c>
      <c r="Y25" s="7" t="s">
        <v>191</v>
      </c>
      <c r="Z25" s="7" t="s">
        <v>193</v>
      </c>
      <c r="AA25" s="7" t="s">
        <v>191</v>
      </c>
      <c r="AB25" s="7" t="s">
        <v>193</v>
      </c>
      <c r="AC25" s="7" t="s">
        <v>191</v>
      </c>
      <c r="AD25" s="7" t="s">
        <v>193</v>
      </c>
      <c r="AE25" s="7" t="s">
        <v>191</v>
      </c>
      <c r="AF25" s="7" t="s">
        <v>193</v>
      </c>
      <c r="AG25" s="7" t="s">
        <v>191</v>
      </c>
      <c r="AH25" s="7" t="s">
        <v>193</v>
      </c>
      <c r="AI25" s="7" t="s">
        <v>191</v>
      </c>
      <c r="AJ25" s="7" t="s">
        <v>193</v>
      </c>
      <c r="AK25" s="7" t="s">
        <v>191</v>
      </c>
      <c r="AL25" s="7" t="s">
        <v>193</v>
      </c>
      <c r="AM25" s="7" t="s">
        <v>191</v>
      </c>
      <c r="AN25" s="7" t="s">
        <v>193</v>
      </c>
      <c r="AO25" s="7" t="s">
        <v>191</v>
      </c>
      <c r="AP25" s="7" t="s">
        <v>193</v>
      </c>
      <c r="AQ25" s="7" t="s">
        <v>191</v>
      </c>
      <c r="AR25" s="7" t="s">
        <v>193</v>
      </c>
      <c r="AS25" s="7" t="s">
        <v>191</v>
      </c>
      <c r="AT25" s="7" t="s">
        <v>193</v>
      </c>
      <c r="AU25" s="7" t="s">
        <v>191</v>
      </c>
      <c r="AV25" s="7" t="s">
        <v>193</v>
      </c>
      <c r="AW25" s="7" t="s">
        <v>191</v>
      </c>
      <c r="AX25" s="7" t="s">
        <v>193</v>
      </c>
      <c r="AY25" s="7" t="s">
        <v>191</v>
      </c>
      <c r="AZ25" s="7" t="s">
        <v>193</v>
      </c>
      <c r="BA25" s="7" t="s">
        <v>191</v>
      </c>
      <c r="BB25" s="7" t="s">
        <v>193</v>
      </c>
      <c r="BC25" s="7" t="s">
        <v>191</v>
      </c>
      <c r="BD25" s="7" t="s">
        <v>193</v>
      </c>
      <c r="BE25" s="7" t="s">
        <v>191</v>
      </c>
      <c r="BF25" s="7" t="s">
        <v>193</v>
      </c>
      <c r="BG25" s="7" t="s">
        <v>191</v>
      </c>
      <c r="BH25" s="7" t="s">
        <v>193</v>
      </c>
      <c r="BI25" s="7" t="s">
        <v>191</v>
      </c>
      <c r="BJ25" s="7" t="s">
        <v>193</v>
      </c>
      <c r="BK25" s="7" t="s">
        <v>191</v>
      </c>
      <c r="BL25" s="7" t="s">
        <v>193</v>
      </c>
      <c r="BM25" s="7" t="s">
        <v>191</v>
      </c>
      <c r="BN25" s="7" t="s">
        <v>193</v>
      </c>
      <c r="BO25" s="7" t="s">
        <v>191</v>
      </c>
      <c r="BP25" s="7" t="s">
        <v>193</v>
      </c>
      <c r="BQ25" s="7" t="s">
        <v>191</v>
      </c>
      <c r="BR25" s="7" t="s">
        <v>193</v>
      </c>
      <c r="BS25" s="7" t="s">
        <v>191</v>
      </c>
      <c r="BT25" s="7" t="s">
        <v>193</v>
      </c>
      <c r="BU25" s="7" t="s">
        <v>191</v>
      </c>
      <c r="BV25" s="7" t="s">
        <v>193</v>
      </c>
      <c r="BW25" s="7" t="s">
        <v>191</v>
      </c>
      <c r="BX25" s="7" t="s">
        <v>193</v>
      </c>
      <c r="BY25" s="7" t="s">
        <v>191</v>
      </c>
    </row>
    <row r="26" spans="1:77" x14ac:dyDescent="0.25">
      <c r="A26" s="5" t="s">
        <v>131</v>
      </c>
      <c r="B26" s="8" t="s">
        <v>193</v>
      </c>
      <c r="C26" s="8" t="s">
        <v>191</v>
      </c>
      <c r="D26" s="8" t="s">
        <v>193</v>
      </c>
      <c r="E26" s="8" t="s">
        <v>191</v>
      </c>
      <c r="F26" s="8" t="s">
        <v>193</v>
      </c>
      <c r="G26" s="8" t="s">
        <v>191</v>
      </c>
      <c r="H26" s="8" t="s">
        <v>193</v>
      </c>
      <c r="I26" s="8" t="s">
        <v>191</v>
      </c>
      <c r="J26" s="8" t="s">
        <v>193</v>
      </c>
      <c r="K26" s="8" t="s">
        <v>191</v>
      </c>
      <c r="L26" s="8" t="s">
        <v>193</v>
      </c>
      <c r="M26" s="8" t="s">
        <v>191</v>
      </c>
      <c r="N26" s="8" t="s">
        <v>193</v>
      </c>
      <c r="O26" s="8" t="s">
        <v>191</v>
      </c>
      <c r="P26" s="8" t="s">
        <v>193</v>
      </c>
      <c r="Q26" s="8" t="s">
        <v>191</v>
      </c>
      <c r="R26" s="8" t="s">
        <v>193</v>
      </c>
      <c r="S26" s="8" t="s">
        <v>191</v>
      </c>
      <c r="T26" s="8" t="s">
        <v>193</v>
      </c>
      <c r="U26" s="8" t="s">
        <v>191</v>
      </c>
      <c r="V26" s="8" t="s">
        <v>193</v>
      </c>
      <c r="W26" s="8" t="s">
        <v>191</v>
      </c>
      <c r="X26" s="8" t="s">
        <v>193</v>
      </c>
      <c r="Y26" s="8" t="s">
        <v>191</v>
      </c>
      <c r="Z26" s="8" t="s">
        <v>193</v>
      </c>
      <c r="AA26" s="8" t="s">
        <v>191</v>
      </c>
      <c r="AB26" s="8" t="s">
        <v>193</v>
      </c>
      <c r="AC26" s="8" t="s">
        <v>191</v>
      </c>
      <c r="AD26" s="8" t="s">
        <v>193</v>
      </c>
      <c r="AE26" s="8" t="s">
        <v>191</v>
      </c>
      <c r="AF26" s="8" t="s">
        <v>193</v>
      </c>
      <c r="AG26" s="8" t="s">
        <v>191</v>
      </c>
      <c r="AH26" s="8" t="s">
        <v>193</v>
      </c>
      <c r="AI26" s="8" t="s">
        <v>191</v>
      </c>
      <c r="AJ26" s="8" t="s">
        <v>193</v>
      </c>
      <c r="AK26" s="8" t="s">
        <v>191</v>
      </c>
      <c r="AL26" s="8" t="s">
        <v>193</v>
      </c>
      <c r="AM26" s="8" t="s">
        <v>191</v>
      </c>
      <c r="AN26" s="8" t="s">
        <v>193</v>
      </c>
      <c r="AO26" s="8" t="s">
        <v>191</v>
      </c>
      <c r="AP26" s="8" t="s">
        <v>193</v>
      </c>
      <c r="AQ26" s="8" t="s">
        <v>191</v>
      </c>
      <c r="AR26" s="8" t="s">
        <v>193</v>
      </c>
      <c r="AS26" s="8" t="s">
        <v>191</v>
      </c>
      <c r="AT26" s="8" t="s">
        <v>193</v>
      </c>
      <c r="AU26" s="8" t="s">
        <v>191</v>
      </c>
      <c r="AV26" s="8" t="s">
        <v>193</v>
      </c>
      <c r="AW26" s="8" t="s">
        <v>191</v>
      </c>
      <c r="AX26" s="8" t="s">
        <v>193</v>
      </c>
      <c r="AY26" s="8" t="s">
        <v>191</v>
      </c>
      <c r="AZ26" s="8" t="s">
        <v>193</v>
      </c>
      <c r="BA26" s="8" t="s">
        <v>191</v>
      </c>
      <c r="BB26" s="8" t="s">
        <v>193</v>
      </c>
      <c r="BC26" s="8" t="s">
        <v>191</v>
      </c>
      <c r="BD26" s="8" t="s">
        <v>193</v>
      </c>
      <c r="BE26" s="8" t="s">
        <v>191</v>
      </c>
      <c r="BF26" s="8" t="s">
        <v>193</v>
      </c>
      <c r="BG26" s="8" t="s">
        <v>191</v>
      </c>
      <c r="BH26" s="8" t="s">
        <v>193</v>
      </c>
      <c r="BI26" s="8" t="s">
        <v>191</v>
      </c>
      <c r="BJ26" s="8" t="s">
        <v>193</v>
      </c>
      <c r="BK26" s="8" t="s">
        <v>191</v>
      </c>
      <c r="BL26" s="8" t="s">
        <v>193</v>
      </c>
      <c r="BM26" s="8" t="s">
        <v>191</v>
      </c>
      <c r="BN26" s="8" t="s">
        <v>193</v>
      </c>
      <c r="BO26" s="8" t="s">
        <v>191</v>
      </c>
      <c r="BP26" s="8" t="s">
        <v>193</v>
      </c>
      <c r="BQ26" s="8" t="s">
        <v>191</v>
      </c>
      <c r="BR26" s="8" t="s">
        <v>193</v>
      </c>
      <c r="BS26" s="8" t="s">
        <v>191</v>
      </c>
      <c r="BT26" s="8" t="s">
        <v>193</v>
      </c>
      <c r="BU26" s="8" t="s">
        <v>191</v>
      </c>
      <c r="BV26" s="8" t="s">
        <v>193</v>
      </c>
      <c r="BW26" s="8" t="s">
        <v>191</v>
      </c>
      <c r="BX26" s="8" t="s">
        <v>193</v>
      </c>
      <c r="BY26" s="8" t="s">
        <v>191</v>
      </c>
    </row>
    <row r="27" spans="1:77" x14ac:dyDescent="0.25">
      <c r="A27" s="5" t="s">
        <v>132</v>
      </c>
      <c r="B27" s="7" t="s">
        <v>193</v>
      </c>
      <c r="C27" s="7" t="s">
        <v>191</v>
      </c>
      <c r="D27" s="7" t="s">
        <v>193</v>
      </c>
      <c r="E27" s="7" t="s">
        <v>191</v>
      </c>
      <c r="F27" s="7" t="s">
        <v>193</v>
      </c>
      <c r="G27" s="7" t="s">
        <v>191</v>
      </c>
      <c r="H27" s="7" t="s">
        <v>193</v>
      </c>
      <c r="I27" s="7" t="s">
        <v>191</v>
      </c>
      <c r="J27" s="7" t="s">
        <v>193</v>
      </c>
      <c r="K27" s="7" t="s">
        <v>191</v>
      </c>
      <c r="L27" s="7" t="s">
        <v>193</v>
      </c>
      <c r="M27" s="7" t="s">
        <v>191</v>
      </c>
      <c r="N27" s="7" t="s">
        <v>193</v>
      </c>
      <c r="O27" s="7" t="s">
        <v>191</v>
      </c>
      <c r="P27" s="7" t="s">
        <v>193</v>
      </c>
      <c r="Q27" s="7" t="s">
        <v>191</v>
      </c>
      <c r="R27" s="7" t="s">
        <v>193</v>
      </c>
      <c r="S27" s="7" t="s">
        <v>191</v>
      </c>
      <c r="T27" s="7" t="s">
        <v>193</v>
      </c>
      <c r="U27" s="7" t="s">
        <v>191</v>
      </c>
      <c r="V27" s="7" t="s">
        <v>193</v>
      </c>
      <c r="W27" s="7" t="s">
        <v>191</v>
      </c>
      <c r="X27" s="7" t="s">
        <v>193</v>
      </c>
      <c r="Y27" s="7" t="s">
        <v>191</v>
      </c>
      <c r="Z27" s="7" t="s">
        <v>193</v>
      </c>
      <c r="AA27" s="7" t="s">
        <v>191</v>
      </c>
      <c r="AB27" s="7" t="s">
        <v>193</v>
      </c>
      <c r="AC27" s="7" t="s">
        <v>191</v>
      </c>
      <c r="AD27" s="7" t="s">
        <v>193</v>
      </c>
      <c r="AE27" s="7" t="s">
        <v>191</v>
      </c>
      <c r="AF27" s="7" t="s">
        <v>193</v>
      </c>
      <c r="AG27" s="7" t="s">
        <v>191</v>
      </c>
      <c r="AH27" s="7" t="s">
        <v>193</v>
      </c>
      <c r="AI27" s="7" t="s">
        <v>191</v>
      </c>
      <c r="AJ27" s="7" t="s">
        <v>193</v>
      </c>
      <c r="AK27" s="7" t="s">
        <v>191</v>
      </c>
      <c r="AL27" s="7" t="s">
        <v>193</v>
      </c>
      <c r="AM27" s="7" t="s">
        <v>191</v>
      </c>
      <c r="AN27" s="7" t="s">
        <v>193</v>
      </c>
      <c r="AO27" s="7" t="s">
        <v>191</v>
      </c>
      <c r="AP27" s="7" t="s">
        <v>193</v>
      </c>
      <c r="AQ27" s="7" t="s">
        <v>191</v>
      </c>
      <c r="AR27" s="7" t="s">
        <v>193</v>
      </c>
      <c r="AS27" s="7" t="s">
        <v>191</v>
      </c>
      <c r="AT27" s="7" t="s">
        <v>193</v>
      </c>
      <c r="AU27" s="7" t="s">
        <v>191</v>
      </c>
      <c r="AV27" s="7" t="s">
        <v>193</v>
      </c>
      <c r="AW27" s="7" t="s">
        <v>191</v>
      </c>
      <c r="AX27" s="7" t="s">
        <v>193</v>
      </c>
      <c r="AY27" s="7" t="s">
        <v>191</v>
      </c>
      <c r="AZ27" s="7" t="s">
        <v>193</v>
      </c>
      <c r="BA27" s="7" t="s">
        <v>191</v>
      </c>
      <c r="BB27" s="7" t="s">
        <v>193</v>
      </c>
      <c r="BC27" s="7" t="s">
        <v>191</v>
      </c>
      <c r="BD27" s="7" t="s">
        <v>193</v>
      </c>
      <c r="BE27" s="7" t="s">
        <v>191</v>
      </c>
      <c r="BF27" s="7" t="s">
        <v>193</v>
      </c>
      <c r="BG27" s="7" t="s">
        <v>191</v>
      </c>
      <c r="BH27" s="7" t="s">
        <v>193</v>
      </c>
      <c r="BI27" s="7" t="s">
        <v>191</v>
      </c>
      <c r="BJ27" s="7" t="s">
        <v>193</v>
      </c>
      <c r="BK27" s="7" t="s">
        <v>191</v>
      </c>
      <c r="BL27" s="7" t="s">
        <v>193</v>
      </c>
      <c r="BM27" s="7" t="s">
        <v>191</v>
      </c>
      <c r="BN27" s="7" t="s">
        <v>193</v>
      </c>
      <c r="BO27" s="7" t="s">
        <v>191</v>
      </c>
      <c r="BP27" s="7" t="s">
        <v>193</v>
      </c>
      <c r="BQ27" s="7" t="s">
        <v>191</v>
      </c>
      <c r="BR27" s="7" t="s">
        <v>193</v>
      </c>
      <c r="BS27" s="7" t="s">
        <v>191</v>
      </c>
      <c r="BT27" s="7" t="s">
        <v>193</v>
      </c>
      <c r="BU27" s="7" t="s">
        <v>191</v>
      </c>
      <c r="BV27" s="7" t="s">
        <v>193</v>
      </c>
      <c r="BW27" s="7" t="s">
        <v>191</v>
      </c>
      <c r="BX27" s="7" t="s">
        <v>193</v>
      </c>
      <c r="BY27" s="7" t="s">
        <v>191</v>
      </c>
    </row>
    <row r="28" spans="1:77" x14ac:dyDescent="0.25">
      <c r="A28" s="5" t="s">
        <v>133</v>
      </c>
      <c r="B28" s="8" t="s">
        <v>193</v>
      </c>
      <c r="C28" s="8" t="s">
        <v>191</v>
      </c>
      <c r="D28" s="8" t="s">
        <v>193</v>
      </c>
      <c r="E28" s="8" t="s">
        <v>191</v>
      </c>
      <c r="F28" s="8" t="s">
        <v>193</v>
      </c>
      <c r="G28" s="8" t="s">
        <v>191</v>
      </c>
      <c r="H28" s="8" t="s">
        <v>193</v>
      </c>
      <c r="I28" s="8" t="s">
        <v>191</v>
      </c>
      <c r="J28" s="8" t="s">
        <v>193</v>
      </c>
      <c r="K28" s="8" t="s">
        <v>191</v>
      </c>
      <c r="L28" s="8" t="s">
        <v>193</v>
      </c>
      <c r="M28" s="8" t="s">
        <v>191</v>
      </c>
      <c r="N28" s="8" t="s">
        <v>193</v>
      </c>
      <c r="O28" s="8" t="s">
        <v>191</v>
      </c>
      <c r="P28" s="8" t="s">
        <v>193</v>
      </c>
      <c r="Q28" s="8" t="s">
        <v>191</v>
      </c>
      <c r="R28" s="8" t="s">
        <v>193</v>
      </c>
      <c r="S28" s="8" t="s">
        <v>191</v>
      </c>
      <c r="T28" s="8" t="s">
        <v>193</v>
      </c>
      <c r="U28" s="8" t="s">
        <v>191</v>
      </c>
      <c r="V28" s="8" t="s">
        <v>193</v>
      </c>
      <c r="W28" s="8" t="s">
        <v>191</v>
      </c>
      <c r="X28" s="8" t="s">
        <v>193</v>
      </c>
      <c r="Y28" s="8" t="s">
        <v>191</v>
      </c>
      <c r="Z28" s="8" t="s">
        <v>193</v>
      </c>
      <c r="AA28" s="8" t="s">
        <v>191</v>
      </c>
      <c r="AB28" s="8" t="s">
        <v>193</v>
      </c>
      <c r="AC28" s="8" t="s">
        <v>191</v>
      </c>
      <c r="AD28" s="8" t="s">
        <v>193</v>
      </c>
      <c r="AE28" s="8" t="s">
        <v>191</v>
      </c>
      <c r="AF28" s="8" t="s">
        <v>193</v>
      </c>
      <c r="AG28" s="8" t="s">
        <v>191</v>
      </c>
      <c r="AH28" s="8" t="s">
        <v>193</v>
      </c>
      <c r="AI28" s="8" t="s">
        <v>191</v>
      </c>
      <c r="AJ28" s="8" t="s">
        <v>193</v>
      </c>
      <c r="AK28" s="8" t="s">
        <v>191</v>
      </c>
      <c r="AL28" s="8" t="s">
        <v>193</v>
      </c>
      <c r="AM28" s="8" t="s">
        <v>191</v>
      </c>
      <c r="AN28" s="8" t="s">
        <v>193</v>
      </c>
      <c r="AO28" s="8" t="s">
        <v>191</v>
      </c>
      <c r="AP28" s="8" t="s">
        <v>193</v>
      </c>
      <c r="AQ28" s="8" t="s">
        <v>191</v>
      </c>
      <c r="AR28" s="8" t="s">
        <v>193</v>
      </c>
      <c r="AS28" s="8" t="s">
        <v>191</v>
      </c>
      <c r="AT28" s="8" t="s">
        <v>193</v>
      </c>
      <c r="AU28" s="8" t="s">
        <v>191</v>
      </c>
      <c r="AV28" s="8" t="s">
        <v>193</v>
      </c>
      <c r="AW28" s="8" t="s">
        <v>191</v>
      </c>
      <c r="AX28" s="8" t="s">
        <v>193</v>
      </c>
      <c r="AY28" s="8" t="s">
        <v>191</v>
      </c>
      <c r="AZ28" s="8" t="s">
        <v>193</v>
      </c>
      <c r="BA28" s="8" t="s">
        <v>191</v>
      </c>
      <c r="BB28" s="8" t="s">
        <v>193</v>
      </c>
      <c r="BC28" s="8" t="s">
        <v>191</v>
      </c>
      <c r="BD28" s="8" t="s">
        <v>193</v>
      </c>
      <c r="BE28" s="8" t="s">
        <v>191</v>
      </c>
      <c r="BF28" s="8" t="s">
        <v>193</v>
      </c>
      <c r="BG28" s="8" t="s">
        <v>191</v>
      </c>
      <c r="BH28" s="8" t="s">
        <v>193</v>
      </c>
      <c r="BI28" s="8" t="s">
        <v>191</v>
      </c>
      <c r="BJ28" s="8" t="s">
        <v>193</v>
      </c>
      <c r="BK28" s="8" t="s">
        <v>191</v>
      </c>
      <c r="BL28" s="8" t="s">
        <v>193</v>
      </c>
      <c r="BM28" s="8" t="s">
        <v>191</v>
      </c>
      <c r="BN28" s="8" t="s">
        <v>193</v>
      </c>
      <c r="BO28" s="8" t="s">
        <v>191</v>
      </c>
      <c r="BP28" s="8" t="s">
        <v>193</v>
      </c>
      <c r="BQ28" s="8" t="s">
        <v>191</v>
      </c>
      <c r="BR28" s="8" t="s">
        <v>193</v>
      </c>
      <c r="BS28" s="8" t="s">
        <v>191</v>
      </c>
      <c r="BT28" s="8" t="s">
        <v>193</v>
      </c>
      <c r="BU28" s="8" t="s">
        <v>191</v>
      </c>
      <c r="BV28" s="8" t="s">
        <v>193</v>
      </c>
      <c r="BW28" s="8" t="s">
        <v>191</v>
      </c>
      <c r="BX28" s="8" t="s">
        <v>193</v>
      </c>
      <c r="BY28" s="8" t="s">
        <v>191</v>
      </c>
    </row>
    <row r="29" spans="1:77" x14ac:dyDescent="0.25">
      <c r="A29" s="5" t="s">
        <v>134</v>
      </c>
      <c r="B29" s="7" t="s">
        <v>193</v>
      </c>
      <c r="C29" s="7" t="s">
        <v>191</v>
      </c>
      <c r="D29" s="7" t="s">
        <v>193</v>
      </c>
      <c r="E29" s="7" t="s">
        <v>191</v>
      </c>
      <c r="F29" s="7" t="s">
        <v>193</v>
      </c>
      <c r="G29" s="7" t="s">
        <v>191</v>
      </c>
      <c r="H29" s="7" t="s">
        <v>193</v>
      </c>
      <c r="I29" s="7" t="s">
        <v>191</v>
      </c>
      <c r="J29" s="7" t="s">
        <v>193</v>
      </c>
      <c r="K29" s="7" t="s">
        <v>191</v>
      </c>
      <c r="L29" s="7" t="s">
        <v>193</v>
      </c>
      <c r="M29" s="7" t="s">
        <v>191</v>
      </c>
      <c r="N29" s="7" t="s">
        <v>193</v>
      </c>
      <c r="O29" s="7" t="s">
        <v>191</v>
      </c>
      <c r="P29" s="7" t="s">
        <v>193</v>
      </c>
      <c r="Q29" s="7" t="s">
        <v>191</v>
      </c>
      <c r="R29" s="7" t="s">
        <v>193</v>
      </c>
      <c r="S29" s="7" t="s">
        <v>191</v>
      </c>
      <c r="T29" s="7" t="s">
        <v>193</v>
      </c>
      <c r="U29" s="7" t="s">
        <v>191</v>
      </c>
      <c r="V29" s="7" t="s">
        <v>193</v>
      </c>
      <c r="W29" s="7" t="s">
        <v>191</v>
      </c>
      <c r="X29" s="7" t="s">
        <v>193</v>
      </c>
      <c r="Y29" s="7" t="s">
        <v>191</v>
      </c>
      <c r="Z29" s="7" t="s">
        <v>193</v>
      </c>
      <c r="AA29" s="7" t="s">
        <v>191</v>
      </c>
      <c r="AB29" s="7" t="s">
        <v>193</v>
      </c>
      <c r="AC29" s="7" t="s">
        <v>191</v>
      </c>
      <c r="AD29" s="7" t="s">
        <v>193</v>
      </c>
      <c r="AE29" s="7" t="s">
        <v>191</v>
      </c>
      <c r="AF29" s="7" t="s">
        <v>193</v>
      </c>
      <c r="AG29" s="7" t="s">
        <v>191</v>
      </c>
      <c r="AH29" s="7" t="s">
        <v>193</v>
      </c>
      <c r="AI29" s="7" t="s">
        <v>191</v>
      </c>
      <c r="AJ29" s="7" t="s">
        <v>193</v>
      </c>
      <c r="AK29" s="7" t="s">
        <v>191</v>
      </c>
      <c r="AL29" s="7" t="s">
        <v>193</v>
      </c>
      <c r="AM29" s="7" t="s">
        <v>191</v>
      </c>
      <c r="AN29" s="7" t="s">
        <v>193</v>
      </c>
      <c r="AO29" s="7" t="s">
        <v>191</v>
      </c>
      <c r="AP29" s="7" t="s">
        <v>193</v>
      </c>
      <c r="AQ29" s="7" t="s">
        <v>191</v>
      </c>
      <c r="AR29" s="7" t="s">
        <v>193</v>
      </c>
      <c r="AS29" s="7" t="s">
        <v>191</v>
      </c>
      <c r="AT29" s="7" t="s">
        <v>193</v>
      </c>
      <c r="AU29" s="7" t="s">
        <v>191</v>
      </c>
      <c r="AV29" s="7" t="s">
        <v>193</v>
      </c>
      <c r="AW29" s="7" t="s">
        <v>191</v>
      </c>
      <c r="AX29" s="7" t="s">
        <v>193</v>
      </c>
      <c r="AY29" s="7" t="s">
        <v>191</v>
      </c>
      <c r="AZ29" s="7" t="s">
        <v>193</v>
      </c>
      <c r="BA29" s="7" t="s">
        <v>191</v>
      </c>
      <c r="BB29" s="7" t="s">
        <v>193</v>
      </c>
      <c r="BC29" s="7" t="s">
        <v>191</v>
      </c>
      <c r="BD29" s="7" t="s">
        <v>193</v>
      </c>
      <c r="BE29" s="7" t="s">
        <v>191</v>
      </c>
      <c r="BF29" s="7" t="s">
        <v>193</v>
      </c>
      <c r="BG29" s="7" t="s">
        <v>191</v>
      </c>
      <c r="BH29" s="7" t="s">
        <v>193</v>
      </c>
      <c r="BI29" s="7" t="s">
        <v>191</v>
      </c>
      <c r="BJ29" s="7" t="s">
        <v>193</v>
      </c>
      <c r="BK29" s="7" t="s">
        <v>191</v>
      </c>
      <c r="BL29" s="7" t="s">
        <v>193</v>
      </c>
      <c r="BM29" s="7" t="s">
        <v>191</v>
      </c>
      <c r="BN29" s="7" t="s">
        <v>193</v>
      </c>
      <c r="BO29" s="7" t="s">
        <v>191</v>
      </c>
      <c r="BP29" s="7" t="s">
        <v>193</v>
      </c>
      <c r="BQ29" s="7" t="s">
        <v>191</v>
      </c>
      <c r="BR29" s="7" t="s">
        <v>193</v>
      </c>
      <c r="BS29" s="7" t="s">
        <v>191</v>
      </c>
      <c r="BT29" s="7" t="s">
        <v>193</v>
      </c>
      <c r="BU29" s="7" t="s">
        <v>191</v>
      </c>
      <c r="BV29" s="7" t="s">
        <v>193</v>
      </c>
      <c r="BW29" s="7" t="s">
        <v>191</v>
      </c>
      <c r="BX29" s="7" t="s">
        <v>193</v>
      </c>
      <c r="BY29" s="7" t="s">
        <v>191</v>
      </c>
    </row>
    <row r="30" spans="1:77" x14ac:dyDescent="0.25">
      <c r="A30" s="5" t="s">
        <v>135</v>
      </c>
      <c r="B30" s="8" t="s">
        <v>193</v>
      </c>
      <c r="C30" s="8" t="s">
        <v>191</v>
      </c>
      <c r="D30" s="8" t="s">
        <v>193</v>
      </c>
      <c r="E30" s="8" t="s">
        <v>191</v>
      </c>
      <c r="F30" s="8" t="s">
        <v>193</v>
      </c>
      <c r="G30" s="8" t="s">
        <v>191</v>
      </c>
      <c r="H30" s="8" t="s">
        <v>193</v>
      </c>
      <c r="I30" s="8" t="s">
        <v>191</v>
      </c>
      <c r="J30" s="8" t="s">
        <v>193</v>
      </c>
      <c r="K30" s="8" t="s">
        <v>191</v>
      </c>
      <c r="L30" s="8" t="s">
        <v>193</v>
      </c>
      <c r="M30" s="8" t="s">
        <v>191</v>
      </c>
      <c r="N30" s="8" t="s">
        <v>193</v>
      </c>
      <c r="O30" s="8" t="s">
        <v>191</v>
      </c>
      <c r="P30" s="8" t="s">
        <v>193</v>
      </c>
      <c r="Q30" s="8" t="s">
        <v>191</v>
      </c>
      <c r="R30" s="8" t="s">
        <v>193</v>
      </c>
      <c r="S30" s="8" t="s">
        <v>191</v>
      </c>
      <c r="T30" s="8" t="s">
        <v>193</v>
      </c>
      <c r="U30" s="8" t="s">
        <v>191</v>
      </c>
      <c r="V30" s="8" t="s">
        <v>193</v>
      </c>
      <c r="W30" s="8" t="s">
        <v>191</v>
      </c>
      <c r="X30" s="8" t="s">
        <v>193</v>
      </c>
      <c r="Y30" s="8" t="s">
        <v>191</v>
      </c>
      <c r="Z30" s="8" t="s">
        <v>193</v>
      </c>
      <c r="AA30" s="8" t="s">
        <v>191</v>
      </c>
      <c r="AB30" s="8" t="s">
        <v>193</v>
      </c>
      <c r="AC30" s="8" t="s">
        <v>191</v>
      </c>
      <c r="AD30" s="8" t="s">
        <v>193</v>
      </c>
      <c r="AE30" s="8" t="s">
        <v>191</v>
      </c>
      <c r="AF30" s="8" t="s">
        <v>193</v>
      </c>
      <c r="AG30" s="8" t="s">
        <v>191</v>
      </c>
      <c r="AH30" s="8" t="s">
        <v>193</v>
      </c>
      <c r="AI30" s="8" t="s">
        <v>191</v>
      </c>
      <c r="AJ30" s="8" t="s">
        <v>193</v>
      </c>
      <c r="AK30" s="8" t="s">
        <v>191</v>
      </c>
      <c r="AL30" s="8" t="s">
        <v>193</v>
      </c>
      <c r="AM30" s="8" t="s">
        <v>191</v>
      </c>
      <c r="AN30" s="8" t="s">
        <v>193</v>
      </c>
      <c r="AO30" s="8" t="s">
        <v>191</v>
      </c>
      <c r="AP30" s="8" t="s">
        <v>193</v>
      </c>
      <c r="AQ30" s="8" t="s">
        <v>191</v>
      </c>
      <c r="AR30" s="8" t="s">
        <v>193</v>
      </c>
      <c r="AS30" s="8" t="s">
        <v>191</v>
      </c>
      <c r="AT30" s="8" t="s">
        <v>193</v>
      </c>
      <c r="AU30" s="8" t="s">
        <v>191</v>
      </c>
      <c r="AV30" s="8" t="s">
        <v>193</v>
      </c>
      <c r="AW30" s="8" t="s">
        <v>191</v>
      </c>
      <c r="AX30" s="8" t="s">
        <v>193</v>
      </c>
      <c r="AY30" s="8" t="s">
        <v>191</v>
      </c>
      <c r="AZ30" s="8" t="s">
        <v>193</v>
      </c>
      <c r="BA30" s="8" t="s">
        <v>191</v>
      </c>
      <c r="BB30" s="8" t="s">
        <v>193</v>
      </c>
      <c r="BC30" s="8" t="s">
        <v>191</v>
      </c>
      <c r="BD30" s="8" t="s">
        <v>193</v>
      </c>
      <c r="BE30" s="8" t="s">
        <v>191</v>
      </c>
      <c r="BF30" s="8" t="s">
        <v>193</v>
      </c>
      <c r="BG30" s="8" t="s">
        <v>191</v>
      </c>
      <c r="BH30" s="8" t="s">
        <v>193</v>
      </c>
      <c r="BI30" s="8" t="s">
        <v>191</v>
      </c>
      <c r="BJ30" s="8" t="s">
        <v>193</v>
      </c>
      <c r="BK30" s="8" t="s">
        <v>191</v>
      </c>
      <c r="BL30" s="8" t="s">
        <v>193</v>
      </c>
      <c r="BM30" s="8" t="s">
        <v>191</v>
      </c>
      <c r="BN30" s="8" t="s">
        <v>193</v>
      </c>
      <c r="BO30" s="8" t="s">
        <v>191</v>
      </c>
      <c r="BP30" s="8" t="s">
        <v>193</v>
      </c>
      <c r="BQ30" s="8" t="s">
        <v>191</v>
      </c>
      <c r="BR30" s="8" t="s">
        <v>193</v>
      </c>
      <c r="BS30" s="8" t="s">
        <v>191</v>
      </c>
      <c r="BT30" s="8" t="s">
        <v>193</v>
      </c>
      <c r="BU30" s="8" t="s">
        <v>191</v>
      </c>
      <c r="BV30" s="8" t="s">
        <v>193</v>
      </c>
      <c r="BW30" s="8" t="s">
        <v>191</v>
      </c>
      <c r="BX30" s="8" t="s">
        <v>193</v>
      </c>
      <c r="BY30" s="8" t="s">
        <v>191</v>
      </c>
    </row>
    <row r="31" spans="1:77" x14ac:dyDescent="0.25">
      <c r="A31" s="5" t="s">
        <v>136</v>
      </c>
      <c r="B31" s="7" t="s">
        <v>193</v>
      </c>
      <c r="C31" s="7" t="s">
        <v>191</v>
      </c>
      <c r="D31" s="7" t="s">
        <v>193</v>
      </c>
      <c r="E31" s="7" t="s">
        <v>191</v>
      </c>
      <c r="F31" s="7" t="s">
        <v>193</v>
      </c>
      <c r="G31" s="7" t="s">
        <v>191</v>
      </c>
      <c r="H31" s="7" t="s">
        <v>193</v>
      </c>
      <c r="I31" s="7" t="s">
        <v>191</v>
      </c>
      <c r="J31" s="7" t="s">
        <v>193</v>
      </c>
      <c r="K31" s="7" t="s">
        <v>191</v>
      </c>
      <c r="L31" s="7" t="s">
        <v>193</v>
      </c>
      <c r="M31" s="7" t="s">
        <v>191</v>
      </c>
      <c r="N31" s="7" t="s">
        <v>193</v>
      </c>
      <c r="O31" s="7" t="s">
        <v>191</v>
      </c>
      <c r="P31" s="7" t="s">
        <v>193</v>
      </c>
      <c r="Q31" s="7" t="s">
        <v>191</v>
      </c>
      <c r="R31" s="7" t="s">
        <v>193</v>
      </c>
      <c r="S31" s="7" t="s">
        <v>191</v>
      </c>
      <c r="T31" s="7" t="s">
        <v>193</v>
      </c>
      <c r="U31" s="7" t="s">
        <v>191</v>
      </c>
      <c r="V31" s="7" t="s">
        <v>193</v>
      </c>
      <c r="W31" s="7" t="s">
        <v>191</v>
      </c>
      <c r="X31" s="7" t="s">
        <v>193</v>
      </c>
      <c r="Y31" s="7" t="s">
        <v>191</v>
      </c>
      <c r="Z31" s="7" t="s">
        <v>193</v>
      </c>
      <c r="AA31" s="7" t="s">
        <v>191</v>
      </c>
      <c r="AB31" s="7" t="s">
        <v>193</v>
      </c>
      <c r="AC31" s="7" t="s">
        <v>191</v>
      </c>
      <c r="AD31" s="7" t="s">
        <v>193</v>
      </c>
      <c r="AE31" s="7" t="s">
        <v>191</v>
      </c>
      <c r="AF31" s="7" t="s">
        <v>193</v>
      </c>
      <c r="AG31" s="7" t="s">
        <v>191</v>
      </c>
      <c r="AH31" s="7" t="s">
        <v>193</v>
      </c>
      <c r="AI31" s="7" t="s">
        <v>191</v>
      </c>
      <c r="AJ31" s="7" t="s">
        <v>193</v>
      </c>
      <c r="AK31" s="7" t="s">
        <v>191</v>
      </c>
      <c r="AL31" s="7" t="s">
        <v>193</v>
      </c>
      <c r="AM31" s="7" t="s">
        <v>191</v>
      </c>
      <c r="AN31" s="7" t="s">
        <v>193</v>
      </c>
      <c r="AO31" s="7" t="s">
        <v>191</v>
      </c>
      <c r="AP31" s="7" t="s">
        <v>193</v>
      </c>
      <c r="AQ31" s="7" t="s">
        <v>191</v>
      </c>
      <c r="AR31" s="7" t="s">
        <v>193</v>
      </c>
      <c r="AS31" s="7" t="s">
        <v>191</v>
      </c>
      <c r="AT31" s="7" t="s">
        <v>193</v>
      </c>
      <c r="AU31" s="7" t="s">
        <v>191</v>
      </c>
      <c r="AV31" s="7" t="s">
        <v>193</v>
      </c>
      <c r="AW31" s="7" t="s">
        <v>191</v>
      </c>
      <c r="AX31" s="7" t="s">
        <v>193</v>
      </c>
      <c r="AY31" s="7" t="s">
        <v>191</v>
      </c>
      <c r="AZ31" s="7" t="s">
        <v>193</v>
      </c>
      <c r="BA31" s="7" t="s">
        <v>191</v>
      </c>
      <c r="BB31" s="7" t="s">
        <v>193</v>
      </c>
      <c r="BC31" s="7" t="s">
        <v>191</v>
      </c>
      <c r="BD31" s="7" t="s">
        <v>193</v>
      </c>
      <c r="BE31" s="7" t="s">
        <v>191</v>
      </c>
      <c r="BF31" s="7" t="s">
        <v>193</v>
      </c>
      <c r="BG31" s="7" t="s">
        <v>191</v>
      </c>
      <c r="BH31" s="7" t="s">
        <v>193</v>
      </c>
      <c r="BI31" s="7" t="s">
        <v>191</v>
      </c>
      <c r="BJ31" s="7" t="s">
        <v>193</v>
      </c>
      <c r="BK31" s="7" t="s">
        <v>191</v>
      </c>
      <c r="BL31" s="7" t="s">
        <v>193</v>
      </c>
      <c r="BM31" s="7" t="s">
        <v>191</v>
      </c>
      <c r="BN31" s="7" t="s">
        <v>193</v>
      </c>
      <c r="BO31" s="7" t="s">
        <v>191</v>
      </c>
      <c r="BP31" s="7" t="s">
        <v>193</v>
      </c>
      <c r="BQ31" s="7" t="s">
        <v>191</v>
      </c>
      <c r="BR31" s="7" t="s">
        <v>193</v>
      </c>
      <c r="BS31" s="7" t="s">
        <v>191</v>
      </c>
      <c r="BT31" s="7" t="s">
        <v>193</v>
      </c>
      <c r="BU31" s="7" t="s">
        <v>191</v>
      </c>
      <c r="BV31" s="7" t="s">
        <v>193</v>
      </c>
      <c r="BW31" s="7" t="s">
        <v>191</v>
      </c>
      <c r="BX31" s="7" t="s">
        <v>193</v>
      </c>
      <c r="BY31" s="7" t="s">
        <v>191</v>
      </c>
    </row>
    <row r="32" spans="1:77" x14ac:dyDescent="0.25">
      <c r="A32" s="5" t="s">
        <v>137</v>
      </c>
      <c r="B32" s="8" t="s">
        <v>193</v>
      </c>
      <c r="C32" s="8" t="s">
        <v>191</v>
      </c>
      <c r="D32" s="8" t="s">
        <v>193</v>
      </c>
      <c r="E32" s="8" t="s">
        <v>191</v>
      </c>
      <c r="F32" s="8" t="s">
        <v>193</v>
      </c>
      <c r="G32" s="8" t="s">
        <v>191</v>
      </c>
      <c r="H32" s="8" t="s">
        <v>193</v>
      </c>
      <c r="I32" s="8" t="s">
        <v>191</v>
      </c>
      <c r="J32" s="8" t="s">
        <v>193</v>
      </c>
      <c r="K32" s="8" t="s">
        <v>191</v>
      </c>
      <c r="L32" s="8" t="s">
        <v>193</v>
      </c>
      <c r="M32" s="8" t="s">
        <v>191</v>
      </c>
      <c r="N32" s="8" t="s">
        <v>193</v>
      </c>
      <c r="O32" s="8" t="s">
        <v>191</v>
      </c>
      <c r="P32" s="8" t="s">
        <v>193</v>
      </c>
      <c r="Q32" s="8" t="s">
        <v>191</v>
      </c>
      <c r="R32" s="8" t="s">
        <v>193</v>
      </c>
      <c r="S32" s="8" t="s">
        <v>191</v>
      </c>
      <c r="T32" s="8" t="s">
        <v>193</v>
      </c>
      <c r="U32" s="8" t="s">
        <v>191</v>
      </c>
      <c r="V32" s="8" t="s">
        <v>193</v>
      </c>
      <c r="W32" s="8" t="s">
        <v>191</v>
      </c>
      <c r="X32" s="8" t="s">
        <v>193</v>
      </c>
      <c r="Y32" s="8" t="s">
        <v>191</v>
      </c>
      <c r="Z32" s="8" t="s">
        <v>193</v>
      </c>
      <c r="AA32" s="8" t="s">
        <v>191</v>
      </c>
      <c r="AB32" s="8" t="s">
        <v>193</v>
      </c>
      <c r="AC32" s="8" t="s">
        <v>191</v>
      </c>
      <c r="AD32" s="8" t="s">
        <v>193</v>
      </c>
      <c r="AE32" s="8" t="s">
        <v>191</v>
      </c>
      <c r="AF32" s="8" t="s">
        <v>193</v>
      </c>
      <c r="AG32" s="8" t="s">
        <v>191</v>
      </c>
      <c r="AH32" s="8" t="s">
        <v>193</v>
      </c>
      <c r="AI32" s="8" t="s">
        <v>191</v>
      </c>
      <c r="AJ32" s="8" t="s">
        <v>193</v>
      </c>
      <c r="AK32" s="8" t="s">
        <v>191</v>
      </c>
      <c r="AL32" s="8" t="s">
        <v>193</v>
      </c>
      <c r="AM32" s="8" t="s">
        <v>191</v>
      </c>
      <c r="AN32" s="8" t="s">
        <v>193</v>
      </c>
      <c r="AO32" s="8" t="s">
        <v>191</v>
      </c>
      <c r="AP32" s="8" t="s">
        <v>193</v>
      </c>
      <c r="AQ32" s="8" t="s">
        <v>191</v>
      </c>
      <c r="AR32" s="8" t="s">
        <v>193</v>
      </c>
      <c r="AS32" s="8" t="s">
        <v>191</v>
      </c>
      <c r="AT32" s="8" t="s">
        <v>193</v>
      </c>
      <c r="AU32" s="8" t="s">
        <v>191</v>
      </c>
      <c r="AV32" s="8" t="s">
        <v>193</v>
      </c>
      <c r="AW32" s="8" t="s">
        <v>191</v>
      </c>
      <c r="AX32" s="8" t="s">
        <v>193</v>
      </c>
      <c r="AY32" s="8" t="s">
        <v>191</v>
      </c>
      <c r="AZ32" s="8" t="s">
        <v>193</v>
      </c>
      <c r="BA32" s="8" t="s">
        <v>191</v>
      </c>
      <c r="BB32" s="8" t="s">
        <v>193</v>
      </c>
      <c r="BC32" s="8" t="s">
        <v>191</v>
      </c>
      <c r="BD32" s="8" t="s">
        <v>193</v>
      </c>
      <c r="BE32" s="8" t="s">
        <v>191</v>
      </c>
      <c r="BF32" s="8" t="s">
        <v>193</v>
      </c>
      <c r="BG32" s="8" t="s">
        <v>191</v>
      </c>
      <c r="BH32" s="8" t="s">
        <v>193</v>
      </c>
      <c r="BI32" s="8" t="s">
        <v>191</v>
      </c>
      <c r="BJ32" s="8" t="s">
        <v>193</v>
      </c>
      <c r="BK32" s="8" t="s">
        <v>191</v>
      </c>
      <c r="BL32" s="8" t="s">
        <v>193</v>
      </c>
      <c r="BM32" s="8" t="s">
        <v>191</v>
      </c>
      <c r="BN32" s="8" t="s">
        <v>193</v>
      </c>
      <c r="BO32" s="8" t="s">
        <v>191</v>
      </c>
      <c r="BP32" s="8" t="s">
        <v>193</v>
      </c>
      <c r="BQ32" s="8" t="s">
        <v>191</v>
      </c>
      <c r="BR32" s="8" t="s">
        <v>193</v>
      </c>
      <c r="BS32" s="8" t="s">
        <v>191</v>
      </c>
      <c r="BT32" s="8" t="s">
        <v>193</v>
      </c>
      <c r="BU32" s="8" t="s">
        <v>191</v>
      </c>
      <c r="BV32" s="8" t="s">
        <v>193</v>
      </c>
      <c r="BW32" s="8" t="s">
        <v>191</v>
      </c>
      <c r="BX32" s="8" t="s">
        <v>193</v>
      </c>
      <c r="BY32" s="8" t="s">
        <v>191</v>
      </c>
    </row>
    <row r="33" spans="1:77" x14ac:dyDescent="0.25">
      <c r="A33" s="5" t="s">
        <v>138</v>
      </c>
      <c r="B33" s="7" t="s">
        <v>193</v>
      </c>
      <c r="C33" s="7" t="s">
        <v>191</v>
      </c>
      <c r="D33" s="7" t="s">
        <v>193</v>
      </c>
      <c r="E33" s="7" t="s">
        <v>191</v>
      </c>
      <c r="F33" s="7" t="s">
        <v>193</v>
      </c>
      <c r="G33" s="7" t="s">
        <v>191</v>
      </c>
      <c r="H33" s="7" t="s">
        <v>193</v>
      </c>
      <c r="I33" s="7" t="s">
        <v>191</v>
      </c>
      <c r="J33" s="7" t="s">
        <v>193</v>
      </c>
      <c r="K33" s="7" t="s">
        <v>191</v>
      </c>
      <c r="L33" s="7" t="s">
        <v>193</v>
      </c>
      <c r="M33" s="7" t="s">
        <v>191</v>
      </c>
      <c r="N33" s="7" t="s">
        <v>193</v>
      </c>
      <c r="O33" s="7" t="s">
        <v>191</v>
      </c>
      <c r="P33" s="7" t="s">
        <v>193</v>
      </c>
      <c r="Q33" s="7" t="s">
        <v>191</v>
      </c>
      <c r="R33" s="7" t="s">
        <v>193</v>
      </c>
      <c r="S33" s="7" t="s">
        <v>191</v>
      </c>
      <c r="T33" s="7" t="s">
        <v>193</v>
      </c>
      <c r="U33" s="7" t="s">
        <v>191</v>
      </c>
      <c r="V33" s="7" t="s">
        <v>193</v>
      </c>
      <c r="W33" s="7" t="s">
        <v>191</v>
      </c>
      <c r="X33" s="7" t="s">
        <v>193</v>
      </c>
      <c r="Y33" s="7" t="s">
        <v>191</v>
      </c>
      <c r="Z33" s="7" t="s">
        <v>193</v>
      </c>
      <c r="AA33" s="7" t="s">
        <v>191</v>
      </c>
      <c r="AB33" s="7" t="s">
        <v>193</v>
      </c>
      <c r="AC33" s="7" t="s">
        <v>191</v>
      </c>
      <c r="AD33" s="7" t="s">
        <v>193</v>
      </c>
      <c r="AE33" s="7" t="s">
        <v>191</v>
      </c>
      <c r="AF33" s="7" t="s">
        <v>193</v>
      </c>
      <c r="AG33" s="7" t="s">
        <v>191</v>
      </c>
      <c r="AH33" s="7" t="s">
        <v>193</v>
      </c>
      <c r="AI33" s="7" t="s">
        <v>191</v>
      </c>
      <c r="AJ33" s="7" t="s">
        <v>193</v>
      </c>
      <c r="AK33" s="7" t="s">
        <v>191</v>
      </c>
      <c r="AL33" s="7" t="s">
        <v>193</v>
      </c>
      <c r="AM33" s="7" t="s">
        <v>191</v>
      </c>
      <c r="AN33" s="7" t="s">
        <v>193</v>
      </c>
      <c r="AO33" s="7" t="s">
        <v>191</v>
      </c>
      <c r="AP33" s="7" t="s">
        <v>193</v>
      </c>
      <c r="AQ33" s="7" t="s">
        <v>191</v>
      </c>
      <c r="AR33" s="7" t="s">
        <v>193</v>
      </c>
      <c r="AS33" s="7" t="s">
        <v>191</v>
      </c>
      <c r="AT33" s="7" t="s">
        <v>193</v>
      </c>
      <c r="AU33" s="7" t="s">
        <v>191</v>
      </c>
      <c r="AV33" s="7" t="s">
        <v>193</v>
      </c>
      <c r="AW33" s="7" t="s">
        <v>191</v>
      </c>
      <c r="AX33" s="7" t="s">
        <v>193</v>
      </c>
      <c r="AY33" s="7" t="s">
        <v>191</v>
      </c>
      <c r="AZ33" s="7" t="s">
        <v>193</v>
      </c>
      <c r="BA33" s="7" t="s">
        <v>191</v>
      </c>
      <c r="BB33" s="7" t="s">
        <v>193</v>
      </c>
      <c r="BC33" s="7" t="s">
        <v>191</v>
      </c>
      <c r="BD33" s="7" t="s">
        <v>193</v>
      </c>
      <c r="BE33" s="7" t="s">
        <v>191</v>
      </c>
      <c r="BF33" s="7" t="s">
        <v>193</v>
      </c>
      <c r="BG33" s="7" t="s">
        <v>191</v>
      </c>
      <c r="BH33" s="7" t="s">
        <v>193</v>
      </c>
      <c r="BI33" s="7" t="s">
        <v>191</v>
      </c>
      <c r="BJ33" s="7" t="s">
        <v>193</v>
      </c>
      <c r="BK33" s="7" t="s">
        <v>191</v>
      </c>
      <c r="BL33" s="7" t="s">
        <v>193</v>
      </c>
      <c r="BM33" s="7" t="s">
        <v>191</v>
      </c>
      <c r="BN33" s="7" t="s">
        <v>193</v>
      </c>
      <c r="BO33" s="7" t="s">
        <v>191</v>
      </c>
      <c r="BP33" s="7" t="s">
        <v>193</v>
      </c>
      <c r="BQ33" s="7" t="s">
        <v>191</v>
      </c>
      <c r="BR33" s="7" t="s">
        <v>193</v>
      </c>
      <c r="BS33" s="7" t="s">
        <v>191</v>
      </c>
      <c r="BT33" s="7" t="s">
        <v>193</v>
      </c>
      <c r="BU33" s="7" t="s">
        <v>191</v>
      </c>
      <c r="BV33" s="7" t="s">
        <v>193</v>
      </c>
      <c r="BW33" s="7" t="s">
        <v>191</v>
      </c>
      <c r="BX33" s="7" t="s">
        <v>193</v>
      </c>
      <c r="BY33" s="7" t="s">
        <v>191</v>
      </c>
    </row>
    <row r="34" spans="1:77" x14ac:dyDescent="0.25">
      <c r="A34" s="5" t="s">
        <v>139</v>
      </c>
      <c r="B34" s="8" t="s">
        <v>193</v>
      </c>
      <c r="C34" s="8" t="s">
        <v>191</v>
      </c>
      <c r="D34" s="8" t="s">
        <v>193</v>
      </c>
      <c r="E34" s="8" t="s">
        <v>191</v>
      </c>
      <c r="F34" s="8" t="s">
        <v>193</v>
      </c>
      <c r="G34" s="8" t="s">
        <v>191</v>
      </c>
      <c r="H34" s="8" t="s">
        <v>193</v>
      </c>
      <c r="I34" s="8" t="s">
        <v>191</v>
      </c>
      <c r="J34" s="8" t="s">
        <v>193</v>
      </c>
      <c r="K34" s="8" t="s">
        <v>191</v>
      </c>
      <c r="L34" s="8" t="s">
        <v>193</v>
      </c>
      <c r="M34" s="8" t="s">
        <v>191</v>
      </c>
      <c r="N34" s="8" t="s">
        <v>193</v>
      </c>
      <c r="O34" s="8" t="s">
        <v>191</v>
      </c>
      <c r="P34" s="8" t="s">
        <v>193</v>
      </c>
      <c r="Q34" s="8" t="s">
        <v>191</v>
      </c>
      <c r="R34" s="8" t="s">
        <v>193</v>
      </c>
      <c r="S34" s="8" t="s">
        <v>191</v>
      </c>
      <c r="T34" s="8" t="s">
        <v>193</v>
      </c>
      <c r="U34" s="8" t="s">
        <v>191</v>
      </c>
      <c r="V34" s="8" t="s">
        <v>193</v>
      </c>
      <c r="W34" s="8" t="s">
        <v>191</v>
      </c>
      <c r="X34" s="8" t="s">
        <v>193</v>
      </c>
      <c r="Y34" s="8" t="s">
        <v>191</v>
      </c>
      <c r="Z34" s="8" t="s">
        <v>193</v>
      </c>
      <c r="AA34" s="8" t="s">
        <v>191</v>
      </c>
      <c r="AB34" s="8" t="s">
        <v>193</v>
      </c>
      <c r="AC34" s="8" t="s">
        <v>191</v>
      </c>
      <c r="AD34" s="8" t="s">
        <v>193</v>
      </c>
      <c r="AE34" s="8" t="s">
        <v>191</v>
      </c>
      <c r="AF34" s="8" t="s">
        <v>193</v>
      </c>
      <c r="AG34" s="8" t="s">
        <v>191</v>
      </c>
      <c r="AH34" s="8" t="s">
        <v>193</v>
      </c>
      <c r="AI34" s="8" t="s">
        <v>191</v>
      </c>
      <c r="AJ34" s="8" t="s">
        <v>193</v>
      </c>
      <c r="AK34" s="8" t="s">
        <v>191</v>
      </c>
      <c r="AL34" s="8" t="s">
        <v>193</v>
      </c>
      <c r="AM34" s="8" t="s">
        <v>191</v>
      </c>
      <c r="AN34" s="8" t="s">
        <v>193</v>
      </c>
      <c r="AO34" s="8" t="s">
        <v>191</v>
      </c>
      <c r="AP34" s="8" t="s">
        <v>193</v>
      </c>
      <c r="AQ34" s="8" t="s">
        <v>191</v>
      </c>
      <c r="AR34" s="8" t="s">
        <v>193</v>
      </c>
      <c r="AS34" s="8" t="s">
        <v>191</v>
      </c>
      <c r="AT34" s="8" t="s">
        <v>193</v>
      </c>
      <c r="AU34" s="8" t="s">
        <v>191</v>
      </c>
      <c r="AV34" s="8" t="s">
        <v>193</v>
      </c>
      <c r="AW34" s="8" t="s">
        <v>191</v>
      </c>
      <c r="AX34" s="8" t="s">
        <v>193</v>
      </c>
      <c r="AY34" s="8" t="s">
        <v>191</v>
      </c>
      <c r="AZ34" s="8" t="s">
        <v>193</v>
      </c>
      <c r="BA34" s="8" t="s">
        <v>191</v>
      </c>
      <c r="BB34" s="8" t="s">
        <v>193</v>
      </c>
      <c r="BC34" s="8" t="s">
        <v>191</v>
      </c>
      <c r="BD34" s="8" t="s">
        <v>193</v>
      </c>
      <c r="BE34" s="8" t="s">
        <v>191</v>
      </c>
      <c r="BF34" s="8" t="s">
        <v>193</v>
      </c>
      <c r="BG34" s="8" t="s">
        <v>191</v>
      </c>
      <c r="BH34" s="8" t="s">
        <v>193</v>
      </c>
      <c r="BI34" s="8" t="s">
        <v>191</v>
      </c>
      <c r="BJ34" s="8" t="s">
        <v>193</v>
      </c>
      <c r="BK34" s="8" t="s">
        <v>191</v>
      </c>
      <c r="BL34" s="8" t="s">
        <v>193</v>
      </c>
      <c r="BM34" s="8" t="s">
        <v>191</v>
      </c>
      <c r="BN34" s="8" t="s">
        <v>193</v>
      </c>
      <c r="BO34" s="8" t="s">
        <v>191</v>
      </c>
      <c r="BP34" s="8" t="s">
        <v>193</v>
      </c>
      <c r="BQ34" s="8" t="s">
        <v>191</v>
      </c>
      <c r="BR34" s="8" t="s">
        <v>193</v>
      </c>
      <c r="BS34" s="8" t="s">
        <v>191</v>
      </c>
      <c r="BT34" s="8" t="s">
        <v>193</v>
      </c>
      <c r="BU34" s="8" t="s">
        <v>191</v>
      </c>
      <c r="BV34" s="8" t="s">
        <v>193</v>
      </c>
      <c r="BW34" s="8" t="s">
        <v>191</v>
      </c>
      <c r="BX34" s="8" t="s">
        <v>193</v>
      </c>
      <c r="BY34" s="8" t="s">
        <v>191</v>
      </c>
    </row>
    <row r="35" spans="1:77" x14ac:dyDescent="0.25">
      <c r="A35" s="5" t="s">
        <v>140</v>
      </c>
      <c r="B35" s="7" t="s">
        <v>193</v>
      </c>
      <c r="C35" s="7" t="s">
        <v>191</v>
      </c>
      <c r="D35" s="7" t="s">
        <v>193</v>
      </c>
      <c r="E35" s="7" t="s">
        <v>191</v>
      </c>
      <c r="F35" s="7" t="s">
        <v>193</v>
      </c>
      <c r="G35" s="7" t="s">
        <v>191</v>
      </c>
      <c r="H35" s="7" t="s">
        <v>193</v>
      </c>
      <c r="I35" s="7" t="s">
        <v>191</v>
      </c>
      <c r="J35" s="7" t="s">
        <v>193</v>
      </c>
      <c r="K35" s="7" t="s">
        <v>191</v>
      </c>
      <c r="L35" s="7" t="s">
        <v>193</v>
      </c>
      <c r="M35" s="7" t="s">
        <v>191</v>
      </c>
      <c r="N35" s="7" t="s">
        <v>193</v>
      </c>
      <c r="O35" s="7" t="s">
        <v>191</v>
      </c>
      <c r="P35" s="7" t="s">
        <v>193</v>
      </c>
      <c r="Q35" s="7" t="s">
        <v>191</v>
      </c>
      <c r="R35" s="7" t="s">
        <v>193</v>
      </c>
      <c r="S35" s="7" t="s">
        <v>191</v>
      </c>
      <c r="T35" s="7" t="s">
        <v>193</v>
      </c>
      <c r="U35" s="7" t="s">
        <v>191</v>
      </c>
      <c r="V35" s="7" t="s">
        <v>193</v>
      </c>
      <c r="W35" s="7" t="s">
        <v>191</v>
      </c>
      <c r="X35" s="7" t="s">
        <v>193</v>
      </c>
      <c r="Y35" s="7" t="s">
        <v>191</v>
      </c>
      <c r="Z35" s="7" t="s">
        <v>193</v>
      </c>
      <c r="AA35" s="7" t="s">
        <v>191</v>
      </c>
      <c r="AB35" s="7" t="s">
        <v>193</v>
      </c>
      <c r="AC35" s="7" t="s">
        <v>191</v>
      </c>
      <c r="AD35" s="7" t="s">
        <v>193</v>
      </c>
      <c r="AE35" s="7" t="s">
        <v>191</v>
      </c>
      <c r="AF35" s="7" t="s">
        <v>193</v>
      </c>
      <c r="AG35" s="7" t="s">
        <v>191</v>
      </c>
      <c r="AH35" s="7" t="s">
        <v>193</v>
      </c>
      <c r="AI35" s="7" t="s">
        <v>191</v>
      </c>
      <c r="AJ35" s="7" t="s">
        <v>193</v>
      </c>
      <c r="AK35" s="7" t="s">
        <v>191</v>
      </c>
      <c r="AL35" s="7" t="s">
        <v>193</v>
      </c>
      <c r="AM35" s="7" t="s">
        <v>191</v>
      </c>
      <c r="AN35" s="7" t="s">
        <v>193</v>
      </c>
      <c r="AO35" s="7" t="s">
        <v>191</v>
      </c>
      <c r="AP35" s="7" t="s">
        <v>193</v>
      </c>
      <c r="AQ35" s="7" t="s">
        <v>191</v>
      </c>
      <c r="AR35" s="7" t="s">
        <v>193</v>
      </c>
      <c r="AS35" s="7" t="s">
        <v>191</v>
      </c>
      <c r="AT35" s="7" t="s">
        <v>193</v>
      </c>
      <c r="AU35" s="7" t="s">
        <v>191</v>
      </c>
      <c r="AV35" s="7" t="s">
        <v>193</v>
      </c>
      <c r="AW35" s="7" t="s">
        <v>191</v>
      </c>
      <c r="AX35" s="7" t="s">
        <v>193</v>
      </c>
      <c r="AY35" s="7" t="s">
        <v>191</v>
      </c>
      <c r="AZ35" s="7" t="s">
        <v>193</v>
      </c>
      <c r="BA35" s="7" t="s">
        <v>191</v>
      </c>
      <c r="BB35" s="7" t="s">
        <v>193</v>
      </c>
      <c r="BC35" s="7" t="s">
        <v>191</v>
      </c>
      <c r="BD35" s="7" t="s">
        <v>193</v>
      </c>
      <c r="BE35" s="7" t="s">
        <v>191</v>
      </c>
      <c r="BF35" s="7" t="s">
        <v>193</v>
      </c>
      <c r="BG35" s="7" t="s">
        <v>191</v>
      </c>
      <c r="BH35" s="7" t="s">
        <v>193</v>
      </c>
      <c r="BI35" s="7" t="s">
        <v>191</v>
      </c>
      <c r="BJ35" s="7" t="s">
        <v>193</v>
      </c>
      <c r="BK35" s="7" t="s">
        <v>191</v>
      </c>
      <c r="BL35" s="7" t="s">
        <v>193</v>
      </c>
      <c r="BM35" s="7" t="s">
        <v>191</v>
      </c>
      <c r="BN35" s="7" t="s">
        <v>193</v>
      </c>
      <c r="BO35" s="7" t="s">
        <v>191</v>
      </c>
      <c r="BP35" s="7" t="s">
        <v>193</v>
      </c>
      <c r="BQ35" s="7" t="s">
        <v>191</v>
      </c>
      <c r="BR35" s="7" t="s">
        <v>193</v>
      </c>
      <c r="BS35" s="7" t="s">
        <v>191</v>
      </c>
      <c r="BT35" s="7" t="s">
        <v>193</v>
      </c>
      <c r="BU35" s="7" t="s">
        <v>191</v>
      </c>
      <c r="BV35" s="7" t="s">
        <v>193</v>
      </c>
      <c r="BW35" s="7" t="s">
        <v>191</v>
      </c>
      <c r="BX35" s="7" t="s">
        <v>193</v>
      </c>
      <c r="BY35" s="7" t="s">
        <v>191</v>
      </c>
    </row>
    <row r="36" spans="1:77" x14ac:dyDescent="0.25">
      <c r="A36" s="5" t="s">
        <v>141</v>
      </c>
      <c r="B36" s="8" t="s">
        <v>193</v>
      </c>
      <c r="C36" s="8" t="s">
        <v>191</v>
      </c>
      <c r="D36" s="8" t="s">
        <v>193</v>
      </c>
      <c r="E36" s="8" t="s">
        <v>191</v>
      </c>
      <c r="F36" s="8" t="s">
        <v>193</v>
      </c>
      <c r="G36" s="8" t="s">
        <v>191</v>
      </c>
      <c r="H36" s="8" t="s">
        <v>193</v>
      </c>
      <c r="I36" s="8" t="s">
        <v>191</v>
      </c>
      <c r="J36" s="8" t="s">
        <v>193</v>
      </c>
      <c r="K36" s="8" t="s">
        <v>191</v>
      </c>
      <c r="L36" s="8" t="s">
        <v>193</v>
      </c>
      <c r="M36" s="8" t="s">
        <v>191</v>
      </c>
      <c r="N36" s="8" t="s">
        <v>193</v>
      </c>
      <c r="O36" s="8" t="s">
        <v>191</v>
      </c>
      <c r="P36" s="8" t="s">
        <v>193</v>
      </c>
      <c r="Q36" s="8" t="s">
        <v>191</v>
      </c>
      <c r="R36" s="8" t="s">
        <v>193</v>
      </c>
      <c r="S36" s="8" t="s">
        <v>191</v>
      </c>
      <c r="T36" s="8" t="s">
        <v>193</v>
      </c>
      <c r="U36" s="8" t="s">
        <v>191</v>
      </c>
      <c r="V36" s="8" t="s">
        <v>193</v>
      </c>
      <c r="W36" s="8" t="s">
        <v>191</v>
      </c>
      <c r="X36" s="8" t="s">
        <v>193</v>
      </c>
      <c r="Y36" s="8" t="s">
        <v>191</v>
      </c>
      <c r="Z36" s="8" t="s">
        <v>193</v>
      </c>
      <c r="AA36" s="8" t="s">
        <v>191</v>
      </c>
      <c r="AB36" s="8" t="s">
        <v>193</v>
      </c>
      <c r="AC36" s="8" t="s">
        <v>191</v>
      </c>
      <c r="AD36" s="8" t="s">
        <v>193</v>
      </c>
      <c r="AE36" s="8" t="s">
        <v>191</v>
      </c>
      <c r="AF36" s="8" t="s">
        <v>193</v>
      </c>
      <c r="AG36" s="8" t="s">
        <v>191</v>
      </c>
      <c r="AH36" s="8" t="s">
        <v>193</v>
      </c>
      <c r="AI36" s="8" t="s">
        <v>191</v>
      </c>
      <c r="AJ36" s="8" t="s">
        <v>193</v>
      </c>
      <c r="AK36" s="8" t="s">
        <v>191</v>
      </c>
      <c r="AL36" s="8" t="s">
        <v>193</v>
      </c>
      <c r="AM36" s="8" t="s">
        <v>191</v>
      </c>
      <c r="AN36" s="8" t="s">
        <v>193</v>
      </c>
      <c r="AO36" s="8" t="s">
        <v>191</v>
      </c>
      <c r="AP36" s="8" t="s">
        <v>193</v>
      </c>
      <c r="AQ36" s="8" t="s">
        <v>191</v>
      </c>
      <c r="AR36" s="8" t="s">
        <v>193</v>
      </c>
      <c r="AS36" s="8" t="s">
        <v>191</v>
      </c>
      <c r="AT36" s="8" t="s">
        <v>193</v>
      </c>
      <c r="AU36" s="8" t="s">
        <v>191</v>
      </c>
      <c r="AV36" s="8" t="s">
        <v>193</v>
      </c>
      <c r="AW36" s="8" t="s">
        <v>191</v>
      </c>
      <c r="AX36" s="8" t="s">
        <v>193</v>
      </c>
      <c r="AY36" s="8" t="s">
        <v>191</v>
      </c>
      <c r="AZ36" s="8" t="s">
        <v>193</v>
      </c>
      <c r="BA36" s="8" t="s">
        <v>191</v>
      </c>
      <c r="BB36" s="8" t="s">
        <v>193</v>
      </c>
      <c r="BC36" s="8" t="s">
        <v>191</v>
      </c>
      <c r="BD36" s="8" t="s">
        <v>193</v>
      </c>
      <c r="BE36" s="8" t="s">
        <v>191</v>
      </c>
      <c r="BF36" s="8" t="s">
        <v>193</v>
      </c>
      <c r="BG36" s="8" t="s">
        <v>191</v>
      </c>
      <c r="BH36" s="8" t="s">
        <v>193</v>
      </c>
      <c r="BI36" s="8" t="s">
        <v>191</v>
      </c>
      <c r="BJ36" s="8" t="s">
        <v>193</v>
      </c>
      <c r="BK36" s="8" t="s">
        <v>191</v>
      </c>
      <c r="BL36" s="8" t="s">
        <v>193</v>
      </c>
      <c r="BM36" s="8" t="s">
        <v>191</v>
      </c>
      <c r="BN36" s="8" t="s">
        <v>193</v>
      </c>
      <c r="BO36" s="8" t="s">
        <v>191</v>
      </c>
      <c r="BP36" s="8" t="s">
        <v>193</v>
      </c>
      <c r="BQ36" s="8" t="s">
        <v>191</v>
      </c>
      <c r="BR36" s="8" t="s">
        <v>193</v>
      </c>
      <c r="BS36" s="8" t="s">
        <v>191</v>
      </c>
      <c r="BT36" s="8" t="s">
        <v>193</v>
      </c>
      <c r="BU36" s="8" t="s">
        <v>191</v>
      </c>
      <c r="BV36" s="8" t="s">
        <v>193</v>
      </c>
      <c r="BW36" s="8" t="s">
        <v>191</v>
      </c>
      <c r="BX36" s="8" t="s">
        <v>193</v>
      </c>
      <c r="BY36" s="8" t="s">
        <v>191</v>
      </c>
    </row>
    <row r="37" spans="1:77" x14ac:dyDescent="0.25">
      <c r="A37" s="5" t="s">
        <v>142</v>
      </c>
      <c r="B37" s="7" t="s">
        <v>193</v>
      </c>
      <c r="C37" s="7" t="s">
        <v>191</v>
      </c>
      <c r="D37" s="7" t="s">
        <v>193</v>
      </c>
      <c r="E37" s="7" t="s">
        <v>191</v>
      </c>
      <c r="F37" s="7" t="s">
        <v>193</v>
      </c>
      <c r="G37" s="7" t="s">
        <v>191</v>
      </c>
      <c r="H37" s="7" t="s">
        <v>193</v>
      </c>
      <c r="I37" s="7" t="s">
        <v>191</v>
      </c>
      <c r="J37" s="7" t="s">
        <v>193</v>
      </c>
      <c r="K37" s="7" t="s">
        <v>191</v>
      </c>
      <c r="L37" s="7" t="s">
        <v>193</v>
      </c>
      <c r="M37" s="7" t="s">
        <v>191</v>
      </c>
      <c r="N37" s="7" t="s">
        <v>193</v>
      </c>
      <c r="O37" s="7" t="s">
        <v>191</v>
      </c>
      <c r="P37" s="7" t="s">
        <v>193</v>
      </c>
      <c r="Q37" s="7" t="s">
        <v>191</v>
      </c>
      <c r="R37" s="7" t="s">
        <v>193</v>
      </c>
      <c r="S37" s="7" t="s">
        <v>191</v>
      </c>
      <c r="T37" s="7" t="s">
        <v>193</v>
      </c>
      <c r="U37" s="7" t="s">
        <v>191</v>
      </c>
      <c r="V37" s="7" t="s">
        <v>193</v>
      </c>
      <c r="W37" s="7" t="s">
        <v>191</v>
      </c>
      <c r="X37" s="7" t="s">
        <v>193</v>
      </c>
      <c r="Y37" s="7" t="s">
        <v>191</v>
      </c>
      <c r="Z37" s="7" t="s">
        <v>193</v>
      </c>
      <c r="AA37" s="7" t="s">
        <v>191</v>
      </c>
      <c r="AB37" s="7" t="s">
        <v>193</v>
      </c>
      <c r="AC37" s="7" t="s">
        <v>191</v>
      </c>
      <c r="AD37" s="7" t="s">
        <v>193</v>
      </c>
      <c r="AE37" s="7" t="s">
        <v>191</v>
      </c>
      <c r="AF37" s="7" t="s">
        <v>193</v>
      </c>
      <c r="AG37" s="7" t="s">
        <v>191</v>
      </c>
      <c r="AH37" s="7" t="s">
        <v>193</v>
      </c>
      <c r="AI37" s="7" t="s">
        <v>191</v>
      </c>
      <c r="AJ37" s="7" t="s">
        <v>193</v>
      </c>
      <c r="AK37" s="7" t="s">
        <v>191</v>
      </c>
      <c r="AL37" s="7" t="s">
        <v>193</v>
      </c>
      <c r="AM37" s="7" t="s">
        <v>191</v>
      </c>
      <c r="AN37" s="7" t="s">
        <v>193</v>
      </c>
      <c r="AO37" s="7" t="s">
        <v>191</v>
      </c>
      <c r="AP37" s="7" t="s">
        <v>193</v>
      </c>
      <c r="AQ37" s="7" t="s">
        <v>191</v>
      </c>
      <c r="AR37" s="7" t="s">
        <v>193</v>
      </c>
      <c r="AS37" s="7" t="s">
        <v>191</v>
      </c>
      <c r="AT37" s="7" t="s">
        <v>193</v>
      </c>
      <c r="AU37" s="7" t="s">
        <v>191</v>
      </c>
      <c r="AV37" s="7" t="s">
        <v>193</v>
      </c>
      <c r="AW37" s="7" t="s">
        <v>191</v>
      </c>
      <c r="AX37" s="7" t="s">
        <v>193</v>
      </c>
      <c r="AY37" s="7" t="s">
        <v>191</v>
      </c>
      <c r="AZ37" s="7" t="s">
        <v>193</v>
      </c>
      <c r="BA37" s="7" t="s">
        <v>191</v>
      </c>
      <c r="BB37" s="7" t="s">
        <v>193</v>
      </c>
      <c r="BC37" s="7" t="s">
        <v>191</v>
      </c>
      <c r="BD37" s="7" t="s">
        <v>193</v>
      </c>
      <c r="BE37" s="7" t="s">
        <v>191</v>
      </c>
      <c r="BF37" s="7" t="s">
        <v>193</v>
      </c>
      <c r="BG37" s="7" t="s">
        <v>191</v>
      </c>
      <c r="BH37" s="7" t="s">
        <v>193</v>
      </c>
      <c r="BI37" s="7" t="s">
        <v>191</v>
      </c>
      <c r="BJ37" s="7" t="s">
        <v>193</v>
      </c>
      <c r="BK37" s="7" t="s">
        <v>191</v>
      </c>
      <c r="BL37" s="7" t="s">
        <v>193</v>
      </c>
      <c r="BM37" s="7" t="s">
        <v>191</v>
      </c>
      <c r="BN37" s="7" t="s">
        <v>193</v>
      </c>
      <c r="BO37" s="7" t="s">
        <v>191</v>
      </c>
      <c r="BP37" s="7" t="s">
        <v>193</v>
      </c>
      <c r="BQ37" s="7" t="s">
        <v>191</v>
      </c>
      <c r="BR37" s="7" t="s">
        <v>193</v>
      </c>
      <c r="BS37" s="7" t="s">
        <v>191</v>
      </c>
      <c r="BT37" s="7" t="s">
        <v>193</v>
      </c>
      <c r="BU37" s="7" t="s">
        <v>191</v>
      </c>
      <c r="BV37" s="7" t="s">
        <v>193</v>
      </c>
      <c r="BW37" s="7" t="s">
        <v>191</v>
      </c>
      <c r="BX37" s="7" t="s">
        <v>193</v>
      </c>
      <c r="BY37" s="7" t="s">
        <v>191</v>
      </c>
    </row>
    <row r="38" spans="1:77" x14ac:dyDescent="0.25">
      <c r="A38" s="5" t="s">
        <v>143</v>
      </c>
      <c r="B38" s="8" t="s">
        <v>193</v>
      </c>
      <c r="C38" s="8" t="s">
        <v>191</v>
      </c>
      <c r="D38" s="8" t="s">
        <v>193</v>
      </c>
      <c r="E38" s="8" t="s">
        <v>191</v>
      </c>
      <c r="F38" s="8" t="s">
        <v>193</v>
      </c>
      <c r="G38" s="8" t="s">
        <v>191</v>
      </c>
      <c r="H38" s="8" t="s">
        <v>193</v>
      </c>
      <c r="I38" s="8" t="s">
        <v>191</v>
      </c>
      <c r="J38" s="8" t="s">
        <v>193</v>
      </c>
      <c r="K38" s="8" t="s">
        <v>191</v>
      </c>
      <c r="L38" s="8" t="s">
        <v>193</v>
      </c>
      <c r="M38" s="8" t="s">
        <v>191</v>
      </c>
      <c r="N38" s="8" t="s">
        <v>193</v>
      </c>
      <c r="O38" s="8" t="s">
        <v>191</v>
      </c>
      <c r="P38" s="8" t="s">
        <v>193</v>
      </c>
      <c r="Q38" s="8" t="s">
        <v>191</v>
      </c>
      <c r="R38" s="8" t="s">
        <v>193</v>
      </c>
      <c r="S38" s="8" t="s">
        <v>191</v>
      </c>
      <c r="T38" s="8" t="s">
        <v>193</v>
      </c>
      <c r="U38" s="8" t="s">
        <v>191</v>
      </c>
      <c r="V38" s="8" t="s">
        <v>193</v>
      </c>
      <c r="W38" s="8" t="s">
        <v>191</v>
      </c>
      <c r="X38" s="8" t="s">
        <v>193</v>
      </c>
      <c r="Y38" s="8" t="s">
        <v>191</v>
      </c>
      <c r="Z38" s="8" t="s">
        <v>193</v>
      </c>
      <c r="AA38" s="8" t="s">
        <v>191</v>
      </c>
      <c r="AB38" s="8" t="s">
        <v>193</v>
      </c>
      <c r="AC38" s="8" t="s">
        <v>191</v>
      </c>
      <c r="AD38" s="8" t="s">
        <v>193</v>
      </c>
      <c r="AE38" s="8" t="s">
        <v>191</v>
      </c>
      <c r="AF38" s="8" t="s">
        <v>193</v>
      </c>
      <c r="AG38" s="8" t="s">
        <v>191</v>
      </c>
      <c r="AH38" s="8" t="s">
        <v>193</v>
      </c>
      <c r="AI38" s="8" t="s">
        <v>191</v>
      </c>
      <c r="AJ38" s="8" t="s">
        <v>193</v>
      </c>
      <c r="AK38" s="8" t="s">
        <v>191</v>
      </c>
      <c r="AL38" s="8" t="s">
        <v>193</v>
      </c>
      <c r="AM38" s="8" t="s">
        <v>191</v>
      </c>
      <c r="AN38" s="8" t="s">
        <v>193</v>
      </c>
      <c r="AO38" s="8" t="s">
        <v>191</v>
      </c>
      <c r="AP38" s="8" t="s">
        <v>193</v>
      </c>
      <c r="AQ38" s="8" t="s">
        <v>191</v>
      </c>
      <c r="AR38" s="8" t="s">
        <v>193</v>
      </c>
      <c r="AS38" s="8" t="s">
        <v>191</v>
      </c>
      <c r="AT38" s="8" t="s">
        <v>193</v>
      </c>
      <c r="AU38" s="8" t="s">
        <v>191</v>
      </c>
      <c r="AV38" s="8" t="s">
        <v>193</v>
      </c>
      <c r="AW38" s="8" t="s">
        <v>191</v>
      </c>
      <c r="AX38" s="8" t="s">
        <v>193</v>
      </c>
      <c r="AY38" s="8" t="s">
        <v>191</v>
      </c>
      <c r="AZ38" s="8" t="s">
        <v>193</v>
      </c>
      <c r="BA38" s="8" t="s">
        <v>191</v>
      </c>
      <c r="BB38" s="8" t="s">
        <v>193</v>
      </c>
      <c r="BC38" s="8" t="s">
        <v>191</v>
      </c>
      <c r="BD38" s="8" t="s">
        <v>193</v>
      </c>
      <c r="BE38" s="8" t="s">
        <v>191</v>
      </c>
      <c r="BF38" s="8" t="s">
        <v>193</v>
      </c>
      <c r="BG38" s="8" t="s">
        <v>191</v>
      </c>
      <c r="BH38" s="8" t="s">
        <v>193</v>
      </c>
      <c r="BI38" s="8" t="s">
        <v>191</v>
      </c>
      <c r="BJ38" s="8" t="s">
        <v>193</v>
      </c>
      <c r="BK38" s="8" t="s">
        <v>191</v>
      </c>
      <c r="BL38" s="8" t="s">
        <v>193</v>
      </c>
      <c r="BM38" s="8" t="s">
        <v>191</v>
      </c>
      <c r="BN38" s="8" t="s">
        <v>193</v>
      </c>
      <c r="BO38" s="8" t="s">
        <v>191</v>
      </c>
      <c r="BP38" s="8" t="s">
        <v>193</v>
      </c>
      <c r="BQ38" s="8" t="s">
        <v>191</v>
      </c>
      <c r="BR38" s="8" t="s">
        <v>193</v>
      </c>
      <c r="BS38" s="8" t="s">
        <v>191</v>
      </c>
      <c r="BT38" s="8" t="s">
        <v>193</v>
      </c>
      <c r="BU38" s="8" t="s">
        <v>191</v>
      </c>
      <c r="BV38" s="8" t="s">
        <v>193</v>
      </c>
      <c r="BW38" s="8" t="s">
        <v>191</v>
      </c>
      <c r="BX38" s="8" t="s">
        <v>193</v>
      </c>
      <c r="BY38" s="8" t="s">
        <v>191</v>
      </c>
    </row>
    <row r="39" spans="1:77" x14ac:dyDescent="0.25">
      <c r="A39" s="5" t="s">
        <v>144</v>
      </c>
      <c r="B39" s="7" t="s">
        <v>193</v>
      </c>
      <c r="C39" s="7" t="s">
        <v>191</v>
      </c>
      <c r="D39" s="7" t="s">
        <v>193</v>
      </c>
      <c r="E39" s="7" t="s">
        <v>191</v>
      </c>
      <c r="F39" s="7" t="s">
        <v>193</v>
      </c>
      <c r="G39" s="7" t="s">
        <v>191</v>
      </c>
      <c r="H39" s="7" t="s">
        <v>193</v>
      </c>
      <c r="I39" s="7" t="s">
        <v>191</v>
      </c>
      <c r="J39" s="7" t="s">
        <v>193</v>
      </c>
      <c r="K39" s="7" t="s">
        <v>191</v>
      </c>
      <c r="L39" s="7" t="s">
        <v>193</v>
      </c>
      <c r="M39" s="7" t="s">
        <v>191</v>
      </c>
      <c r="N39" s="7" t="s">
        <v>193</v>
      </c>
      <c r="O39" s="7" t="s">
        <v>191</v>
      </c>
      <c r="P39" s="7" t="s">
        <v>193</v>
      </c>
      <c r="Q39" s="7" t="s">
        <v>191</v>
      </c>
      <c r="R39" s="7" t="s">
        <v>193</v>
      </c>
      <c r="S39" s="7" t="s">
        <v>191</v>
      </c>
      <c r="T39" s="7" t="s">
        <v>193</v>
      </c>
      <c r="U39" s="7" t="s">
        <v>191</v>
      </c>
      <c r="V39" s="7" t="s">
        <v>193</v>
      </c>
      <c r="W39" s="7" t="s">
        <v>191</v>
      </c>
      <c r="X39" s="7" t="s">
        <v>193</v>
      </c>
      <c r="Y39" s="7" t="s">
        <v>191</v>
      </c>
      <c r="Z39" s="7" t="s">
        <v>193</v>
      </c>
      <c r="AA39" s="7" t="s">
        <v>191</v>
      </c>
      <c r="AB39" s="7" t="s">
        <v>193</v>
      </c>
      <c r="AC39" s="7" t="s">
        <v>191</v>
      </c>
      <c r="AD39" s="7" t="s">
        <v>193</v>
      </c>
      <c r="AE39" s="7" t="s">
        <v>191</v>
      </c>
      <c r="AF39" s="7" t="s">
        <v>193</v>
      </c>
      <c r="AG39" s="7" t="s">
        <v>191</v>
      </c>
      <c r="AH39" s="7" t="s">
        <v>193</v>
      </c>
      <c r="AI39" s="7" t="s">
        <v>191</v>
      </c>
      <c r="AJ39" s="7" t="s">
        <v>193</v>
      </c>
      <c r="AK39" s="7" t="s">
        <v>191</v>
      </c>
      <c r="AL39" s="7" t="s">
        <v>193</v>
      </c>
      <c r="AM39" s="7" t="s">
        <v>191</v>
      </c>
      <c r="AN39" s="7" t="s">
        <v>193</v>
      </c>
      <c r="AO39" s="7" t="s">
        <v>191</v>
      </c>
      <c r="AP39" s="7" t="s">
        <v>193</v>
      </c>
      <c r="AQ39" s="7" t="s">
        <v>191</v>
      </c>
      <c r="AR39" s="7" t="s">
        <v>193</v>
      </c>
      <c r="AS39" s="7" t="s">
        <v>191</v>
      </c>
      <c r="AT39" s="7" t="s">
        <v>193</v>
      </c>
      <c r="AU39" s="7" t="s">
        <v>191</v>
      </c>
      <c r="AV39" s="7" t="s">
        <v>193</v>
      </c>
      <c r="AW39" s="7" t="s">
        <v>191</v>
      </c>
      <c r="AX39" s="7" t="s">
        <v>193</v>
      </c>
      <c r="AY39" s="7" t="s">
        <v>191</v>
      </c>
      <c r="AZ39" s="7" t="s">
        <v>193</v>
      </c>
      <c r="BA39" s="7" t="s">
        <v>191</v>
      </c>
      <c r="BB39" s="7" t="s">
        <v>193</v>
      </c>
      <c r="BC39" s="7" t="s">
        <v>191</v>
      </c>
      <c r="BD39" s="7" t="s">
        <v>193</v>
      </c>
      <c r="BE39" s="7" t="s">
        <v>191</v>
      </c>
      <c r="BF39" s="7" t="s">
        <v>193</v>
      </c>
      <c r="BG39" s="7" t="s">
        <v>191</v>
      </c>
      <c r="BH39" s="7" t="s">
        <v>193</v>
      </c>
      <c r="BI39" s="7" t="s">
        <v>191</v>
      </c>
      <c r="BJ39" s="7" t="s">
        <v>193</v>
      </c>
      <c r="BK39" s="7" t="s">
        <v>191</v>
      </c>
      <c r="BL39" s="7" t="s">
        <v>193</v>
      </c>
      <c r="BM39" s="7" t="s">
        <v>191</v>
      </c>
      <c r="BN39" s="7" t="s">
        <v>193</v>
      </c>
      <c r="BO39" s="7" t="s">
        <v>191</v>
      </c>
      <c r="BP39" s="7" t="s">
        <v>193</v>
      </c>
      <c r="BQ39" s="7" t="s">
        <v>191</v>
      </c>
      <c r="BR39" s="7" t="s">
        <v>193</v>
      </c>
      <c r="BS39" s="7" t="s">
        <v>191</v>
      </c>
      <c r="BT39" s="7" t="s">
        <v>193</v>
      </c>
      <c r="BU39" s="7" t="s">
        <v>191</v>
      </c>
      <c r="BV39" s="7" t="s">
        <v>193</v>
      </c>
      <c r="BW39" s="7" t="s">
        <v>191</v>
      </c>
      <c r="BX39" s="7" t="s">
        <v>193</v>
      </c>
      <c r="BY39" s="7" t="s">
        <v>191</v>
      </c>
    </row>
    <row r="40" spans="1:77" x14ac:dyDescent="0.25">
      <c r="A40" s="5" t="s">
        <v>145</v>
      </c>
      <c r="B40" s="8" t="s">
        <v>193</v>
      </c>
      <c r="C40" s="8" t="s">
        <v>191</v>
      </c>
      <c r="D40" s="8" t="s">
        <v>193</v>
      </c>
      <c r="E40" s="8" t="s">
        <v>191</v>
      </c>
      <c r="F40" s="8" t="s">
        <v>193</v>
      </c>
      <c r="G40" s="8" t="s">
        <v>191</v>
      </c>
      <c r="H40" s="8" t="s">
        <v>193</v>
      </c>
      <c r="I40" s="8" t="s">
        <v>191</v>
      </c>
      <c r="J40" s="8" t="s">
        <v>193</v>
      </c>
      <c r="K40" s="8" t="s">
        <v>191</v>
      </c>
      <c r="L40" s="8" t="s">
        <v>193</v>
      </c>
      <c r="M40" s="8" t="s">
        <v>191</v>
      </c>
      <c r="N40" s="8" t="s">
        <v>193</v>
      </c>
      <c r="O40" s="8" t="s">
        <v>191</v>
      </c>
      <c r="P40" s="8" t="s">
        <v>193</v>
      </c>
      <c r="Q40" s="8" t="s">
        <v>191</v>
      </c>
      <c r="R40" s="8" t="s">
        <v>193</v>
      </c>
      <c r="S40" s="8" t="s">
        <v>191</v>
      </c>
      <c r="T40" s="8" t="s">
        <v>193</v>
      </c>
      <c r="U40" s="8" t="s">
        <v>191</v>
      </c>
      <c r="V40" s="8" t="s">
        <v>193</v>
      </c>
      <c r="W40" s="8" t="s">
        <v>191</v>
      </c>
      <c r="X40" s="8" t="s">
        <v>193</v>
      </c>
      <c r="Y40" s="8" t="s">
        <v>191</v>
      </c>
      <c r="Z40" s="8" t="s">
        <v>193</v>
      </c>
      <c r="AA40" s="8" t="s">
        <v>191</v>
      </c>
      <c r="AB40" s="8" t="s">
        <v>193</v>
      </c>
      <c r="AC40" s="8" t="s">
        <v>191</v>
      </c>
      <c r="AD40" s="8" t="s">
        <v>193</v>
      </c>
      <c r="AE40" s="8" t="s">
        <v>191</v>
      </c>
      <c r="AF40" s="8" t="s">
        <v>193</v>
      </c>
      <c r="AG40" s="8" t="s">
        <v>191</v>
      </c>
      <c r="AH40" s="8" t="s">
        <v>193</v>
      </c>
      <c r="AI40" s="8" t="s">
        <v>191</v>
      </c>
      <c r="AJ40" s="8" t="s">
        <v>193</v>
      </c>
      <c r="AK40" s="8" t="s">
        <v>191</v>
      </c>
      <c r="AL40" s="8" t="s">
        <v>193</v>
      </c>
      <c r="AM40" s="8" t="s">
        <v>191</v>
      </c>
      <c r="AN40" s="8" t="s">
        <v>193</v>
      </c>
      <c r="AO40" s="8" t="s">
        <v>191</v>
      </c>
      <c r="AP40" s="8" t="s">
        <v>193</v>
      </c>
      <c r="AQ40" s="8" t="s">
        <v>191</v>
      </c>
      <c r="AR40" s="8" t="s">
        <v>193</v>
      </c>
      <c r="AS40" s="8" t="s">
        <v>191</v>
      </c>
      <c r="AT40" s="8" t="s">
        <v>193</v>
      </c>
      <c r="AU40" s="8" t="s">
        <v>191</v>
      </c>
      <c r="AV40" s="8" t="s">
        <v>193</v>
      </c>
      <c r="AW40" s="8" t="s">
        <v>191</v>
      </c>
      <c r="AX40" s="8" t="s">
        <v>193</v>
      </c>
      <c r="AY40" s="8" t="s">
        <v>191</v>
      </c>
      <c r="AZ40" s="8" t="s">
        <v>193</v>
      </c>
      <c r="BA40" s="8" t="s">
        <v>191</v>
      </c>
      <c r="BB40" s="8" t="s">
        <v>193</v>
      </c>
      <c r="BC40" s="8" t="s">
        <v>191</v>
      </c>
      <c r="BD40" s="8" t="s">
        <v>193</v>
      </c>
      <c r="BE40" s="8" t="s">
        <v>191</v>
      </c>
      <c r="BF40" s="8" t="s">
        <v>193</v>
      </c>
      <c r="BG40" s="8" t="s">
        <v>191</v>
      </c>
      <c r="BH40" s="8" t="s">
        <v>193</v>
      </c>
      <c r="BI40" s="8" t="s">
        <v>191</v>
      </c>
      <c r="BJ40" s="8" t="s">
        <v>193</v>
      </c>
      <c r="BK40" s="8" t="s">
        <v>191</v>
      </c>
      <c r="BL40" s="8" t="s">
        <v>193</v>
      </c>
      <c r="BM40" s="8" t="s">
        <v>191</v>
      </c>
      <c r="BN40" s="8" t="s">
        <v>193</v>
      </c>
      <c r="BO40" s="8" t="s">
        <v>191</v>
      </c>
      <c r="BP40" s="8" t="s">
        <v>193</v>
      </c>
      <c r="BQ40" s="8" t="s">
        <v>191</v>
      </c>
      <c r="BR40" s="8" t="s">
        <v>193</v>
      </c>
      <c r="BS40" s="8" t="s">
        <v>191</v>
      </c>
      <c r="BT40" s="8" t="s">
        <v>193</v>
      </c>
      <c r="BU40" s="8" t="s">
        <v>191</v>
      </c>
      <c r="BV40" s="8" t="s">
        <v>193</v>
      </c>
      <c r="BW40" s="8" t="s">
        <v>191</v>
      </c>
      <c r="BX40" s="8" t="s">
        <v>193</v>
      </c>
      <c r="BY40" s="8" t="s">
        <v>191</v>
      </c>
    </row>
    <row r="41" spans="1:77" x14ac:dyDescent="0.25">
      <c r="A41" s="5" t="s">
        <v>146</v>
      </c>
      <c r="B41" s="7" t="s">
        <v>193</v>
      </c>
      <c r="C41" s="7" t="s">
        <v>191</v>
      </c>
      <c r="D41" s="7" t="s">
        <v>193</v>
      </c>
      <c r="E41" s="7" t="s">
        <v>191</v>
      </c>
      <c r="F41" s="7" t="s">
        <v>193</v>
      </c>
      <c r="G41" s="7" t="s">
        <v>191</v>
      </c>
      <c r="H41" s="7" t="s">
        <v>193</v>
      </c>
      <c r="I41" s="7" t="s">
        <v>191</v>
      </c>
      <c r="J41" s="7" t="s">
        <v>193</v>
      </c>
      <c r="K41" s="7" t="s">
        <v>191</v>
      </c>
      <c r="L41" s="7" t="s">
        <v>193</v>
      </c>
      <c r="M41" s="7" t="s">
        <v>191</v>
      </c>
      <c r="N41" s="7" t="s">
        <v>193</v>
      </c>
      <c r="O41" s="7" t="s">
        <v>191</v>
      </c>
      <c r="P41" s="7" t="s">
        <v>193</v>
      </c>
      <c r="Q41" s="7" t="s">
        <v>191</v>
      </c>
      <c r="R41" s="7" t="s">
        <v>193</v>
      </c>
      <c r="S41" s="7" t="s">
        <v>191</v>
      </c>
      <c r="T41" s="7" t="s">
        <v>193</v>
      </c>
      <c r="U41" s="7" t="s">
        <v>191</v>
      </c>
      <c r="V41" s="7" t="s">
        <v>193</v>
      </c>
      <c r="W41" s="7" t="s">
        <v>191</v>
      </c>
      <c r="X41" s="7" t="s">
        <v>193</v>
      </c>
      <c r="Y41" s="7" t="s">
        <v>191</v>
      </c>
      <c r="Z41" s="7" t="s">
        <v>193</v>
      </c>
      <c r="AA41" s="7" t="s">
        <v>191</v>
      </c>
      <c r="AB41" s="7" t="s">
        <v>193</v>
      </c>
      <c r="AC41" s="7" t="s">
        <v>191</v>
      </c>
      <c r="AD41" s="7" t="s">
        <v>193</v>
      </c>
      <c r="AE41" s="7" t="s">
        <v>191</v>
      </c>
      <c r="AF41" s="7" t="s">
        <v>193</v>
      </c>
      <c r="AG41" s="7" t="s">
        <v>191</v>
      </c>
      <c r="AH41" s="7" t="s">
        <v>193</v>
      </c>
      <c r="AI41" s="7" t="s">
        <v>191</v>
      </c>
      <c r="AJ41" s="7" t="s">
        <v>193</v>
      </c>
      <c r="AK41" s="7" t="s">
        <v>191</v>
      </c>
      <c r="AL41" s="7" t="s">
        <v>193</v>
      </c>
      <c r="AM41" s="7" t="s">
        <v>191</v>
      </c>
      <c r="AN41" s="7" t="s">
        <v>193</v>
      </c>
      <c r="AO41" s="7" t="s">
        <v>191</v>
      </c>
      <c r="AP41" s="7" t="s">
        <v>193</v>
      </c>
      <c r="AQ41" s="7" t="s">
        <v>191</v>
      </c>
      <c r="AR41" s="7" t="s">
        <v>193</v>
      </c>
      <c r="AS41" s="7" t="s">
        <v>191</v>
      </c>
      <c r="AT41" s="7" t="s">
        <v>193</v>
      </c>
      <c r="AU41" s="7" t="s">
        <v>191</v>
      </c>
      <c r="AV41" s="7" t="s">
        <v>193</v>
      </c>
      <c r="AW41" s="7" t="s">
        <v>191</v>
      </c>
      <c r="AX41" s="7" t="s">
        <v>193</v>
      </c>
      <c r="AY41" s="7" t="s">
        <v>191</v>
      </c>
      <c r="AZ41" s="7" t="s">
        <v>193</v>
      </c>
      <c r="BA41" s="7" t="s">
        <v>191</v>
      </c>
      <c r="BB41" s="7" t="s">
        <v>193</v>
      </c>
      <c r="BC41" s="7" t="s">
        <v>191</v>
      </c>
      <c r="BD41" s="7" t="s">
        <v>193</v>
      </c>
      <c r="BE41" s="7" t="s">
        <v>191</v>
      </c>
      <c r="BF41" s="7" t="s">
        <v>193</v>
      </c>
      <c r="BG41" s="7" t="s">
        <v>191</v>
      </c>
      <c r="BH41" s="7" t="s">
        <v>193</v>
      </c>
      <c r="BI41" s="7" t="s">
        <v>191</v>
      </c>
      <c r="BJ41" s="7" t="s">
        <v>193</v>
      </c>
      <c r="BK41" s="7" t="s">
        <v>191</v>
      </c>
      <c r="BL41" s="7" t="s">
        <v>193</v>
      </c>
      <c r="BM41" s="7" t="s">
        <v>191</v>
      </c>
      <c r="BN41" s="7" t="s">
        <v>193</v>
      </c>
      <c r="BO41" s="7" t="s">
        <v>191</v>
      </c>
      <c r="BP41" s="7" t="s">
        <v>193</v>
      </c>
      <c r="BQ41" s="7" t="s">
        <v>191</v>
      </c>
      <c r="BR41" s="7" t="s">
        <v>193</v>
      </c>
      <c r="BS41" s="7" t="s">
        <v>191</v>
      </c>
      <c r="BT41" s="7" t="s">
        <v>193</v>
      </c>
      <c r="BU41" s="7" t="s">
        <v>191</v>
      </c>
      <c r="BV41" s="7" t="s">
        <v>193</v>
      </c>
      <c r="BW41" s="7" t="s">
        <v>191</v>
      </c>
      <c r="BX41" s="7" t="s">
        <v>193</v>
      </c>
      <c r="BY41" s="7" t="s">
        <v>191</v>
      </c>
    </row>
    <row r="42" spans="1:77" x14ac:dyDescent="0.25">
      <c r="A42" s="5" t="s">
        <v>147</v>
      </c>
      <c r="B42" s="8" t="s">
        <v>193</v>
      </c>
      <c r="C42" s="8" t="s">
        <v>191</v>
      </c>
      <c r="D42" s="8" t="s">
        <v>193</v>
      </c>
      <c r="E42" s="8" t="s">
        <v>191</v>
      </c>
      <c r="F42" s="8" t="s">
        <v>193</v>
      </c>
      <c r="G42" s="8" t="s">
        <v>191</v>
      </c>
      <c r="H42" s="8" t="s">
        <v>193</v>
      </c>
      <c r="I42" s="8" t="s">
        <v>191</v>
      </c>
      <c r="J42" s="8" t="s">
        <v>193</v>
      </c>
      <c r="K42" s="8" t="s">
        <v>191</v>
      </c>
      <c r="L42" s="8" t="s">
        <v>193</v>
      </c>
      <c r="M42" s="8" t="s">
        <v>191</v>
      </c>
      <c r="N42" s="8" t="s">
        <v>193</v>
      </c>
      <c r="O42" s="8" t="s">
        <v>191</v>
      </c>
      <c r="P42" s="8" t="s">
        <v>193</v>
      </c>
      <c r="Q42" s="8" t="s">
        <v>191</v>
      </c>
      <c r="R42" s="8" t="s">
        <v>193</v>
      </c>
      <c r="S42" s="8" t="s">
        <v>191</v>
      </c>
      <c r="T42" s="8" t="s">
        <v>193</v>
      </c>
      <c r="U42" s="8" t="s">
        <v>191</v>
      </c>
      <c r="V42" s="8" t="s">
        <v>193</v>
      </c>
      <c r="W42" s="8" t="s">
        <v>191</v>
      </c>
      <c r="X42" s="8" t="s">
        <v>193</v>
      </c>
      <c r="Y42" s="8" t="s">
        <v>191</v>
      </c>
      <c r="Z42" s="8" t="s">
        <v>193</v>
      </c>
      <c r="AA42" s="8" t="s">
        <v>191</v>
      </c>
      <c r="AB42" s="8" t="s">
        <v>193</v>
      </c>
      <c r="AC42" s="8" t="s">
        <v>191</v>
      </c>
      <c r="AD42" s="8" t="s">
        <v>193</v>
      </c>
      <c r="AE42" s="8" t="s">
        <v>191</v>
      </c>
      <c r="AF42" s="8" t="s">
        <v>193</v>
      </c>
      <c r="AG42" s="8" t="s">
        <v>191</v>
      </c>
      <c r="AH42" s="8" t="s">
        <v>193</v>
      </c>
      <c r="AI42" s="8" t="s">
        <v>191</v>
      </c>
      <c r="AJ42" s="8" t="s">
        <v>193</v>
      </c>
      <c r="AK42" s="8" t="s">
        <v>191</v>
      </c>
      <c r="AL42" s="8" t="s">
        <v>193</v>
      </c>
      <c r="AM42" s="8" t="s">
        <v>191</v>
      </c>
      <c r="AN42" s="8" t="s">
        <v>193</v>
      </c>
      <c r="AO42" s="8" t="s">
        <v>191</v>
      </c>
      <c r="AP42" s="8" t="s">
        <v>193</v>
      </c>
      <c r="AQ42" s="8" t="s">
        <v>191</v>
      </c>
      <c r="AR42" s="8" t="s">
        <v>193</v>
      </c>
      <c r="AS42" s="8" t="s">
        <v>191</v>
      </c>
      <c r="AT42" s="8" t="s">
        <v>193</v>
      </c>
      <c r="AU42" s="8" t="s">
        <v>191</v>
      </c>
      <c r="AV42" s="8" t="s">
        <v>193</v>
      </c>
      <c r="AW42" s="8" t="s">
        <v>191</v>
      </c>
      <c r="AX42" s="8" t="s">
        <v>193</v>
      </c>
      <c r="AY42" s="8" t="s">
        <v>191</v>
      </c>
      <c r="AZ42" s="8" t="s">
        <v>193</v>
      </c>
      <c r="BA42" s="8" t="s">
        <v>191</v>
      </c>
      <c r="BB42" s="8" t="s">
        <v>193</v>
      </c>
      <c r="BC42" s="8" t="s">
        <v>191</v>
      </c>
      <c r="BD42" s="8" t="s">
        <v>193</v>
      </c>
      <c r="BE42" s="8" t="s">
        <v>191</v>
      </c>
      <c r="BF42" s="8" t="s">
        <v>193</v>
      </c>
      <c r="BG42" s="8" t="s">
        <v>191</v>
      </c>
      <c r="BH42" s="8" t="s">
        <v>193</v>
      </c>
      <c r="BI42" s="8" t="s">
        <v>191</v>
      </c>
      <c r="BJ42" s="8" t="s">
        <v>193</v>
      </c>
      <c r="BK42" s="8" t="s">
        <v>191</v>
      </c>
      <c r="BL42" s="8" t="s">
        <v>193</v>
      </c>
      <c r="BM42" s="8" t="s">
        <v>191</v>
      </c>
      <c r="BN42" s="8" t="s">
        <v>193</v>
      </c>
      <c r="BO42" s="8" t="s">
        <v>191</v>
      </c>
      <c r="BP42" s="8" t="s">
        <v>193</v>
      </c>
      <c r="BQ42" s="8" t="s">
        <v>191</v>
      </c>
      <c r="BR42" s="8" t="s">
        <v>193</v>
      </c>
      <c r="BS42" s="8" t="s">
        <v>191</v>
      </c>
      <c r="BT42" s="8" t="s">
        <v>193</v>
      </c>
      <c r="BU42" s="8" t="s">
        <v>191</v>
      </c>
      <c r="BV42" s="8" t="s">
        <v>193</v>
      </c>
      <c r="BW42" s="8" t="s">
        <v>191</v>
      </c>
      <c r="BX42" s="8" t="s">
        <v>193</v>
      </c>
      <c r="BY42" s="8" t="s">
        <v>191</v>
      </c>
    </row>
    <row r="44" spans="1:77" x14ac:dyDescent="0.25">
      <c r="A44" s="1" t="s">
        <v>194</v>
      </c>
    </row>
    <row r="45" spans="1:77" x14ac:dyDescent="0.25">
      <c r="A45" s="1" t="s">
        <v>193</v>
      </c>
      <c r="B45" s="2" t="s">
        <v>195</v>
      </c>
    </row>
  </sheetData>
  <mergeCells count="38">
    <mergeCell ref="BT10:BU10"/>
    <mergeCell ref="BV10:BW10"/>
    <mergeCell ref="BX10:BY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BY45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</cols>
  <sheetData>
    <row r="1" spans="1:77" x14ac:dyDescent="0.25">
      <c r="A1" s="2" t="s">
        <v>203</v>
      </c>
    </row>
    <row r="2" spans="1:77" x14ac:dyDescent="0.25">
      <c r="A2" s="2" t="s">
        <v>188</v>
      </c>
      <c r="B2" s="1" t="s">
        <v>0</v>
      </c>
    </row>
    <row r="3" spans="1:77" x14ac:dyDescent="0.25">
      <c r="A3" s="2" t="s">
        <v>189</v>
      </c>
      <c r="B3" s="2" t="s">
        <v>6</v>
      </c>
    </row>
    <row r="4" spans="1:77" x14ac:dyDescent="0.25"/>
    <row r="5" spans="1:77" x14ac:dyDescent="0.25">
      <c r="A5" s="1" t="s">
        <v>11</v>
      </c>
      <c r="C5" s="2" t="s">
        <v>16</v>
      </c>
    </row>
    <row r="6" spans="1:77" x14ac:dyDescent="0.25">
      <c r="A6" s="1" t="s">
        <v>12</v>
      </c>
      <c r="C6" s="2" t="s">
        <v>17</v>
      </c>
    </row>
    <row r="7" spans="1:77" x14ac:dyDescent="0.25">
      <c r="A7" s="1" t="s">
        <v>13</v>
      </c>
      <c r="C7" s="2" t="s">
        <v>89</v>
      </c>
    </row>
    <row r="8" spans="1:77" x14ac:dyDescent="0.25">
      <c r="A8" s="1" t="s">
        <v>14</v>
      </c>
      <c r="C8" s="2" t="s">
        <v>25</v>
      </c>
    </row>
    <row r="9" spans="1:77" x14ac:dyDescent="0.25"/>
    <row r="10" spans="1:77" x14ac:dyDescent="0.25">
      <c r="A10" s="3" t="s">
        <v>190</v>
      </c>
      <c r="B10" s="20" t="s">
        <v>149</v>
      </c>
      <c r="C10" s="20" t="s">
        <v>191</v>
      </c>
      <c r="D10" s="20" t="s">
        <v>150</v>
      </c>
      <c r="E10" s="20" t="s">
        <v>191</v>
      </c>
      <c r="F10" s="20" t="s">
        <v>151</v>
      </c>
      <c r="G10" s="20" t="s">
        <v>191</v>
      </c>
      <c r="H10" s="20" t="s">
        <v>152</v>
      </c>
      <c r="I10" s="20" t="s">
        <v>191</v>
      </c>
      <c r="J10" s="20" t="s">
        <v>153</v>
      </c>
      <c r="K10" s="20" t="s">
        <v>191</v>
      </c>
      <c r="L10" s="20" t="s">
        <v>154</v>
      </c>
      <c r="M10" s="20" t="s">
        <v>191</v>
      </c>
      <c r="N10" s="20" t="s">
        <v>155</v>
      </c>
      <c r="O10" s="20" t="s">
        <v>191</v>
      </c>
      <c r="P10" s="20" t="s">
        <v>156</v>
      </c>
      <c r="Q10" s="20" t="s">
        <v>191</v>
      </c>
      <c r="R10" s="20" t="s">
        <v>157</v>
      </c>
      <c r="S10" s="20" t="s">
        <v>191</v>
      </c>
      <c r="T10" s="20" t="s">
        <v>158</v>
      </c>
      <c r="U10" s="20" t="s">
        <v>191</v>
      </c>
      <c r="V10" s="20" t="s">
        <v>159</v>
      </c>
      <c r="W10" s="20" t="s">
        <v>191</v>
      </c>
      <c r="X10" s="20" t="s">
        <v>160</v>
      </c>
      <c r="Y10" s="20" t="s">
        <v>191</v>
      </c>
      <c r="Z10" s="20" t="s">
        <v>161</v>
      </c>
      <c r="AA10" s="20" t="s">
        <v>191</v>
      </c>
      <c r="AB10" s="20" t="s">
        <v>162</v>
      </c>
      <c r="AC10" s="20" t="s">
        <v>191</v>
      </c>
      <c r="AD10" s="20" t="s">
        <v>163</v>
      </c>
      <c r="AE10" s="20" t="s">
        <v>191</v>
      </c>
      <c r="AF10" s="20" t="s">
        <v>164</v>
      </c>
      <c r="AG10" s="20" t="s">
        <v>191</v>
      </c>
      <c r="AH10" s="20" t="s">
        <v>165</v>
      </c>
      <c r="AI10" s="20" t="s">
        <v>191</v>
      </c>
      <c r="AJ10" s="20" t="s">
        <v>166</v>
      </c>
      <c r="AK10" s="20" t="s">
        <v>191</v>
      </c>
      <c r="AL10" s="20" t="s">
        <v>167</v>
      </c>
      <c r="AM10" s="20" t="s">
        <v>191</v>
      </c>
      <c r="AN10" s="20" t="s">
        <v>168</v>
      </c>
      <c r="AO10" s="20" t="s">
        <v>191</v>
      </c>
      <c r="AP10" s="20" t="s">
        <v>169</v>
      </c>
      <c r="AQ10" s="20" t="s">
        <v>191</v>
      </c>
      <c r="AR10" s="20" t="s">
        <v>170</v>
      </c>
      <c r="AS10" s="20" t="s">
        <v>191</v>
      </c>
      <c r="AT10" s="20" t="s">
        <v>171</v>
      </c>
      <c r="AU10" s="20" t="s">
        <v>191</v>
      </c>
      <c r="AV10" s="20" t="s">
        <v>172</v>
      </c>
      <c r="AW10" s="20" t="s">
        <v>191</v>
      </c>
      <c r="AX10" s="20" t="s">
        <v>173</v>
      </c>
      <c r="AY10" s="20" t="s">
        <v>191</v>
      </c>
      <c r="AZ10" s="20" t="s">
        <v>174</v>
      </c>
      <c r="BA10" s="20" t="s">
        <v>191</v>
      </c>
      <c r="BB10" s="20" t="s">
        <v>175</v>
      </c>
      <c r="BC10" s="20" t="s">
        <v>191</v>
      </c>
      <c r="BD10" s="20" t="s">
        <v>176</v>
      </c>
      <c r="BE10" s="20" t="s">
        <v>191</v>
      </c>
      <c r="BF10" s="20" t="s">
        <v>177</v>
      </c>
      <c r="BG10" s="20" t="s">
        <v>191</v>
      </c>
      <c r="BH10" s="20" t="s">
        <v>178</v>
      </c>
      <c r="BI10" s="20" t="s">
        <v>191</v>
      </c>
      <c r="BJ10" s="20" t="s">
        <v>179</v>
      </c>
      <c r="BK10" s="20" t="s">
        <v>191</v>
      </c>
      <c r="BL10" s="20" t="s">
        <v>180</v>
      </c>
      <c r="BM10" s="20" t="s">
        <v>191</v>
      </c>
      <c r="BN10" s="20" t="s">
        <v>181</v>
      </c>
      <c r="BO10" s="20" t="s">
        <v>191</v>
      </c>
      <c r="BP10" s="20" t="s">
        <v>182</v>
      </c>
      <c r="BQ10" s="20" t="s">
        <v>191</v>
      </c>
      <c r="BR10" s="20" t="s">
        <v>183</v>
      </c>
      <c r="BS10" s="20" t="s">
        <v>191</v>
      </c>
      <c r="BT10" s="20" t="s">
        <v>184</v>
      </c>
      <c r="BU10" s="20" t="s">
        <v>191</v>
      </c>
      <c r="BV10" s="20" t="s">
        <v>185</v>
      </c>
      <c r="BW10" s="20" t="s">
        <v>191</v>
      </c>
      <c r="BX10" s="20" t="s">
        <v>186</v>
      </c>
      <c r="BY10" s="20" t="s">
        <v>191</v>
      </c>
    </row>
    <row r="11" spans="1:77" x14ac:dyDescent="0.25">
      <c r="A11" s="4" t="s">
        <v>192</v>
      </c>
      <c r="B11" s="6" t="s">
        <v>191</v>
      </c>
      <c r="C11" s="6" t="s">
        <v>191</v>
      </c>
      <c r="D11" s="6" t="s">
        <v>191</v>
      </c>
      <c r="E11" s="6" t="s">
        <v>191</v>
      </c>
      <c r="F11" s="6" t="s">
        <v>191</v>
      </c>
      <c r="G11" s="6" t="s">
        <v>191</v>
      </c>
      <c r="H11" s="6" t="s">
        <v>191</v>
      </c>
      <c r="I11" s="6" t="s">
        <v>191</v>
      </c>
      <c r="J11" s="6" t="s">
        <v>191</v>
      </c>
      <c r="K11" s="6" t="s">
        <v>191</v>
      </c>
      <c r="L11" s="6" t="s">
        <v>191</v>
      </c>
      <c r="M11" s="6" t="s">
        <v>191</v>
      </c>
      <c r="N11" s="6" t="s">
        <v>191</v>
      </c>
      <c r="O11" s="6" t="s">
        <v>191</v>
      </c>
      <c r="P11" s="6" t="s">
        <v>191</v>
      </c>
      <c r="Q11" s="6" t="s">
        <v>191</v>
      </c>
      <c r="R11" s="6" t="s">
        <v>191</v>
      </c>
      <c r="S11" s="6" t="s">
        <v>191</v>
      </c>
      <c r="T11" s="6" t="s">
        <v>191</v>
      </c>
      <c r="U11" s="6" t="s">
        <v>191</v>
      </c>
      <c r="V11" s="6" t="s">
        <v>191</v>
      </c>
      <c r="W11" s="6" t="s">
        <v>191</v>
      </c>
      <c r="X11" s="6" t="s">
        <v>191</v>
      </c>
      <c r="Y11" s="6" t="s">
        <v>191</v>
      </c>
      <c r="Z11" s="6" t="s">
        <v>191</v>
      </c>
      <c r="AA11" s="6" t="s">
        <v>191</v>
      </c>
      <c r="AB11" s="6" t="s">
        <v>191</v>
      </c>
      <c r="AC11" s="6" t="s">
        <v>191</v>
      </c>
      <c r="AD11" s="6" t="s">
        <v>191</v>
      </c>
      <c r="AE11" s="6" t="s">
        <v>191</v>
      </c>
      <c r="AF11" s="6" t="s">
        <v>191</v>
      </c>
      <c r="AG11" s="6" t="s">
        <v>191</v>
      </c>
      <c r="AH11" s="6" t="s">
        <v>191</v>
      </c>
      <c r="AI11" s="6" t="s">
        <v>191</v>
      </c>
      <c r="AJ11" s="6" t="s">
        <v>191</v>
      </c>
      <c r="AK11" s="6" t="s">
        <v>191</v>
      </c>
      <c r="AL11" s="6" t="s">
        <v>191</v>
      </c>
      <c r="AM11" s="6" t="s">
        <v>191</v>
      </c>
      <c r="AN11" s="6" t="s">
        <v>191</v>
      </c>
      <c r="AO11" s="6" t="s">
        <v>191</v>
      </c>
      <c r="AP11" s="6" t="s">
        <v>191</v>
      </c>
      <c r="AQ11" s="6" t="s">
        <v>191</v>
      </c>
      <c r="AR11" s="6" t="s">
        <v>191</v>
      </c>
      <c r="AS11" s="6" t="s">
        <v>191</v>
      </c>
      <c r="AT11" s="6" t="s">
        <v>191</v>
      </c>
      <c r="AU11" s="6" t="s">
        <v>191</v>
      </c>
      <c r="AV11" s="6" t="s">
        <v>191</v>
      </c>
      <c r="AW11" s="6" t="s">
        <v>191</v>
      </c>
      <c r="AX11" s="6" t="s">
        <v>191</v>
      </c>
      <c r="AY11" s="6" t="s">
        <v>191</v>
      </c>
      <c r="AZ11" s="6" t="s">
        <v>191</v>
      </c>
      <c r="BA11" s="6" t="s">
        <v>191</v>
      </c>
      <c r="BB11" s="6" t="s">
        <v>191</v>
      </c>
      <c r="BC11" s="6" t="s">
        <v>191</v>
      </c>
      <c r="BD11" s="6" t="s">
        <v>191</v>
      </c>
      <c r="BE11" s="6" t="s">
        <v>191</v>
      </c>
      <c r="BF11" s="6" t="s">
        <v>191</v>
      </c>
      <c r="BG11" s="6" t="s">
        <v>191</v>
      </c>
      <c r="BH11" s="6" t="s">
        <v>191</v>
      </c>
      <c r="BI11" s="6" t="s">
        <v>191</v>
      </c>
      <c r="BJ11" s="6" t="s">
        <v>191</v>
      </c>
      <c r="BK11" s="6" t="s">
        <v>191</v>
      </c>
      <c r="BL11" s="6" t="s">
        <v>191</v>
      </c>
      <c r="BM11" s="6" t="s">
        <v>191</v>
      </c>
      <c r="BN11" s="6" t="s">
        <v>191</v>
      </c>
      <c r="BO11" s="6" t="s">
        <v>191</v>
      </c>
      <c r="BP11" s="6" t="s">
        <v>191</v>
      </c>
      <c r="BQ11" s="6" t="s">
        <v>191</v>
      </c>
      <c r="BR11" s="6" t="s">
        <v>191</v>
      </c>
      <c r="BS11" s="6" t="s">
        <v>191</v>
      </c>
      <c r="BT11" s="6" t="s">
        <v>191</v>
      </c>
      <c r="BU11" s="6" t="s">
        <v>191</v>
      </c>
      <c r="BV11" s="6" t="s">
        <v>191</v>
      </c>
      <c r="BW11" s="6" t="s">
        <v>191</v>
      </c>
      <c r="BX11" s="6" t="s">
        <v>191</v>
      </c>
      <c r="BY11" s="6" t="s">
        <v>191</v>
      </c>
    </row>
    <row r="12" spans="1:77" x14ac:dyDescent="0.25">
      <c r="A12" s="5" t="s">
        <v>117</v>
      </c>
      <c r="B12" s="8" t="s">
        <v>193</v>
      </c>
      <c r="C12" s="8" t="s">
        <v>191</v>
      </c>
      <c r="D12" s="8" t="s">
        <v>193</v>
      </c>
      <c r="E12" s="8" t="s">
        <v>191</v>
      </c>
      <c r="F12" s="8" t="s">
        <v>193</v>
      </c>
      <c r="G12" s="8" t="s">
        <v>191</v>
      </c>
      <c r="H12" s="8" t="s">
        <v>193</v>
      </c>
      <c r="I12" s="8" t="s">
        <v>191</v>
      </c>
      <c r="J12" s="8" t="s">
        <v>193</v>
      </c>
      <c r="K12" s="8" t="s">
        <v>191</v>
      </c>
      <c r="L12" s="8" t="s">
        <v>193</v>
      </c>
      <c r="M12" s="8" t="s">
        <v>191</v>
      </c>
      <c r="N12" s="8" t="s">
        <v>193</v>
      </c>
      <c r="O12" s="8" t="s">
        <v>191</v>
      </c>
      <c r="P12" s="8" t="s">
        <v>193</v>
      </c>
      <c r="Q12" s="8" t="s">
        <v>191</v>
      </c>
      <c r="R12" s="8" t="s">
        <v>193</v>
      </c>
      <c r="S12" s="8" t="s">
        <v>191</v>
      </c>
      <c r="T12" s="8" t="s">
        <v>193</v>
      </c>
      <c r="U12" s="8" t="s">
        <v>191</v>
      </c>
      <c r="V12" s="8" t="s">
        <v>193</v>
      </c>
      <c r="W12" s="8" t="s">
        <v>191</v>
      </c>
      <c r="X12" s="8" t="s">
        <v>193</v>
      </c>
      <c r="Y12" s="8" t="s">
        <v>191</v>
      </c>
      <c r="Z12" s="8" t="s">
        <v>193</v>
      </c>
      <c r="AA12" s="8" t="s">
        <v>191</v>
      </c>
      <c r="AB12" s="8" t="s">
        <v>193</v>
      </c>
      <c r="AC12" s="8" t="s">
        <v>191</v>
      </c>
      <c r="AD12" s="8" t="s">
        <v>193</v>
      </c>
      <c r="AE12" s="8" t="s">
        <v>191</v>
      </c>
      <c r="AF12" s="8" t="s">
        <v>193</v>
      </c>
      <c r="AG12" s="8" t="s">
        <v>191</v>
      </c>
      <c r="AH12" s="8" t="s">
        <v>193</v>
      </c>
      <c r="AI12" s="8" t="s">
        <v>191</v>
      </c>
      <c r="AJ12" s="8" t="s">
        <v>193</v>
      </c>
      <c r="AK12" s="8" t="s">
        <v>191</v>
      </c>
      <c r="AL12" s="8" t="s">
        <v>193</v>
      </c>
      <c r="AM12" s="8" t="s">
        <v>191</v>
      </c>
      <c r="AN12" s="8" t="s">
        <v>193</v>
      </c>
      <c r="AO12" s="8" t="s">
        <v>191</v>
      </c>
      <c r="AP12" s="8" t="s">
        <v>193</v>
      </c>
      <c r="AQ12" s="8" t="s">
        <v>191</v>
      </c>
      <c r="AR12" s="8" t="s">
        <v>193</v>
      </c>
      <c r="AS12" s="8" t="s">
        <v>191</v>
      </c>
      <c r="AT12" s="8" t="s">
        <v>193</v>
      </c>
      <c r="AU12" s="8" t="s">
        <v>191</v>
      </c>
      <c r="AV12" s="8" t="s">
        <v>193</v>
      </c>
      <c r="AW12" s="8" t="s">
        <v>191</v>
      </c>
      <c r="AX12" s="8" t="s">
        <v>193</v>
      </c>
      <c r="AY12" s="8" t="s">
        <v>191</v>
      </c>
      <c r="AZ12" s="8" t="s">
        <v>193</v>
      </c>
      <c r="BA12" s="8" t="s">
        <v>191</v>
      </c>
      <c r="BB12" s="8" t="s">
        <v>193</v>
      </c>
      <c r="BC12" s="8" t="s">
        <v>191</v>
      </c>
      <c r="BD12" s="8" t="s">
        <v>193</v>
      </c>
      <c r="BE12" s="8" t="s">
        <v>191</v>
      </c>
      <c r="BF12" s="8" t="s">
        <v>193</v>
      </c>
      <c r="BG12" s="8" t="s">
        <v>191</v>
      </c>
      <c r="BH12" s="8" t="s">
        <v>193</v>
      </c>
      <c r="BI12" s="8" t="s">
        <v>191</v>
      </c>
      <c r="BJ12" s="8" t="s">
        <v>193</v>
      </c>
      <c r="BK12" s="8" t="s">
        <v>191</v>
      </c>
      <c r="BL12" s="8" t="s">
        <v>193</v>
      </c>
      <c r="BM12" s="8" t="s">
        <v>191</v>
      </c>
      <c r="BN12" s="8" t="s">
        <v>193</v>
      </c>
      <c r="BO12" s="8" t="s">
        <v>191</v>
      </c>
      <c r="BP12" s="8" t="s">
        <v>193</v>
      </c>
      <c r="BQ12" s="8" t="s">
        <v>191</v>
      </c>
      <c r="BR12" s="8" t="s">
        <v>193</v>
      </c>
      <c r="BS12" s="8" t="s">
        <v>191</v>
      </c>
      <c r="BT12" s="8" t="s">
        <v>193</v>
      </c>
      <c r="BU12" s="8" t="s">
        <v>191</v>
      </c>
      <c r="BV12" s="8" t="s">
        <v>193</v>
      </c>
      <c r="BW12" s="8" t="s">
        <v>191</v>
      </c>
      <c r="BX12" s="8" t="s">
        <v>193</v>
      </c>
      <c r="BY12" s="8" t="s">
        <v>191</v>
      </c>
    </row>
    <row r="13" spans="1:77" x14ac:dyDescent="0.25">
      <c r="A13" s="5" t="s">
        <v>118</v>
      </c>
      <c r="B13" s="7" t="s">
        <v>193</v>
      </c>
      <c r="C13" s="7" t="s">
        <v>191</v>
      </c>
      <c r="D13" s="7" t="s">
        <v>193</v>
      </c>
      <c r="E13" s="7" t="s">
        <v>191</v>
      </c>
      <c r="F13" s="7" t="s">
        <v>193</v>
      </c>
      <c r="G13" s="7" t="s">
        <v>191</v>
      </c>
      <c r="H13" s="7" t="s">
        <v>193</v>
      </c>
      <c r="I13" s="7" t="s">
        <v>191</v>
      </c>
      <c r="J13" s="7" t="s">
        <v>193</v>
      </c>
      <c r="K13" s="7" t="s">
        <v>191</v>
      </c>
      <c r="L13" s="7" t="s">
        <v>193</v>
      </c>
      <c r="M13" s="7" t="s">
        <v>191</v>
      </c>
      <c r="N13" s="7" t="s">
        <v>193</v>
      </c>
      <c r="O13" s="7" t="s">
        <v>191</v>
      </c>
      <c r="P13" s="7" t="s">
        <v>193</v>
      </c>
      <c r="Q13" s="7" t="s">
        <v>191</v>
      </c>
      <c r="R13" s="7" t="s">
        <v>193</v>
      </c>
      <c r="S13" s="7" t="s">
        <v>191</v>
      </c>
      <c r="T13" s="7" t="s">
        <v>193</v>
      </c>
      <c r="U13" s="7" t="s">
        <v>191</v>
      </c>
      <c r="V13" s="7" t="s">
        <v>193</v>
      </c>
      <c r="W13" s="7" t="s">
        <v>191</v>
      </c>
      <c r="X13" s="7" t="s">
        <v>193</v>
      </c>
      <c r="Y13" s="7" t="s">
        <v>191</v>
      </c>
      <c r="Z13" s="7" t="s">
        <v>193</v>
      </c>
      <c r="AA13" s="7" t="s">
        <v>191</v>
      </c>
      <c r="AB13" s="7" t="s">
        <v>193</v>
      </c>
      <c r="AC13" s="7" t="s">
        <v>191</v>
      </c>
      <c r="AD13" s="7" t="s">
        <v>193</v>
      </c>
      <c r="AE13" s="7" t="s">
        <v>191</v>
      </c>
      <c r="AF13" s="7" t="s">
        <v>193</v>
      </c>
      <c r="AG13" s="7" t="s">
        <v>191</v>
      </c>
      <c r="AH13" s="7" t="s">
        <v>193</v>
      </c>
      <c r="AI13" s="7" t="s">
        <v>191</v>
      </c>
      <c r="AJ13" s="7" t="s">
        <v>193</v>
      </c>
      <c r="AK13" s="7" t="s">
        <v>191</v>
      </c>
      <c r="AL13" s="7" t="s">
        <v>193</v>
      </c>
      <c r="AM13" s="7" t="s">
        <v>191</v>
      </c>
      <c r="AN13" s="7" t="s">
        <v>193</v>
      </c>
      <c r="AO13" s="7" t="s">
        <v>191</v>
      </c>
      <c r="AP13" s="7" t="s">
        <v>193</v>
      </c>
      <c r="AQ13" s="7" t="s">
        <v>191</v>
      </c>
      <c r="AR13" s="7" t="s">
        <v>193</v>
      </c>
      <c r="AS13" s="7" t="s">
        <v>191</v>
      </c>
      <c r="AT13" s="7" t="s">
        <v>193</v>
      </c>
      <c r="AU13" s="7" t="s">
        <v>191</v>
      </c>
      <c r="AV13" s="7" t="s">
        <v>193</v>
      </c>
      <c r="AW13" s="7" t="s">
        <v>191</v>
      </c>
      <c r="AX13" s="7" t="s">
        <v>193</v>
      </c>
      <c r="AY13" s="7" t="s">
        <v>191</v>
      </c>
      <c r="AZ13" s="7" t="s">
        <v>193</v>
      </c>
      <c r="BA13" s="7" t="s">
        <v>191</v>
      </c>
      <c r="BB13" s="7" t="s">
        <v>193</v>
      </c>
      <c r="BC13" s="7" t="s">
        <v>191</v>
      </c>
      <c r="BD13" s="7" t="s">
        <v>193</v>
      </c>
      <c r="BE13" s="7" t="s">
        <v>191</v>
      </c>
      <c r="BF13" s="7" t="s">
        <v>193</v>
      </c>
      <c r="BG13" s="7" t="s">
        <v>191</v>
      </c>
      <c r="BH13" s="7" t="s">
        <v>193</v>
      </c>
      <c r="BI13" s="7" t="s">
        <v>191</v>
      </c>
      <c r="BJ13" s="7" t="s">
        <v>193</v>
      </c>
      <c r="BK13" s="7" t="s">
        <v>191</v>
      </c>
      <c r="BL13" s="7" t="s">
        <v>193</v>
      </c>
      <c r="BM13" s="7" t="s">
        <v>191</v>
      </c>
      <c r="BN13" s="7" t="s">
        <v>193</v>
      </c>
      <c r="BO13" s="7" t="s">
        <v>191</v>
      </c>
      <c r="BP13" s="7" t="s">
        <v>193</v>
      </c>
      <c r="BQ13" s="7" t="s">
        <v>191</v>
      </c>
      <c r="BR13" s="7" t="s">
        <v>193</v>
      </c>
      <c r="BS13" s="7" t="s">
        <v>191</v>
      </c>
      <c r="BT13" s="7" t="s">
        <v>193</v>
      </c>
      <c r="BU13" s="7" t="s">
        <v>191</v>
      </c>
      <c r="BV13" s="7" t="s">
        <v>193</v>
      </c>
      <c r="BW13" s="7" t="s">
        <v>191</v>
      </c>
      <c r="BX13" s="7" t="s">
        <v>193</v>
      </c>
      <c r="BY13" s="7" t="s">
        <v>191</v>
      </c>
    </row>
    <row r="14" spans="1:77" x14ac:dyDescent="0.25">
      <c r="A14" s="5" t="s">
        <v>119</v>
      </c>
      <c r="B14" s="8" t="s">
        <v>193</v>
      </c>
      <c r="C14" s="8" t="s">
        <v>191</v>
      </c>
      <c r="D14" s="8" t="s">
        <v>193</v>
      </c>
      <c r="E14" s="8" t="s">
        <v>191</v>
      </c>
      <c r="F14" s="8" t="s">
        <v>193</v>
      </c>
      <c r="G14" s="8" t="s">
        <v>191</v>
      </c>
      <c r="H14" s="8" t="s">
        <v>193</v>
      </c>
      <c r="I14" s="8" t="s">
        <v>191</v>
      </c>
      <c r="J14" s="8" t="s">
        <v>193</v>
      </c>
      <c r="K14" s="8" t="s">
        <v>191</v>
      </c>
      <c r="L14" s="8" t="s">
        <v>193</v>
      </c>
      <c r="M14" s="8" t="s">
        <v>191</v>
      </c>
      <c r="N14" s="8" t="s">
        <v>193</v>
      </c>
      <c r="O14" s="8" t="s">
        <v>191</v>
      </c>
      <c r="P14" s="8" t="s">
        <v>193</v>
      </c>
      <c r="Q14" s="8" t="s">
        <v>191</v>
      </c>
      <c r="R14" s="8" t="s">
        <v>193</v>
      </c>
      <c r="S14" s="8" t="s">
        <v>191</v>
      </c>
      <c r="T14" s="8" t="s">
        <v>193</v>
      </c>
      <c r="U14" s="8" t="s">
        <v>191</v>
      </c>
      <c r="V14" s="8" t="s">
        <v>193</v>
      </c>
      <c r="W14" s="8" t="s">
        <v>191</v>
      </c>
      <c r="X14" s="8" t="s">
        <v>193</v>
      </c>
      <c r="Y14" s="8" t="s">
        <v>191</v>
      </c>
      <c r="Z14" s="8" t="s">
        <v>193</v>
      </c>
      <c r="AA14" s="8" t="s">
        <v>191</v>
      </c>
      <c r="AB14" s="8" t="s">
        <v>193</v>
      </c>
      <c r="AC14" s="8" t="s">
        <v>191</v>
      </c>
      <c r="AD14" s="8" t="s">
        <v>193</v>
      </c>
      <c r="AE14" s="8" t="s">
        <v>191</v>
      </c>
      <c r="AF14" s="8" t="s">
        <v>193</v>
      </c>
      <c r="AG14" s="8" t="s">
        <v>191</v>
      </c>
      <c r="AH14" s="8" t="s">
        <v>193</v>
      </c>
      <c r="AI14" s="8" t="s">
        <v>191</v>
      </c>
      <c r="AJ14" s="8" t="s">
        <v>193</v>
      </c>
      <c r="AK14" s="8" t="s">
        <v>191</v>
      </c>
      <c r="AL14" s="8" t="s">
        <v>193</v>
      </c>
      <c r="AM14" s="8" t="s">
        <v>191</v>
      </c>
      <c r="AN14" s="8" t="s">
        <v>193</v>
      </c>
      <c r="AO14" s="8" t="s">
        <v>191</v>
      </c>
      <c r="AP14" s="8" t="s">
        <v>193</v>
      </c>
      <c r="AQ14" s="8" t="s">
        <v>191</v>
      </c>
      <c r="AR14" s="8" t="s">
        <v>193</v>
      </c>
      <c r="AS14" s="8" t="s">
        <v>191</v>
      </c>
      <c r="AT14" s="8" t="s">
        <v>193</v>
      </c>
      <c r="AU14" s="8" t="s">
        <v>191</v>
      </c>
      <c r="AV14" s="8" t="s">
        <v>193</v>
      </c>
      <c r="AW14" s="8" t="s">
        <v>191</v>
      </c>
      <c r="AX14" s="8" t="s">
        <v>193</v>
      </c>
      <c r="AY14" s="8" t="s">
        <v>191</v>
      </c>
      <c r="AZ14" s="8" t="s">
        <v>193</v>
      </c>
      <c r="BA14" s="8" t="s">
        <v>191</v>
      </c>
      <c r="BB14" s="8" t="s">
        <v>193</v>
      </c>
      <c r="BC14" s="8" t="s">
        <v>191</v>
      </c>
      <c r="BD14" s="8" t="s">
        <v>193</v>
      </c>
      <c r="BE14" s="8" t="s">
        <v>191</v>
      </c>
      <c r="BF14" s="8" t="s">
        <v>193</v>
      </c>
      <c r="BG14" s="8" t="s">
        <v>191</v>
      </c>
      <c r="BH14" s="8" t="s">
        <v>193</v>
      </c>
      <c r="BI14" s="8" t="s">
        <v>191</v>
      </c>
      <c r="BJ14" s="8" t="s">
        <v>193</v>
      </c>
      <c r="BK14" s="8" t="s">
        <v>191</v>
      </c>
      <c r="BL14" s="8" t="s">
        <v>193</v>
      </c>
      <c r="BM14" s="8" t="s">
        <v>191</v>
      </c>
      <c r="BN14" s="8" t="s">
        <v>193</v>
      </c>
      <c r="BO14" s="8" t="s">
        <v>191</v>
      </c>
      <c r="BP14" s="8" t="s">
        <v>193</v>
      </c>
      <c r="BQ14" s="8" t="s">
        <v>191</v>
      </c>
      <c r="BR14" s="8" t="s">
        <v>193</v>
      </c>
      <c r="BS14" s="8" t="s">
        <v>191</v>
      </c>
      <c r="BT14" s="8" t="s">
        <v>193</v>
      </c>
      <c r="BU14" s="8" t="s">
        <v>191</v>
      </c>
      <c r="BV14" s="8" t="s">
        <v>193</v>
      </c>
      <c r="BW14" s="8" t="s">
        <v>191</v>
      </c>
      <c r="BX14" s="8" t="s">
        <v>193</v>
      </c>
      <c r="BY14" s="8" t="s">
        <v>191</v>
      </c>
    </row>
    <row r="15" spans="1:77" x14ac:dyDescent="0.25">
      <c r="A15" s="5" t="s">
        <v>120</v>
      </c>
      <c r="B15" s="7" t="s">
        <v>193</v>
      </c>
      <c r="C15" s="7" t="s">
        <v>191</v>
      </c>
      <c r="D15" s="7" t="s">
        <v>193</v>
      </c>
      <c r="E15" s="7" t="s">
        <v>191</v>
      </c>
      <c r="F15" s="7" t="s">
        <v>193</v>
      </c>
      <c r="G15" s="7" t="s">
        <v>191</v>
      </c>
      <c r="H15" s="7" t="s">
        <v>193</v>
      </c>
      <c r="I15" s="7" t="s">
        <v>191</v>
      </c>
      <c r="J15" s="7" t="s">
        <v>193</v>
      </c>
      <c r="K15" s="7" t="s">
        <v>191</v>
      </c>
      <c r="L15" s="7" t="s">
        <v>193</v>
      </c>
      <c r="M15" s="7" t="s">
        <v>191</v>
      </c>
      <c r="N15" s="7" t="s">
        <v>193</v>
      </c>
      <c r="O15" s="7" t="s">
        <v>191</v>
      </c>
      <c r="P15" s="7" t="s">
        <v>193</v>
      </c>
      <c r="Q15" s="7" t="s">
        <v>191</v>
      </c>
      <c r="R15" s="7" t="s">
        <v>193</v>
      </c>
      <c r="S15" s="7" t="s">
        <v>191</v>
      </c>
      <c r="T15" s="7" t="s">
        <v>193</v>
      </c>
      <c r="U15" s="7" t="s">
        <v>191</v>
      </c>
      <c r="V15" s="7" t="s">
        <v>193</v>
      </c>
      <c r="W15" s="7" t="s">
        <v>191</v>
      </c>
      <c r="X15" s="7" t="s">
        <v>193</v>
      </c>
      <c r="Y15" s="7" t="s">
        <v>191</v>
      </c>
      <c r="Z15" s="7" t="s">
        <v>193</v>
      </c>
      <c r="AA15" s="7" t="s">
        <v>191</v>
      </c>
      <c r="AB15" s="7" t="s">
        <v>193</v>
      </c>
      <c r="AC15" s="7" t="s">
        <v>191</v>
      </c>
      <c r="AD15" s="7" t="s">
        <v>193</v>
      </c>
      <c r="AE15" s="7" t="s">
        <v>191</v>
      </c>
      <c r="AF15" s="7" t="s">
        <v>193</v>
      </c>
      <c r="AG15" s="7" t="s">
        <v>191</v>
      </c>
      <c r="AH15" s="7" t="s">
        <v>193</v>
      </c>
      <c r="AI15" s="7" t="s">
        <v>191</v>
      </c>
      <c r="AJ15" s="7" t="s">
        <v>193</v>
      </c>
      <c r="AK15" s="7" t="s">
        <v>191</v>
      </c>
      <c r="AL15" s="7" t="s">
        <v>193</v>
      </c>
      <c r="AM15" s="7" t="s">
        <v>191</v>
      </c>
      <c r="AN15" s="7" t="s">
        <v>193</v>
      </c>
      <c r="AO15" s="7" t="s">
        <v>191</v>
      </c>
      <c r="AP15" s="7" t="s">
        <v>193</v>
      </c>
      <c r="AQ15" s="7" t="s">
        <v>191</v>
      </c>
      <c r="AR15" s="7" t="s">
        <v>193</v>
      </c>
      <c r="AS15" s="7" t="s">
        <v>191</v>
      </c>
      <c r="AT15" s="7" t="s">
        <v>193</v>
      </c>
      <c r="AU15" s="7" t="s">
        <v>191</v>
      </c>
      <c r="AV15" s="7" t="s">
        <v>193</v>
      </c>
      <c r="AW15" s="7" t="s">
        <v>191</v>
      </c>
      <c r="AX15" s="7" t="s">
        <v>193</v>
      </c>
      <c r="AY15" s="7" t="s">
        <v>191</v>
      </c>
      <c r="AZ15" s="7" t="s">
        <v>193</v>
      </c>
      <c r="BA15" s="7" t="s">
        <v>191</v>
      </c>
      <c r="BB15" s="7" t="s">
        <v>193</v>
      </c>
      <c r="BC15" s="7" t="s">
        <v>191</v>
      </c>
      <c r="BD15" s="7" t="s">
        <v>193</v>
      </c>
      <c r="BE15" s="7" t="s">
        <v>191</v>
      </c>
      <c r="BF15" s="7" t="s">
        <v>193</v>
      </c>
      <c r="BG15" s="7" t="s">
        <v>191</v>
      </c>
      <c r="BH15" s="7" t="s">
        <v>193</v>
      </c>
      <c r="BI15" s="7" t="s">
        <v>191</v>
      </c>
      <c r="BJ15" s="7" t="s">
        <v>193</v>
      </c>
      <c r="BK15" s="7" t="s">
        <v>191</v>
      </c>
      <c r="BL15" s="7" t="s">
        <v>193</v>
      </c>
      <c r="BM15" s="7" t="s">
        <v>191</v>
      </c>
      <c r="BN15" s="7" t="s">
        <v>193</v>
      </c>
      <c r="BO15" s="7" t="s">
        <v>191</v>
      </c>
      <c r="BP15" s="7" t="s">
        <v>193</v>
      </c>
      <c r="BQ15" s="7" t="s">
        <v>191</v>
      </c>
      <c r="BR15" s="7" t="s">
        <v>193</v>
      </c>
      <c r="BS15" s="7" t="s">
        <v>191</v>
      </c>
      <c r="BT15" s="7" t="s">
        <v>193</v>
      </c>
      <c r="BU15" s="7" t="s">
        <v>191</v>
      </c>
      <c r="BV15" s="7" t="s">
        <v>193</v>
      </c>
      <c r="BW15" s="7" t="s">
        <v>191</v>
      </c>
      <c r="BX15" s="7" t="s">
        <v>193</v>
      </c>
      <c r="BY15" s="7" t="s">
        <v>191</v>
      </c>
    </row>
    <row r="16" spans="1:77" x14ac:dyDescent="0.25">
      <c r="A16" s="5" t="s">
        <v>121</v>
      </c>
      <c r="B16" s="8" t="s">
        <v>193</v>
      </c>
      <c r="C16" s="8" t="s">
        <v>191</v>
      </c>
      <c r="D16" s="8" t="s">
        <v>193</v>
      </c>
      <c r="E16" s="8" t="s">
        <v>191</v>
      </c>
      <c r="F16" s="8" t="s">
        <v>193</v>
      </c>
      <c r="G16" s="8" t="s">
        <v>191</v>
      </c>
      <c r="H16" s="8" t="s">
        <v>193</v>
      </c>
      <c r="I16" s="8" t="s">
        <v>191</v>
      </c>
      <c r="J16" s="8" t="s">
        <v>193</v>
      </c>
      <c r="K16" s="8" t="s">
        <v>191</v>
      </c>
      <c r="L16" s="8" t="s">
        <v>193</v>
      </c>
      <c r="M16" s="8" t="s">
        <v>191</v>
      </c>
      <c r="N16" s="8" t="s">
        <v>193</v>
      </c>
      <c r="O16" s="8" t="s">
        <v>191</v>
      </c>
      <c r="P16" s="8" t="s">
        <v>193</v>
      </c>
      <c r="Q16" s="8" t="s">
        <v>191</v>
      </c>
      <c r="R16" s="8" t="s">
        <v>193</v>
      </c>
      <c r="S16" s="8" t="s">
        <v>191</v>
      </c>
      <c r="T16" s="8" t="s">
        <v>193</v>
      </c>
      <c r="U16" s="8" t="s">
        <v>191</v>
      </c>
      <c r="V16" s="8" t="s">
        <v>193</v>
      </c>
      <c r="W16" s="8" t="s">
        <v>191</v>
      </c>
      <c r="X16" s="8" t="s">
        <v>193</v>
      </c>
      <c r="Y16" s="8" t="s">
        <v>191</v>
      </c>
      <c r="Z16" s="8" t="s">
        <v>193</v>
      </c>
      <c r="AA16" s="8" t="s">
        <v>191</v>
      </c>
      <c r="AB16" s="8" t="s">
        <v>193</v>
      </c>
      <c r="AC16" s="8" t="s">
        <v>191</v>
      </c>
      <c r="AD16" s="8" t="s">
        <v>193</v>
      </c>
      <c r="AE16" s="8" t="s">
        <v>191</v>
      </c>
      <c r="AF16" s="8" t="s">
        <v>193</v>
      </c>
      <c r="AG16" s="8" t="s">
        <v>191</v>
      </c>
      <c r="AH16" s="8" t="s">
        <v>193</v>
      </c>
      <c r="AI16" s="8" t="s">
        <v>191</v>
      </c>
      <c r="AJ16" s="8" t="s">
        <v>193</v>
      </c>
      <c r="AK16" s="8" t="s">
        <v>191</v>
      </c>
      <c r="AL16" s="8" t="s">
        <v>193</v>
      </c>
      <c r="AM16" s="8" t="s">
        <v>191</v>
      </c>
      <c r="AN16" s="8" t="s">
        <v>193</v>
      </c>
      <c r="AO16" s="8" t="s">
        <v>191</v>
      </c>
      <c r="AP16" s="8" t="s">
        <v>193</v>
      </c>
      <c r="AQ16" s="8" t="s">
        <v>191</v>
      </c>
      <c r="AR16" s="8" t="s">
        <v>193</v>
      </c>
      <c r="AS16" s="8" t="s">
        <v>191</v>
      </c>
      <c r="AT16" s="8" t="s">
        <v>193</v>
      </c>
      <c r="AU16" s="8" t="s">
        <v>191</v>
      </c>
      <c r="AV16" s="8" t="s">
        <v>193</v>
      </c>
      <c r="AW16" s="8" t="s">
        <v>191</v>
      </c>
      <c r="AX16" s="8" t="s">
        <v>193</v>
      </c>
      <c r="AY16" s="8" t="s">
        <v>191</v>
      </c>
      <c r="AZ16" s="8" t="s">
        <v>193</v>
      </c>
      <c r="BA16" s="8" t="s">
        <v>191</v>
      </c>
      <c r="BB16" s="8" t="s">
        <v>193</v>
      </c>
      <c r="BC16" s="8" t="s">
        <v>191</v>
      </c>
      <c r="BD16" s="8" t="s">
        <v>193</v>
      </c>
      <c r="BE16" s="8" t="s">
        <v>191</v>
      </c>
      <c r="BF16" s="8" t="s">
        <v>193</v>
      </c>
      <c r="BG16" s="8" t="s">
        <v>191</v>
      </c>
      <c r="BH16" s="8" t="s">
        <v>193</v>
      </c>
      <c r="BI16" s="8" t="s">
        <v>191</v>
      </c>
      <c r="BJ16" s="8" t="s">
        <v>193</v>
      </c>
      <c r="BK16" s="8" t="s">
        <v>191</v>
      </c>
      <c r="BL16" s="8" t="s">
        <v>193</v>
      </c>
      <c r="BM16" s="8" t="s">
        <v>191</v>
      </c>
      <c r="BN16" s="8" t="s">
        <v>193</v>
      </c>
      <c r="BO16" s="8" t="s">
        <v>191</v>
      </c>
      <c r="BP16" s="8" t="s">
        <v>193</v>
      </c>
      <c r="BQ16" s="8" t="s">
        <v>191</v>
      </c>
      <c r="BR16" s="8" t="s">
        <v>193</v>
      </c>
      <c r="BS16" s="8" t="s">
        <v>191</v>
      </c>
      <c r="BT16" s="8" t="s">
        <v>193</v>
      </c>
      <c r="BU16" s="8" t="s">
        <v>191</v>
      </c>
      <c r="BV16" s="8" t="s">
        <v>193</v>
      </c>
      <c r="BW16" s="8" t="s">
        <v>191</v>
      </c>
      <c r="BX16" s="8" t="s">
        <v>193</v>
      </c>
      <c r="BY16" s="8" t="s">
        <v>191</v>
      </c>
    </row>
    <row r="17" spans="1:77" x14ac:dyDescent="0.25">
      <c r="A17" s="5" t="s">
        <v>122</v>
      </c>
      <c r="B17" s="7" t="s">
        <v>193</v>
      </c>
      <c r="C17" s="7" t="s">
        <v>191</v>
      </c>
      <c r="D17" s="7" t="s">
        <v>193</v>
      </c>
      <c r="E17" s="7" t="s">
        <v>191</v>
      </c>
      <c r="F17" s="7" t="s">
        <v>193</v>
      </c>
      <c r="G17" s="7" t="s">
        <v>191</v>
      </c>
      <c r="H17" s="7" t="s">
        <v>193</v>
      </c>
      <c r="I17" s="7" t="s">
        <v>191</v>
      </c>
      <c r="J17" s="7" t="s">
        <v>193</v>
      </c>
      <c r="K17" s="7" t="s">
        <v>191</v>
      </c>
      <c r="L17" s="7" t="s">
        <v>193</v>
      </c>
      <c r="M17" s="7" t="s">
        <v>191</v>
      </c>
      <c r="N17" s="7" t="s">
        <v>193</v>
      </c>
      <c r="O17" s="7" t="s">
        <v>191</v>
      </c>
      <c r="P17" s="7" t="s">
        <v>193</v>
      </c>
      <c r="Q17" s="7" t="s">
        <v>191</v>
      </c>
      <c r="R17" s="7" t="s">
        <v>193</v>
      </c>
      <c r="S17" s="7" t="s">
        <v>191</v>
      </c>
      <c r="T17" s="7" t="s">
        <v>193</v>
      </c>
      <c r="U17" s="7" t="s">
        <v>191</v>
      </c>
      <c r="V17" s="7" t="s">
        <v>193</v>
      </c>
      <c r="W17" s="7" t="s">
        <v>191</v>
      </c>
      <c r="X17" s="7" t="s">
        <v>193</v>
      </c>
      <c r="Y17" s="7" t="s">
        <v>191</v>
      </c>
      <c r="Z17" s="7" t="s">
        <v>193</v>
      </c>
      <c r="AA17" s="7" t="s">
        <v>191</v>
      </c>
      <c r="AB17" s="7" t="s">
        <v>193</v>
      </c>
      <c r="AC17" s="7" t="s">
        <v>191</v>
      </c>
      <c r="AD17" s="7" t="s">
        <v>193</v>
      </c>
      <c r="AE17" s="7" t="s">
        <v>191</v>
      </c>
      <c r="AF17" s="7" t="s">
        <v>193</v>
      </c>
      <c r="AG17" s="7" t="s">
        <v>191</v>
      </c>
      <c r="AH17" s="7" t="s">
        <v>193</v>
      </c>
      <c r="AI17" s="7" t="s">
        <v>191</v>
      </c>
      <c r="AJ17" s="7" t="s">
        <v>193</v>
      </c>
      <c r="AK17" s="7" t="s">
        <v>191</v>
      </c>
      <c r="AL17" s="7" t="s">
        <v>193</v>
      </c>
      <c r="AM17" s="7" t="s">
        <v>191</v>
      </c>
      <c r="AN17" s="7" t="s">
        <v>193</v>
      </c>
      <c r="AO17" s="7" t="s">
        <v>191</v>
      </c>
      <c r="AP17" s="7" t="s">
        <v>193</v>
      </c>
      <c r="AQ17" s="7" t="s">
        <v>191</v>
      </c>
      <c r="AR17" s="7" t="s">
        <v>193</v>
      </c>
      <c r="AS17" s="7" t="s">
        <v>191</v>
      </c>
      <c r="AT17" s="7" t="s">
        <v>193</v>
      </c>
      <c r="AU17" s="7" t="s">
        <v>191</v>
      </c>
      <c r="AV17" s="7" t="s">
        <v>193</v>
      </c>
      <c r="AW17" s="7" t="s">
        <v>191</v>
      </c>
      <c r="AX17" s="7" t="s">
        <v>193</v>
      </c>
      <c r="AY17" s="7" t="s">
        <v>191</v>
      </c>
      <c r="AZ17" s="7" t="s">
        <v>193</v>
      </c>
      <c r="BA17" s="7" t="s">
        <v>191</v>
      </c>
      <c r="BB17" s="7" t="s">
        <v>193</v>
      </c>
      <c r="BC17" s="7" t="s">
        <v>191</v>
      </c>
      <c r="BD17" s="7" t="s">
        <v>193</v>
      </c>
      <c r="BE17" s="7" t="s">
        <v>191</v>
      </c>
      <c r="BF17" s="7" t="s">
        <v>193</v>
      </c>
      <c r="BG17" s="7" t="s">
        <v>191</v>
      </c>
      <c r="BH17" s="7" t="s">
        <v>193</v>
      </c>
      <c r="BI17" s="7" t="s">
        <v>191</v>
      </c>
      <c r="BJ17" s="7" t="s">
        <v>193</v>
      </c>
      <c r="BK17" s="7" t="s">
        <v>191</v>
      </c>
      <c r="BL17" s="7" t="s">
        <v>193</v>
      </c>
      <c r="BM17" s="7" t="s">
        <v>191</v>
      </c>
      <c r="BN17" s="7" t="s">
        <v>193</v>
      </c>
      <c r="BO17" s="7" t="s">
        <v>191</v>
      </c>
      <c r="BP17" s="7" t="s">
        <v>193</v>
      </c>
      <c r="BQ17" s="7" t="s">
        <v>191</v>
      </c>
      <c r="BR17" s="7" t="s">
        <v>193</v>
      </c>
      <c r="BS17" s="7" t="s">
        <v>191</v>
      </c>
      <c r="BT17" s="7" t="s">
        <v>193</v>
      </c>
      <c r="BU17" s="7" t="s">
        <v>191</v>
      </c>
      <c r="BV17" s="7" t="s">
        <v>193</v>
      </c>
      <c r="BW17" s="7" t="s">
        <v>191</v>
      </c>
      <c r="BX17" s="7" t="s">
        <v>193</v>
      </c>
      <c r="BY17" s="7" t="s">
        <v>191</v>
      </c>
    </row>
    <row r="18" spans="1:77" x14ac:dyDescent="0.25">
      <c r="A18" s="5" t="s">
        <v>123</v>
      </c>
      <c r="B18" s="8" t="s">
        <v>193</v>
      </c>
      <c r="C18" s="8" t="s">
        <v>191</v>
      </c>
      <c r="D18" s="8" t="s">
        <v>193</v>
      </c>
      <c r="E18" s="8" t="s">
        <v>191</v>
      </c>
      <c r="F18" s="8" t="s">
        <v>193</v>
      </c>
      <c r="G18" s="8" t="s">
        <v>191</v>
      </c>
      <c r="H18" s="8" t="s">
        <v>193</v>
      </c>
      <c r="I18" s="8" t="s">
        <v>191</v>
      </c>
      <c r="J18" s="8" t="s">
        <v>193</v>
      </c>
      <c r="K18" s="8" t="s">
        <v>191</v>
      </c>
      <c r="L18" s="8" t="s">
        <v>193</v>
      </c>
      <c r="M18" s="8" t="s">
        <v>191</v>
      </c>
      <c r="N18" s="8" t="s">
        <v>193</v>
      </c>
      <c r="O18" s="8" t="s">
        <v>191</v>
      </c>
      <c r="P18" s="8" t="s">
        <v>193</v>
      </c>
      <c r="Q18" s="8" t="s">
        <v>191</v>
      </c>
      <c r="R18" s="8" t="s">
        <v>193</v>
      </c>
      <c r="S18" s="8" t="s">
        <v>191</v>
      </c>
      <c r="T18" s="8" t="s">
        <v>193</v>
      </c>
      <c r="U18" s="8" t="s">
        <v>191</v>
      </c>
      <c r="V18" s="8" t="s">
        <v>193</v>
      </c>
      <c r="W18" s="8" t="s">
        <v>191</v>
      </c>
      <c r="X18" s="8" t="s">
        <v>193</v>
      </c>
      <c r="Y18" s="8" t="s">
        <v>191</v>
      </c>
      <c r="Z18" s="8" t="s">
        <v>193</v>
      </c>
      <c r="AA18" s="8" t="s">
        <v>191</v>
      </c>
      <c r="AB18" s="8" t="s">
        <v>193</v>
      </c>
      <c r="AC18" s="8" t="s">
        <v>191</v>
      </c>
      <c r="AD18" s="8" t="s">
        <v>193</v>
      </c>
      <c r="AE18" s="8" t="s">
        <v>191</v>
      </c>
      <c r="AF18" s="8" t="s">
        <v>193</v>
      </c>
      <c r="AG18" s="8" t="s">
        <v>191</v>
      </c>
      <c r="AH18" s="8" t="s">
        <v>193</v>
      </c>
      <c r="AI18" s="8" t="s">
        <v>191</v>
      </c>
      <c r="AJ18" s="8" t="s">
        <v>193</v>
      </c>
      <c r="AK18" s="8" t="s">
        <v>191</v>
      </c>
      <c r="AL18" s="8" t="s">
        <v>193</v>
      </c>
      <c r="AM18" s="8" t="s">
        <v>191</v>
      </c>
      <c r="AN18" s="8" t="s">
        <v>193</v>
      </c>
      <c r="AO18" s="8" t="s">
        <v>191</v>
      </c>
      <c r="AP18" s="8" t="s">
        <v>193</v>
      </c>
      <c r="AQ18" s="8" t="s">
        <v>191</v>
      </c>
      <c r="AR18" s="8" t="s">
        <v>193</v>
      </c>
      <c r="AS18" s="8" t="s">
        <v>191</v>
      </c>
      <c r="AT18" s="8" t="s">
        <v>193</v>
      </c>
      <c r="AU18" s="8" t="s">
        <v>191</v>
      </c>
      <c r="AV18" s="8" t="s">
        <v>193</v>
      </c>
      <c r="AW18" s="8" t="s">
        <v>191</v>
      </c>
      <c r="AX18" s="8" t="s">
        <v>193</v>
      </c>
      <c r="AY18" s="8" t="s">
        <v>191</v>
      </c>
      <c r="AZ18" s="8" t="s">
        <v>193</v>
      </c>
      <c r="BA18" s="8" t="s">
        <v>191</v>
      </c>
      <c r="BB18" s="8" t="s">
        <v>193</v>
      </c>
      <c r="BC18" s="8" t="s">
        <v>191</v>
      </c>
      <c r="BD18" s="8" t="s">
        <v>193</v>
      </c>
      <c r="BE18" s="8" t="s">
        <v>191</v>
      </c>
      <c r="BF18" s="8" t="s">
        <v>193</v>
      </c>
      <c r="BG18" s="8" t="s">
        <v>191</v>
      </c>
      <c r="BH18" s="8" t="s">
        <v>193</v>
      </c>
      <c r="BI18" s="8" t="s">
        <v>191</v>
      </c>
      <c r="BJ18" s="8" t="s">
        <v>193</v>
      </c>
      <c r="BK18" s="8" t="s">
        <v>191</v>
      </c>
      <c r="BL18" s="8" t="s">
        <v>193</v>
      </c>
      <c r="BM18" s="8" t="s">
        <v>191</v>
      </c>
      <c r="BN18" s="8" t="s">
        <v>193</v>
      </c>
      <c r="BO18" s="8" t="s">
        <v>191</v>
      </c>
      <c r="BP18" s="8" t="s">
        <v>193</v>
      </c>
      <c r="BQ18" s="8" t="s">
        <v>191</v>
      </c>
      <c r="BR18" s="8" t="s">
        <v>193</v>
      </c>
      <c r="BS18" s="8" t="s">
        <v>191</v>
      </c>
      <c r="BT18" s="8" t="s">
        <v>193</v>
      </c>
      <c r="BU18" s="8" t="s">
        <v>191</v>
      </c>
      <c r="BV18" s="8" t="s">
        <v>193</v>
      </c>
      <c r="BW18" s="8" t="s">
        <v>191</v>
      </c>
      <c r="BX18" s="8" t="s">
        <v>193</v>
      </c>
      <c r="BY18" s="8" t="s">
        <v>191</v>
      </c>
    </row>
    <row r="19" spans="1:77" x14ac:dyDescent="0.25">
      <c r="A19" s="5" t="s">
        <v>124</v>
      </c>
      <c r="B19" s="7" t="s">
        <v>193</v>
      </c>
      <c r="C19" s="7" t="s">
        <v>191</v>
      </c>
      <c r="D19" s="7" t="s">
        <v>193</v>
      </c>
      <c r="E19" s="7" t="s">
        <v>191</v>
      </c>
      <c r="F19" s="7" t="s">
        <v>193</v>
      </c>
      <c r="G19" s="7" t="s">
        <v>191</v>
      </c>
      <c r="H19" s="7" t="s">
        <v>193</v>
      </c>
      <c r="I19" s="7" t="s">
        <v>191</v>
      </c>
      <c r="J19" s="7" t="s">
        <v>193</v>
      </c>
      <c r="K19" s="7" t="s">
        <v>191</v>
      </c>
      <c r="L19" s="7" t="s">
        <v>193</v>
      </c>
      <c r="M19" s="7" t="s">
        <v>191</v>
      </c>
      <c r="N19" s="7" t="s">
        <v>193</v>
      </c>
      <c r="O19" s="7" t="s">
        <v>191</v>
      </c>
      <c r="P19" s="7" t="s">
        <v>193</v>
      </c>
      <c r="Q19" s="7" t="s">
        <v>191</v>
      </c>
      <c r="R19" s="7" t="s">
        <v>193</v>
      </c>
      <c r="S19" s="7" t="s">
        <v>191</v>
      </c>
      <c r="T19" s="7" t="s">
        <v>193</v>
      </c>
      <c r="U19" s="7" t="s">
        <v>191</v>
      </c>
      <c r="V19" s="7" t="s">
        <v>193</v>
      </c>
      <c r="W19" s="7" t="s">
        <v>191</v>
      </c>
      <c r="X19" s="7" t="s">
        <v>193</v>
      </c>
      <c r="Y19" s="7" t="s">
        <v>191</v>
      </c>
      <c r="Z19" s="7" t="s">
        <v>193</v>
      </c>
      <c r="AA19" s="7" t="s">
        <v>191</v>
      </c>
      <c r="AB19" s="7" t="s">
        <v>193</v>
      </c>
      <c r="AC19" s="7" t="s">
        <v>191</v>
      </c>
      <c r="AD19" s="7" t="s">
        <v>193</v>
      </c>
      <c r="AE19" s="7" t="s">
        <v>191</v>
      </c>
      <c r="AF19" s="7" t="s">
        <v>193</v>
      </c>
      <c r="AG19" s="7" t="s">
        <v>191</v>
      </c>
      <c r="AH19" s="7" t="s">
        <v>193</v>
      </c>
      <c r="AI19" s="7" t="s">
        <v>191</v>
      </c>
      <c r="AJ19" s="7" t="s">
        <v>193</v>
      </c>
      <c r="AK19" s="7" t="s">
        <v>191</v>
      </c>
      <c r="AL19" s="7" t="s">
        <v>193</v>
      </c>
      <c r="AM19" s="7" t="s">
        <v>191</v>
      </c>
      <c r="AN19" s="7" t="s">
        <v>193</v>
      </c>
      <c r="AO19" s="7" t="s">
        <v>191</v>
      </c>
      <c r="AP19" s="7" t="s">
        <v>193</v>
      </c>
      <c r="AQ19" s="7" t="s">
        <v>191</v>
      </c>
      <c r="AR19" s="7" t="s">
        <v>193</v>
      </c>
      <c r="AS19" s="7" t="s">
        <v>191</v>
      </c>
      <c r="AT19" s="7" t="s">
        <v>193</v>
      </c>
      <c r="AU19" s="7" t="s">
        <v>191</v>
      </c>
      <c r="AV19" s="7" t="s">
        <v>193</v>
      </c>
      <c r="AW19" s="7" t="s">
        <v>191</v>
      </c>
      <c r="AX19" s="7" t="s">
        <v>193</v>
      </c>
      <c r="AY19" s="7" t="s">
        <v>191</v>
      </c>
      <c r="AZ19" s="7" t="s">
        <v>193</v>
      </c>
      <c r="BA19" s="7" t="s">
        <v>191</v>
      </c>
      <c r="BB19" s="7" t="s">
        <v>193</v>
      </c>
      <c r="BC19" s="7" t="s">
        <v>191</v>
      </c>
      <c r="BD19" s="7" t="s">
        <v>193</v>
      </c>
      <c r="BE19" s="7" t="s">
        <v>191</v>
      </c>
      <c r="BF19" s="7" t="s">
        <v>193</v>
      </c>
      <c r="BG19" s="7" t="s">
        <v>191</v>
      </c>
      <c r="BH19" s="7" t="s">
        <v>193</v>
      </c>
      <c r="BI19" s="7" t="s">
        <v>191</v>
      </c>
      <c r="BJ19" s="7" t="s">
        <v>193</v>
      </c>
      <c r="BK19" s="7" t="s">
        <v>191</v>
      </c>
      <c r="BL19" s="7" t="s">
        <v>193</v>
      </c>
      <c r="BM19" s="7" t="s">
        <v>191</v>
      </c>
      <c r="BN19" s="7" t="s">
        <v>193</v>
      </c>
      <c r="BO19" s="7" t="s">
        <v>191</v>
      </c>
      <c r="BP19" s="7" t="s">
        <v>193</v>
      </c>
      <c r="BQ19" s="7" t="s">
        <v>191</v>
      </c>
      <c r="BR19" s="7" t="s">
        <v>193</v>
      </c>
      <c r="BS19" s="7" t="s">
        <v>191</v>
      </c>
      <c r="BT19" s="7" t="s">
        <v>193</v>
      </c>
      <c r="BU19" s="7" t="s">
        <v>191</v>
      </c>
      <c r="BV19" s="7" t="s">
        <v>193</v>
      </c>
      <c r="BW19" s="7" t="s">
        <v>191</v>
      </c>
      <c r="BX19" s="7" t="s">
        <v>193</v>
      </c>
      <c r="BY19" s="7" t="s">
        <v>191</v>
      </c>
    </row>
    <row r="20" spans="1:77" x14ac:dyDescent="0.25">
      <c r="A20" s="5" t="s">
        <v>125</v>
      </c>
      <c r="B20" s="8" t="s">
        <v>193</v>
      </c>
      <c r="C20" s="8" t="s">
        <v>191</v>
      </c>
      <c r="D20" s="8" t="s">
        <v>193</v>
      </c>
      <c r="E20" s="8" t="s">
        <v>191</v>
      </c>
      <c r="F20" s="8" t="s">
        <v>193</v>
      </c>
      <c r="G20" s="8" t="s">
        <v>191</v>
      </c>
      <c r="H20" s="8" t="s">
        <v>193</v>
      </c>
      <c r="I20" s="8" t="s">
        <v>191</v>
      </c>
      <c r="J20" s="8" t="s">
        <v>193</v>
      </c>
      <c r="K20" s="8" t="s">
        <v>191</v>
      </c>
      <c r="L20" s="8" t="s">
        <v>193</v>
      </c>
      <c r="M20" s="8" t="s">
        <v>191</v>
      </c>
      <c r="N20" s="8" t="s">
        <v>193</v>
      </c>
      <c r="O20" s="8" t="s">
        <v>191</v>
      </c>
      <c r="P20" s="8" t="s">
        <v>193</v>
      </c>
      <c r="Q20" s="8" t="s">
        <v>191</v>
      </c>
      <c r="R20" s="8" t="s">
        <v>193</v>
      </c>
      <c r="S20" s="8" t="s">
        <v>191</v>
      </c>
      <c r="T20" s="8" t="s">
        <v>193</v>
      </c>
      <c r="U20" s="8" t="s">
        <v>191</v>
      </c>
      <c r="V20" s="8" t="s">
        <v>193</v>
      </c>
      <c r="W20" s="8" t="s">
        <v>191</v>
      </c>
      <c r="X20" s="8" t="s">
        <v>193</v>
      </c>
      <c r="Y20" s="8" t="s">
        <v>191</v>
      </c>
      <c r="Z20" s="8" t="s">
        <v>193</v>
      </c>
      <c r="AA20" s="8" t="s">
        <v>191</v>
      </c>
      <c r="AB20" s="8" t="s">
        <v>193</v>
      </c>
      <c r="AC20" s="8" t="s">
        <v>191</v>
      </c>
      <c r="AD20" s="8" t="s">
        <v>193</v>
      </c>
      <c r="AE20" s="8" t="s">
        <v>191</v>
      </c>
      <c r="AF20" s="8" t="s">
        <v>193</v>
      </c>
      <c r="AG20" s="8" t="s">
        <v>191</v>
      </c>
      <c r="AH20" s="8" t="s">
        <v>193</v>
      </c>
      <c r="AI20" s="8" t="s">
        <v>191</v>
      </c>
      <c r="AJ20" s="8" t="s">
        <v>193</v>
      </c>
      <c r="AK20" s="8" t="s">
        <v>191</v>
      </c>
      <c r="AL20" s="8" t="s">
        <v>193</v>
      </c>
      <c r="AM20" s="8" t="s">
        <v>191</v>
      </c>
      <c r="AN20" s="8" t="s">
        <v>193</v>
      </c>
      <c r="AO20" s="8" t="s">
        <v>191</v>
      </c>
      <c r="AP20" s="8" t="s">
        <v>193</v>
      </c>
      <c r="AQ20" s="8" t="s">
        <v>191</v>
      </c>
      <c r="AR20" s="8" t="s">
        <v>193</v>
      </c>
      <c r="AS20" s="8" t="s">
        <v>191</v>
      </c>
      <c r="AT20" s="8" t="s">
        <v>193</v>
      </c>
      <c r="AU20" s="8" t="s">
        <v>191</v>
      </c>
      <c r="AV20" s="8" t="s">
        <v>193</v>
      </c>
      <c r="AW20" s="8" t="s">
        <v>191</v>
      </c>
      <c r="AX20" s="8" t="s">
        <v>193</v>
      </c>
      <c r="AY20" s="8" t="s">
        <v>191</v>
      </c>
      <c r="AZ20" s="8" t="s">
        <v>193</v>
      </c>
      <c r="BA20" s="8" t="s">
        <v>191</v>
      </c>
      <c r="BB20" s="8" t="s">
        <v>193</v>
      </c>
      <c r="BC20" s="8" t="s">
        <v>191</v>
      </c>
      <c r="BD20" s="8" t="s">
        <v>193</v>
      </c>
      <c r="BE20" s="8" t="s">
        <v>191</v>
      </c>
      <c r="BF20" s="8" t="s">
        <v>193</v>
      </c>
      <c r="BG20" s="8" t="s">
        <v>191</v>
      </c>
      <c r="BH20" s="8" t="s">
        <v>193</v>
      </c>
      <c r="BI20" s="8" t="s">
        <v>191</v>
      </c>
      <c r="BJ20" s="8" t="s">
        <v>193</v>
      </c>
      <c r="BK20" s="8" t="s">
        <v>191</v>
      </c>
      <c r="BL20" s="8" t="s">
        <v>193</v>
      </c>
      <c r="BM20" s="8" t="s">
        <v>191</v>
      </c>
      <c r="BN20" s="8" t="s">
        <v>193</v>
      </c>
      <c r="BO20" s="8" t="s">
        <v>191</v>
      </c>
      <c r="BP20" s="8" t="s">
        <v>193</v>
      </c>
      <c r="BQ20" s="8" t="s">
        <v>191</v>
      </c>
      <c r="BR20" s="8" t="s">
        <v>193</v>
      </c>
      <c r="BS20" s="8" t="s">
        <v>191</v>
      </c>
      <c r="BT20" s="8" t="s">
        <v>193</v>
      </c>
      <c r="BU20" s="8" t="s">
        <v>191</v>
      </c>
      <c r="BV20" s="8" t="s">
        <v>193</v>
      </c>
      <c r="BW20" s="8" t="s">
        <v>191</v>
      </c>
      <c r="BX20" s="8" t="s">
        <v>193</v>
      </c>
      <c r="BY20" s="8" t="s">
        <v>191</v>
      </c>
    </row>
    <row r="21" spans="1:77" x14ac:dyDescent="0.25">
      <c r="A21" s="5" t="s">
        <v>126</v>
      </c>
      <c r="B21" s="7" t="s">
        <v>193</v>
      </c>
      <c r="C21" s="7" t="s">
        <v>191</v>
      </c>
      <c r="D21" s="7" t="s">
        <v>193</v>
      </c>
      <c r="E21" s="7" t="s">
        <v>191</v>
      </c>
      <c r="F21" s="7" t="s">
        <v>193</v>
      </c>
      <c r="G21" s="7" t="s">
        <v>191</v>
      </c>
      <c r="H21" s="7" t="s">
        <v>193</v>
      </c>
      <c r="I21" s="7" t="s">
        <v>191</v>
      </c>
      <c r="J21" s="7" t="s">
        <v>193</v>
      </c>
      <c r="K21" s="7" t="s">
        <v>191</v>
      </c>
      <c r="L21" s="7" t="s">
        <v>193</v>
      </c>
      <c r="M21" s="7" t="s">
        <v>191</v>
      </c>
      <c r="N21" s="7" t="s">
        <v>193</v>
      </c>
      <c r="O21" s="7" t="s">
        <v>191</v>
      </c>
      <c r="P21" s="7" t="s">
        <v>193</v>
      </c>
      <c r="Q21" s="7" t="s">
        <v>191</v>
      </c>
      <c r="R21" s="7" t="s">
        <v>193</v>
      </c>
      <c r="S21" s="7" t="s">
        <v>191</v>
      </c>
      <c r="T21" s="7" t="s">
        <v>193</v>
      </c>
      <c r="U21" s="7" t="s">
        <v>191</v>
      </c>
      <c r="V21" s="7" t="s">
        <v>193</v>
      </c>
      <c r="W21" s="7" t="s">
        <v>191</v>
      </c>
      <c r="X21" s="7" t="s">
        <v>193</v>
      </c>
      <c r="Y21" s="7" t="s">
        <v>191</v>
      </c>
      <c r="Z21" s="7" t="s">
        <v>193</v>
      </c>
      <c r="AA21" s="7" t="s">
        <v>191</v>
      </c>
      <c r="AB21" s="7" t="s">
        <v>193</v>
      </c>
      <c r="AC21" s="7" t="s">
        <v>191</v>
      </c>
      <c r="AD21" s="7" t="s">
        <v>193</v>
      </c>
      <c r="AE21" s="7" t="s">
        <v>191</v>
      </c>
      <c r="AF21" s="7" t="s">
        <v>193</v>
      </c>
      <c r="AG21" s="7" t="s">
        <v>191</v>
      </c>
      <c r="AH21" s="7" t="s">
        <v>193</v>
      </c>
      <c r="AI21" s="7" t="s">
        <v>191</v>
      </c>
      <c r="AJ21" s="7" t="s">
        <v>193</v>
      </c>
      <c r="AK21" s="7" t="s">
        <v>191</v>
      </c>
      <c r="AL21" s="7" t="s">
        <v>193</v>
      </c>
      <c r="AM21" s="7" t="s">
        <v>191</v>
      </c>
      <c r="AN21" s="7" t="s">
        <v>193</v>
      </c>
      <c r="AO21" s="7" t="s">
        <v>191</v>
      </c>
      <c r="AP21" s="7" t="s">
        <v>193</v>
      </c>
      <c r="AQ21" s="7" t="s">
        <v>191</v>
      </c>
      <c r="AR21" s="7" t="s">
        <v>193</v>
      </c>
      <c r="AS21" s="7" t="s">
        <v>191</v>
      </c>
      <c r="AT21" s="7" t="s">
        <v>193</v>
      </c>
      <c r="AU21" s="7" t="s">
        <v>191</v>
      </c>
      <c r="AV21" s="7" t="s">
        <v>193</v>
      </c>
      <c r="AW21" s="7" t="s">
        <v>191</v>
      </c>
      <c r="AX21" s="7" t="s">
        <v>193</v>
      </c>
      <c r="AY21" s="7" t="s">
        <v>191</v>
      </c>
      <c r="AZ21" s="7" t="s">
        <v>193</v>
      </c>
      <c r="BA21" s="7" t="s">
        <v>191</v>
      </c>
      <c r="BB21" s="7" t="s">
        <v>193</v>
      </c>
      <c r="BC21" s="7" t="s">
        <v>191</v>
      </c>
      <c r="BD21" s="7" t="s">
        <v>193</v>
      </c>
      <c r="BE21" s="7" t="s">
        <v>191</v>
      </c>
      <c r="BF21" s="7" t="s">
        <v>193</v>
      </c>
      <c r="BG21" s="7" t="s">
        <v>191</v>
      </c>
      <c r="BH21" s="7" t="s">
        <v>193</v>
      </c>
      <c r="BI21" s="7" t="s">
        <v>191</v>
      </c>
      <c r="BJ21" s="7" t="s">
        <v>193</v>
      </c>
      <c r="BK21" s="7" t="s">
        <v>191</v>
      </c>
      <c r="BL21" s="7" t="s">
        <v>193</v>
      </c>
      <c r="BM21" s="7" t="s">
        <v>191</v>
      </c>
      <c r="BN21" s="7" t="s">
        <v>193</v>
      </c>
      <c r="BO21" s="7" t="s">
        <v>191</v>
      </c>
      <c r="BP21" s="7" t="s">
        <v>193</v>
      </c>
      <c r="BQ21" s="7" t="s">
        <v>191</v>
      </c>
      <c r="BR21" s="7" t="s">
        <v>193</v>
      </c>
      <c r="BS21" s="7" t="s">
        <v>191</v>
      </c>
      <c r="BT21" s="7" t="s">
        <v>193</v>
      </c>
      <c r="BU21" s="7" t="s">
        <v>191</v>
      </c>
      <c r="BV21" s="7" t="s">
        <v>193</v>
      </c>
      <c r="BW21" s="7" t="s">
        <v>191</v>
      </c>
      <c r="BX21" s="7" t="s">
        <v>193</v>
      </c>
      <c r="BY21" s="7" t="s">
        <v>191</v>
      </c>
    </row>
    <row r="22" spans="1:77" x14ac:dyDescent="0.25">
      <c r="A22" s="5" t="s">
        <v>127</v>
      </c>
      <c r="B22" s="8" t="s">
        <v>193</v>
      </c>
      <c r="C22" s="8" t="s">
        <v>191</v>
      </c>
      <c r="D22" s="8" t="s">
        <v>193</v>
      </c>
      <c r="E22" s="8" t="s">
        <v>191</v>
      </c>
      <c r="F22" s="8" t="s">
        <v>193</v>
      </c>
      <c r="G22" s="8" t="s">
        <v>191</v>
      </c>
      <c r="H22" s="8" t="s">
        <v>193</v>
      </c>
      <c r="I22" s="8" t="s">
        <v>191</v>
      </c>
      <c r="J22" s="8" t="s">
        <v>193</v>
      </c>
      <c r="K22" s="8" t="s">
        <v>191</v>
      </c>
      <c r="L22" s="8" t="s">
        <v>193</v>
      </c>
      <c r="M22" s="8" t="s">
        <v>191</v>
      </c>
      <c r="N22" s="8" t="s">
        <v>193</v>
      </c>
      <c r="O22" s="8" t="s">
        <v>191</v>
      </c>
      <c r="P22" s="8" t="s">
        <v>193</v>
      </c>
      <c r="Q22" s="8" t="s">
        <v>191</v>
      </c>
      <c r="R22" s="8" t="s">
        <v>193</v>
      </c>
      <c r="S22" s="8" t="s">
        <v>191</v>
      </c>
      <c r="T22" s="8" t="s">
        <v>193</v>
      </c>
      <c r="U22" s="8" t="s">
        <v>191</v>
      </c>
      <c r="V22" s="8" t="s">
        <v>193</v>
      </c>
      <c r="W22" s="8" t="s">
        <v>191</v>
      </c>
      <c r="X22" s="8" t="s">
        <v>193</v>
      </c>
      <c r="Y22" s="8" t="s">
        <v>191</v>
      </c>
      <c r="Z22" s="8" t="s">
        <v>193</v>
      </c>
      <c r="AA22" s="8" t="s">
        <v>191</v>
      </c>
      <c r="AB22" s="8" t="s">
        <v>193</v>
      </c>
      <c r="AC22" s="8" t="s">
        <v>191</v>
      </c>
      <c r="AD22" s="8" t="s">
        <v>193</v>
      </c>
      <c r="AE22" s="8" t="s">
        <v>191</v>
      </c>
      <c r="AF22" s="8" t="s">
        <v>193</v>
      </c>
      <c r="AG22" s="8" t="s">
        <v>191</v>
      </c>
      <c r="AH22" s="8" t="s">
        <v>193</v>
      </c>
      <c r="AI22" s="8" t="s">
        <v>191</v>
      </c>
      <c r="AJ22" s="8" t="s">
        <v>193</v>
      </c>
      <c r="AK22" s="8" t="s">
        <v>191</v>
      </c>
      <c r="AL22" s="8" t="s">
        <v>193</v>
      </c>
      <c r="AM22" s="8" t="s">
        <v>191</v>
      </c>
      <c r="AN22" s="8" t="s">
        <v>193</v>
      </c>
      <c r="AO22" s="8" t="s">
        <v>191</v>
      </c>
      <c r="AP22" s="8" t="s">
        <v>193</v>
      </c>
      <c r="AQ22" s="8" t="s">
        <v>191</v>
      </c>
      <c r="AR22" s="8" t="s">
        <v>193</v>
      </c>
      <c r="AS22" s="8" t="s">
        <v>191</v>
      </c>
      <c r="AT22" s="8" t="s">
        <v>193</v>
      </c>
      <c r="AU22" s="8" t="s">
        <v>191</v>
      </c>
      <c r="AV22" s="8" t="s">
        <v>193</v>
      </c>
      <c r="AW22" s="8" t="s">
        <v>191</v>
      </c>
      <c r="AX22" s="8" t="s">
        <v>193</v>
      </c>
      <c r="AY22" s="8" t="s">
        <v>191</v>
      </c>
      <c r="AZ22" s="8" t="s">
        <v>193</v>
      </c>
      <c r="BA22" s="8" t="s">
        <v>191</v>
      </c>
      <c r="BB22" s="8" t="s">
        <v>193</v>
      </c>
      <c r="BC22" s="8" t="s">
        <v>191</v>
      </c>
      <c r="BD22" s="8" t="s">
        <v>193</v>
      </c>
      <c r="BE22" s="8" t="s">
        <v>191</v>
      </c>
      <c r="BF22" s="8" t="s">
        <v>193</v>
      </c>
      <c r="BG22" s="8" t="s">
        <v>191</v>
      </c>
      <c r="BH22" s="8" t="s">
        <v>193</v>
      </c>
      <c r="BI22" s="8" t="s">
        <v>191</v>
      </c>
      <c r="BJ22" s="8" t="s">
        <v>193</v>
      </c>
      <c r="BK22" s="8" t="s">
        <v>191</v>
      </c>
      <c r="BL22" s="8" t="s">
        <v>193</v>
      </c>
      <c r="BM22" s="8" t="s">
        <v>191</v>
      </c>
      <c r="BN22" s="8" t="s">
        <v>193</v>
      </c>
      <c r="BO22" s="8" t="s">
        <v>191</v>
      </c>
      <c r="BP22" s="8" t="s">
        <v>193</v>
      </c>
      <c r="BQ22" s="8" t="s">
        <v>191</v>
      </c>
      <c r="BR22" s="8" t="s">
        <v>193</v>
      </c>
      <c r="BS22" s="8" t="s">
        <v>191</v>
      </c>
      <c r="BT22" s="8" t="s">
        <v>193</v>
      </c>
      <c r="BU22" s="8" t="s">
        <v>191</v>
      </c>
      <c r="BV22" s="8" t="s">
        <v>193</v>
      </c>
      <c r="BW22" s="8" t="s">
        <v>191</v>
      </c>
      <c r="BX22" s="8" t="s">
        <v>193</v>
      </c>
      <c r="BY22" s="8" t="s">
        <v>191</v>
      </c>
    </row>
    <row r="23" spans="1:77" x14ac:dyDescent="0.25">
      <c r="A23" s="5" t="s">
        <v>128</v>
      </c>
      <c r="B23" s="7" t="s">
        <v>193</v>
      </c>
      <c r="C23" s="7" t="s">
        <v>191</v>
      </c>
      <c r="D23" s="7" t="s">
        <v>193</v>
      </c>
      <c r="E23" s="7" t="s">
        <v>191</v>
      </c>
      <c r="F23" s="7" t="s">
        <v>193</v>
      </c>
      <c r="G23" s="7" t="s">
        <v>191</v>
      </c>
      <c r="H23" s="7" t="s">
        <v>193</v>
      </c>
      <c r="I23" s="7" t="s">
        <v>191</v>
      </c>
      <c r="J23" s="7" t="s">
        <v>193</v>
      </c>
      <c r="K23" s="7" t="s">
        <v>191</v>
      </c>
      <c r="L23" s="7" t="s">
        <v>193</v>
      </c>
      <c r="M23" s="7" t="s">
        <v>191</v>
      </c>
      <c r="N23" s="7" t="s">
        <v>193</v>
      </c>
      <c r="O23" s="7" t="s">
        <v>191</v>
      </c>
      <c r="P23" s="7" t="s">
        <v>193</v>
      </c>
      <c r="Q23" s="7" t="s">
        <v>191</v>
      </c>
      <c r="R23" s="7" t="s">
        <v>193</v>
      </c>
      <c r="S23" s="7" t="s">
        <v>191</v>
      </c>
      <c r="T23" s="7" t="s">
        <v>193</v>
      </c>
      <c r="U23" s="7" t="s">
        <v>191</v>
      </c>
      <c r="V23" s="7" t="s">
        <v>193</v>
      </c>
      <c r="W23" s="7" t="s">
        <v>191</v>
      </c>
      <c r="X23" s="7" t="s">
        <v>193</v>
      </c>
      <c r="Y23" s="7" t="s">
        <v>191</v>
      </c>
      <c r="Z23" s="7" t="s">
        <v>193</v>
      </c>
      <c r="AA23" s="7" t="s">
        <v>191</v>
      </c>
      <c r="AB23" s="7" t="s">
        <v>193</v>
      </c>
      <c r="AC23" s="7" t="s">
        <v>191</v>
      </c>
      <c r="AD23" s="7" t="s">
        <v>193</v>
      </c>
      <c r="AE23" s="7" t="s">
        <v>191</v>
      </c>
      <c r="AF23" s="7" t="s">
        <v>193</v>
      </c>
      <c r="AG23" s="7" t="s">
        <v>191</v>
      </c>
      <c r="AH23" s="7" t="s">
        <v>193</v>
      </c>
      <c r="AI23" s="7" t="s">
        <v>191</v>
      </c>
      <c r="AJ23" s="7" t="s">
        <v>193</v>
      </c>
      <c r="AK23" s="7" t="s">
        <v>191</v>
      </c>
      <c r="AL23" s="7" t="s">
        <v>193</v>
      </c>
      <c r="AM23" s="7" t="s">
        <v>191</v>
      </c>
      <c r="AN23" s="7" t="s">
        <v>193</v>
      </c>
      <c r="AO23" s="7" t="s">
        <v>191</v>
      </c>
      <c r="AP23" s="7" t="s">
        <v>193</v>
      </c>
      <c r="AQ23" s="7" t="s">
        <v>191</v>
      </c>
      <c r="AR23" s="7" t="s">
        <v>193</v>
      </c>
      <c r="AS23" s="7" t="s">
        <v>191</v>
      </c>
      <c r="AT23" s="7" t="s">
        <v>193</v>
      </c>
      <c r="AU23" s="7" t="s">
        <v>191</v>
      </c>
      <c r="AV23" s="7" t="s">
        <v>193</v>
      </c>
      <c r="AW23" s="7" t="s">
        <v>191</v>
      </c>
      <c r="AX23" s="7" t="s">
        <v>193</v>
      </c>
      <c r="AY23" s="7" t="s">
        <v>191</v>
      </c>
      <c r="AZ23" s="7" t="s">
        <v>193</v>
      </c>
      <c r="BA23" s="7" t="s">
        <v>191</v>
      </c>
      <c r="BB23" s="7" t="s">
        <v>193</v>
      </c>
      <c r="BC23" s="7" t="s">
        <v>191</v>
      </c>
      <c r="BD23" s="7" t="s">
        <v>193</v>
      </c>
      <c r="BE23" s="7" t="s">
        <v>191</v>
      </c>
      <c r="BF23" s="7" t="s">
        <v>193</v>
      </c>
      <c r="BG23" s="7" t="s">
        <v>191</v>
      </c>
      <c r="BH23" s="7" t="s">
        <v>193</v>
      </c>
      <c r="BI23" s="7" t="s">
        <v>191</v>
      </c>
      <c r="BJ23" s="7" t="s">
        <v>193</v>
      </c>
      <c r="BK23" s="7" t="s">
        <v>191</v>
      </c>
      <c r="BL23" s="7" t="s">
        <v>193</v>
      </c>
      <c r="BM23" s="7" t="s">
        <v>191</v>
      </c>
      <c r="BN23" s="7" t="s">
        <v>193</v>
      </c>
      <c r="BO23" s="7" t="s">
        <v>191</v>
      </c>
      <c r="BP23" s="7" t="s">
        <v>193</v>
      </c>
      <c r="BQ23" s="7" t="s">
        <v>191</v>
      </c>
      <c r="BR23" s="7" t="s">
        <v>193</v>
      </c>
      <c r="BS23" s="7" t="s">
        <v>191</v>
      </c>
      <c r="BT23" s="7" t="s">
        <v>193</v>
      </c>
      <c r="BU23" s="7" t="s">
        <v>191</v>
      </c>
      <c r="BV23" s="7" t="s">
        <v>193</v>
      </c>
      <c r="BW23" s="7" t="s">
        <v>191</v>
      </c>
      <c r="BX23" s="7" t="s">
        <v>193</v>
      </c>
      <c r="BY23" s="7" t="s">
        <v>191</v>
      </c>
    </row>
    <row r="24" spans="1:77" x14ac:dyDescent="0.25">
      <c r="A24" s="5" t="s">
        <v>129</v>
      </c>
      <c r="B24" s="8" t="s">
        <v>193</v>
      </c>
      <c r="C24" s="8" t="s">
        <v>191</v>
      </c>
      <c r="D24" s="8" t="s">
        <v>193</v>
      </c>
      <c r="E24" s="8" t="s">
        <v>191</v>
      </c>
      <c r="F24" s="8" t="s">
        <v>193</v>
      </c>
      <c r="G24" s="8" t="s">
        <v>191</v>
      </c>
      <c r="H24" s="8" t="s">
        <v>193</v>
      </c>
      <c r="I24" s="8" t="s">
        <v>191</v>
      </c>
      <c r="J24" s="8" t="s">
        <v>193</v>
      </c>
      <c r="K24" s="8" t="s">
        <v>191</v>
      </c>
      <c r="L24" s="8" t="s">
        <v>193</v>
      </c>
      <c r="M24" s="8" t="s">
        <v>191</v>
      </c>
      <c r="N24" s="8" t="s">
        <v>193</v>
      </c>
      <c r="O24" s="8" t="s">
        <v>191</v>
      </c>
      <c r="P24" s="8" t="s">
        <v>193</v>
      </c>
      <c r="Q24" s="8" t="s">
        <v>191</v>
      </c>
      <c r="R24" s="8" t="s">
        <v>193</v>
      </c>
      <c r="S24" s="8" t="s">
        <v>191</v>
      </c>
      <c r="T24" s="8" t="s">
        <v>193</v>
      </c>
      <c r="U24" s="8" t="s">
        <v>191</v>
      </c>
      <c r="V24" s="8" t="s">
        <v>193</v>
      </c>
      <c r="W24" s="8" t="s">
        <v>191</v>
      </c>
      <c r="X24" s="8" t="s">
        <v>193</v>
      </c>
      <c r="Y24" s="8" t="s">
        <v>191</v>
      </c>
      <c r="Z24" s="8" t="s">
        <v>193</v>
      </c>
      <c r="AA24" s="8" t="s">
        <v>191</v>
      </c>
      <c r="AB24" s="8" t="s">
        <v>193</v>
      </c>
      <c r="AC24" s="8" t="s">
        <v>191</v>
      </c>
      <c r="AD24" s="8" t="s">
        <v>193</v>
      </c>
      <c r="AE24" s="8" t="s">
        <v>191</v>
      </c>
      <c r="AF24" s="8" t="s">
        <v>193</v>
      </c>
      <c r="AG24" s="8" t="s">
        <v>191</v>
      </c>
      <c r="AH24" s="8" t="s">
        <v>193</v>
      </c>
      <c r="AI24" s="8" t="s">
        <v>191</v>
      </c>
      <c r="AJ24" s="8" t="s">
        <v>193</v>
      </c>
      <c r="AK24" s="8" t="s">
        <v>191</v>
      </c>
      <c r="AL24" s="8" t="s">
        <v>193</v>
      </c>
      <c r="AM24" s="8" t="s">
        <v>191</v>
      </c>
      <c r="AN24" s="8" t="s">
        <v>193</v>
      </c>
      <c r="AO24" s="8" t="s">
        <v>191</v>
      </c>
      <c r="AP24" s="8" t="s">
        <v>193</v>
      </c>
      <c r="AQ24" s="8" t="s">
        <v>191</v>
      </c>
      <c r="AR24" s="8" t="s">
        <v>193</v>
      </c>
      <c r="AS24" s="8" t="s">
        <v>191</v>
      </c>
      <c r="AT24" s="8" t="s">
        <v>193</v>
      </c>
      <c r="AU24" s="8" t="s">
        <v>191</v>
      </c>
      <c r="AV24" s="8" t="s">
        <v>193</v>
      </c>
      <c r="AW24" s="8" t="s">
        <v>191</v>
      </c>
      <c r="AX24" s="8" t="s">
        <v>193</v>
      </c>
      <c r="AY24" s="8" t="s">
        <v>191</v>
      </c>
      <c r="AZ24" s="8" t="s">
        <v>193</v>
      </c>
      <c r="BA24" s="8" t="s">
        <v>191</v>
      </c>
      <c r="BB24" s="8" t="s">
        <v>193</v>
      </c>
      <c r="BC24" s="8" t="s">
        <v>191</v>
      </c>
      <c r="BD24" s="8" t="s">
        <v>193</v>
      </c>
      <c r="BE24" s="8" t="s">
        <v>191</v>
      </c>
      <c r="BF24" s="8" t="s">
        <v>193</v>
      </c>
      <c r="BG24" s="8" t="s">
        <v>191</v>
      </c>
      <c r="BH24" s="8" t="s">
        <v>193</v>
      </c>
      <c r="BI24" s="8" t="s">
        <v>191</v>
      </c>
      <c r="BJ24" s="8" t="s">
        <v>193</v>
      </c>
      <c r="BK24" s="8" t="s">
        <v>191</v>
      </c>
      <c r="BL24" s="8" t="s">
        <v>193</v>
      </c>
      <c r="BM24" s="8" t="s">
        <v>191</v>
      </c>
      <c r="BN24" s="8" t="s">
        <v>193</v>
      </c>
      <c r="BO24" s="8" t="s">
        <v>191</v>
      </c>
      <c r="BP24" s="8" t="s">
        <v>193</v>
      </c>
      <c r="BQ24" s="8" t="s">
        <v>191</v>
      </c>
      <c r="BR24" s="8" t="s">
        <v>193</v>
      </c>
      <c r="BS24" s="8" t="s">
        <v>191</v>
      </c>
      <c r="BT24" s="8" t="s">
        <v>193</v>
      </c>
      <c r="BU24" s="8" t="s">
        <v>191</v>
      </c>
      <c r="BV24" s="8" t="s">
        <v>193</v>
      </c>
      <c r="BW24" s="8" t="s">
        <v>191</v>
      </c>
      <c r="BX24" s="8" t="s">
        <v>193</v>
      </c>
      <c r="BY24" s="8" t="s">
        <v>191</v>
      </c>
    </row>
    <row r="25" spans="1:77" x14ac:dyDescent="0.25">
      <c r="A25" s="5" t="s">
        <v>130</v>
      </c>
      <c r="B25" s="7" t="s">
        <v>193</v>
      </c>
      <c r="C25" s="7" t="s">
        <v>191</v>
      </c>
      <c r="D25" s="7" t="s">
        <v>193</v>
      </c>
      <c r="E25" s="7" t="s">
        <v>191</v>
      </c>
      <c r="F25" s="7" t="s">
        <v>193</v>
      </c>
      <c r="G25" s="7" t="s">
        <v>191</v>
      </c>
      <c r="H25" s="7" t="s">
        <v>193</v>
      </c>
      <c r="I25" s="7" t="s">
        <v>191</v>
      </c>
      <c r="J25" s="7" t="s">
        <v>193</v>
      </c>
      <c r="K25" s="7" t="s">
        <v>191</v>
      </c>
      <c r="L25" s="7" t="s">
        <v>193</v>
      </c>
      <c r="M25" s="7" t="s">
        <v>191</v>
      </c>
      <c r="N25" s="7" t="s">
        <v>193</v>
      </c>
      <c r="O25" s="7" t="s">
        <v>191</v>
      </c>
      <c r="P25" s="7" t="s">
        <v>193</v>
      </c>
      <c r="Q25" s="7" t="s">
        <v>191</v>
      </c>
      <c r="R25" s="7" t="s">
        <v>193</v>
      </c>
      <c r="S25" s="7" t="s">
        <v>191</v>
      </c>
      <c r="T25" s="7" t="s">
        <v>193</v>
      </c>
      <c r="U25" s="7" t="s">
        <v>191</v>
      </c>
      <c r="V25" s="7" t="s">
        <v>193</v>
      </c>
      <c r="W25" s="7" t="s">
        <v>191</v>
      </c>
      <c r="X25" s="7" t="s">
        <v>193</v>
      </c>
      <c r="Y25" s="7" t="s">
        <v>191</v>
      </c>
      <c r="Z25" s="7" t="s">
        <v>193</v>
      </c>
      <c r="AA25" s="7" t="s">
        <v>191</v>
      </c>
      <c r="AB25" s="7" t="s">
        <v>193</v>
      </c>
      <c r="AC25" s="7" t="s">
        <v>191</v>
      </c>
      <c r="AD25" s="7" t="s">
        <v>193</v>
      </c>
      <c r="AE25" s="7" t="s">
        <v>191</v>
      </c>
      <c r="AF25" s="7" t="s">
        <v>193</v>
      </c>
      <c r="AG25" s="7" t="s">
        <v>191</v>
      </c>
      <c r="AH25" s="7" t="s">
        <v>193</v>
      </c>
      <c r="AI25" s="7" t="s">
        <v>191</v>
      </c>
      <c r="AJ25" s="7" t="s">
        <v>193</v>
      </c>
      <c r="AK25" s="7" t="s">
        <v>191</v>
      </c>
      <c r="AL25" s="7" t="s">
        <v>193</v>
      </c>
      <c r="AM25" s="7" t="s">
        <v>191</v>
      </c>
      <c r="AN25" s="7" t="s">
        <v>193</v>
      </c>
      <c r="AO25" s="7" t="s">
        <v>191</v>
      </c>
      <c r="AP25" s="7" t="s">
        <v>193</v>
      </c>
      <c r="AQ25" s="7" t="s">
        <v>191</v>
      </c>
      <c r="AR25" s="7" t="s">
        <v>193</v>
      </c>
      <c r="AS25" s="7" t="s">
        <v>191</v>
      </c>
      <c r="AT25" s="7" t="s">
        <v>193</v>
      </c>
      <c r="AU25" s="7" t="s">
        <v>191</v>
      </c>
      <c r="AV25" s="7" t="s">
        <v>193</v>
      </c>
      <c r="AW25" s="7" t="s">
        <v>191</v>
      </c>
      <c r="AX25" s="7" t="s">
        <v>193</v>
      </c>
      <c r="AY25" s="7" t="s">
        <v>191</v>
      </c>
      <c r="AZ25" s="7" t="s">
        <v>193</v>
      </c>
      <c r="BA25" s="7" t="s">
        <v>191</v>
      </c>
      <c r="BB25" s="7" t="s">
        <v>193</v>
      </c>
      <c r="BC25" s="7" t="s">
        <v>191</v>
      </c>
      <c r="BD25" s="7" t="s">
        <v>193</v>
      </c>
      <c r="BE25" s="7" t="s">
        <v>191</v>
      </c>
      <c r="BF25" s="7" t="s">
        <v>193</v>
      </c>
      <c r="BG25" s="7" t="s">
        <v>191</v>
      </c>
      <c r="BH25" s="7" t="s">
        <v>193</v>
      </c>
      <c r="BI25" s="7" t="s">
        <v>191</v>
      </c>
      <c r="BJ25" s="7" t="s">
        <v>193</v>
      </c>
      <c r="BK25" s="7" t="s">
        <v>191</v>
      </c>
      <c r="BL25" s="7" t="s">
        <v>193</v>
      </c>
      <c r="BM25" s="7" t="s">
        <v>191</v>
      </c>
      <c r="BN25" s="7" t="s">
        <v>193</v>
      </c>
      <c r="BO25" s="7" t="s">
        <v>191</v>
      </c>
      <c r="BP25" s="7" t="s">
        <v>193</v>
      </c>
      <c r="BQ25" s="7" t="s">
        <v>191</v>
      </c>
      <c r="BR25" s="7" t="s">
        <v>193</v>
      </c>
      <c r="BS25" s="7" t="s">
        <v>191</v>
      </c>
      <c r="BT25" s="7" t="s">
        <v>193</v>
      </c>
      <c r="BU25" s="7" t="s">
        <v>191</v>
      </c>
      <c r="BV25" s="7" t="s">
        <v>193</v>
      </c>
      <c r="BW25" s="7" t="s">
        <v>191</v>
      </c>
      <c r="BX25" s="7" t="s">
        <v>193</v>
      </c>
      <c r="BY25" s="7" t="s">
        <v>191</v>
      </c>
    </row>
    <row r="26" spans="1:77" x14ac:dyDescent="0.25">
      <c r="A26" s="5" t="s">
        <v>131</v>
      </c>
      <c r="B26" s="8" t="s">
        <v>193</v>
      </c>
      <c r="C26" s="8" t="s">
        <v>191</v>
      </c>
      <c r="D26" s="8" t="s">
        <v>193</v>
      </c>
      <c r="E26" s="8" t="s">
        <v>191</v>
      </c>
      <c r="F26" s="8" t="s">
        <v>193</v>
      </c>
      <c r="G26" s="8" t="s">
        <v>191</v>
      </c>
      <c r="H26" s="8" t="s">
        <v>193</v>
      </c>
      <c r="I26" s="8" t="s">
        <v>191</v>
      </c>
      <c r="J26" s="8" t="s">
        <v>193</v>
      </c>
      <c r="K26" s="8" t="s">
        <v>191</v>
      </c>
      <c r="L26" s="8" t="s">
        <v>193</v>
      </c>
      <c r="M26" s="8" t="s">
        <v>191</v>
      </c>
      <c r="N26" s="8" t="s">
        <v>193</v>
      </c>
      <c r="O26" s="8" t="s">
        <v>191</v>
      </c>
      <c r="P26" s="8" t="s">
        <v>193</v>
      </c>
      <c r="Q26" s="8" t="s">
        <v>191</v>
      </c>
      <c r="R26" s="8" t="s">
        <v>193</v>
      </c>
      <c r="S26" s="8" t="s">
        <v>191</v>
      </c>
      <c r="T26" s="8" t="s">
        <v>193</v>
      </c>
      <c r="U26" s="8" t="s">
        <v>191</v>
      </c>
      <c r="V26" s="8" t="s">
        <v>193</v>
      </c>
      <c r="W26" s="8" t="s">
        <v>191</v>
      </c>
      <c r="X26" s="8" t="s">
        <v>193</v>
      </c>
      <c r="Y26" s="8" t="s">
        <v>191</v>
      </c>
      <c r="Z26" s="8" t="s">
        <v>193</v>
      </c>
      <c r="AA26" s="8" t="s">
        <v>191</v>
      </c>
      <c r="AB26" s="8" t="s">
        <v>193</v>
      </c>
      <c r="AC26" s="8" t="s">
        <v>191</v>
      </c>
      <c r="AD26" s="8" t="s">
        <v>193</v>
      </c>
      <c r="AE26" s="8" t="s">
        <v>191</v>
      </c>
      <c r="AF26" s="8" t="s">
        <v>193</v>
      </c>
      <c r="AG26" s="8" t="s">
        <v>191</v>
      </c>
      <c r="AH26" s="8" t="s">
        <v>193</v>
      </c>
      <c r="AI26" s="8" t="s">
        <v>191</v>
      </c>
      <c r="AJ26" s="8" t="s">
        <v>193</v>
      </c>
      <c r="AK26" s="8" t="s">
        <v>191</v>
      </c>
      <c r="AL26" s="8" t="s">
        <v>193</v>
      </c>
      <c r="AM26" s="8" t="s">
        <v>191</v>
      </c>
      <c r="AN26" s="8" t="s">
        <v>193</v>
      </c>
      <c r="AO26" s="8" t="s">
        <v>191</v>
      </c>
      <c r="AP26" s="8" t="s">
        <v>193</v>
      </c>
      <c r="AQ26" s="8" t="s">
        <v>191</v>
      </c>
      <c r="AR26" s="8" t="s">
        <v>193</v>
      </c>
      <c r="AS26" s="8" t="s">
        <v>191</v>
      </c>
      <c r="AT26" s="8" t="s">
        <v>193</v>
      </c>
      <c r="AU26" s="8" t="s">
        <v>191</v>
      </c>
      <c r="AV26" s="8" t="s">
        <v>193</v>
      </c>
      <c r="AW26" s="8" t="s">
        <v>191</v>
      </c>
      <c r="AX26" s="8" t="s">
        <v>193</v>
      </c>
      <c r="AY26" s="8" t="s">
        <v>191</v>
      </c>
      <c r="AZ26" s="8" t="s">
        <v>193</v>
      </c>
      <c r="BA26" s="8" t="s">
        <v>191</v>
      </c>
      <c r="BB26" s="8" t="s">
        <v>193</v>
      </c>
      <c r="BC26" s="8" t="s">
        <v>191</v>
      </c>
      <c r="BD26" s="8" t="s">
        <v>193</v>
      </c>
      <c r="BE26" s="8" t="s">
        <v>191</v>
      </c>
      <c r="BF26" s="8" t="s">
        <v>193</v>
      </c>
      <c r="BG26" s="8" t="s">
        <v>191</v>
      </c>
      <c r="BH26" s="8" t="s">
        <v>193</v>
      </c>
      <c r="BI26" s="8" t="s">
        <v>191</v>
      </c>
      <c r="BJ26" s="8" t="s">
        <v>193</v>
      </c>
      <c r="BK26" s="8" t="s">
        <v>191</v>
      </c>
      <c r="BL26" s="8" t="s">
        <v>193</v>
      </c>
      <c r="BM26" s="8" t="s">
        <v>191</v>
      </c>
      <c r="BN26" s="8" t="s">
        <v>193</v>
      </c>
      <c r="BO26" s="8" t="s">
        <v>191</v>
      </c>
      <c r="BP26" s="8" t="s">
        <v>193</v>
      </c>
      <c r="BQ26" s="8" t="s">
        <v>191</v>
      </c>
      <c r="BR26" s="8" t="s">
        <v>193</v>
      </c>
      <c r="BS26" s="8" t="s">
        <v>191</v>
      </c>
      <c r="BT26" s="8" t="s">
        <v>193</v>
      </c>
      <c r="BU26" s="8" t="s">
        <v>191</v>
      </c>
      <c r="BV26" s="8" t="s">
        <v>193</v>
      </c>
      <c r="BW26" s="8" t="s">
        <v>191</v>
      </c>
      <c r="BX26" s="8" t="s">
        <v>193</v>
      </c>
      <c r="BY26" s="8" t="s">
        <v>191</v>
      </c>
    </row>
    <row r="27" spans="1:77" x14ac:dyDescent="0.25">
      <c r="A27" s="5" t="s">
        <v>132</v>
      </c>
      <c r="B27" s="7" t="s">
        <v>193</v>
      </c>
      <c r="C27" s="7" t="s">
        <v>191</v>
      </c>
      <c r="D27" s="7" t="s">
        <v>193</v>
      </c>
      <c r="E27" s="7" t="s">
        <v>191</v>
      </c>
      <c r="F27" s="7" t="s">
        <v>193</v>
      </c>
      <c r="G27" s="7" t="s">
        <v>191</v>
      </c>
      <c r="H27" s="7" t="s">
        <v>193</v>
      </c>
      <c r="I27" s="7" t="s">
        <v>191</v>
      </c>
      <c r="J27" s="7" t="s">
        <v>193</v>
      </c>
      <c r="K27" s="7" t="s">
        <v>191</v>
      </c>
      <c r="L27" s="7" t="s">
        <v>193</v>
      </c>
      <c r="M27" s="7" t="s">
        <v>191</v>
      </c>
      <c r="N27" s="7" t="s">
        <v>193</v>
      </c>
      <c r="O27" s="7" t="s">
        <v>191</v>
      </c>
      <c r="P27" s="7" t="s">
        <v>193</v>
      </c>
      <c r="Q27" s="7" t="s">
        <v>191</v>
      </c>
      <c r="R27" s="7" t="s">
        <v>193</v>
      </c>
      <c r="S27" s="7" t="s">
        <v>191</v>
      </c>
      <c r="T27" s="7" t="s">
        <v>193</v>
      </c>
      <c r="U27" s="7" t="s">
        <v>191</v>
      </c>
      <c r="V27" s="7" t="s">
        <v>193</v>
      </c>
      <c r="W27" s="7" t="s">
        <v>191</v>
      </c>
      <c r="X27" s="7" t="s">
        <v>193</v>
      </c>
      <c r="Y27" s="7" t="s">
        <v>191</v>
      </c>
      <c r="Z27" s="7" t="s">
        <v>193</v>
      </c>
      <c r="AA27" s="7" t="s">
        <v>191</v>
      </c>
      <c r="AB27" s="7" t="s">
        <v>193</v>
      </c>
      <c r="AC27" s="7" t="s">
        <v>191</v>
      </c>
      <c r="AD27" s="7" t="s">
        <v>193</v>
      </c>
      <c r="AE27" s="7" t="s">
        <v>191</v>
      </c>
      <c r="AF27" s="7" t="s">
        <v>193</v>
      </c>
      <c r="AG27" s="7" t="s">
        <v>191</v>
      </c>
      <c r="AH27" s="7" t="s">
        <v>193</v>
      </c>
      <c r="AI27" s="7" t="s">
        <v>191</v>
      </c>
      <c r="AJ27" s="7" t="s">
        <v>193</v>
      </c>
      <c r="AK27" s="7" t="s">
        <v>191</v>
      </c>
      <c r="AL27" s="7" t="s">
        <v>193</v>
      </c>
      <c r="AM27" s="7" t="s">
        <v>191</v>
      </c>
      <c r="AN27" s="7" t="s">
        <v>193</v>
      </c>
      <c r="AO27" s="7" t="s">
        <v>191</v>
      </c>
      <c r="AP27" s="7" t="s">
        <v>193</v>
      </c>
      <c r="AQ27" s="7" t="s">
        <v>191</v>
      </c>
      <c r="AR27" s="7" t="s">
        <v>193</v>
      </c>
      <c r="AS27" s="7" t="s">
        <v>191</v>
      </c>
      <c r="AT27" s="7" t="s">
        <v>193</v>
      </c>
      <c r="AU27" s="7" t="s">
        <v>191</v>
      </c>
      <c r="AV27" s="7" t="s">
        <v>193</v>
      </c>
      <c r="AW27" s="7" t="s">
        <v>191</v>
      </c>
      <c r="AX27" s="7" t="s">
        <v>193</v>
      </c>
      <c r="AY27" s="7" t="s">
        <v>191</v>
      </c>
      <c r="AZ27" s="7" t="s">
        <v>193</v>
      </c>
      <c r="BA27" s="7" t="s">
        <v>191</v>
      </c>
      <c r="BB27" s="7" t="s">
        <v>193</v>
      </c>
      <c r="BC27" s="7" t="s">
        <v>191</v>
      </c>
      <c r="BD27" s="7" t="s">
        <v>193</v>
      </c>
      <c r="BE27" s="7" t="s">
        <v>191</v>
      </c>
      <c r="BF27" s="7" t="s">
        <v>193</v>
      </c>
      <c r="BG27" s="7" t="s">
        <v>191</v>
      </c>
      <c r="BH27" s="7" t="s">
        <v>193</v>
      </c>
      <c r="BI27" s="7" t="s">
        <v>191</v>
      </c>
      <c r="BJ27" s="7" t="s">
        <v>193</v>
      </c>
      <c r="BK27" s="7" t="s">
        <v>191</v>
      </c>
      <c r="BL27" s="7" t="s">
        <v>193</v>
      </c>
      <c r="BM27" s="7" t="s">
        <v>191</v>
      </c>
      <c r="BN27" s="7" t="s">
        <v>193</v>
      </c>
      <c r="BO27" s="7" t="s">
        <v>191</v>
      </c>
      <c r="BP27" s="7" t="s">
        <v>193</v>
      </c>
      <c r="BQ27" s="7" t="s">
        <v>191</v>
      </c>
      <c r="BR27" s="7" t="s">
        <v>193</v>
      </c>
      <c r="BS27" s="7" t="s">
        <v>191</v>
      </c>
      <c r="BT27" s="7" t="s">
        <v>193</v>
      </c>
      <c r="BU27" s="7" t="s">
        <v>191</v>
      </c>
      <c r="BV27" s="7" t="s">
        <v>193</v>
      </c>
      <c r="BW27" s="7" t="s">
        <v>191</v>
      </c>
      <c r="BX27" s="7" t="s">
        <v>193</v>
      </c>
      <c r="BY27" s="7" t="s">
        <v>191</v>
      </c>
    </row>
    <row r="28" spans="1:77" x14ac:dyDescent="0.25">
      <c r="A28" s="5" t="s">
        <v>133</v>
      </c>
      <c r="B28" s="8" t="s">
        <v>193</v>
      </c>
      <c r="C28" s="8" t="s">
        <v>191</v>
      </c>
      <c r="D28" s="8" t="s">
        <v>193</v>
      </c>
      <c r="E28" s="8" t="s">
        <v>191</v>
      </c>
      <c r="F28" s="8" t="s">
        <v>193</v>
      </c>
      <c r="G28" s="8" t="s">
        <v>191</v>
      </c>
      <c r="H28" s="8" t="s">
        <v>193</v>
      </c>
      <c r="I28" s="8" t="s">
        <v>191</v>
      </c>
      <c r="J28" s="8" t="s">
        <v>193</v>
      </c>
      <c r="K28" s="8" t="s">
        <v>191</v>
      </c>
      <c r="L28" s="8" t="s">
        <v>193</v>
      </c>
      <c r="M28" s="8" t="s">
        <v>191</v>
      </c>
      <c r="N28" s="8" t="s">
        <v>193</v>
      </c>
      <c r="O28" s="8" t="s">
        <v>191</v>
      </c>
      <c r="P28" s="8" t="s">
        <v>193</v>
      </c>
      <c r="Q28" s="8" t="s">
        <v>191</v>
      </c>
      <c r="R28" s="8" t="s">
        <v>193</v>
      </c>
      <c r="S28" s="8" t="s">
        <v>191</v>
      </c>
      <c r="T28" s="8" t="s">
        <v>193</v>
      </c>
      <c r="U28" s="8" t="s">
        <v>191</v>
      </c>
      <c r="V28" s="8" t="s">
        <v>193</v>
      </c>
      <c r="W28" s="8" t="s">
        <v>191</v>
      </c>
      <c r="X28" s="8" t="s">
        <v>193</v>
      </c>
      <c r="Y28" s="8" t="s">
        <v>191</v>
      </c>
      <c r="Z28" s="8" t="s">
        <v>193</v>
      </c>
      <c r="AA28" s="8" t="s">
        <v>191</v>
      </c>
      <c r="AB28" s="8" t="s">
        <v>193</v>
      </c>
      <c r="AC28" s="8" t="s">
        <v>191</v>
      </c>
      <c r="AD28" s="8" t="s">
        <v>193</v>
      </c>
      <c r="AE28" s="8" t="s">
        <v>191</v>
      </c>
      <c r="AF28" s="8" t="s">
        <v>193</v>
      </c>
      <c r="AG28" s="8" t="s">
        <v>191</v>
      </c>
      <c r="AH28" s="8" t="s">
        <v>193</v>
      </c>
      <c r="AI28" s="8" t="s">
        <v>191</v>
      </c>
      <c r="AJ28" s="8" t="s">
        <v>193</v>
      </c>
      <c r="AK28" s="8" t="s">
        <v>191</v>
      </c>
      <c r="AL28" s="8" t="s">
        <v>193</v>
      </c>
      <c r="AM28" s="8" t="s">
        <v>191</v>
      </c>
      <c r="AN28" s="8" t="s">
        <v>193</v>
      </c>
      <c r="AO28" s="8" t="s">
        <v>191</v>
      </c>
      <c r="AP28" s="8" t="s">
        <v>193</v>
      </c>
      <c r="AQ28" s="8" t="s">
        <v>191</v>
      </c>
      <c r="AR28" s="8" t="s">
        <v>193</v>
      </c>
      <c r="AS28" s="8" t="s">
        <v>191</v>
      </c>
      <c r="AT28" s="8" t="s">
        <v>193</v>
      </c>
      <c r="AU28" s="8" t="s">
        <v>191</v>
      </c>
      <c r="AV28" s="8" t="s">
        <v>193</v>
      </c>
      <c r="AW28" s="8" t="s">
        <v>191</v>
      </c>
      <c r="AX28" s="8" t="s">
        <v>193</v>
      </c>
      <c r="AY28" s="8" t="s">
        <v>191</v>
      </c>
      <c r="AZ28" s="8" t="s">
        <v>193</v>
      </c>
      <c r="BA28" s="8" t="s">
        <v>191</v>
      </c>
      <c r="BB28" s="8" t="s">
        <v>193</v>
      </c>
      <c r="BC28" s="8" t="s">
        <v>191</v>
      </c>
      <c r="BD28" s="8" t="s">
        <v>193</v>
      </c>
      <c r="BE28" s="8" t="s">
        <v>191</v>
      </c>
      <c r="BF28" s="8" t="s">
        <v>193</v>
      </c>
      <c r="BG28" s="8" t="s">
        <v>191</v>
      </c>
      <c r="BH28" s="8" t="s">
        <v>193</v>
      </c>
      <c r="BI28" s="8" t="s">
        <v>191</v>
      </c>
      <c r="BJ28" s="8" t="s">
        <v>193</v>
      </c>
      <c r="BK28" s="8" t="s">
        <v>191</v>
      </c>
      <c r="BL28" s="8" t="s">
        <v>193</v>
      </c>
      <c r="BM28" s="8" t="s">
        <v>191</v>
      </c>
      <c r="BN28" s="8" t="s">
        <v>193</v>
      </c>
      <c r="BO28" s="8" t="s">
        <v>191</v>
      </c>
      <c r="BP28" s="8" t="s">
        <v>193</v>
      </c>
      <c r="BQ28" s="8" t="s">
        <v>191</v>
      </c>
      <c r="BR28" s="8" t="s">
        <v>193</v>
      </c>
      <c r="BS28" s="8" t="s">
        <v>191</v>
      </c>
      <c r="BT28" s="8" t="s">
        <v>193</v>
      </c>
      <c r="BU28" s="8" t="s">
        <v>191</v>
      </c>
      <c r="BV28" s="8" t="s">
        <v>193</v>
      </c>
      <c r="BW28" s="8" t="s">
        <v>191</v>
      </c>
      <c r="BX28" s="8" t="s">
        <v>193</v>
      </c>
      <c r="BY28" s="8" t="s">
        <v>191</v>
      </c>
    </row>
    <row r="29" spans="1:77" x14ac:dyDescent="0.25">
      <c r="A29" s="5" t="s">
        <v>134</v>
      </c>
      <c r="B29" s="7" t="s">
        <v>193</v>
      </c>
      <c r="C29" s="7" t="s">
        <v>191</v>
      </c>
      <c r="D29" s="7" t="s">
        <v>193</v>
      </c>
      <c r="E29" s="7" t="s">
        <v>191</v>
      </c>
      <c r="F29" s="7" t="s">
        <v>193</v>
      </c>
      <c r="G29" s="7" t="s">
        <v>191</v>
      </c>
      <c r="H29" s="7" t="s">
        <v>193</v>
      </c>
      <c r="I29" s="7" t="s">
        <v>191</v>
      </c>
      <c r="J29" s="7" t="s">
        <v>193</v>
      </c>
      <c r="K29" s="7" t="s">
        <v>191</v>
      </c>
      <c r="L29" s="7" t="s">
        <v>193</v>
      </c>
      <c r="M29" s="7" t="s">
        <v>191</v>
      </c>
      <c r="N29" s="7" t="s">
        <v>193</v>
      </c>
      <c r="O29" s="7" t="s">
        <v>191</v>
      </c>
      <c r="P29" s="7" t="s">
        <v>193</v>
      </c>
      <c r="Q29" s="7" t="s">
        <v>191</v>
      </c>
      <c r="R29" s="7" t="s">
        <v>193</v>
      </c>
      <c r="S29" s="7" t="s">
        <v>191</v>
      </c>
      <c r="T29" s="7" t="s">
        <v>193</v>
      </c>
      <c r="U29" s="7" t="s">
        <v>191</v>
      </c>
      <c r="V29" s="7" t="s">
        <v>193</v>
      </c>
      <c r="W29" s="7" t="s">
        <v>191</v>
      </c>
      <c r="X29" s="7" t="s">
        <v>193</v>
      </c>
      <c r="Y29" s="7" t="s">
        <v>191</v>
      </c>
      <c r="Z29" s="7" t="s">
        <v>193</v>
      </c>
      <c r="AA29" s="7" t="s">
        <v>191</v>
      </c>
      <c r="AB29" s="7" t="s">
        <v>193</v>
      </c>
      <c r="AC29" s="7" t="s">
        <v>191</v>
      </c>
      <c r="AD29" s="7" t="s">
        <v>193</v>
      </c>
      <c r="AE29" s="7" t="s">
        <v>191</v>
      </c>
      <c r="AF29" s="7" t="s">
        <v>193</v>
      </c>
      <c r="AG29" s="7" t="s">
        <v>191</v>
      </c>
      <c r="AH29" s="7" t="s">
        <v>193</v>
      </c>
      <c r="AI29" s="7" t="s">
        <v>191</v>
      </c>
      <c r="AJ29" s="7" t="s">
        <v>193</v>
      </c>
      <c r="AK29" s="7" t="s">
        <v>191</v>
      </c>
      <c r="AL29" s="7" t="s">
        <v>193</v>
      </c>
      <c r="AM29" s="7" t="s">
        <v>191</v>
      </c>
      <c r="AN29" s="7" t="s">
        <v>193</v>
      </c>
      <c r="AO29" s="7" t="s">
        <v>191</v>
      </c>
      <c r="AP29" s="7" t="s">
        <v>193</v>
      </c>
      <c r="AQ29" s="7" t="s">
        <v>191</v>
      </c>
      <c r="AR29" s="7" t="s">
        <v>193</v>
      </c>
      <c r="AS29" s="7" t="s">
        <v>191</v>
      </c>
      <c r="AT29" s="7" t="s">
        <v>193</v>
      </c>
      <c r="AU29" s="7" t="s">
        <v>191</v>
      </c>
      <c r="AV29" s="7" t="s">
        <v>193</v>
      </c>
      <c r="AW29" s="7" t="s">
        <v>191</v>
      </c>
      <c r="AX29" s="7" t="s">
        <v>193</v>
      </c>
      <c r="AY29" s="7" t="s">
        <v>191</v>
      </c>
      <c r="AZ29" s="7" t="s">
        <v>193</v>
      </c>
      <c r="BA29" s="7" t="s">
        <v>191</v>
      </c>
      <c r="BB29" s="7" t="s">
        <v>193</v>
      </c>
      <c r="BC29" s="7" t="s">
        <v>191</v>
      </c>
      <c r="BD29" s="7" t="s">
        <v>193</v>
      </c>
      <c r="BE29" s="7" t="s">
        <v>191</v>
      </c>
      <c r="BF29" s="7" t="s">
        <v>193</v>
      </c>
      <c r="BG29" s="7" t="s">
        <v>191</v>
      </c>
      <c r="BH29" s="7" t="s">
        <v>193</v>
      </c>
      <c r="BI29" s="7" t="s">
        <v>191</v>
      </c>
      <c r="BJ29" s="7" t="s">
        <v>193</v>
      </c>
      <c r="BK29" s="7" t="s">
        <v>191</v>
      </c>
      <c r="BL29" s="7" t="s">
        <v>193</v>
      </c>
      <c r="BM29" s="7" t="s">
        <v>191</v>
      </c>
      <c r="BN29" s="7" t="s">
        <v>193</v>
      </c>
      <c r="BO29" s="7" t="s">
        <v>191</v>
      </c>
      <c r="BP29" s="7" t="s">
        <v>193</v>
      </c>
      <c r="BQ29" s="7" t="s">
        <v>191</v>
      </c>
      <c r="BR29" s="7" t="s">
        <v>193</v>
      </c>
      <c r="BS29" s="7" t="s">
        <v>191</v>
      </c>
      <c r="BT29" s="7" t="s">
        <v>193</v>
      </c>
      <c r="BU29" s="7" t="s">
        <v>191</v>
      </c>
      <c r="BV29" s="7" t="s">
        <v>193</v>
      </c>
      <c r="BW29" s="7" t="s">
        <v>191</v>
      </c>
      <c r="BX29" s="7" t="s">
        <v>193</v>
      </c>
      <c r="BY29" s="7" t="s">
        <v>191</v>
      </c>
    </row>
    <row r="30" spans="1:77" x14ac:dyDescent="0.25">
      <c r="A30" s="5" t="s">
        <v>135</v>
      </c>
      <c r="B30" s="8" t="s">
        <v>193</v>
      </c>
      <c r="C30" s="8" t="s">
        <v>191</v>
      </c>
      <c r="D30" s="8" t="s">
        <v>193</v>
      </c>
      <c r="E30" s="8" t="s">
        <v>191</v>
      </c>
      <c r="F30" s="8" t="s">
        <v>193</v>
      </c>
      <c r="G30" s="8" t="s">
        <v>191</v>
      </c>
      <c r="H30" s="8" t="s">
        <v>193</v>
      </c>
      <c r="I30" s="8" t="s">
        <v>191</v>
      </c>
      <c r="J30" s="8" t="s">
        <v>193</v>
      </c>
      <c r="K30" s="8" t="s">
        <v>191</v>
      </c>
      <c r="L30" s="8" t="s">
        <v>193</v>
      </c>
      <c r="M30" s="8" t="s">
        <v>191</v>
      </c>
      <c r="N30" s="8" t="s">
        <v>193</v>
      </c>
      <c r="O30" s="8" t="s">
        <v>191</v>
      </c>
      <c r="P30" s="8" t="s">
        <v>193</v>
      </c>
      <c r="Q30" s="8" t="s">
        <v>191</v>
      </c>
      <c r="R30" s="8" t="s">
        <v>193</v>
      </c>
      <c r="S30" s="8" t="s">
        <v>191</v>
      </c>
      <c r="T30" s="8" t="s">
        <v>193</v>
      </c>
      <c r="U30" s="8" t="s">
        <v>191</v>
      </c>
      <c r="V30" s="8" t="s">
        <v>193</v>
      </c>
      <c r="W30" s="8" t="s">
        <v>191</v>
      </c>
      <c r="X30" s="8" t="s">
        <v>193</v>
      </c>
      <c r="Y30" s="8" t="s">
        <v>191</v>
      </c>
      <c r="Z30" s="8" t="s">
        <v>193</v>
      </c>
      <c r="AA30" s="8" t="s">
        <v>191</v>
      </c>
      <c r="AB30" s="8" t="s">
        <v>193</v>
      </c>
      <c r="AC30" s="8" t="s">
        <v>191</v>
      </c>
      <c r="AD30" s="8" t="s">
        <v>193</v>
      </c>
      <c r="AE30" s="8" t="s">
        <v>191</v>
      </c>
      <c r="AF30" s="8" t="s">
        <v>193</v>
      </c>
      <c r="AG30" s="8" t="s">
        <v>191</v>
      </c>
      <c r="AH30" s="8" t="s">
        <v>193</v>
      </c>
      <c r="AI30" s="8" t="s">
        <v>191</v>
      </c>
      <c r="AJ30" s="8" t="s">
        <v>193</v>
      </c>
      <c r="AK30" s="8" t="s">
        <v>191</v>
      </c>
      <c r="AL30" s="8" t="s">
        <v>193</v>
      </c>
      <c r="AM30" s="8" t="s">
        <v>191</v>
      </c>
      <c r="AN30" s="8" t="s">
        <v>193</v>
      </c>
      <c r="AO30" s="8" t="s">
        <v>191</v>
      </c>
      <c r="AP30" s="8" t="s">
        <v>193</v>
      </c>
      <c r="AQ30" s="8" t="s">
        <v>191</v>
      </c>
      <c r="AR30" s="8" t="s">
        <v>193</v>
      </c>
      <c r="AS30" s="8" t="s">
        <v>191</v>
      </c>
      <c r="AT30" s="8" t="s">
        <v>193</v>
      </c>
      <c r="AU30" s="8" t="s">
        <v>191</v>
      </c>
      <c r="AV30" s="8" t="s">
        <v>193</v>
      </c>
      <c r="AW30" s="8" t="s">
        <v>191</v>
      </c>
      <c r="AX30" s="8" t="s">
        <v>193</v>
      </c>
      <c r="AY30" s="8" t="s">
        <v>191</v>
      </c>
      <c r="AZ30" s="8" t="s">
        <v>193</v>
      </c>
      <c r="BA30" s="8" t="s">
        <v>191</v>
      </c>
      <c r="BB30" s="8" t="s">
        <v>193</v>
      </c>
      <c r="BC30" s="8" t="s">
        <v>191</v>
      </c>
      <c r="BD30" s="8" t="s">
        <v>193</v>
      </c>
      <c r="BE30" s="8" t="s">
        <v>191</v>
      </c>
      <c r="BF30" s="8" t="s">
        <v>193</v>
      </c>
      <c r="BG30" s="8" t="s">
        <v>191</v>
      </c>
      <c r="BH30" s="8" t="s">
        <v>193</v>
      </c>
      <c r="BI30" s="8" t="s">
        <v>191</v>
      </c>
      <c r="BJ30" s="8" t="s">
        <v>193</v>
      </c>
      <c r="BK30" s="8" t="s">
        <v>191</v>
      </c>
      <c r="BL30" s="8" t="s">
        <v>193</v>
      </c>
      <c r="BM30" s="8" t="s">
        <v>191</v>
      </c>
      <c r="BN30" s="8" t="s">
        <v>193</v>
      </c>
      <c r="BO30" s="8" t="s">
        <v>191</v>
      </c>
      <c r="BP30" s="8" t="s">
        <v>193</v>
      </c>
      <c r="BQ30" s="8" t="s">
        <v>191</v>
      </c>
      <c r="BR30" s="8" t="s">
        <v>193</v>
      </c>
      <c r="BS30" s="8" t="s">
        <v>191</v>
      </c>
      <c r="BT30" s="8" t="s">
        <v>193</v>
      </c>
      <c r="BU30" s="8" t="s">
        <v>191</v>
      </c>
      <c r="BV30" s="8" t="s">
        <v>193</v>
      </c>
      <c r="BW30" s="8" t="s">
        <v>191</v>
      </c>
      <c r="BX30" s="8" t="s">
        <v>193</v>
      </c>
      <c r="BY30" s="8" t="s">
        <v>191</v>
      </c>
    </row>
    <row r="31" spans="1:77" x14ac:dyDescent="0.25">
      <c r="A31" s="5" t="s">
        <v>136</v>
      </c>
      <c r="B31" s="7" t="s">
        <v>193</v>
      </c>
      <c r="C31" s="7" t="s">
        <v>191</v>
      </c>
      <c r="D31" s="7" t="s">
        <v>193</v>
      </c>
      <c r="E31" s="7" t="s">
        <v>191</v>
      </c>
      <c r="F31" s="7" t="s">
        <v>193</v>
      </c>
      <c r="G31" s="7" t="s">
        <v>191</v>
      </c>
      <c r="H31" s="7" t="s">
        <v>193</v>
      </c>
      <c r="I31" s="7" t="s">
        <v>191</v>
      </c>
      <c r="J31" s="7" t="s">
        <v>193</v>
      </c>
      <c r="K31" s="7" t="s">
        <v>191</v>
      </c>
      <c r="L31" s="7" t="s">
        <v>193</v>
      </c>
      <c r="M31" s="7" t="s">
        <v>191</v>
      </c>
      <c r="N31" s="7" t="s">
        <v>193</v>
      </c>
      <c r="O31" s="7" t="s">
        <v>191</v>
      </c>
      <c r="P31" s="7" t="s">
        <v>193</v>
      </c>
      <c r="Q31" s="7" t="s">
        <v>191</v>
      </c>
      <c r="R31" s="7" t="s">
        <v>193</v>
      </c>
      <c r="S31" s="7" t="s">
        <v>191</v>
      </c>
      <c r="T31" s="7" t="s">
        <v>193</v>
      </c>
      <c r="U31" s="7" t="s">
        <v>191</v>
      </c>
      <c r="V31" s="7" t="s">
        <v>193</v>
      </c>
      <c r="W31" s="7" t="s">
        <v>191</v>
      </c>
      <c r="X31" s="7" t="s">
        <v>193</v>
      </c>
      <c r="Y31" s="7" t="s">
        <v>191</v>
      </c>
      <c r="Z31" s="7" t="s">
        <v>193</v>
      </c>
      <c r="AA31" s="7" t="s">
        <v>191</v>
      </c>
      <c r="AB31" s="7" t="s">
        <v>193</v>
      </c>
      <c r="AC31" s="7" t="s">
        <v>191</v>
      </c>
      <c r="AD31" s="7" t="s">
        <v>193</v>
      </c>
      <c r="AE31" s="7" t="s">
        <v>191</v>
      </c>
      <c r="AF31" s="7" t="s">
        <v>193</v>
      </c>
      <c r="AG31" s="7" t="s">
        <v>191</v>
      </c>
      <c r="AH31" s="7" t="s">
        <v>193</v>
      </c>
      <c r="AI31" s="7" t="s">
        <v>191</v>
      </c>
      <c r="AJ31" s="7" t="s">
        <v>193</v>
      </c>
      <c r="AK31" s="7" t="s">
        <v>191</v>
      </c>
      <c r="AL31" s="7" t="s">
        <v>193</v>
      </c>
      <c r="AM31" s="7" t="s">
        <v>191</v>
      </c>
      <c r="AN31" s="7" t="s">
        <v>193</v>
      </c>
      <c r="AO31" s="7" t="s">
        <v>191</v>
      </c>
      <c r="AP31" s="7" t="s">
        <v>193</v>
      </c>
      <c r="AQ31" s="7" t="s">
        <v>191</v>
      </c>
      <c r="AR31" s="7" t="s">
        <v>193</v>
      </c>
      <c r="AS31" s="7" t="s">
        <v>191</v>
      </c>
      <c r="AT31" s="7" t="s">
        <v>193</v>
      </c>
      <c r="AU31" s="7" t="s">
        <v>191</v>
      </c>
      <c r="AV31" s="7" t="s">
        <v>193</v>
      </c>
      <c r="AW31" s="7" t="s">
        <v>191</v>
      </c>
      <c r="AX31" s="7" t="s">
        <v>193</v>
      </c>
      <c r="AY31" s="7" t="s">
        <v>191</v>
      </c>
      <c r="AZ31" s="7" t="s">
        <v>193</v>
      </c>
      <c r="BA31" s="7" t="s">
        <v>191</v>
      </c>
      <c r="BB31" s="7" t="s">
        <v>193</v>
      </c>
      <c r="BC31" s="7" t="s">
        <v>191</v>
      </c>
      <c r="BD31" s="7" t="s">
        <v>193</v>
      </c>
      <c r="BE31" s="7" t="s">
        <v>191</v>
      </c>
      <c r="BF31" s="7" t="s">
        <v>193</v>
      </c>
      <c r="BG31" s="7" t="s">
        <v>191</v>
      </c>
      <c r="BH31" s="7" t="s">
        <v>193</v>
      </c>
      <c r="BI31" s="7" t="s">
        <v>191</v>
      </c>
      <c r="BJ31" s="7" t="s">
        <v>193</v>
      </c>
      <c r="BK31" s="7" t="s">
        <v>191</v>
      </c>
      <c r="BL31" s="7" t="s">
        <v>193</v>
      </c>
      <c r="BM31" s="7" t="s">
        <v>191</v>
      </c>
      <c r="BN31" s="7" t="s">
        <v>193</v>
      </c>
      <c r="BO31" s="7" t="s">
        <v>191</v>
      </c>
      <c r="BP31" s="7" t="s">
        <v>193</v>
      </c>
      <c r="BQ31" s="7" t="s">
        <v>191</v>
      </c>
      <c r="BR31" s="7" t="s">
        <v>193</v>
      </c>
      <c r="BS31" s="7" t="s">
        <v>191</v>
      </c>
      <c r="BT31" s="7" t="s">
        <v>193</v>
      </c>
      <c r="BU31" s="7" t="s">
        <v>191</v>
      </c>
      <c r="BV31" s="7" t="s">
        <v>193</v>
      </c>
      <c r="BW31" s="7" t="s">
        <v>191</v>
      </c>
      <c r="BX31" s="7" t="s">
        <v>193</v>
      </c>
      <c r="BY31" s="7" t="s">
        <v>191</v>
      </c>
    </row>
    <row r="32" spans="1:77" x14ac:dyDescent="0.25">
      <c r="A32" s="5" t="s">
        <v>137</v>
      </c>
      <c r="B32" s="8" t="s">
        <v>193</v>
      </c>
      <c r="C32" s="8" t="s">
        <v>191</v>
      </c>
      <c r="D32" s="8" t="s">
        <v>193</v>
      </c>
      <c r="E32" s="8" t="s">
        <v>191</v>
      </c>
      <c r="F32" s="8" t="s">
        <v>193</v>
      </c>
      <c r="G32" s="8" t="s">
        <v>191</v>
      </c>
      <c r="H32" s="8" t="s">
        <v>193</v>
      </c>
      <c r="I32" s="8" t="s">
        <v>191</v>
      </c>
      <c r="J32" s="8" t="s">
        <v>193</v>
      </c>
      <c r="K32" s="8" t="s">
        <v>191</v>
      </c>
      <c r="L32" s="8" t="s">
        <v>193</v>
      </c>
      <c r="M32" s="8" t="s">
        <v>191</v>
      </c>
      <c r="N32" s="8" t="s">
        <v>193</v>
      </c>
      <c r="O32" s="8" t="s">
        <v>191</v>
      </c>
      <c r="P32" s="8" t="s">
        <v>193</v>
      </c>
      <c r="Q32" s="8" t="s">
        <v>191</v>
      </c>
      <c r="R32" s="8" t="s">
        <v>193</v>
      </c>
      <c r="S32" s="8" t="s">
        <v>191</v>
      </c>
      <c r="T32" s="8" t="s">
        <v>193</v>
      </c>
      <c r="U32" s="8" t="s">
        <v>191</v>
      </c>
      <c r="V32" s="8" t="s">
        <v>193</v>
      </c>
      <c r="W32" s="8" t="s">
        <v>191</v>
      </c>
      <c r="X32" s="8" t="s">
        <v>193</v>
      </c>
      <c r="Y32" s="8" t="s">
        <v>191</v>
      </c>
      <c r="Z32" s="8" t="s">
        <v>193</v>
      </c>
      <c r="AA32" s="8" t="s">
        <v>191</v>
      </c>
      <c r="AB32" s="8" t="s">
        <v>193</v>
      </c>
      <c r="AC32" s="8" t="s">
        <v>191</v>
      </c>
      <c r="AD32" s="8" t="s">
        <v>193</v>
      </c>
      <c r="AE32" s="8" t="s">
        <v>191</v>
      </c>
      <c r="AF32" s="8" t="s">
        <v>193</v>
      </c>
      <c r="AG32" s="8" t="s">
        <v>191</v>
      </c>
      <c r="AH32" s="8" t="s">
        <v>193</v>
      </c>
      <c r="AI32" s="8" t="s">
        <v>191</v>
      </c>
      <c r="AJ32" s="8" t="s">
        <v>193</v>
      </c>
      <c r="AK32" s="8" t="s">
        <v>191</v>
      </c>
      <c r="AL32" s="8" t="s">
        <v>193</v>
      </c>
      <c r="AM32" s="8" t="s">
        <v>191</v>
      </c>
      <c r="AN32" s="8" t="s">
        <v>193</v>
      </c>
      <c r="AO32" s="8" t="s">
        <v>191</v>
      </c>
      <c r="AP32" s="8" t="s">
        <v>193</v>
      </c>
      <c r="AQ32" s="8" t="s">
        <v>191</v>
      </c>
      <c r="AR32" s="8" t="s">
        <v>193</v>
      </c>
      <c r="AS32" s="8" t="s">
        <v>191</v>
      </c>
      <c r="AT32" s="8" t="s">
        <v>193</v>
      </c>
      <c r="AU32" s="8" t="s">
        <v>191</v>
      </c>
      <c r="AV32" s="8" t="s">
        <v>193</v>
      </c>
      <c r="AW32" s="8" t="s">
        <v>191</v>
      </c>
      <c r="AX32" s="8" t="s">
        <v>193</v>
      </c>
      <c r="AY32" s="8" t="s">
        <v>191</v>
      </c>
      <c r="AZ32" s="8" t="s">
        <v>193</v>
      </c>
      <c r="BA32" s="8" t="s">
        <v>191</v>
      </c>
      <c r="BB32" s="8" t="s">
        <v>193</v>
      </c>
      <c r="BC32" s="8" t="s">
        <v>191</v>
      </c>
      <c r="BD32" s="8" t="s">
        <v>193</v>
      </c>
      <c r="BE32" s="8" t="s">
        <v>191</v>
      </c>
      <c r="BF32" s="8" t="s">
        <v>193</v>
      </c>
      <c r="BG32" s="8" t="s">
        <v>191</v>
      </c>
      <c r="BH32" s="8" t="s">
        <v>193</v>
      </c>
      <c r="BI32" s="8" t="s">
        <v>191</v>
      </c>
      <c r="BJ32" s="8" t="s">
        <v>193</v>
      </c>
      <c r="BK32" s="8" t="s">
        <v>191</v>
      </c>
      <c r="BL32" s="8" t="s">
        <v>193</v>
      </c>
      <c r="BM32" s="8" t="s">
        <v>191</v>
      </c>
      <c r="BN32" s="8" t="s">
        <v>193</v>
      </c>
      <c r="BO32" s="8" t="s">
        <v>191</v>
      </c>
      <c r="BP32" s="8" t="s">
        <v>193</v>
      </c>
      <c r="BQ32" s="8" t="s">
        <v>191</v>
      </c>
      <c r="BR32" s="8" t="s">
        <v>193</v>
      </c>
      <c r="BS32" s="8" t="s">
        <v>191</v>
      </c>
      <c r="BT32" s="8" t="s">
        <v>193</v>
      </c>
      <c r="BU32" s="8" t="s">
        <v>191</v>
      </c>
      <c r="BV32" s="8" t="s">
        <v>193</v>
      </c>
      <c r="BW32" s="8" t="s">
        <v>191</v>
      </c>
      <c r="BX32" s="8" t="s">
        <v>193</v>
      </c>
      <c r="BY32" s="8" t="s">
        <v>191</v>
      </c>
    </row>
    <row r="33" spans="1:77" x14ac:dyDescent="0.25">
      <c r="A33" s="5" t="s">
        <v>138</v>
      </c>
      <c r="B33" s="7" t="s">
        <v>193</v>
      </c>
      <c r="C33" s="7" t="s">
        <v>191</v>
      </c>
      <c r="D33" s="7" t="s">
        <v>193</v>
      </c>
      <c r="E33" s="7" t="s">
        <v>191</v>
      </c>
      <c r="F33" s="7" t="s">
        <v>193</v>
      </c>
      <c r="G33" s="7" t="s">
        <v>191</v>
      </c>
      <c r="H33" s="7" t="s">
        <v>193</v>
      </c>
      <c r="I33" s="7" t="s">
        <v>191</v>
      </c>
      <c r="J33" s="7" t="s">
        <v>193</v>
      </c>
      <c r="K33" s="7" t="s">
        <v>191</v>
      </c>
      <c r="L33" s="7" t="s">
        <v>193</v>
      </c>
      <c r="M33" s="7" t="s">
        <v>191</v>
      </c>
      <c r="N33" s="7" t="s">
        <v>193</v>
      </c>
      <c r="O33" s="7" t="s">
        <v>191</v>
      </c>
      <c r="P33" s="7" t="s">
        <v>193</v>
      </c>
      <c r="Q33" s="7" t="s">
        <v>191</v>
      </c>
      <c r="R33" s="7" t="s">
        <v>193</v>
      </c>
      <c r="S33" s="7" t="s">
        <v>191</v>
      </c>
      <c r="T33" s="7" t="s">
        <v>193</v>
      </c>
      <c r="U33" s="7" t="s">
        <v>191</v>
      </c>
      <c r="V33" s="7" t="s">
        <v>193</v>
      </c>
      <c r="W33" s="7" t="s">
        <v>191</v>
      </c>
      <c r="X33" s="7" t="s">
        <v>193</v>
      </c>
      <c r="Y33" s="7" t="s">
        <v>191</v>
      </c>
      <c r="Z33" s="7" t="s">
        <v>193</v>
      </c>
      <c r="AA33" s="7" t="s">
        <v>191</v>
      </c>
      <c r="AB33" s="7" t="s">
        <v>193</v>
      </c>
      <c r="AC33" s="7" t="s">
        <v>191</v>
      </c>
      <c r="AD33" s="7" t="s">
        <v>193</v>
      </c>
      <c r="AE33" s="7" t="s">
        <v>191</v>
      </c>
      <c r="AF33" s="7" t="s">
        <v>193</v>
      </c>
      <c r="AG33" s="7" t="s">
        <v>191</v>
      </c>
      <c r="AH33" s="7" t="s">
        <v>193</v>
      </c>
      <c r="AI33" s="7" t="s">
        <v>191</v>
      </c>
      <c r="AJ33" s="7" t="s">
        <v>193</v>
      </c>
      <c r="AK33" s="7" t="s">
        <v>191</v>
      </c>
      <c r="AL33" s="7" t="s">
        <v>193</v>
      </c>
      <c r="AM33" s="7" t="s">
        <v>191</v>
      </c>
      <c r="AN33" s="7" t="s">
        <v>193</v>
      </c>
      <c r="AO33" s="7" t="s">
        <v>191</v>
      </c>
      <c r="AP33" s="7" t="s">
        <v>193</v>
      </c>
      <c r="AQ33" s="7" t="s">
        <v>191</v>
      </c>
      <c r="AR33" s="7" t="s">
        <v>193</v>
      </c>
      <c r="AS33" s="7" t="s">
        <v>191</v>
      </c>
      <c r="AT33" s="7" t="s">
        <v>193</v>
      </c>
      <c r="AU33" s="7" t="s">
        <v>191</v>
      </c>
      <c r="AV33" s="7" t="s">
        <v>193</v>
      </c>
      <c r="AW33" s="7" t="s">
        <v>191</v>
      </c>
      <c r="AX33" s="7" t="s">
        <v>193</v>
      </c>
      <c r="AY33" s="7" t="s">
        <v>191</v>
      </c>
      <c r="AZ33" s="7" t="s">
        <v>193</v>
      </c>
      <c r="BA33" s="7" t="s">
        <v>191</v>
      </c>
      <c r="BB33" s="7" t="s">
        <v>193</v>
      </c>
      <c r="BC33" s="7" t="s">
        <v>191</v>
      </c>
      <c r="BD33" s="7" t="s">
        <v>193</v>
      </c>
      <c r="BE33" s="7" t="s">
        <v>191</v>
      </c>
      <c r="BF33" s="7" t="s">
        <v>193</v>
      </c>
      <c r="BG33" s="7" t="s">
        <v>191</v>
      </c>
      <c r="BH33" s="7" t="s">
        <v>193</v>
      </c>
      <c r="BI33" s="7" t="s">
        <v>191</v>
      </c>
      <c r="BJ33" s="7" t="s">
        <v>193</v>
      </c>
      <c r="BK33" s="7" t="s">
        <v>191</v>
      </c>
      <c r="BL33" s="7" t="s">
        <v>193</v>
      </c>
      <c r="BM33" s="7" t="s">
        <v>191</v>
      </c>
      <c r="BN33" s="7" t="s">
        <v>193</v>
      </c>
      <c r="BO33" s="7" t="s">
        <v>191</v>
      </c>
      <c r="BP33" s="7" t="s">
        <v>193</v>
      </c>
      <c r="BQ33" s="7" t="s">
        <v>191</v>
      </c>
      <c r="BR33" s="7" t="s">
        <v>193</v>
      </c>
      <c r="BS33" s="7" t="s">
        <v>191</v>
      </c>
      <c r="BT33" s="7" t="s">
        <v>193</v>
      </c>
      <c r="BU33" s="7" t="s">
        <v>191</v>
      </c>
      <c r="BV33" s="7" t="s">
        <v>193</v>
      </c>
      <c r="BW33" s="7" t="s">
        <v>191</v>
      </c>
      <c r="BX33" s="7" t="s">
        <v>193</v>
      </c>
      <c r="BY33" s="7" t="s">
        <v>191</v>
      </c>
    </row>
    <row r="34" spans="1:77" x14ac:dyDescent="0.25">
      <c r="A34" s="5" t="s">
        <v>139</v>
      </c>
      <c r="B34" s="8" t="s">
        <v>193</v>
      </c>
      <c r="C34" s="8" t="s">
        <v>191</v>
      </c>
      <c r="D34" s="8" t="s">
        <v>193</v>
      </c>
      <c r="E34" s="8" t="s">
        <v>191</v>
      </c>
      <c r="F34" s="8" t="s">
        <v>193</v>
      </c>
      <c r="G34" s="8" t="s">
        <v>191</v>
      </c>
      <c r="H34" s="8" t="s">
        <v>193</v>
      </c>
      <c r="I34" s="8" t="s">
        <v>191</v>
      </c>
      <c r="J34" s="8" t="s">
        <v>193</v>
      </c>
      <c r="K34" s="8" t="s">
        <v>191</v>
      </c>
      <c r="L34" s="8" t="s">
        <v>193</v>
      </c>
      <c r="M34" s="8" t="s">
        <v>191</v>
      </c>
      <c r="N34" s="8" t="s">
        <v>193</v>
      </c>
      <c r="O34" s="8" t="s">
        <v>191</v>
      </c>
      <c r="P34" s="8" t="s">
        <v>193</v>
      </c>
      <c r="Q34" s="8" t="s">
        <v>191</v>
      </c>
      <c r="R34" s="8" t="s">
        <v>193</v>
      </c>
      <c r="S34" s="8" t="s">
        <v>191</v>
      </c>
      <c r="T34" s="8" t="s">
        <v>193</v>
      </c>
      <c r="U34" s="8" t="s">
        <v>191</v>
      </c>
      <c r="V34" s="8" t="s">
        <v>193</v>
      </c>
      <c r="W34" s="8" t="s">
        <v>191</v>
      </c>
      <c r="X34" s="8" t="s">
        <v>193</v>
      </c>
      <c r="Y34" s="8" t="s">
        <v>191</v>
      </c>
      <c r="Z34" s="8" t="s">
        <v>193</v>
      </c>
      <c r="AA34" s="8" t="s">
        <v>191</v>
      </c>
      <c r="AB34" s="8" t="s">
        <v>193</v>
      </c>
      <c r="AC34" s="8" t="s">
        <v>191</v>
      </c>
      <c r="AD34" s="8" t="s">
        <v>193</v>
      </c>
      <c r="AE34" s="8" t="s">
        <v>191</v>
      </c>
      <c r="AF34" s="8" t="s">
        <v>193</v>
      </c>
      <c r="AG34" s="8" t="s">
        <v>191</v>
      </c>
      <c r="AH34" s="8" t="s">
        <v>193</v>
      </c>
      <c r="AI34" s="8" t="s">
        <v>191</v>
      </c>
      <c r="AJ34" s="8" t="s">
        <v>193</v>
      </c>
      <c r="AK34" s="8" t="s">
        <v>191</v>
      </c>
      <c r="AL34" s="8" t="s">
        <v>193</v>
      </c>
      <c r="AM34" s="8" t="s">
        <v>191</v>
      </c>
      <c r="AN34" s="8" t="s">
        <v>193</v>
      </c>
      <c r="AO34" s="8" t="s">
        <v>191</v>
      </c>
      <c r="AP34" s="8" t="s">
        <v>193</v>
      </c>
      <c r="AQ34" s="8" t="s">
        <v>191</v>
      </c>
      <c r="AR34" s="8" t="s">
        <v>193</v>
      </c>
      <c r="AS34" s="8" t="s">
        <v>191</v>
      </c>
      <c r="AT34" s="8" t="s">
        <v>193</v>
      </c>
      <c r="AU34" s="8" t="s">
        <v>191</v>
      </c>
      <c r="AV34" s="8" t="s">
        <v>193</v>
      </c>
      <c r="AW34" s="8" t="s">
        <v>191</v>
      </c>
      <c r="AX34" s="8" t="s">
        <v>193</v>
      </c>
      <c r="AY34" s="8" t="s">
        <v>191</v>
      </c>
      <c r="AZ34" s="8" t="s">
        <v>193</v>
      </c>
      <c r="BA34" s="8" t="s">
        <v>191</v>
      </c>
      <c r="BB34" s="8" t="s">
        <v>193</v>
      </c>
      <c r="BC34" s="8" t="s">
        <v>191</v>
      </c>
      <c r="BD34" s="8" t="s">
        <v>193</v>
      </c>
      <c r="BE34" s="8" t="s">
        <v>191</v>
      </c>
      <c r="BF34" s="8" t="s">
        <v>193</v>
      </c>
      <c r="BG34" s="8" t="s">
        <v>191</v>
      </c>
      <c r="BH34" s="8" t="s">
        <v>193</v>
      </c>
      <c r="BI34" s="8" t="s">
        <v>191</v>
      </c>
      <c r="BJ34" s="8" t="s">
        <v>193</v>
      </c>
      <c r="BK34" s="8" t="s">
        <v>191</v>
      </c>
      <c r="BL34" s="8" t="s">
        <v>193</v>
      </c>
      <c r="BM34" s="8" t="s">
        <v>191</v>
      </c>
      <c r="BN34" s="8" t="s">
        <v>193</v>
      </c>
      <c r="BO34" s="8" t="s">
        <v>191</v>
      </c>
      <c r="BP34" s="8" t="s">
        <v>193</v>
      </c>
      <c r="BQ34" s="8" t="s">
        <v>191</v>
      </c>
      <c r="BR34" s="8" t="s">
        <v>193</v>
      </c>
      <c r="BS34" s="8" t="s">
        <v>191</v>
      </c>
      <c r="BT34" s="8" t="s">
        <v>193</v>
      </c>
      <c r="BU34" s="8" t="s">
        <v>191</v>
      </c>
      <c r="BV34" s="8" t="s">
        <v>193</v>
      </c>
      <c r="BW34" s="8" t="s">
        <v>191</v>
      </c>
      <c r="BX34" s="8" t="s">
        <v>193</v>
      </c>
      <c r="BY34" s="8" t="s">
        <v>191</v>
      </c>
    </row>
    <row r="35" spans="1:77" x14ac:dyDescent="0.25">
      <c r="A35" s="5" t="s">
        <v>140</v>
      </c>
      <c r="B35" s="7" t="s">
        <v>193</v>
      </c>
      <c r="C35" s="7" t="s">
        <v>191</v>
      </c>
      <c r="D35" s="7" t="s">
        <v>193</v>
      </c>
      <c r="E35" s="7" t="s">
        <v>191</v>
      </c>
      <c r="F35" s="7" t="s">
        <v>193</v>
      </c>
      <c r="G35" s="7" t="s">
        <v>191</v>
      </c>
      <c r="H35" s="7" t="s">
        <v>193</v>
      </c>
      <c r="I35" s="7" t="s">
        <v>191</v>
      </c>
      <c r="J35" s="7" t="s">
        <v>193</v>
      </c>
      <c r="K35" s="7" t="s">
        <v>191</v>
      </c>
      <c r="L35" s="7" t="s">
        <v>193</v>
      </c>
      <c r="M35" s="7" t="s">
        <v>191</v>
      </c>
      <c r="N35" s="7" t="s">
        <v>193</v>
      </c>
      <c r="O35" s="7" t="s">
        <v>191</v>
      </c>
      <c r="P35" s="7" t="s">
        <v>193</v>
      </c>
      <c r="Q35" s="7" t="s">
        <v>191</v>
      </c>
      <c r="R35" s="7" t="s">
        <v>193</v>
      </c>
      <c r="S35" s="7" t="s">
        <v>191</v>
      </c>
      <c r="T35" s="7" t="s">
        <v>193</v>
      </c>
      <c r="U35" s="7" t="s">
        <v>191</v>
      </c>
      <c r="V35" s="7" t="s">
        <v>193</v>
      </c>
      <c r="W35" s="7" t="s">
        <v>191</v>
      </c>
      <c r="X35" s="7" t="s">
        <v>193</v>
      </c>
      <c r="Y35" s="7" t="s">
        <v>191</v>
      </c>
      <c r="Z35" s="7" t="s">
        <v>193</v>
      </c>
      <c r="AA35" s="7" t="s">
        <v>191</v>
      </c>
      <c r="AB35" s="7" t="s">
        <v>193</v>
      </c>
      <c r="AC35" s="7" t="s">
        <v>191</v>
      </c>
      <c r="AD35" s="7" t="s">
        <v>193</v>
      </c>
      <c r="AE35" s="7" t="s">
        <v>191</v>
      </c>
      <c r="AF35" s="7" t="s">
        <v>193</v>
      </c>
      <c r="AG35" s="7" t="s">
        <v>191</v>
      </c>
      <c r="AH35" s="7" t="s">
        <v>193</v>
      </c>
      <c r="AI35" s="7" t="s">
        <v>191</v>
      </c>
      <c r="AJ35" s="7" t="s">
        <v>193</v>
      </c>
      <c r="AK35" s="7" t="s">
        <v>191</v>
      </c>
      <c r="AL35" s="7" t="s">
        <v>193</v>
      </c>
      <c r="AM35" s="7" t="s">
        <v>191</v>
      </c>
      <c r="AN35" s="7" t="s">
        <v>193</v>
      </c>
      <c r="AO35" s="7" t="s">
        <v>191</v>
      </c>
      <c r="AP35" s="7" t="s">
        <v>193</v>
      </c>
      <c r="AQ35" s="7" t="s">
        <v>191</v>
      </c>
      <c r="AR35" s="7" t="s">
        <v>193</v>
      </c>
      <c r="AS35" s="7" t="s">
        <v>191</v>
      </c>
      <c r="AT35" s="7" t="s">
        <v>193</v>
      </c>
      <c r="AU35" s="7" t="s">
        <v>191</v>
      </c>
      <c r="AV35" s="7" t="s">
        <v>193</v>
      </c>
      <c r="AW35" s="7" t="s">
        <v>191</v>
      </c>
      <c r="AX35" s="7" t="s">
        <v>193</v>
      </c>
      <c r="AY35" s="7" t="s">
        <v>191</v>
      </c>
      <c r="AZ35" s="7" t="s">
        <v>193</v>
      </c>
      <c r="BA35" s="7" t="s">
        <v>191</v>
      </c>
      <c r="BB35" s="7" t="s">
        <v>193</v>
      </c>
      <c r="BC35" s="7" t="s">
        <v>191</v>
      </c>
      <c r="BD35" s="7" t="s">
        <v>193</v>
      </c>
      <c r="BE35" s="7" t="s">
        <v>191</v>
      </c>
      <c r="BF35" s="7" t="s">
        <v>193</v>
      </c>
      <c r="BG35" s="7" t="s">
        <v>191</v>
      </c>
      <c r="BH35" s="7" t="s">
        <v>193</v>
      </c>
      <c r="BI35" s="7" t="s">
        <v>191</v>
      </c>
      <c r="BJ35" s="7" t="s">
        <v>193</v>
      </c>
      <c r="BK35" s="7" t="s">
        <v>191</v>
      </c>
      <c r="BL35" s="7" t="s">
        <v>193</v>
      </c>
      <c r="BM35" s="7" t="s">
        <v>191</v>
      </c>
      <c r="BN35" s="7" t="s">
        <v>193</v>
      </c>
      <c r="BO35" s="7" t="s">
        <v>191</v>
      </c>
      <c r="BP35" s="7" t="s">
        <v>193</v>
      </c>
      <c r="BQ35" s="7" t="s">
        <v>191</v>
      </c>
      <c r="BR35" s="7" t="s">
        <v>193</v>
      </c>
      <c r="BS35" s="7" t="s">
        <v>191</v>
      </c>
      <c r="BT35" s="7" t="s">
        <v>193</v>
      </c>
      <c r="BU35" s="7" t="s">
        <v>191</v>
      </c>
      <c r="BV35" s="7" t="s">
        <v>193</v>
      </c>
      <c r="BW35" s="7" t="s">
        <v>191</v>
      </c>
      <c r="BX35" s="7" t="s">
        <v>193</v>
      </c>
      <c r="BY35" s="7" t="s">
        <v>191</v>
      </c>
    </row>
    <row r="36" spans="1:77" x14ac:dyDescent="0.25">
      <c r="A36" s="5" t="s">
        <v>141</v>
      </c>
      <c r="B36" s="8" t="s">
        <v>193</v>
      </c>
      <c r="C36" s="8" t="s">
        <v>191</v>
      </c>
      <c r="D36" s="8" t="s">
        <v>193</v>
      </c>
      <c r="E36" s="8" t="s">
        <v>191</v>
      </c>
      <c r="F36" s="8" t="s">
        <v>193</v>
      </c>
      <c r="G36" s="8" t="s">
        <v>191</v>
      </c>
      <c r="H36" s="8" t="s">
        <v>193</v>
      </c>
      <c r="I36" s="8" t="s">
        <v>191</v>
      </c>
      <c r="J36" s="8" t="s">
        <v>193</v>
      </c>
      <c r="K36" s="8" t="s">
        <v>191</v>
      </c>
      <c r="L36" s="8" t="s">
        <v>193</v>
      </c>
      <c r="M36" s="8" t="s">
        <v>191</v>
      </c>
      <c r="N36" s="8" t="s">
        <v>193</v>
      </c>
      <c r="O36" s="8" t="s">
        <v>191</v>
      </c>
      <c r="P36" s="8" t="s">
        <v>193</v>
      </c>
      <c r="Q36" s="8" t="s">
        <v>191</v>
      </c>
      <c r="R36" s="8" t="s">
        <v>193</v>
      </c>
      <c r="S36" s="8" t="s">
        <v>191</v>
      </c>
      <c r="T36" s="8" t="s">
        <v>193</v>
      </c>
      <c r="U36" s="8" t="s">
        <v>191</v>
      </c>
      <c r="V36" s="8" t="s">
        <v>193</v>
      </c>
      <c r="W36" s="8" t="s">
        <v>191</v>
      </c>
      <c r="X36" s="8" t="s">
        <v>193</v>
      </c>
      <c r="Y36" s="8" t="s">
        <v>191</v>
      </c>
      <c r="Z36" s="8" t="s">
        <v>193</v>
      </c>
      <c r="AA36" s="8" t="s">
        <v>191</v>
      </c>
      <c r="AB36" s="8" t="s">
        <v>193</v>
      </c>
      <c r="AC36" s="8" t="s">
        <v>191</v>
      </c>
      <c r="AD36" s="8" t="s">
        <v>193</v>
      </c>
      <c r="AE36" s="8" t="s">
        <v>191</v>
      </c>
      <c r="AF36" s="8" t="s">
        <v>193</v>
      </c>
      <c r="AG36" s="8" t="s">
        <v>191</v>
      </c>
      <c r="AH36" s="8" t="s">
        <v>193</v>
      </c>
      <c r="AI36" s="8" t="s">
        <v>191</v>
      </c>
      <c r="AJ36" s="8" t="s">
        <v>193</v>
      </c>
      <c r="AK36" s="8" t="s">
        <v>191</v>
      </c>
      <c r="AL36" s="8" t="s">
        <v>193</v>
      </c>
      <c r="AM36" s="8" t="s">
        <v>191</v>
      </c>
      <c r="AN36" s="8" t="s">
        <v>193</v>
      </c>
      <c r="AO36" s="8" t="s">
        <v>191</v>
      </c>
      <c r="AP36" s="8" t="s">
        <v>193</v>
      </c>
      <c r="AQ36" s="8" t="s">
        <v>191</v>
      </c>
      <c r="AR36" s="8" t="s">
        <v>193</v>
      </c>
      <c r="AS36" s="8" t="s">
        <v>191</v>
      </c>
      <c r="AT36" s="8" t="s">
        <v>193</v>
      </c>
      <c r="AU36" s="8" t="s">
        <v>191</v>
      </c>
      <c r="AV36" s="8" t="s">
        <v>193</v>
      </c>
      <c r="AW36" s="8" t="s">
        <v>191</v>
      </c>
      <c r="AX36" s="8" t="s">
        <v>193</v>
      </c>
      <c r="AY36" s="8" t="s">
        <v>191</v>
      </c>
      <c r="AZ36" s="8" t="s">
        <v>193</v>
      </c>
      <c r="BA36" s="8" t="s">
        <v>191</v>
      </c>
      <c r="BB36" s="8" t="s">
        <v>193</v>
      </c>
      <c r="BC36" s="8" t="s">
        <v>191</v>
      </c>
      <c r="BD36" s="8" t="s">
        <v>193</v>
      </c>
      <c r="BE36" s="8" t="s">
        <v>191</v>
      </c>
      <c r="BF36" s="8" t="s">
        <v>193</v>
      </c>
      <c r="BG36" s="8" t="s">
        <v>191</v>
      </c>
      <c r="BH36" s="8" t="s">
        <v>193</v>
      </c>
      <c r="BI36" s="8" t="s">
        <v>191</v>
      </c>
      <c r="BJ36" s="8" t="s">
        <v>193</v>
      </c>
      <c r="BK36" s="8" t="s">
        <v>191</v>
      </c>
      <c r="BL36" s="8" t="s">
        <v>193</v>
      </c>
      <c r="BM36" s="8" t="s">
        <v>191</v>
      </c>
      <c r="BN36" s="8" t="s">
        <v>193</v>
      </c>
      <c r="BO36" s="8" t="s">
        <v>191</v>
      </c>
      <c r="BP36" s="8" t="s">
        <v>193</v>
      </c>
      <c r="BQ36" s="8" t="s">
        <v>191</v>
      </c>
      <c r="BR36" s="8" t="s">
        <v>193</v>
      </c>
      <c r="BS36" s="8" t="s">
        <v>191</v>
      </c>
      <c r="BT36" s="8" t="s">
        <v>193</v>
      </c>
      <c r="BU36" s="8" t="s">
        <v>191</v>
      </c>
      <c r="BV36" s="8" t="s">
        <v>193</v>
      </c>
      <c r="BW36" s="8" t="s">
        <v>191</v>
      </c>
      <c r="BX36" s="8" t="s">
        <v>193</v>
      </c>
      <c r="BY36" s="8" t="s">
        <v>191</v>
      </c>
    </row>
    <row r="37" spans="1:77" x14ac:dyDescent="0.25">
      <c r="A37" s="5" t="s">
        <v>142</v>
      </c>
      <c r="B37" s="7" t="s">
        <v>193</v>
      </c>
      <c r="C37" s="7" t="s">
        <v>191</v>
      </c>
      <c r="D37" s="7" t="s">
        <v>193</v>
      </c>
      <c r="E37" s="7" t="s">
        <v>191</v>
      </c>
      <c r="F37" s="7" t="s">
        <v>193</v>
      </c>
      <c r="G37" s="7" t="s">
        <v>191</v>
      </c>
      <c r="H37" s="7" t="s">
        <v>193</v>
      </c>
      <c r="I37" s="7" t="s">
        <v>191</v>
      </c>
      <c r="J37" s="7" t="s">
        <v>193</v>
      </c>
      <c r="K37" s="7" t="s">
        <v>191</v>
      </c>
      <c r="L37" s="7" t="s">
        <v>193</v>
      </c>
      <c r="M37" s="7" t="s">
        <v>191</v>
      </c>
      <c r="N37" s="7" t="s">
        <v>193</v>
      </c>
      <c r="O37" s="7" t="s">
        <v>191</v>
      </c>
      <c r="P37" s="7" t="s">
        <v>193</v>
      </c>
      <c r="Q37" s="7" t="s">
        <v>191</v>
      </c>
      <c r="R37" s="7" t="s">
        <v>193</v>
      </c>
      <c r="S37" s="7" t="s">
        <v>191</v>
      </c>
      <c r="T37" s="7" t="s">
        <v>193</v>
      </c>
      <c r="U37" s="7" t="s">
        <v>191</v>
      </c>
      <c r="V37" s="7" t="s">
        <v>193</v>
      </c>
      <c r="W37" s="7" t="s">
        <v>191</v>
      </c>
      <c r="X37" s="7" t="s">
        <v>193</v>
      </c>
      <c r="Y37" s="7" t="s">
        <v>191</v>
      </c>
      <c r="Z37" s="7" t="s">
        <v>193</v>
      </c>
      <c r="AA37" s="7" t="s">
        <v>191</v>
      </c>
      <c r="AB37" s="7" t="s">
        <v>193</v>
      </c>
      <c r="AC37" s="7" t="s">
        <v>191</v>
      </c>
      <c r="AD37" s="7" t="s">
        <v>193</v>
      </c>
      <c r="AE37" s="7" t="s">
        <v>191</v>
      </c>
      <c r="AF37" s="7" t="s">
        <v>193</v>
      </c>
      <c r="AG37" s="7" t="s">
        <v>191</v>
      </c>
      <c r="AH37" s="7" t="s">
        <v>193</v>
      </c>
      <c r="AI37" s="7" t="s">
        <v>191</v>
      </c>
      <c r="AJ37" s="7" t="s">
        <v>193</v>
      </c>
      <c r="AK37" s="7" t="s">
        <v>191</v>
      </c>
      <c r="AL37" s="7" t="s">
        <v>193</v>
      </c>
      <c r="AM37" s="7" t="s">
        <v>191</v>
      </c>
      <c r="AN37" s="7" t="s">
        <v>193</v>
      </c>
      <c r="AO37" s="7" t="s">
        <v>191</v>
      </c>
      <c r="AP37" s="7" t="s">
        <v>193</v>
      </c>
      <c r="AQ37" s="7" t="s">
        <v>191</v>
      </c>
      <c r="AR37" s="7" t="s">
        <v>193</v>
      </c>
      <c r="AS37" s="7" t="s">
        <v>191</v>
      </c>
      <c r="AT37" s="7" t="s">
        <v>193</v>
      </c>
      <c r="AU37" s="7" t="s">
        <v>191</v>
      </c>
      <c r="AV37" s="7" t="s">
        <v>193</v>
      </c>
      <c r="AW37" s="7" t="s">
        <v>191</v>
      </c>
      <c r="AX37" s="7" t="s">
        <v>193</v>
      </c>
      <c r="AY37" s="7" t="s">
        <v>191</v>
      </c>
      <c r="AZ37" s="7" t="s">
        <v>193</v>
      </c>
      <c r="BA37" s="7" t="s">
        <v>191</v>
      </c>
      <c r="BB37" s="7" t="s">
        <v>193</v>
      </c>
      <c r="BC37" s="7" t="s">
        <v>191</v>
      </c>
      <c r="BD37" s="7" t="s">
        <v>193</v>
      </c>
      <c r="BE37" s="7" t="s">
        <v>191</v>
      </c>
      <c r="BF37" s="7" t="s">
        <v>193</v>
      </c>
      <c r="BG37" s="7" t="s">
        <v>191</v>
      </c>
      <c r="BH37" s="7" t="s">
        <v>193</v>
      </c>
      <c r="BI37" s="7" t="s">
        <v>191</v>
      </c>
      <c r="BJ37" s="7" t="s">
        <v>193</v>
      </c>
      <c r="BK37" s="7" t="s">
        <v>191</v>
      </c>
      <c r="BL37" s="7" t="s">
        <v>193</v>
      </c>
      <c r="BM37" s="7" t="s">
        <v>191</v>
      </c>
      <c r="BN37" s="7" t="s">
        <v>193</v>
      </c>
      <c r="BO37" s="7" t="s">
        <v>191</v>
      </c>
      <c r="BP37" s="7" t="s">
        <v>193</v>
      </c>
      <c r="BQ37" s="7" t="s">
        <v>191</v>
      </c>
      <c r="BR37" s="7" t="s">
        <v>193</v>
      </c>
      <c r="BS37" s="7" t="s">
        <v>191</v>
      </c>
      <c r="BT37" s="7" t="s">
        <v>193</v>
      </c>
      <c r="BU37" s="7" t="s">
        <v>191</v>
      </c>
      <c r="BV37" s="7" t="s">
        <v>193</v>
      </c>
      <c r="BW37" s="7" t="s">
        <v>191</v>
      </c>
      <c r="BX37" s="7" t="s">
        <v>193</v>
      </c>
      <c r="BY37" s="7" t="s">
        <v>191</v>
      </c>
    </row>
    <row r="38" spans="1:77" x14ac:dyDescent="0.25">
      <c r="A38" s="5" t="s">
        <v>143</v>
      </c>
      <c r="B38" s="8" t="s">
        <v>193</v>
      </c>
      <c r="C38" s="8" t="s">
        <v>191</v>
      </c>
      <c r="D38" s="8" t="s">
        <v>193</v>
      </c>
      <c r="E38" s="8" t="s">
        <v>191</v>
      </c>
      <c r="F38" s="8" t="s">
        <v>193</v>
      </c>
      <c r="G38" s="8" t="s">
        <v>191</v>
      </c>
      <c r="H38" s="8" t="s">
        <v>193</v>
      </c>
      <c r="I38" s="8" t="s">
        <v>191</v>
      </c>
      <c r="J38" s="8" t="s">
        <v>193</v>
      </c>
      <c r="K38" s="8" t="s">
        <v>191</v>
      </c>
      <c r="L38" s="8" t="s">
        <v>193</v>
      </c>
      <c r="M38" s="8" t="s">
        <v>191</v>
      </c>
      <c r="N38" s="8" t="s">
        <v>193</v>
      </c>
      <c r="O38" s="8" t="s">
        <v>191</v>
      </c>
      <c r="P38" s="8" t="s">
        <v>193</v>
      </c>
      <c r="Q38" s="8" t="s">
        <v>191</v>
      </c>
      <c r="R38" s="8" t="s">
        <v>193</v>
      </c>
      <c r="S38" s="8" t="s">
        <v>191</v>
      </c>
      <c r="T38" s="8" t="s">
        <v>193</v>
      </c>
      <c r="U38" s="8" t="s">
        <v>191</v>
      </c>
      <c r="V38" s="8" t="s">
        <v>193</v>
      </c>
      <c r="W38" s="8" t="s">
        <v>191</v>
      </c>
      <c r="X38" s="8" t="s">
        <v>193</v>
      </c>
      <c r="Y38" s="8" t="s">
        <v>191</v>
      </c>
      <c r="Z38" s="8" t="s">
        <v>193</v>
      </c>
      <c r="AA38" s="8" t="s">
        <v>191</v>
      </c>
      <c r="AB38" s="8" t="s">
        <v>193</v>
      </c>
      <c r="AC38" s="8" t="s">
        <v>191</v>
      </c>
      <c r="AD38" s="8" t="s">
        <v>193</v>
      </c>
      <c r="AE38" s="8" t="s">
        <v>191</v>
      </c>
      <c r="AF38" s="8" t="s">
        <v>193</v>
      </c>
      <c r="AG38" s="8" t="s">
        <v>191</v>
      </c>
      <c r="AH38" s="8" t="s">
        <v>193</v>
      </c>
      <c r="AI38" s="8" t="s">
        <v>191</v>
      </c>
      <c r="AJ38" s="8" t="s">
        <v>193</v>
      </c>
      <c r="AK38" s="8" t="s">
        <v>191</v>
      </c>
      <c r="AL38" s="8" t="s">
        <v>193</v>
      </c>
      <c r="AM38" s="8" t="s">
        <v>191</v>
      </c>
      <c r="AN38" s="8" t="s">
        <v>193</v>
      </c>
      <c r="AO38" s="8" t="s">
        <v>191</v>
      </c>
      <c r="AP38" s="8" t="s">
        <v>193</v>
      </c>
      <c r="AQ38" s="8" t="s">
        <v>191</v>
      </c>
      <c r="AR38" s="8" t="s">
        <v>193</v>
      </c>
      <c r="AS38" s="8" t="s">
        <v>191</v>
      </c>
      <c r="AT38" s="8" t="s">
        <v>193</v>
      </c>
      <c r="AU38" s="8" t="s">
        <v>191</v>
      </c>
      <c r="AV38" s="8" t="s">
        <v>193</v>
      </c>
      <c r="AW38" s="8" t="s">
        <v>191</v>
      </c>
      <c r="AX38" s="8" t="s">
        <v>193</v>
      </c>
      <c r="AY38" s="8" t="s">
        <v>191</v>
      </c>
      <c r="AZ38" s="8" t="s">
        <v>193</v>
      </c>
      <c r="BA38" s="8" t="s">
        <v>191</v>
      </c>
      <c r="BB38" s="8" t="s">
        <v>193</v>
      </c>
      <c r="BC38" s="8" t="s">
        <v>191</v>
      </c>
      <c r="BD38" s="8" t="s">
        <v>193</v>
      </c>
      <c r="BE38" s="8" t="s">
        <v>191</v>
      </c>
      <c r="BF38" s="8" t="s">
        <v>193</v>
      </c>
      <c r="BG38" s="8" t="s">
        <v>191</v>
      </c>
      <c r="BH38" s="8" t="s">
        <v>193</v>
      </c>
      <c r="BI38" s="8" t="s">
        <v>191</v>
      </c>
      <c r="BJ38" s="8" t="s">
        <v>193</v>
      </c>
      <c r="BK38" s="8" t="s">
        <v>191</v>
      </c>
      <c r="BL38" s="8" t="s">
        <v>193</v>
      </c>
      <c r="BM38" s="8" t="s">
        <v>191</v>
      </c>
      <c r="BN38" s="8" t="s">
        <v>193</v>
      </c>
      <c r="BO38" s="8" t="s">
        <v>191</v>
      </c>
      <c r="BP38" s="8" t="s">
        <v>193</v>
      </c>
      <c r="BQ38" s="8" t="s">
        <v>191</v>
      </c>
      <c r="BR38" s="8" t="s">
        <v>193</v>
      </c>
      <c r="BS38" s="8" t="s">
        <v>191</v>
      </c>
      <c r="BT38" s="8" t="s">
        <v>193</v>
      </c>
      <c r="BU38" s="8" t="s">
        <v>191</v>
      </c>
      <c r="BV38" s="8" t="s">
        <v>193</v>
      </c>
      <c r="BW38" s="8" t="s">
        <v>191</v>
      </c>
      <c r="BX38" s="8" t="s">
        <v>193</v>
      </c>
      <c r="BY38" s="8" t="s">
        <v>191</v>
      </c>
    </row>
    <row r="39" spans="1:77" x14ac:dyDescent="0.25">
      <c r="A39" s="5" t="s">
        <v>144</v>
      </c>
      <c r="B39" s="7" t="s">
        <v>193</v>
      </c>
      <c r="C39" s="7" t="s">
        <v>191</v>
      </c>
      <c r="D39" s="7" t="s">
        <v>193</v>
      </c>
      <c r="E39" s="7" t="s">
        <v>191</v>
      </c>
      <c r="F39" s="7" t="s">
        <v>193</v>
      </c>
      <c r="G39" s="7" t="s">
        <v>191</v>
      </c>
      <c r="H39" s="7" t="s">
        <v>193</v>
      </c>
      <c r="I39" s="7" t="s">
        <v>191</v>
      </c>
      <c r="J39" s="7" t="s">
        <v>193</v>
      </c>
      <c r="K39" s="7" t="s">
        <v>191</v>
      </c>
      <c r="L39" s="7" t="s">
        <v>193</v>
      </c>
      <c r="M39" s="7" t="s">
        <v>191</v>
      </c>
      <c r="N39" s="7" t="s">
        <v>193</v>
      </c>
      <c r="O39" s="7" t="s">
        <v>191</v>
      </c>
      <c r="P39" s="7" t="s">
        <v>193</v>
      </c>
      <c r="Q39" s="7" t="s">
        <v>191</v>
      </c>
      <c r="R39" s="7" t="s">
        <v>193</v>
      </c>
      <c r="S39" s="7" t="s">
        <v>191</v>
      </c>
      <c r="T39" s="7" t="s">
        <v>193</v>
      </c>
      <c r="U39" s="7" t="s">
        <v>191</v>
      </c>
      <c r="V39" s="7" t="s">
        <v>193</v>
      </c>
      <c r="W39" s="7" t="s">
        <v>191</v>
      </c>
      <c r="X39" s="7" t="s">
        <v>193</v>
      </c>
      <c r="Y39" s="7" t="s">
        <v>191</v>
      </c>
      <c r="Z39" s="7" t="s">
        <v>193</v>
      </c>
      <c r="AA39" s="7" t="s">
        <v>191</v>
      </c>
      <c r="AB39" s="7" t="s">
        <v>193</v>
      </c>
      <c r="AC39" s="7" t="s">
        <v>191</v>
      </c>
      <c r="AD39" s="7" t="s">
        <v>193</v>
      </c>
      <c r="AE39" s="7" t="s">
        <v>191</v>
      </c>
      <c r="AF39" s="7" t="s">
        <v>193</v>
      </c>
      <c r="AG39" s="7" t="s">
        <v>191</v>
      </c>
      <c r="AH39" s="7" t="s">
        <v>193</v>
      </c>
      <c r="AI39" s="7" t="s">
        <v>191</v>
      </c>
      <c r="AJ39" s="7" t="s">
        <v>193</v>
      </c>
      <c r="AK39" s="7" t="s">
        <v>191</v>
      </c>
      <c r="AL39" s="7" t="s">
        <v>193</v>
      </c>
      <c r="AM39" s="7" t="s">
        <v>191</v>
      </c>
      <c r="AN39" s="7" t="s">
        <v>193</v>
      </c>
      <c r="AO39" s="7" t="s">
        <v>191</v>
      </c>
      <c r="AP39" s="7" t="s">
        <v>193</v>
      </c>
      <c r="AQ39" s="7" t="s">
        <v>191</v>
      </c>
      <c r="AR39" s="7" t="s">
        <v>193</v>
      </c>
      <c r="AS39" s="7" t="s">
        <v>191</v>
      </c>
      <c r="AT39" s="7" t="s">
        <v>193</v>
      </c>
      <c r="AU39" s="7" t="s">
        <v>191</v>
      </c>
      <c r="AV39" s="7" t="s">
        <v>193</v>
      </c>
      <c r="AW39" s="7" t="s">
        <v>191</v>
      </c>
      <c r="AX39" s="7" t="s">
        <v>193</v>
      </c>
      <c r="AY39" s="7" t="s">
        <v>191</v>
      </c>
      <c r="AZ39" s="7" t="s">
        <v>193</v>
      </c>
      <c r="BA39" s="7" t="s">
        <v>191</v>
      </c>
      <c r="BB39" s="7" t="s">
        <v>193</v>
      </c>
      <c r="BC39" s="7" t="s">
        <v>191</v>
      </c>
      <c r="BD39" s="7" t="s">
        <v>193</v>
      </c>
      <c r="BE39" s="7" t="s">
        <v>191</v>
      </c>
      <c r="BF39" s="7" t="s">
        <v>193</v>
      </c>
      <c r="BG39" s="7" t="s">
        <v>191</v>
      </c>
      <c r="BH39" s="7" t="s">
        <v>193</v>
      </c>
      <c r="BI39" s="7" t="s">
        <v>191</v>
      </c>
      <c r="BJ39" s="7" t="s">
        <v>193</v>
      </c>
      <c r="BK39" s="7" t="s">
        <v>191</v>
      </c>
      <c r="BL39" s="7" t="s">
        <v>193</v>
      </c>
      <c r="BM39" s="7" t="s">
        <v>191</v>
      </c>
      <c r="BN39" s="7" t="s">
        <v>193</v>
      </c>
      <c r="BO39" s="7" t="s">
        <v>191</v>
      </c>
      <c r="BP39" s="7" t="s">
        <v>193</v>
      </c>
      <c r="BQ39" s="7" t="s">
        <v>191</v>
      </c>
      <c r="BR39" s="7" t="s">
        <v>193</v>
      </c>
      <c r="BS39" s="7" t="s">
        <v>191</v>
      </c>
      <c r="BT39" s="7" t="s">
        <v>193</v>
      </c>
      <c r="BU39" s="7" t="s">
        <v>191</v>
      </c>
      <c r="BV39" s="7" t="s">
        <v>193</v>
      </c>
      <c r="BW39" s="7" t="s">
        <v>191</v>
      </c>
      <c r="BX39" s="7" t="s">
        <v>193</v>
      </c>
      <c r="BY39" s="7" t="s">
        <v>191</v>
      </c>
    </row>
    <row r="40" spans="1:77" x14ac:dyDescent="0.25">
      <c r="A40" s="5" t="s">
        <v>145</v>
      </c>
      <c r="B40" s="8" t="s">
        <v>193</v>
      </c>
      <c r="C40" s="8" t="s">
        <v>191</v>
      </c>
      <c r="D40" s="8" t="s">
        <v>193</v>
      </c>
      <c r="E40" s="8" t="s">
        <v>191</v>
      </c>
      <c r="F40" s="8" t="s">
        <v>193</v>
      </c>
      <c r="G40" s="8" t="s">
        <v>191</v>
      </c>
      <c r="H40" s="8" t="s">
        <v>193</v>
      </c>
      <c r="I40" s="8" t="s">
        <v>191</v>
      </c>
      <c r="J40" s="8" t="s">
        <v>193</v>
      </c>
      <c r="K40" s="8" t="s">
        <v>191</v>
      </c>
      <c r="L40" s="8" t="s">
        <v>193</v>
      </c>
      <c r="M40" s="8" t="s">
        <v>191</v>
      </c>
      <c r="N40" s="8" t="s">
        <v>193</v>
      </c>
      <c r="O40" s="8" t="s">
        <v>191</v>
      </c>
      <c r="P40" s="8" t="s">
        <v>193</v>
      </c>
      <c r="Q40" s="8" t="s">
        <v>191</v>
      </c>
      <c r="R40" s="8" t="s">
        <v>193</v>
      </c>
      <c r="S40" s="8" t="s">
        <v>191</v>
      </c>
      <c r="T40" s="8" t="s">
        <v>193</v>
      </c>
      <c r="U40" s="8" t="s">
        <v>191</v>
      </c>
      <c r="V40" s="8" t="s">
        <v>193</v>
      </c>
      <c r="W40" s="8" t="s">
        <v>191</v>
      </c>
      <c r="X40" s="8" t="s">
        <v>193</v>
      </c>
      <c r="Y40" s="8" t="s">
        <v>191</v>
      </c>
      <c r="Z40" s="8" t="s">
        <v>193</v>
      </c>
      <c r="AA40" s="8" t="s">
        <v>191</v>
      </c>
      <c r="AB40" s="8" t="s">
        <v>193</v>
      </c>
      <c r="AC40" s="8" t="s">
        <v>191</v>
      </c>
      <c r="AD40" s="8" t="s">
        <v>193</v>
      </c>
      <c r="AE40" s="8" t="s">
        <v>191</v>
      </c>
      <c r="AF40" s="8" t="s">
        <v>193</v>
      </c>
      <c r="AG40" s="8" t="s">
        <v>191</v>
      </c>
      <c r="AH40" s="8" t="s">
        <v>193</v>
      </c>
      <c r="AI40" s="8" t="s">
        <v>191</v>
      </c>
      <c r="AJ40" s="8" t="s">
        <v>193</v>
      </c>
      <c r="AK40" s="8" t="s">
        <v>191</v>
      </c>
      <c r="AL40" s="8" t="s">
        <v>193</v>
      </c>
      <c r="AM40" s="8" t="s">
        <v>191</v>
      </c>
      <c r="AN40" s="8" t="s">
        <v>193</v>
      </c>
      <c r="AO40" s="8" t="s">
        <v>191</v>
      </c>
      <c r="AP40" s="8" t="s">
        <v>193</v>
      </c>
      <c r="AQ40" s="8" t="s">
        <v>191</v>
      </c>
      <c r="AR40" s="8" t="s">
        <v>193</v>
      </c>
      <c r="AS40" s="8" t="s">
        <v>191</v>
      </c>
      <c r="AT40" s="8" t="s">
        <v>193</v>
      </c>
      <c r="AU40" s="8" t="s">
        <v>191</v>
      </c>
      <c r="AV40" s="8" t="s">
        <v>193</v>
      </c>
      <c r="AW40" s="8" t="s">
        <v>191</v>
      </c>
      <c r="AX40" s="8" t="s">
        <v>193</v>
      </c>
      <c r="AY40" s="8" t="s">
        <v>191</v>
      </c>
      <c r="AZ40" s="8" t="s">
        <v>193</v>
      </c>
      <c r="BA40" s="8" t="s">
        <v>191</v>
      </c>
      <c r="BB40" s="8" t="s">
        <v>193</v>
      </c>
      <c r="BC40" s="8" t="s">
        <v>191</v>
      </c>
      <c r="BD40" s="8" t="s">
        <v>193</v>
      </c>
      <c r="BE40" s="8" t="s">
        <v>191</v>
      </c>
      <c r="BF40" s="8" t="s">
        <v>193</v>
      </c>
      <c r="BG40" s="8" t="s">
        <v>191</v>
      </c>
      <c r="BH40" s="8" t="s">
        <v>193</v>
      </c>
      <c r="BI40" s="8" t="s">
        <v>191</v>
      </c>
      <c r="BJ40" s="8" t="s">
        <v>193</v>
      </c>
      <c r="BK40" s="8" t="s">
        <v>191</v>
      </c>
      <c r="BL40" s="8" t="s">
        <v>193</v>
      </c>
      <c r="BM40" s="8" t="s">
        <v>191</v>
      </c>
      <c r="BN40" s="8" t="s">
        <v>193</v>
      </c>
      <c r="BO40" s="8" t="s">
        <v>191</v>
      </c>
      <c r="BP40" s="8" t="s">
        <v>193</v>
      </c>
      <c r="BQ40" s="8" t="s">
        <v>191</v>
      </c>
      <c r="BR40" s="8" t="s">
        <v>193</v>
      </c>
      <c r="BS40" s="8" t="s">
        <v>191</v>
      </c>
      <c r="BT40" s="8" t="s">
        <v>193</v>
      </c>
      <c r="BU40" s="8" t="s">
        <v>191</v>
      </c>
      <c r="BV40" s="8" t="s">
        <v>193</v>
      </c>
      <c r="BW40" s="8" t="s">
        <v>191</v>
      </c>
      <c r="BX40" s="8" t="s">
        <v>193</v>
      </c>
      <c r="BY40" s="8" t="s">
        <v>191</v>
      </c>
    </row>
    <row r="41" spans="1:77" x14ac:dyDescent="0.25">
      <c r="A41" s="5" t="s">
        <v>146</v>
      </c>
      <c r="B41" s="7" t="s">
        <v>193</v>
      </c>
      <c r="C41" s="7" t="s">
        <v>191</v>
      </c>
      <c r="D41" s="7" t="s">
        <v>193</v>
      </c>
      <c r="E41" s="7" t="s">
        <v>191</v>
      </c>
      <c r="F41" s="7" t="s">
        <v>193</v>
      </c>
      <c r="G41" s="7" t="s">
        <v>191</v>
      </c>
      <c r="H41" s="7" t="s">
        <v>193</v>
      </c>
      <c r="I41" s="7" t="s">
        <v>191</v>
      </c>
      <c r="J41" s="7" t="s">
        <v>193</v>
      </c>
      <c r="K41" s="7" t="s">
        <v>191</v>
      </c>
      <c r="L41" s="7" t="s">
        <v>193</v>
      </c>
      <c r="M41" s="7" t="s">
        <v>191</v>
      </c>
      <c r="N41" s="7" t="s">
        <v>193</v>
      </c>
      <c r="O41" s="7" t="s">
        <v>191</v>
      </c>
      <c r="P41" s="7" t="s">
        <v>193</v>
      </c>
      <c r="Q41" s="7" t="s">
        <v>191</v>
      </c>
      <c r="R41" s="7" t="s">
        <v>193</v>
      </c>
      <c r="S41" s="7" t="s">
        <v>191</v>
      </c>
      <c r="T41" s="7" t="s">
        <v>193</v>
      </c>
      <c r="U41" s="7" t="s">
        <v>191</v>
      </c>
      <c r="V41" s="7" t="s">
        <v>193</v>
      </c>
      <c r="W41" s="7" t="s">
        <v>191</v>
      </c>
      <c r="X41" s="7" t="s">
        <v>193</v>
      </c>
      <c r="Y41" s="7" t="s">
        <v>191</v>
      </c>
      <c r="Z41" s="7" t="s">
        <v>193</v>
      </c>
      <c r="AA41" s="7" t="s">
        <v>191</v>
      </c>
      <c r="AB41" s="7" t="s">
        <v>193</v>
      </c>
      <c r="AC41" s="7" t="s">
        <v>191</v>
      </c>
      <c r="AD41" s="7" t="s">
        <v>193</v>
      </c>
      <c r="AE41" s="7" t="s">
        <v>191</v>
      </c>
      <c r="AF41" s="7" t="s">
        <v>193</v>
      </c>
      <c r="AG41" s="7" t="s">
        <v>191</v>
      </c>
      <c r="AH41" s="7" t="s">
        <v>193</v>
      </c>
      <c r="AI41" s="7" t="s">
        <v>191</v>
      </c>
      <c r="AJ41" s="7" t="s">
        <v>193</v>
      </c>
      <c r="AK41" s="7" t="s">
        <v>191</v>
      </c>
      <c r="AL41" s="7" t="s">
        <v>193</v>
      </c>
      <c r="AM41" s="7" t="s">
        <v>191</v>
      </c>
      <c r="AN41" s="7" t="s">
        <v>193</v>
      </c>
      <c r="AO41" s="7" t="s">
        <v>191</v>
      </c>
      <c r="AP41" s="7" t="s">
        <v>193</v>
      </c>
      <c r="AQ41" s="7" t="s">
        <v>191</v>
      </c>
      <c r="AR41" s="7" t="s">
        <v>193</v>
      </c>
      <c r="AS41" s="7" t="s">
        <v>191</v>
      </c>
      <c r="AT41" s="7" t="s">
        <v>193</v>
      </c>
      <c r="AU41" s="7" t="s">
        <v>191</v>
      </c>
      <c r="AV41" s="7" t="s">
        <v>193</v>
      </c>
      <c r="AW41" s="7" t="s">
        <v>191</v>
      </c>
      <c r="AX41" s="7" t="s">
        <v>193</v>
      </c>
      <c r="AY41" s="7" t="s">
        <v>191</v>
      </c>
      <c r="AZ41" s="7" t="s">
        <v>193</v>
      </c>
      <c r="BA41" s="7" t="s">
        <v>191</v>
      </c>
      <c r="BB41" s="7" t="s">
        <v>193</v>
      </c>
      <c r="BC41" s="7" t="s">
        <v>191</v>
      </c>
      <c r="BD41" s="7" t="s">
        <v>193</v>
      </c>
      <c r="BE41" s="7" t="s">
        <v>191</v>
      </c>
      <c r="BF41" s="7" t="s">
        <v>193</v>
      </c>
      <c r="BG41" s="7" t="s">
        <v>191</v>
      </c>
      <c r="BH41" s="7" t="s">
        <v>193</v>
      </c>
      <c r="BI41" s="7" t="s">
        <v>191</v>
      </c>
      <c r="BJ41" s="7" t="s">
        <v>193</v>
      </c>
      <c r="BK41" s="7" t="s">
        <v>191</v>
      </c>
      <c r="BL41" s="7" t="s">
        <v>193</v>
      </c>
      <c r="BM41" s="7" t="s">
        <v>191</v>
      </c>
      <c r="BN41" s="7" t="s">
        <v>193</v>
      </c>
      <c r="BO41" s="7" t="s">
        <v>191</v>
      </c>
      <c r="BP41" s="7" t="s">
        <v>193</v>
      </c>
      <c r="BQ41" s="7" t="s">
        <v>191</v>
      </c>
      <c r="BR41" s="7" t="s">
        <v>193</v>
      </c>
      <c r="BS41" s="7" t="s">
        <v>191</v>
      </c>
      <c r="BT41" s="7" t="s">
        <v>193</v>
      </c>
      <c r="BU41" s="7" t="s">
        <v>191</v>
      </c>
      <c r="BV41" s="7" t="s">
        <v>193</v>
      </c>
      <c r="BW41" s="7" t="s">
        <v>191</v>
      </c>
      <c r="BX41" s="7" t="s">
        <v>193</v>
      </c>
      <c r="BY41" s="7" t="s">
        <v>191</v>
      </c>
    </row>
    <row r="42" spans="1:77" x14ac:dyDescent="0.25">
      <c r="A42" s="5" t="s">
        <v>147</v>
      </c>
      <c r="B42" s="8" t="s">
        <v>193</v>
      </c>
      <c r="C42" s="8" t="s">
        <v>191</v>
      </c>
      <c r="D42" s="8" t="s">
        <v>193</v>
      </c>
      <c r="E42" s="8" t="s">
        <v>191</v>
      </c>
      <c r="F42" s="8" t="s">
        <v>193</v>
      </c>
      <c r="G42" s="8" t="s">
        <v>191</v>
      </c>
      <c r="H42" s="8" t="s">
        <v>193</v>
      </c>
      <c r="I42" s="8" t="s">
        <v>191</v>
      </c>
      <c r="J42" s="8" t="s">
        <v>193</v>
      </c>
      <c r="K42" s="8" t="s">
        <v>191</v>
      </c>
      <c r="L42" s="8" t="s">
        <v>193</v>
      </c>
      <c r="M42" s="8" t="s">
        <v>191</v>
      </c>
      <c r="N42" s="8" t="s">
        <v>193</v>
      </c>
      <c r="O42" s="8" t="s">
        <v>191</v>
      </c>
      <c r="P42" s="8" t="s">
        <v>193</v>
      </c>
      <c r="Q42" s="8" t="s">
        <v>191</v>
      </c>
      <c r="R42" s="8" t="s">
        <v>193</v>
      </c>
      <c r="S42" s="8" t="s">
        <v>191</v>
      </c>
      <c r="T42" s="8" t="s">
        <v>193</v>
      </c>
      <c r="U42" s="8" t="s">
        <v>191</v>
      </c>
      <c r="V42" s="8" t="s">
        <v>193</v>
      </c>
      <c r="W42" s="8" t="s">
        <v>191</v>
      </c>
      <c r="X42" s="8" t="s">
        <v>193</v>
      </c>
      <c r="Y42" s="8" t="s">
        <v>191</v>
      </c>
      <c r="Z42" s="8" t="s">
        <v>193</v>
      </c>
      <c r="AA42" s="8" t="s">
        <v>191</v>
      </c>
      <c r="AB42" s="8" t="s">
        <v>193</v>
      </c>
      <c r="AC42" s="8" t="s">
        <v>191</v>
      </c>
      <c r="AD42" s="8" t="s">
        <v>193</v>
      </c>
      <c r="AE42" s="8" t="s">
        <v>191</v>
      </c>
      <c r="AF42" s="8" t="s">
        <v>193</v>
      </c>
      <c r="AG42" s="8" t="s">
        <v>191</v>
      </c>
      <c r="AH42" s="8" t="s">
        <v>193</v>
      </c>
      <c r="AI42" s="8" t="s">
        <v>191</v>
      </c>
      <c r="AJ42" s="8" t="s">
        <v>193</v>
      </c>
      <c r="AK42" s="8" t="s">
        <v>191</v>
      </c>
      <c r="AL42" s="8" t="s">
        <v>193</v>
      </c>
      <c r="AM42" s="8" t="s">
        <v>191</v>
      </c>
      <c r="AN42" s="8" t="s">
        <v>193</v>
      </c>
      <c r="AO42" s="8" t="s">
        <v>191</v>
      </c>
      <c r="AP42" s="8" t="s">
        <v>193</v>
      </c>
      <c r="AQ42" s="8" t="s">
        <v>191</v>
      </c>
      <c r="AR42" s="8" t="s">
        <v>193</v>
      </c>
      <c r="AS42" s="8" t="s">
        <v>191</v>
      </c>
      <c r="AT42" s="8" t="s">
        <v>193</v>
      </c>
      <c r="AU42" s="8" t="s">
        <v>191</v>
      </c>
      <c r="AV42" s="8" t="s">
        <v>193</v>
      </c>
      <c r="AW42" s="8" t="s">
        <v>191</v>
      </c>
      <c r="AX42" s="8" t="s">
        <v>193</v>
      </c>
      <c r="AY42" s="8" t="s">
        <v>191</v>
      </c>
      <c r="AZ42" s="8" t="s">
        <v>193</v>
      </c>
      <c r="BA42" s="8" t="s">
        <v>191</v>
      </c>
      <c r="BB42" s="8" t="s">
        <v>193</v>
      </c>
      <c r="BC42" s="8" t="s">
        <v>191</v>
      </c>
      <c r="BD42" s="8" t="s">
        <v>193</v>
      </c>
      <c r="BE42" s="8" t="s">
        <v>191</v>
      </c>
      <c r="BF42" s="8" t="s">
        <v>193</v>
      </c>
      <c r="BG42" s="8" t="s">
        <v>191</v>
      </c>
      <c r="BH42" s="8" t="s">
        <v>193</v>
      </c>
      <c r="BI42" s="8" t="s">
        <v>191</v>
      </c>
      <c r="BJ42" s="8" t="s">
        <v>193</v>
      </c>
      <c r="BK42" s="8" t="s">
        <v>191</v>
      </c>
      <c r="BL42" s="8" t="s">
        <v>193</v>
      </c>
      <c r="BM42" s="8" t="s">
        <v>191</v>
      </c>
      <c r="BN42" s="8" t="s">
        <v>193</v>
      </c>
      <c r="BO42" s="8" t="s">
        <v>191</v>
      </c>
      <c r="BP42" s="8" t="s">
        <v>193</v>
      </c>
      <c r="BQ42" s="8" t="s">
        <v>191</v>
      </c>
      <c r="BR42" s="8" t="s">
        <v>193</v>
      </c>
      <c r="BS42" s="8" t="s">
        <v>191</v>
      </c>
      <c r="BT42" s="8" t="s">
        <v>193</v>
      </c>
      <c r="BU42" s="8" t="s">
        <v>191</v>
      </c>
      <c r="BV42" s="8" t="s">
        <v>193</v>
      </c>
      <c r="BW42" s="8" t="s">
        <v>191</v>
      </c>
      <c r="BX42" s="8" t="s">
        <v>193</v>
      </c>
      <c r="BY42" s="8" t="s">
        <v>191</v>
      </c>
    </row>
    <row r="44" spans="1:77" x14ac:dyDescent="0.25">
      <c r="A44" s="1" t="s">
        <v>194</v>
      </c>
    </row>
    <row r="45" spans="1:77" x14ac:dyDescent="0.25">
      <c r="A45" s="1" t="s">
        <v>193</v>
      </c>
      <c r="B45" s="2" t="s">
        <v>195</v>
      </c>
    </row>
  </sheetData>
  <mergeCells count="38">
    <mergeCell ref="BT10:BU10"/>
    <mergeCell ref="BV10:BW10"/>
    <mergeCell ref="BX10:BY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BY45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</cols>
  <sheetData>
    <row r="1" spans="1:77" x14ac:dyDescent="0.25">
      <c r="A1" s="2" t="s">
        <v>203</v>
      </c>
    </row>
    <row r="2" spans="1:77" x14ac:dyDescent="0.25">
      <c r="A2" s="2" t="s">
        <v>188</v>
      </c>
      <c r="B2" s="1" t="s">
        <v>0</v>
      </c>
    </row>
    <row r="3" spans="1:77" x14ac:dyDescent="0.25">
      <c r="A3" s="2" t="s">
        <v>189</v>
      </c>
      <c r="B3" s="2" t="s">
        <v>6</v>
      </c>
    </row>
    <row r="4" spans="1:77" x14ac:dyDescent="0.25"/>
    <row r="5" spans="1:77" x14ac:dyDescent="0.25">
      <c r="A5" s="1" t="s">
        <v>11</v>
      </c>
      <c r="C5" s="2" t="s">
        <v>16</v>
      </c>
    </row>
    <row r="6" spans="1:77" x14ac:dyDescent="0.25">
      <c r="A6" s="1" t="s">
        <v>12</v>
      </c>
      <c r="C6" s="2" t="s">
        <v>17</v>
      </c>
    </row>
    <row r="7" spans="1:77" x14ac:dyDescent="0.25">
      <c r="A7" s="1" t="s">
        <v>13</v>
      </c>
      <c r="C7" s="2" t="s">
        <v>89</v>
      </c>
    </row>
    <row r="8" spans="1:77" x14ac:dyDescent="0.25">
      <c r="A8" s="1" t="s">
        <v>14</v>
      </c>
      <c r="C8" s="2" t="s">
        <v>27</v>
      </c>
    </row>
    <row r="9" spans="1:77" x14ac:dyDescent="0.25"/>
    <row r="10" spans="1:77" x14ac:dyDescent="0.25">
      <c r="A10" s="3" t="s">
        <v>190</v>
      </c>
      <c r="B10" s="20" t="s">
        <v>149</v>
      </c>
      <c r="C10" s="20" t="s">
        <v>191</v>
      </c>
      <c r="D10" s="20" t="s">
        <v>150</v>
      </c>
      <c r="E10" s="20" t="s">
        <v>191</v>
      </c>
      <c r="F10" s="20" t="s">
        <v>151</v>
      </c>
      <c r="G10" s="20" t="s">
        <v>191</v>
      </c>
      <c r="H10" s="20" t="s">
        <v>152</v>
      </c>
      <c r="I10" s="20" t="s">
        <v>191</v>
      </c>
      <c r="J10" s="20" t="s">
        <v>153</v>
      </c>
      <c r="K10" s="20" t="s">
        <v>191</v>
      </c>
      <c r="L10" s="20" t="s">
        <v>154</v>
      </c>
      <c r="M10" s="20" t="s">
        <v>191</v>
      </c>
      <c r="N10" s="20" t="s">
        <v>155</v>
      </c>
      <c r="O10" s="20" t="s">
        <v>191</v>
      </c>
      <c r="P10" s="20" t="s">
        <v>156</v>
      </c>
      <c r="Q10" s="20" t="s">
        <v>191</v>
      </c>
      <c r="R10" s="20" t="s">
        <v>157</v>
      </c>
      <c r="S10" s="20" t="s">
        <v>191</v>
      </c>
      <c r="T10" s="20" t="s">
        <v>158</v>
      </c>
      <c r="U10" s="20" t="s">
        <v>191</v>
      </c>
      <c r="V10" s="20" t="s">
        <v>159</v>
      </c>
      <c r="W10" s="20" t="s">
        <v>191</v>
      </c>
      <c r="X10" s="20" t="s">
        <v>160</v>
      </c>
      <c r="Y10" s="20" t="s">
        <v>191</v>
      </c>
      <c r="Z10" s="20" t="s">
        <v>161</v>
      </c>
      <c r="AA10" s="20" t="s">
        <v>191</v>
      </c>
      <c r="AB10" s="20" t="s">
        <v>162</v>
      </c>
      <c r="AC10" s="20" t="s">
        <v>191</v>
      </c>
      <c r="AD10" s="20" t="s">
        <v>163</v>
      </c>
      <c r="AE10" s="20" t="s">
        <v>191</v>
      </c>
      <c r="AF10" s="20" t="s">
        <v>164</v>
      </c>
      <c r="AG10" s="20" t="s">
        <v>191</v>
      </c>
      <c r="AH10" s="20" t="s">
        <v>165</v>
      </c>
      <c r="AI10" s="20" t="s">
        <v>191</v>
      </c>
      <c r="AJ10" s="20" t="s">
        <v>166</v>
      </c>
      <c r="AK10" s="20" t="s">
        <v>191</v>
      </c>
      <c r="AL10" s="20" t="s">
        <v>167</v>
      </c>
      <c r="AM10" s="20" t="s">
        <v>191</v>
      </c>
      <c r="AN10" s="20" t="s">
        <v>168</v>
      </c>
      <c r="AO10" s="20" t="s">
        <v>191</v>
      </c>
      <c r="AP10" s="20" t="s">
        <v>169</v>
      </c>
      <c r="AQ10" s="20" t="s">
        <v>191</v>
      </c>
      <c r="AR10" s="20" t="s">
        <v>170</v>
      </c>
      <c r="AS10" s="20" t="s">
        <v>191</v>
      </c>
      <c r="AT10" s="20" t="s">
        <v>171</v>
      </c>
      <c r="AU10" s="20" t="s">
        <v>191</v>
      </c>
      <c r="AV10" s="20" t="s">
        <v>172</v>
      </c>
      <c r="AW10" s="20" t="s">
        <v>191</v>
      </c>
      <c r="AX10" s="20" t="s">
        <v>173</v>
      </c>
      <c r="AY10" s="20" t="s">
        <v>191</v>
      </c>
      <c r="AZ10" s="20" t="s">
        <v>174</v>
      </c>
      <c r="BA10" s="20" t="s">
        <v>191</v>
      </c>
      <c r="BB10" s="20" t="s">
        <v>175</v>
      </c>
      <c r="BC10" s="20" t="s">
        <v>191</v>
      </c>
      <c r="BD10" s="20" t="s">
        <v>176</v>
      </c>
      <c r="BE10" s="20" t="s">
        <v>191</v>
      </c>
      <c r="BF10" s="20" t="s">
        <v>177</v>
      </c>
      <c r="BG10" s="20" t="s">
        <v>191</v>
      </c>
      <c r="BH10" s="20" t="s">
        <v>178</v>
      </c>
      <c r="BI10" s="20" t="s">
        <v>191</v>
      </c>
      <c r="BJ10" s="20" t="s">
        <v>179</v>
      </c>
      <c r="BK10" s="20" t="s">
        <v>191</v>
      </c>
      <c r="BL10" s="20" t="s">
        <v>180</v>
      </c>
      <c r="BM10" s="20" t="s">
        <v>191</v>
      </c>
      <c r="BN10" s="20" t="s">
        <v>181</v>
      </c>
      <c r="BO10" s="20" t="s">
        <v>191</v>
      </c>
      <c r="BP10" s="20" t="s">
        <v>182</v>
      </c>
      <c r="BQ10" s="20" t="s">
        <v>191</v>
      </c>
      <c r="BR10" s="20" t="s">
        <v>183</v>
      </c>
      <c r="BS10" s="20" t="s">
        <v>191</v>
      </c>
      <c r="BT10" s="20" t="s">
        <v>184</v>
      </c>
      <c r="BU10" s="20" t="s">
        <v>191</v>
      </c>
      <c r="BV10" s="20" t="s">
        <v>185</v>
      </c>
      <c r="BW10" s="20" t="s">
        <v>191</v>
      </c>
      <c r="BX10" s="20" t="s">
        <v>186</v>
      </c>
      <c r="BY10" s="20" t="s">
        <v>191</v>
      </c>
    </row>
    <row r="11" spans="1:77" x14ac:dyDescent="0.25">
      <c r="A11" s="4" t="s">
        <v>192</v>
      </c>
      <c r="B11" s="6" t="s">
        <v>191</v>
      </c>
      <c r="C11" s="6" t="s">
        <v>191</v>
      </c>
      <c r="D11" s="6" t="s">
        <v>191</v>
      </c>
      <c r="E11" s="6" t="s">
        <v>191</v>
      </c>
      <c r="F11" s="6" t="s">
        <v>191</v>
      </c>
      <c r="G11" s="6" t="s">
        <v>191</v>
      </c>
      <c r="H11" s="6" t="s">
        <v>191</v>
      </c>
      <c r="I11" s="6" t="s">
        <v>191</v>
      </c>
      <c r="J11" s="6" t="s">
        <v>191</v>
      </c>
      <c r="K11" s="6" t="s">
        <v>191</v>
      </c>
      <c r="L11" s="6" t="s">
        <v>191</v>
      </c>
      <c r="M11" s="6" t="s">
        <v>191</v>
      </c>
      <c r="N11" s="6" t="s">
        <v>191</v>
      </c>
      <c r="O11" s="6" t="s">
        <v>191</v>
      </c>
      <c r="P11" s="6" t="s">
        <v>191</v>
      </c>
      <c r="Q11" s="6" t="s">
        <v>191</v>
      </c>
      <c r="R11" s="6" t="s">
        <v>191</v>
      </c>
      <c r="S11" s="6" t="s">
        <v>191</v>
      </c>
      <c r="T11" s="6" t="s">
        <v>191</v>
      </c>
      <c r="U11" s="6" t="s">
        <v>191</v>
      </c>
      <c r="V11" s="6" t="s">
        <v>191</v>
      </c>
      <c r="W11" s="6" t="s">
        <v>191</v>
      </c>
      <c r="X11" s="6" t="s">
        <v>191</v>
      </c>
      <c r="Y11" s="6" t="s">
        <v>191</v>
      </c>
      <c r="Z11" s="6" t="s">
        <v>191</v>
      </c>
      <c r="AA11" s="6" t="s">
        <v>191</v>
      </c>
      <c r="AB11" s="6" t="s">
        <v>191</v>
      </c>
      <c r="AC11" s="6" t="s">
        <v>191</v>
      </c>
      <c r="AD11" s="6" t="s">
        <v>191</v>
      </c>
      <c r="AE11" s="6" t="s">
        <v>191</v>
      </c>
      <c r="AF11" s="6" t="s">
        <v>191</v>
      </c>
      <c r="AG11" s="6" t="s">
        <v>191</v>
      </c>
      <c r="AH11" s="6" t="s">
        <v>191</v>
      </c>
      <c r="AI11" s="6" t="s">
        <v>191</v>
      </c>
      <c r="AJ11" s="6" t="s">
        <v>191</v>
      </c>
      <c r="AK11" s="6" t="s">
        <v>191</v>
      </c>
      <c r="AL11" s="6" t="s">
        <v>191</v>
      </c>
      <c r="AM11" s="6" t="s">
        <v>191</v>
      </c>
      <c r="AN11" s="6" t="s">
        <v>191</v>
      </c>
      <c r="AO11" s="6" t="s">
        <v>191</v>
      </c>
      <c r="AP11" s="6" t="s">
        <v>191</v>
      </c>
      <c r="AQ11" s="6" t="s">
        <v>191</v>
      </c>
      <c r="AR11" s="6" t="s">
        <v>191</v>
      </c>
      <c r="AS11" s="6" t="s">
        <v>191</v>
      </c>
      <c r="AT11" s="6" t="s">
        <v>191</v>
      </c>
      <c r="AU11" s="6" t="s">
        <v>191</v>
      </c>
      <c r="AV11" s="6" t="s">
        <v>191</v>
      </c>
      <c r="AW11" s="6" t="s">
        <v>191</v>
      </c>
      <c r="AX11" s="6" t="s">
        <v>191</v>
      </c>
      <c r="AY11" s="6" t="s">
        <v>191</v>
      </c>
      <c r="AZ11" s="6" t="s">
        <v>191</v>
      </c>
      <c r="BA11" s="6" t="s">
        <v>191</v>
      </c>
      <c r="BB11" s="6" t="s">
        <v>191</v>
      </c>
      <c r="BC11" s="6" t="s">
        <v>191</v>
      </c>
      <c r="BD11" s="6" t="s">
        <v>191</v>
      </c>
      <c r="BE11" s="6" t="s">
        <v>191</v>
      </c>
      <c r="BF11" s="6" t="s">
        <v>191</v>
      </c>
      <c r="BG11" s="6" t="s">
        <v>191</v>
      </c>
      <c r="BH11" s="6" t="s">
        <v>191</v>
      </c>
      <c r="BI11" s="6" t="s">
        <v>191</v>
      </c>
      <c r="BJ11" s="6" t="s">
        <v>191</v>
      </c>
      <c r="BK11" s="6" t="s">
        <v>191</v>
      </c>
      <c r="BL11" s="6" t="s">
        <v>191</v>
      </c>
      <c r="BM11" s="6" t="s">
        <v>191</v>
      </c>
      <c r="BN11" s="6" t="s">
        <v>191</v>
      </c>
      <c r="BO11" s="6" t="s">
        <v>191</v>
      </c>
      <c r="BP11" s="6" t="s">
        <v>191</v>
      </c>
      <c r="BQ11" s="6" t="s">
        <v>191</v>
      </c>
      <c r="BR11" s="6" t="s">
        <v>191</v>
      </c>
      <c r="BS11" s="6" t="s">
        <v>191</v>
      </c>
      <c r="BT11" s="6" t="s">
        <v>191</v>
      </c>
      <c r="BU11" s="6" t="s">
        <v>191</v>
      </c>
      <c r="BV11" s="6" t="s">
        <v>191</v>
      </c>
      <c r="BW11" s="6" t="s">
        <v>191</v>
      </c>
      <c r="BX11" s="6" t="s">
        <v>191</v>
      </c>
      <c r="BY11" s="6" t="s">
        <v>191</v>
      </c>
    </row>
    <row r="12" spans="1:77" x14ac:dyDescent="0.25">
      <c r="A12" s="5" t="s">
        <v>117</v>
      </c>
      <c r="B12" s="8" t="s">
        <v>193</v>
      </c>
      <c r="C12" s="8" t="s">
        <v>191</v>
      </c>
      <c r="D12" s="8" t="s">
        <v>193</v>
      </c>
      <c r="E12" s="8" t="s">
        <v>191</v>
      </c>
      <c r="F12" s="8" t="s">
        <v>193</v>
      </c>
      <c r="G12" s="8" t="s">
        <v>191</v>
      </c>
      <c r="H12" s="8" t="s">
        <v>193</v>
      </c>
      <c r="I12" s="8" t="s">
        <v>191</v>
      </c>
      <c r="J12" s="8" t="s">
        <v>193</v>
      </c>
      <c r="K12" s="8" t="s">
        <v>191</v>
      </c>
      <c r="L12" s="8" t="s">
        <v>193</v>
      </c>
      <c r="M12" s="8" t="s">
        <v>191</v>
      </c>
      <c r="N12" s="8" t="s">
        <v>193</v>
      </c>
      <c r="O12" s="8" t="s">
        <v>191</v>
      </c>
      <c r="P12" s="8" t="s">
        <v>193</v>
      </c>
      <c r="Q12" s="8" t="s">
        <v>191</v>
      </c>
      <c r="R12" s="8" t="s">
        <v>193</v>
      </c>
      <c r="S12" s="8" t="s">
        <v>191</v>
      </c>
      <c r="T12" s="8" t="s">
        <v>193</v>
      </c>
      <c r="U12" s="8" t="s">
        <v>191</v>
      </c>
      <c r="V12" s="8" t="s">
        <v>193</v>
      </c>
      <c r="W12" s="8" t="s">
        <v>191</v>
      </c>
      <c r="X12" s="8" t="s">
        <v>193</v>
      </c>
      <c r="Y12" s="8" t="s">
        <v>191</v>
      </c>
      <c r="Z12" s="8" t="s">
        <v>193</v>
      </c>
      <c r="AA12" s="8" t="s">
        <v>191</v>
      </c>
      <c r="AB12" s="8" t="s">
        <v>193</v>
      </c>
      <c r="AC12" s="8" t="s">
        <v>191</v>
      </c>
      <c r="AD12" s="8" t="s">
        <v>193</v>
      </c>
      <c r="AE12" s="8" t="s">
        <v>191</v>
      </c>
      <c r="AF12" s="8" t="s">
        <v>193</v>
      </c>
      <c r="AG12" s="8" t="s">
        <v>191</v>
      </c>
      <c r="AH12" s="8" t="s">
        <v>193</v>
      </c>
      <c r="AI12" s="8" t="s">
        <v>191</v>
      </c>
      <c r="AJ12" s="8" t="s">
        <v>193</v>
      </c>
      <c r="AK12" s="8" t="s">
        <v>191</v>
      </c>
      <c r="AL12" s="8" t="s">
        <v>193</v>
      </c>
      <c r="AM12" s="8" t="s">
        <v>191</v>
      </c>
      <c r="AN12" s="8" t="s">
        <v>193</v>
      </c>
      <c r="AO12" s="8" t="s">
        <v>191</v>
      </c>
      <c r="AP12" s="8" t="s">
        <v>193</v>
      </c>
      <c r="AQ12" s="8" t="s">
        <v>191</v>
      </c>
      <c r="AR12" s="8" t="s">
        <v>193</v>
      </c>
      <c r="AS12" s="8" t="s">
        <v>191</v>
      </c>
      <c r="AT12" s="8" t="s">
        <v>193</v>
      </c>
      <c r="AU12" s="8" t="s">
        <v>191</v>
      </c>
      <c r="AV12" s="8" t="s">
        <v>193</v>
      </c>
      <c r="AW12" s="8" t="s">
        <v>191</v>
      </c>
      <c r="AX12" s="8" t="s">
        <v>193</v>
      </c>
      <c r="AY12" s="8" t="s">
        <v>191</v>
      </c>
      <c r="AZ12" s="8" t="s">
        <v>193</v>
      </c>
      <c r="BA12" s="8" t="s">
        <v>191</v>
      </c>
      <c r="BB12" s="8" t="s">
        <v>193</v>
      </c>
      <c r="BC12" s="8" t="s">
        <v>191</v>
      </c>
      <c r="BD12" s="8" t="s">
        <v>193</v>
      </c>
      <c r="BE12" s="8" t="s">
        <v>191</v>
      </c>
      <c r="BF12" s="8" t="s">
        <v>193</v>
      </c>
      <c r="BG12" s="8" t="s">
        <v>191</v>
      </c>
      <c r="BH12" s="8" t="s">
        <v>193</v>
      </c>
      <c r="BI12" s="8" t="s">
        <v>191</v>
      </c>
      <c r="BJ12" s="8" t="s">
        <v>193</v>
      </c>
      <c r="BK12" s="8" t="s">
        <v>191</v>
      </c>
      <c r="BL12" s="8" t="s">
        <v>193</v>
      </c>
      <c r="BM12" s="8" t="s">
        <v>191</v>
      </c>
      <c r="BN12" s="8" t="s">
        <v>193</v>
      </c>
      <c r="BO12" s="8" t="s">
        <v>191</v>
      </c>
      <c r="BP12" s="8" t="s">
        <v>193</v>
      </c>
      <c r="BQ12" s="8" t="s">
        <v>191</v>
      </c>
      <c r="BR12" s="8" t="s">
        <v>193</v>
      </c>
      <c r="BS12" s="8" t="s">
        <v>191</v>
      </c>
      <c r="BT12" s="8" t="s">
        <v>193</v>
      </c>
      <c r="BU12" s="8" t="s">
        <v>191</v>
      </c>
      <c r="BV12" s="8" t="s">
        <v>193</v>
      </c>
      <c r="BW12" s="8" t="s">
        <v>191</v>
      </c>
      <c r="BX12" s="8" t="s">
        <v>193</v>
      </c>
      <c r="BY12" s="8" t="s">
        <v>191</v>
      </c>
    </row>
    <row r="13" spans="1:77" x14ac:dyDescent="0.25">
      <c r="A13" s="5" t="s">
        <v>118</v>
      </c>
      <c r="B13" s="7" t="s">
        <v>193</v>
      </c>
      <c r="C13" s="7" t="s">
        <v>191</v>
      </c>
      <c r="D13" s="7" t="s">
        <v>193</v>
      </c>
      <c r="E13" s="7" t="s">
        <v>191</v>
      </c>
      <c r="F13" s="7" t="s">
        <v>193</v>
      </c>
      <c r="G13" s="7" t="s">
        <v>191</v>
      </c>
      <c r="H13" s="7" t="s">
        <v>193</v>
      </c>
      <c r="I13" s="7" t="s">
        <v>191</v>
      </c>
      <c r="J13" s="7" t="s">
        <v>193</v>
      </c>
      <c r="K13" s="7" t="s">
        <v>191</v>
      </c>
      <c r="L13" s="7" t="s">
        <v>193</v>
      </c>
      <c r="M13" s="7" t="s">
        <v>191</v>
      </c>
      <c r="N13" s="7" t="s">
        <v>193</v>
      </c>
      <c r="O13" s="7" t="s">
        <v>191</v>
      </c>
      <c r="P13" s="7" t="s">
        <v>193</v>
      </c>
      <c r="Q13" s="7" t="s">
        <v>191</v>
      </c>
      <c r="R13" s="7" t="s">
        <v>193</v>
      </c>
      <c r="S13" s="7" t="s">
        <v>191</v>
      </c>
      <c r="T13" s="7" t="s">
        <v>193</v>
      </c>
      <c r="U13" s="7" t="s">
        <v>191</v>
      </c>
      <c r="V13" s="7" t="s">
        <v>193</v>
      </c>
      <c r="W13" s="7" t="s">
        <v>191</v>
      </c>
      <c r="X13" s="7" t="s">
        <v>193</v>
      </c>
      <c r="Y13" s="7" t="s">
        <v>191</v>
      </c>
      <c r="Z13" s="7" t="s">
        <v>193</v>
      </c>
      <c r="AA13" s="7" t="s">
        <v>191</v>
      </c>
      <c r="AB13" s="7" t="s">
        <v>193</v>
      </c>
      <c r="AC13" s="7" t="s">
        <v>191</v>
      </c>
      <c r="AD13" s="7" t="s">
        <v>193</v>
      </c>
      <c r="AE13" s="7" t="s">
        <v>191</v>
      </c>
      <c r="AF13" s="7" t="s">
        <v>193</v>
      </c>
      <c r="AG13" s="7" t="s">
        <v>191</v>
      </c>
      <c r="AH13" s="7" t="s">
        <v>193</v>
      </c>
      <c r="AI13" s="7" t="s">
        <v>191</v>
      </c>
      <c r="AJ13" s="7" t="s">
        <v>193</v>
      </c>
      <c r="AK13" s="7" t="s">
        <v>191</v>
      </c>
      <c r="AL13" s="7" t="s">
        <v>193</v>
      </c>
      <c r="AM13" s="7" t="s">
        <v>191</v>
      </c>
      <c r="AN13" s="7" t="s">
        <v>193</v>
      </c>
      <c r="AO13" s="7" t="s">
        <v>191</v>
      </c>
      <c r="AP13" s="7" t="s">
        <v>193</v>
      </c>
      <c r="AQ13" s="7" t="s">
        <v>191</v>
      </c>
      <c r="AR13" s="7" t="s">
        <v>193</v>
      </c>
      <c r="AS13" s="7" t="s">
        <v>191</v>
      </c>
      <c r="AT13" s="7" t="s">
        <v>193</v>
      </c>
      <c r="AU13" s="7" t="s">
        <v>191</v>
      </c>
      <c r="AV13" s="7" t="s">
        <v>193</v>
      </c>
      <c r="AW13" s="7" t="s">
        <v>191</v>
      </c>
      <c r="AX13" s="7" t="s">
        <v>193</v>
      </c>
      <c r="AY13" s="7" t="s">
        <v>191</v>
      </c>
      <c r="AZ13" s="7" t="s">
        <v>193</v>
      </c>
      <c r="BA13" s="7" t="s">
        <v>191</v>
      </c>
      <c r="BB13" s="7" t="s">
        <v>193</v>
      </c>
      <c r="BC13" s="7" t="s">
        <v>191</v>
      </c>
      <c r="BD13" s="7" t="s">
        <v>193</v>
      </c>
      <c r="BE13" s="7" t="s">
        <v>191</v>
      </c>
      <c r="BF13" s="7" t="s">
        <v>193</v>
      </c>
      <c r="BG13" s="7" t="s">
        <v>191</v>
      </c>
      <c r="BH13" s="7" t="s">
        <v>193</v>
      </c>
      <c r="BI13" s="7" t="s">
        <v>191</v>
      </c>
      <c r="BJ13" s="7" t="s">
        <v>193</v>
      </c>
      <c r="BK13" s="7" t="s">
        <v>191</v>
      </c>
      <c r="BL13" s="7" t="s">
        <v>193</v>
      </c>
      <c r="BM13" s="7" t="s">
        <v>191</v>
      </c>
      <c r="BN13" s="7" t="s">
        <v>193</v>
      </c>
      <c r="BO13" s="7" t="s">
        <v>191</v>
      </c>
      <c r="BP13" s="7" t="s">
        <v>193</v>
      </c>
      <c r="BQ13" s="7" t="s">
        <v>191</v>
      </c>
      <c r="BR13" s="7" t="s">
        <v>193</v>
      </c>
      <c r="BS13" s="7" t="s">
        <v>191</v>
      </c>
      <c r="BT13" s="7" t="s">
        <v>193</v>
      </c>
      <c r="BU13" s="7" t="s">
        <v>191</v>
      </c>
      <c r="BV13" s="7" t="s">
        <v>193</v>
      </c>
      <c r="BW13" s="7" t="s">
        <v>191</v>
      </c>
      <c r="BX13" s="7" t="s">
        <v>193</v>
      </c>
      <c r="BY13" s="7" t="s">
        <v>191</v>
      </c>
    </row>
    <row r="14" spans="1:77" x14ac:dyDescent="0.25">
      <c r="A14" s="5" t="s">
        <v>119</v>
      </c>
      <c r="B14" s="8" t="s">
        <v>193</v>
      </c>
      <c r="C14" s="8" t="s">
        <v>191</v>
      </c>
      <c r="D14" s="8" t="s">
        <v>193</v>
      </c>
      <c r="E14" s="8" t="s">
        <v>191</v>
      </c>
      <c r="F14" s="8" t="s">
        <v>193</v>
      </c>
      <c r="G14" s="8" t="s">
        <v>191</v>
      </c>
      <c r="H14" s="8" t="s">
        <v>193</v>
      </c>
      <c r="I14" s="8" t="s">
        <v>191</v>
      </c>
      <c r="J14" s="8" t="s">
        <v>193</v>
      </c>
      <c r="K14" s="8" t="s">
        <v>191</v>
      </c>
      <c r="L14" s="8" t="s">
        <v>193</v>
      </c>
      <c r="M14" s="8" t="s">
        <v>191</v>
      </c>
      <c r="N14" s="8" t="s">
        <v>193</v>
      </c>
      <c r="O14" s="8" t="s">
        <v>191</v>
      </c>
      <c r="P14" s="8" t="s">
        <v>193</v>
      </c>
      <c r="Q14" s="8" t="s">
        <v>191</v>
      </c>
      <c r="R14" s="8" t="s">
        <v>193</v>
      </c>
      <c r="S14" s="8" t="s">
        <v>191</v>
      </c>
      <c r="T14" s="8" t="s">
        <v>193</v>
      </c>
      <c r="U14" s="8" t="s">
        <v>191</v>
      </c>
      <c r="V14" s="8" t="s">
        <v>193</v>
      </c>
      <c r="W14" s="8" t="s">
        <v>191</v>
      </c>
      <c r="X14" s="8" t="s">
        <v>193</v>
      </c>
      <c r="Y14" s="8" t="s">
        <v>191</v>
      </c>
      <c r="Z14" s="8" t="s">
        <v>193</v>
      </c>
      <c r="AA14" s="8" t="s">
        <v>191</v>
      </c>
      <c r="AB14" s="8" t="s">
        <v>193</v>
      </c>
      <c r="AC14" s="8" t="s">
        <v>191</v>
      </c>
      <c r="AD14" s="8" t="s">
        <v>193</v>
      </c>
      <c r="AE14" s="8" t="s">
        <v>191</v>
      </c>
      <c r="AF14" s="8" t="s">
        <v>193</v>
      </c>
      <c r="AG14" s="8" t="s">
        <v>191</v>
      </c>
      <c r="AH14" s="8" t="s">
        <v>193</v>
      </c>
      <c r="AI14" s="8" t="s">
        <v>191</v>
      </c>
      <c r="AJ14" s="8" t="s">
        <v>193</v>
      </c>
      <c r="AK14" s="8" t="s">
        <v>191</v>
      </c>
      <c r="AL14" s="8" t="s">
        <v>193</v>
      </c>
      <c r="AM14" s="8" t="s">
        <v>191</v>
      </c>
      <c r="AN14" s="8" t="s">
        <v>193</v>
      </c>
      <c r="AO14" s="8" t="s">
        <v>191</v>
      </c>
      <c r="AP14" s="8" t="s">
        <v>193</v>
      </c>
      <c r="AQ14" s="8" t="s">
        <v>191</v>
      </c>
      <c r="AR14" s="8" t="s">
        <v>193</v>
      </c>
      <c r="AS14" s="8" t="s">
        <v>191</v>
      </c>
      <c r="AT14" s="8" t="s">
        <v>193</v>
      </c>
      <c r="AU14" s="8" t="s">
        <v>191</v>
      </c>
      <c r="AV14" s="8" t="s">
        <v>193</v>
      </c>
      <c r="AW14" s="8" t="s">
        <v>191</v>
      </c>
      <c r="AX14" s="8" t="s">
        <v>193</v>
      </c>
      <c r="AY14" s="8" t="s">
        <v>191</v>
      </c>
      <c r="AZ14" s="8" t="s">
        <v>193</v>
      </c>
      <c r="BA14" s="8" t="s">
        <v>191</v>
      </c>
      <c r="BB14" s="8" t="s">
        <v>193</v>
      </c>
      <c r="BC14" s="8" t="s">
        <v>191</v>
      </c>
      <c r="BD14" s="8" t="s">
        <v>193</v>
      </c>
      <c r="BE14" s="8" t="s">
        <v>191</v>
      </c>
      <c r="BF14" s="8" t="s">
        <v>193</v>
      </c>
      <c r="BG14" s="8" t="s">
        <v>191</v>
      </c>
      <c r="BH14" s="8" t="s">
        <v>193</v>
      </c>
      <c r="BI14" s="8" t="s">
        <v>191</v>
      </c>
      <c r="BJ14" s="8" t="s">
        <v>193</v>
      </c>
      <c r="BK14" s="8" t="s">
        <v>191</v>
      </c>
      <c r="BL14" s="8" t="s">
        <v>193</v>
      </c>
      <c r="BM14" s="8" t="s">
        <v>191</v>
      </c>
      <c r="BN14" s="8" t="s">
        <v>193</v>
      </c>
      <c r="BO14" s="8" t="s">
        <v>191</v>
      </c>
      <c r="BP14" s="8" t="s">
        <v>193</v>
      </c>
      <c r="BQ14" s="8" t="s">
        <v>191</v>
      </c>
      <c r="BR14" s="8" t="s">
        <v>193</v>
      </c>
      <c r="BS14" s="8" t="s">
        <v>191</v>
      </c>
      <c r="BT14" s="8" t="s">
        <v>193</v>
      </c>
      <c r="BU14" s="8" t="s">
        <v>191</v>
      </c>
      <c r="BV14" s="8" t="s">
        <v>193</v>
      </c>
      <c r="BW14" s="8" t="s">
        <v>191</v>
      </c>
      <c r="BX14" s="8" t="s">
        <v>193</v>
      </c>
      <c r="BY14" s="8" t="s">
        <v>191</v>
      </c>
    </row>
    <row r="15" spans="1:77" x14ac:dyDescent="0.25">
      <c r="A15" s="5" t="s">
        <v>120</v>
      </c>
      <c r="B15" s="7" t="s">
        <v>193</v>
      </c>
      <c r="C15" s="7" t="s">
        <v>191</v>
      </c>
      <c r="D15" s="7" t="s">
        <v>193</v>
      </c>
      <c r="E15" s="7" t="s">
        <v>191</v>
      </c>
      <c r="F15" s="7" t="s">
        <v>193</v>
      </c>
      <c r="G15" s="7" t="s">
        <v>191</v>
      </c>
      <c r="H15" s="7" t="s">
        <v>193</v>
      </c>
      <c r="I15" s="7" t="s">
        <v>191</v>
      </c>
      <c r="J15" s="7" t="s">
        <v>193</v>
      </c>
      <c r="K15" s="7" t="s">
        <v>191</v>
      </c>
      <c r="L15" s="7" t="s">
        <v>193</v>
      </c>
      <c r="M15" s="7" t="s">
        <v>191</v>
      </c>
      <c r="N15" s="7" t="s">
        <v>193</v>
      </c>
      <c r="O15" s="7" t="s">
        <v>191</v>
      </c>
      <c r="P15" s="7" t="s">
        <v>193</v>
      </c>
      <c r="Q15" s="7" t="s">
        <v>191</v>
      </c>
      <c r="R15" s="7" t="s">
        <v>193</v>
      </c>
      <c r="S15" s="7" t="s">
        <v>191</v>
      </c>
      <c r="T15" s="7" t="s">
        <v>193</v>
      </c>
      <c r="U15" s="7" t="s">
        <v>191</v>
      </c>
      <c r="V15" s="7" t="s">
        <v>193</v>
      </c>
      <c r="W15" s="7" t="s">
        <v>191</v>
      </c>
      <c r="X15" s="7" t="s">
        <v>193</v>
      </c>
      <c r="Y15" s="7" t="s">
        <v>191</v>
      </c>
      <c r="Z15" s="7" t="s">
        <v>193</v>
      </c>
      <c r="AA15" s="7" t="s">
        <v>191</v>
      </c>
      <c r="AB15" s="7" t="s">
        <v>193</v>
      </c>
      <c r="AC15" s="7" t="s">
        <v>191</v>
      </c>
      <c r="AD15" s="7" t="s">
        <v>193</v>
      </c>
      <c r="AE15" s="7" t="s">
        <v>191</v>
      </c>
      <c r="AF15" s="7" t="s">
        <v>193</v>
      </c>
      <c r="AG15" s="7" t="s">
        <v>191</v>
      </c>
      <c r="AH15" s="7" t="s">
        <v>193</v>
      </c>
      <c r="AI15" s="7" t="s">
        <v>191</v>
      </c>
      <c r="AJ15" s="7" t="s">
        <v>193</v>
      </c>
      <c r="AK15" s="7" t="s">
        <v>191</v>
      </c>
      <c r="AL15" s="7" t="s">
        <v>193</v>
      </c>
      <c r="AM15" s="7" t="s">
        <v>191</v>
      </c>
      <c r="AN15" s="7" t="s">
        <v>193</v>
      </c>
      <c r="AO15" s="7" t="s">
        <v>191</v>
      </c>
      <c r="AP15" s="7" t="s">
        <v>193</v>
      </c>
      <c r="AQ15" s="7" t="s">
        <v>191</v>
      </c>
      <c r="AR15" s="7" t="s">
        <v>193</v>
      </c>
      <c r="AS15" s="7" t="s">
        <v>191</v>
      </c>
      <c r="AT15" s="7" t="s">
        <v>193</v>
      </c>
      <c r="AU15" s="7" t="s">
        <v>191</v>
      </c>
      <c r="AV15" s="7" t="s">
        <v>193</v>
      </c>
      <c r="AW15" s="7" t="s">
        <v>191</v>
      </c>
      <c r="AX15" s="7" t="s">
        <v>193</v>
      </c>
      <c r="AY15" s="7" t="s">
        <v>191</v>
      </c>
      <c r="AZ15" s="7" t="s">
        <v>193</v>
      </c>
      <c r="BA15" s="7" t="s">
        <v>191</v>
      </c>
      <c r="BB15" s="7" t="s">
        <v>193</v>
      </c>
      <c r="BC15" s="7" t="s">
        <v>191</v>
      </c>
      <c r="BD15" s="7" t="s">
        <v>193</v>
      </c>
      <c r="BE15" s="7" t="s">
        <v>191</v>
      </c>
      <c r="BF15" s="7" t="s">
        <v>193</v>
      </c>
      <c r="BG15" s="7" t="s">
        <v>191</v>
      </c>
      <c r="BH15" s="7" t="s">
        <v>193</v>
      </c>
      <c r="BI15" s="7" t="s">
        <v>191</v>
      </c>
      <c r="BJ15" s="7" t="s">
        <v>193</v>
      </c>
      <c r="BK15" s="7" t="s">
        <v>191</v>
      </c>
      <c r="BL15" s="7" t="s">
        <v>193</v>
      </c>
      <c r="BM15" s="7" t="s">
        <v>191</v>
      </c>
      <c r="BN15" s="7" t="s">
        <v>193</v>
      </c>
      <c r="BO15" s="7" t="s">
        <v>191</v>
      </c>
      <c r="BP15" s="7" t="s">
        <v>193</v>
      </c>
      <c r="BQ15" s="7" t="s">
        <v>191</v>
      </c>
      <c r="BR15" s="7" t="s">
        <v>193</v>
      </c>
      <c r="BS15" s="7" t="s">
        <v>191</v>
      </c>
      <c r="BT15" s="7" t="s">
        <v>193</v>
      </c>
      <c r="BU15" s="7" t="s">
        <v>191</v>
      </c>
      <c r="BV15" s="7" t="s">
        <v>193</v>
      </c>
      <c r="BW15" s="7" t="s">
        <v>191</v>
      </c>
      <c r="BX15" s="7" t="s">
        <v>193</v>
      </c>
      <c r="BY15" s="7" t="s">
        <v>191</v>
      </c>
    </row>
    <row r="16" spans="1:77" x14ac:dyDescent="0.25">
      <c r="A16" s="5" t="s">
        <v>121</v>
      </c>
      <c r="B16" s="8" t="s">
        <v>193</v>
      </c>
      <c r="C16" s="8" t="s">
        <v>191</v>
      </c>
      <c r="D16" s="8" t="s">
        <v>193</v>
      </c>
      <c r="E16" s="8" t="s">
        <v>191</v>
      </c>
      <c r="F16" s="8" t="s">
        <v>193</v>
      </c>
      <c r="G16" s="8" t="s">
        <v>191</v>
      </c>
      <c r="H16" s="8" t="s">
        <v>193</v>
      </c>
      <c r="I16" s="8" t="s">
        <v>191</v>
      </c>
      <c r="J16" s="8" t="s">
        <v>193</v>
      </c>
      <c r="K16" s="8" t="s">
        <v>191</v>
      </c>
      <c r="L16" s="8" t="s">
        <v>193</v>
      </c>
      <c r="M16" s="8" t="s">
        <v>191</v>
      </c>
      <c r="N16" s="8" t="s">
        <v>193</v>
      </c>
      <c r="O16" s="8" t="s">
        <v>191</v>
      </c>
      <c r="P16" s="8" t="s">
        <v>193</v>
      </c>
      <c r="Q16" s="8" t="s">
        <v>191</v>
      </c>
      <c r="R16" s="8" t="s">
        <v>193</v>
      </c>
      <c r="S16" s="8" t="s">
        <v>191</v>
      </c>
      <c r="T16" s="8" t="s">
        <v>193</v>
      </c>
      <c r="U16" s="8" t="s">
        <v>191</v>
      </c>
      <c r="V16" s="8" t="s">
        <v>193</v>
      </c>
      <c r="W16" s="8" t="s">
        <v>191</v>
      </c>
      <c r="X16" s="8" t="s">
        <v>193</v>
      </c>
      <c r="Y16" s="8" t="s">
        <v>191</v>
      </c>
      <c r="Z16" s="8" t="s">
        <v>193</v>
      </c>
      <c r="AA16" s="8" t="s">
        <v>191</v>
      </c>
      <c r="AB16" s="8" t="s">
        <v>193</v>
      </c>
      <c r="AC16" s="8" t="s">
        <v>191</v>
      </c>
      <c r="AD16" s="8" t="s">
        <v>193</v>
      </c>
      <c r="AE16" s="8" t="s">
        <v>191</v>
      </c>
      <c r="AF16" s="8" t="s">
        <v>193</v>
      </c>
      <c r="AG16" s="8" t="s">
        <v>191</v>
      </c>
      <c r="AH16" s="8" t="s">
        <v>193</v>
      </c>
      <c r="AI16" s="8" t="s">
        <v>191</v>
      </c>
      <c r="AJ16" s="8" t="s">
        <v>193</v>
      </c>
      <c r="AK16" s="8" t="s">
        <v>191</v>
      </c>
      <c r="AL16" s="8" t="s">
        <v>193</v>
      </c>
      <c r="AM16" s="8" t="s">
        <v>191</v>
      </c>
      <c r="AN16" s="8" t="s">
        <v>193</v>
      </c>
      <c r="AO16" s="8" t="s">
        <v>191</v>
      </c>
      <c r="AP16" s="8" t="s">
        <v>193</v>
      </c>
      <c r="AQ16" s="8" t="s">
        <v>191</v>
      </c>
      <c r="AR16" s="8" t="s">
        <v>193</v>
      </c>
      <c r="AS16" s="8" t="s">
        <v>191</v>
      </c>
      <c r="AT16" s="8" t="s">
        <v>193</v>
      </c>
      <c r="AU16" s="8" t="s">
        <v>191</v>
      </c>
      <c r="AV16" s="8" t="s">
        <v>193</v>
      </c>
      <c r="AW16" s="8" t="s">
        <v>191</v>
      </c>
      <c r="AX16" s="8" t="s">
        <v>193</v>
      </c>
      <c r="AY16" s="8" t="s">
        <v>191</v>
      </c>
      <c r="AZ16" s="8" t="s">
        <v>193</v>
      </c>
      <c r="BA16" s="8" t="s">
        <v>191</v>
      </c>
      <c r="BB16" s="8" t="s">
        <v>193</v>
      </c>
      <c r="BC16" s="8" t="s">
        <v>191</v>
      </c>
      <c r="BD16" s="8" t="s">
        <v>193</v>
      </c>
      <c r="BE16" s="8" t="s">
        <v>191</v>
      </c>
      <c r="BF16" s="8" t="s">
        <v>193</v>
      </c>
      <c r="BG16" s="8" t="s">
        <v>191</v>
      </c>
      <c r="BH16" s="8" t="s">
        <v>193</v>
      </c>
      <c r="BI16" s="8" t="s">
        <v>191</v>
      </c>
      <c r="BJ16" s="8" t="s">
        <v>193</v>
      </c>
      <c r="BK16" s="8" t="s">
        <v>191</v>
      </c>
      <c r="BL16" s="8" t="s">
        <v>193</v>
      </c>
      <c r="BM16" s="8" t="s">
        <v>191</v>
      </c>
      <c r="BN16" s="8" t="s">
        <v>193</v>
      </c>
      <c r="BO16" s="8" t="s">
        <v>191</v>
      </c>
      <c r="BP16" s="8" t="s">
        <v>193</v>
      </c>
      <c r="BQ16" s="8" t="s">
        <v>191</v>
      </c>
      <c r="BR16" s="8" t="s">
        <v>193</v>
      </c>
      <c r="BS16" s="8" t="s">
        <v>191</v>
      </c>
      <c r="BT16" s="8" t="s">
        <v>193</v>
      </c>
      <c r="BU16" s="8" t="s">
        <v>191</v>
      </c>
      <c r="BV16" s="8" t="s">
        <v>193</v>
      </c>
      <c r="BW16" s="8" t="s">
        <v>191</v>
      </c>
      <c r="BX16" s="8" t="s">
        <v>193</v>
      </c>
      <c r="BY16" s="8" t="s">
        <v>191</v>
      </c>
    </row>
    <row r="17" spans="1:77" x14ac:dyDescent="0.25">
      <c r="A17" s="5" t="s">
        <v>122</v>
      </c>
      <c r="B17" s="7" t="s">
        <v>193</v>
      </c>
      <c r="C17" s="7" t="s">
        <v>191</v>
      </c>
      <c r="D17" s="7" t="s">
        <v>193</v>
      </c>
      <c r="E17" s="7" t="s">
        <v>191</v>
      </c>
      <c r="F17" s="7" t="s">
        <v>193</v>
      </c>
      <c r="G17" s="7" t="s">
        <v>191</v>
      </c>
      <c r="H17" s="7" t="s">
        <v>193</v>
      </c>
      <c r="I17" s="7" t="s">
        <v>191</v>
      </c>
      <c r="J17" s="7" t="s">
        <v>193</v>
      </c>
      <c r="K17" s="7" t="s">
        <v>191</v>
      </c>
      <c r="L17" s="7" t="s">
        <v>193</v>
      </c>
      <c r="M17" s="7" t="s">
        <v>191</v>
      </c>
      <c r="N17" s="7" t="s">
        <v>193</v>
      </c>
      <c r="O17" s="7" t="s">
        <v>191</v>
      </c>
      <c r="P17" s="7" t="s">
        <v>193</v>
      </c>
      <c r="Q17" s="7" t="s">
        <v>191</v>
      </c>
      <c r="R17" s="7" t="s">
        <v>193</v>
      </c>
      <c r="S17" s="7" t="s">
        <v>191</v>
      </c>
      <c r="T17" s="7" t="s">
        <v>193</v>
      </c>
      <c r="U17" s="7" t="s">
        <v>191</v>
      </c>
      <c r="V17" s="7" t="s">
        <v>193</v>
      </c>
      <c r="W17" s="7" t="s">
        <v>191</v>
      </c>
      <c r="X17" s="7" t="s">
        <v>193</v>
      </c>
      <c r="Y17" s="7" t="s">
        <v>191</v>
      </c>
      <c r="Z17" s="7" t="s">
        <v>193</v>
      </c>
      <c r="AA17" s="7" t="s">
        <v>191</v>
      </c>
      <c r="AB17" s="7" t="s">
        <v>193</v>
      </c>
      <c r="AC17" s="7" t="s">
        <v>191</v>
      </c>
      <c r="AD17" s="7" t="s">
        <v>193</v>
      </c>
      <c r="AE17" s="7" t="s">
        <v>191</v>
      </c>
      <c r="AF17" s="7" t="s">
        <v>193</v>
      </c>
      <c r="AG17" s="7" t="s">
        <v>191</v>
      </c>
      <c r="AH17" s="7" t="s">
        <v>193</v>
      </c>
      <c r="AI17" s="7" t="s">
        <v>191</v>
      </c>
      <c r="AJ17" s="7" t="s">
        <v>193</v>
      </c>
      <c r="AK17" s="7" t="s">
        <v>191</v>
      </c>
      <c r="AL17" s="7" t="s">
        <v>193</v>
      </c>
      <c r="AM17" s="7" t="s">
        <v>191</v>
      </c>
      <c r="AN17" s="7" t="s">
        <v>193</v>
      </c>
      <c r="AO17" s="7" t="s">
        <v>191</v>
      </c>
      <c r="AP17" s="7" t="s">
        <v>193</v>
      </c>
      <c r="AQ17" s="7" t="s">
        <v>191</v>
      </c>
      <c r="AR17" s="7" t="s">
        <v>193</v>
      </c>
      <c r="AS17" s="7" t="s">
        <v>191</v>
      </c>
      <c r="AT17" s="7" t="s">
        <v>193</v>
      </c>
      <c r="AU17" s="7" t="s">
        <v>191</v>
      </c>
      <c r="AV17" s="7" t="s">
        <v>193</v>
      </c>
      <c r="AW17" s="7" t="s">
        <v>191</v>
      </c>
      <c r="AX17" s="7" t="s">
        <v>193</v>
      </c>
      <c r="AY17" s="7" t="s">
        <v>191</v>
      </c>
      <c r="AZ17" s="7" t="s">
        <v>193</v>
      </c>
      <c r="BA17" s="7" t="s">
        <v>191</v>
      </c>
      <c r="BB17" s="7" t="s">
        <v>193</v>
      </c>
      <c r="BC17" s="7" t="s">
        <v>191</v>
      </c>
      <c r="BD17" s="7" t="s">
        <v>193</v>
      </c>
      <c r="BE17" s="7" t="s">
        <v>191</v>
      </c>
      <c r="BF17" s="7" t="s">
        <v>193</v>
      </c>
      <c r="BG17" s="7" t="s">
        <v>191</v>
      </c>
      <c r="BH17" s="7" t="s">
        <v>193</v>
      </c>
      <c r="BI17" s="7" t="s">
        <v>191</v>
      </c>
      <c r="BJ17" s="7" t="s">
        <v>193</v>
      </c>
      <c r="BK17" s="7" t="s">
        <v>191</v>
      </c>
      <c r="BL17" s="7" t="s">
        <v>193</v>
      </c>
      <c r="BM17" s="7" t="s">
        <v>191</v>
      </c>
      <c r="BN17" s="7" t="s">
        <v>193</v>
      </c>
      <c r="BO17" s="7" t="s">
        <v>191</v>
      </c>
      <c r="BP17" s="7" t="s">
        <v>193</v>
      </c>
      <c r="BQ17" s="7" t="s">
        <v>191</v>
      </c>
      <c r="BR17" s="7" t="s">
        <v>193</v>
      </c>
      <c r="BS17" s="7" t="s">
        <v>191</v>
      </c>
      <c r="BT17" s="7" t="s">
        <v>193</v>
      </c>
      <c r="BU17" s="7" t="s">
        <v>191</v>
      </c>
      <c r="BV17" s="7" t="s">
        <v>193</v>
      </c>
      <c r="BW17" s="7" t="s">
        <v>191</v>
      </c>
      <c r="BX17" s="7" t="s">
        <v>193</v>
      </c>
      <c r="BY17" s="7" t="s">
        <v>191</v>
      </c>
    </row>
    <row r="18" spans="1:77" x14ac:dyDescent="0.25">
      <c r="A18" s="5" t="s">
        <v>123</v>
      </c>
      <c r="B18" s="8" t="s">
        <v>193</v>
      </c>
      <c r="C18" s="8" t="s">
        <v>191</v>
      </c>
      <c r="D18" s="8" t="s">
        <v>193</v>
      </c>
      <c r="E18" s="8" t="s">
        <v>191</v>
      </c>
      <c r="F18" s="8" t="s">
        <v>193</v>
      </c>
      <c r="G18" s="8" t="s">
        <v>191</v>
      </c>
      <c r="H18" s="8" t="s">
        <v>193</v>
      </c>
      <c r="I18" s="8" t="s">
        <v>191</v>
      </c>
      <c r="J18" s="8" t="s">
        <v>193</v>
      </c>
      <c r="K18" s="8" t="s">
        <v>191</v>
      </c>
      <c r="L18" s="8" t="s">
        <v>193</v>
      </c>
      <c r="M18" s="8" t="s">
        <v>191</v>
      </c>
      <c r="N18" s="8" t="s">
        <v>193</v>
      </c>
      <c r="O18" s="8" t="s">
        <v>191</v>
      </c>
      <c r="P18" s="8" t="s">
        <v>193</v>
      </c>
      <c r="Q18" s="8" t="s">
        <v>191</v>
      </c>
      <c r="R18" s="8" t="s">
        <v>193</v>
      </c>
      <c r="S18" s="8" t="s">
        <v>191</v>
      </c>
      <c r="T18" s="8" t="s">
        <v>193</v>
      </c>
      <c r="U18" s="8" t="s">
        <v>191</v>
      </c>
      <c r="V18" s="8" t="s">
        <v>193</v>
      </c>
      <c r="W18" s="8" t="s">
        <v>191</v>
      </c>
      <c r="X18" s="8" t="s">
        <v>193</v>
      </c>
      <c r="Y18" s="8" t="s">
        <v>191</v>
      </c>
      <c r="Z18" s="8" t="s">
        <v>193</v>
      </c>
      <c r="AA18" s="8" t="s">
        <v>191</v>
      </c>
      <c r="AB18" s="8" t="s">
        <v>193</v>
      </c>
      <c r="AC18" s="8" t="s">
        <v>191</v>
      </c>
      <c r="AD18" s="8" t="s">
        <v>193</v>
      </c>
      <c r="AE18" s="8" t="s">
        <v>191</v>
      </c>
      <c r="AF18" s="8" t="s">
        <v>193</v>
      </c>
      <c r="AG18" s="8" t="s">
        <v>191</v>
      </c>
      <c r="AH18" s="8" t="s">
        <v>193</v>
      </c>
      <c r="AI18" s="8" t="s">
        <v>191</v>
      </c>
      <c r="AJ18" s="8" t="s">
        <v>193</v>
      </c>
      <c r="AK18" s="8" t="s">
        <v>191</v>
      </c>
      <c r="AL18" s="8" t="s">
        <v>193</v>
      </c>
      <c r="AM18" s="8" t="s">
        <v>191</v>
      </c>
      <c r="AN18" s="8" t="s">
        <v>193</v>
      </c>
      <c r="AO18" s="8" t="s">
        <v>191</v>
      </c>
      <c r="AP18" s="8" t="s">
        <v>193</v>
      </c>
      <c r="AQ18" s="8" t="s">
        <v>191</v>
      </c>
      <c r="AR18" s="8" t="s">
        <v>193</v>
      </c>
      <c r="AS18" s="8" t="s">
        <v>191</v>
      </c>
      <c r="AT18" s="8" t="s">
        <v>193</v>
      </c>
      <c r="AU18" s="8" t="s">
        <v>191</v>
      </c>
      <c r="AV18" s="8" t="s">
        <v>193</v>
      </c>
      <c r="AW18" s="8" t="s">
        <v>191</v>
      </c>
      <c r="AX18" s="8" t="s">
        <v>193</v>
      </c>
      <c r="AY18" s="8" t="s">
        <v>191</v>
      </c>
      <c r="AZ18" s="8" t="s">
        <v>193</v>
      </c>
      <c r="BA18" s="8" t="s">
        <v>191</v>
      </c>
      <c r="BB18" s="8" t="s">
        <v>193</v>
      </c>
      <c r="BC18" s="8" t="s">
        <v>191</v>
      </c>
      <c r="BD18" s="8" t="s">
        <v>193</v>
      </c>
      <c r="BE18" s="8" t="s">
        <v>191</v>
      </c>
      <c r="BF18" s="8" t="s">
        <v>193</v>
      </c>
      <c r="BG18" s="8" t="s">
        <v>191</v>
      </c>
      <c r="BH18" s="8" t="s">
        <v>193</v>
      </c>
      <c r="BI18" s="8" t="s">
        <v>191</v>
      </c>
      <c r="BJ18" s="8" t="s">
        <v>193</v>
      </c>
      <c r="BK18" s="8" t="s">
        <v>191</v>
      </c>
      <c r="BL18" s="8" t="s">
        <v>193</v>
      </c>
      <c r="BM18" s="8" t="s">
        <v>191</v>
      </c>
      <c r="BN18" s="8" t="s">
        <v>193</v>
      </c>
      <c r="BO18" s="8" t="s">
        <v>191</v>
      </c>
      <c r="BP18" s="8" t="s">
        <v>193</v>
      </c>
      <c r="BQ18" s="8" t="s">
        <v>191</v>
      </c>
      <c r="BR18" s="8" t="s">
        <v>193</v>
      </c>
      <c r="BS18" s="8" t="s">
        <v>191</v>
      </c>
      <c r="BT18" s="8" t="s">
        <v>193</v>
      </c>
      <c r="BU18" s="8" t="s">
        <v>191</v>
      </c>
      <c r="BV18" s="8" t="s">
        <v>193</v>
      </c>
      <c r="BW18" s="8" t="s">
        <v>191</v>
      </c>
      <c r="BX18" s="8" t="s">
        <v>193</v>
      </c>
      <c r="BY18" s="8" t="s">
        <v>191</v>
      </c>
    </row>
    <row r="19" spans="1:77" x14ac:dyDescent="0.25">
      <c r="A19" s="5" t="s">
        <v>124</v>
      </c>
      <c r="B19" s="7" t="s">
        <v>193</v>
      </c>
      <c r="C19" s="7" t="s">
        <v>191</v>
      </c>
      <c r="D19" s="7" t="s">
        <v>193</v>
      </c>
      <c r="E19" s="7" t="s">
        <v>191</v>
      </c>
      <c r="F19" s="7" t="s">
        <v>193</v>
      </c>
      <c r="G19" s="7" t="s">
        <v>191</v>
      </c>
      <c r="H19" s="7" t="s">
        <v>193</v>
      </c>
      <c r="I19" s="7" t="s">
        <v>191</v>
      </c>
      <c r="J19" s="7" t="s">
        <v>193</v>
      </c>
      <c r="K19" s="7" t="s">
        <v>191</v>
      </c>
      <c r="L19" s="7" t="s">
        <v>193</v>
      </c>
      <c r="M19" s="7" t="s">
        <v>191</v>
      </c>
      <c r="N19" s="7" t="s">
        <v>193</v>
      </c>
      <c r="O19" s="7" t="s">
        <v>191</v>
      </c>
      <c r="P19" s="7" t="s">
        <v>193</v>
      </c>
      <c r="Q19" s="7" t="s">
        <v>191</v>
      </c>
      <c r="R19" s="7" t="s">
        <v>193</v>
      </c>
      <c r="S19" s="7" t="s">
        <v>191</v>
      </c>
      <c r="T19" s="7" t="s">
        <v>193</v>
      </c>
      <c r="U19" s="7" t="s">
        <v>191</v>
      </c>
      <c r="V19" s="7" t="s">
        <v>193</v>
      </c>
      <c r="W19" s="7" t="s">
        <v>191</v>
      </c>
      <c r="X19" s="7" t="s">
        <v>193</v>
      </c>
      <c r="Y19" s="7" t="s">
        <v>191</v>
      </c>
      <c r="Z19" s="7" t="s">
        <v>193</v>
      </c>
      <c r="AA19" s="7" t="s">
        <v>191</v>
      </c>
      <c r="AB19" s="7" t="s">
        <v>193</v>
      </c>
      <c r="AC19" s="7" t="s">
        <v>191</v>
      </c>
      <c r="AD19" s="7" t="s">
        <v>193</v>
      </c>
      <c r="AE19" s="7" t="s">
        <v>191</v>
      </c>
      <c r="AF19" s="7" t="s">
        <v>193</v>
      </c>
      <c r="AG19" s="7" t="s">
        <v>191</v>
      </c>
      <c r="AH19" s="7" t="s">
        <v>193</v>
      </c>
      <c r="AI19" s="7" t="s">
        <v>191</v>
      </c>
      <c r="AJ19" s="7" t="s">
        <v>193</v>
      </c>
      <c r="AK19" s="7" t="s">
        <v>191</v>
      </c>
      <c r="AL19" s="7" t="s">
        <v>193</v>
      </c>
      <c r="AM19" s="7" t="s">
        <v>191</v>
      </c>
      <c r="AN19" s="7" t="s">
        <v>193</v>
      </c>
      <c r="AO19" s="7" t="s">
        <v>191</v>
      </c>
      <c r="AP19" s="7" t="s">
        <v>193</v>
      </c>
      <c r="AQ19" s="7" t="s">
        <v>191</v>
      </c>
      <c r="AR19" s="7" t="s">
        <v>193</v>
      </c>
      <c r="AS19" s="7" t="s">
        <v>191</v>
      </c>
      <c r="AT19" s="7" t="s">
        <v>193</v>
      </c>
      <c r="AU19" s="7" t="s">
        <v>191</v>
      </c>
      <c r="AV19" s="7" t="s">
        <v>193</v>
      </c>
      <c r="AW19" s="7" t="s">
        <v>191</v>
      </c>
      <c r="AX19" s="7" t="s">
        <v>193</v>
      </c>
      <c r="AY19" s="7" t="s">
        <v>191</v>
      </c>
      <c r="AZ19" s="7" t="s">
        <v>193</v>
      </c>
      <c r="BA19" s="7" t="s">
        <v>191</v>
      </c>
      <c r="BB19" s="7" t="s">
        <v>193</v>
      </c>
      <c r="BC19" s="7" t="s">
        <v>191</v>
      </c>
      <c r="BD19" s="7" t="s">
        <v>193</v>
      </c>
      <c r="BE19" s="7" t="s">
        <v>191</v>
      </c>
      <c r="BF19" s="7" t="s">
        <v>193</v>
      </c>
      <c r="BG19" s="7" t="s">
        <v>191</v>
      </c>
      <c r="BH19" s="7" t="s">
        <v>193</v>
      </c>
      <c r="BI19" s="7" t="s">
        <v>191</v>
      </c>
      <c r="BJ19" s="7" t="s">
        <v>193</v>
      </c>
      <c r="BK19" s="7" t="s">
        <v>191</v>
      </c>
      <c r="BL19" s="7" t="s">
        <v>193</v>
      </c>
      <c r="BM19" s="7" t="s">
        <v>191</v>
      </c>
      <c r="BN19" s="7" t="s">
        <v>193</v>
      </c>
      <c r="BO19" s="7" t="s">
        <v>191</v>
      </c>
      <c r="BP19" s="7" t="s">
        <v>193</v>
      </c>
      <c r="BQ19" s="7" t="s">
        <v>191</v>
      </c>
      <c r="BR19" s="7" t="s">
        <v>193</v>
      </c>
      <c r="BS19" s="7" t="s">
        <v>191</v>
      </c>
      <c r="BT19" s="7" t="s">
        <v>193</v>
      </c>
      <c r="BU19" s="7" t="s">
        <v>191</v>
      </c>
      <c r="BV19" s="7" t="s">
        <v>193</v>
      </c>
      <c r="BW19" s="7" t="s">
        <v>191</v>
      </c>
      <c r="BX19" s="7" t="s">
        <v>193</v>
      </c>
      <c r="BY19" s="7" t="s">
        <v>191</v>
      </c>
    </row>
    <row r="20" spans="1:77" x14ac:dyDescent="0.25">
      <c r="A20" s="5" t="s">
        <v>125</v>
      </c>
      <c r="B20" s="8" t="s">
        <v>193</v>
      </c>
      <c r="C20" s="8" t="s">
        <v>191</v>
      </c>
      <c r="D20" s="8" t="s">
        <v>193</v>
      </c>
      <c r="E20" s="8" t="s">
        <v>191</v>
      </c>
      <c r="F20" s="8" t="s">
        <v>193</v>
      </c>
      <c r="G20" s="8" t="s">
        <v>191</v>
      </c>
      <c r="H20" s="8" t="s">
        <v>193</v>
      </c>
      <c r="I20" s="8" t="s">
        <v>191</v>
      </c>
      <c r="J20" s="8" t="s">
        <v>193</v>
      </c>
      <c r="K20" s="8" t="s">
        <v>191</v>
      </c>
      <c r="L20" s="8" t="s">
        <v>193</v>
      </c>
      <c r="M20" s="8" t="s">
        <v>191</v>
      </c>
      <c r="N20" s="8" t="s">
        <v>193</v>
      </c>
      <c r="O20" s="8" t="s">
        <v>191</v>
      </c>
      <c r="P20" s="8" t="s">
        <v>193</v>
      </c>
      <c r="Q20" s="8" t="s">
        <v>191</v>
      </c>
      <c r="R20" s="8" t="s">
        <v>193</v>
      </c>
      <c r="S20" s="8" t="s">
        <v>191</v>
      </c>
      <c r="T20" s="8" t="s">
        <v>193</v>
      </c>
      <c r="U20" s="8" t="s">
        <v>191</v>
      </c>
      <c r="V20" s="8" t="s">
        <v>193</v>
      </c>
      <c r="W20" s="8" t="s">
        <v>191</v>
      </c>
      <c r="X20" s="8" t="s">
        <v>193</v>
      </c>
      <c r="Y20" s="8" t="s">
        <v>191</v>
      </c>
      <c r="Z20" s="8" t="s">
        <v>193</v>
      </c>
      <c r="AA20" s="8" t="s">
        <v>191</v>
      </c>
      <c r="AB20" s="8" t="s">
        <v>193</v>
      </c>
      <c r="AC20" s="8" t="s">
        <v>191</v>
      </c>
      <c r="AD20" s="8" t="s">
        <v>193</v>
      </c>
      <c r="AE20" s="8" t="s">
        <v>191</v>
      </c>
      <c r="AF20" s="8" t="s">
        <v>193</v>
      </c>
      <c r="AG20" s="8" t="s">
        <v>191</v>
      </c>
      <c r="AH20" s="8" t="s">
        <v>193</v>
      </c>
      <c r="AI20" s="8" t="s">
        <v>191</v>
      </c>
      <c r="AJ20" s="8" t="s">
        <v>193</v>
      </c>
      <c r="AK20" s="8" t="s">
        <v>191</v>
      </c>
      <c r="AL20" s="8" t="s">
        <v>193</v>
      </c>
      <c r="AM20" s="8" t="s">
        <v>191</v>
      </c>
      <c r="AN20" s="8" t="s">
        <v>193</v>
      </c>
      <c r="AO20" s="8" t="s">
        <v>191</v>
      </c>
      <c r="AP20" s="8" t="s">
        <v>193</v>
      </c>
      <c r="AQ20" s="8" t="s">
        <v>191</v>
      </c>
      <c r="AR20" s="8" t="s">
        <v>193</v>
      </c>
      <c r="AS20" s="8" t="s">
        <v>191</v>
      </c>
      <c r="AT20" s="8" t="s">
        <v>193</v>
      </c>
      <c r="AU20" s="8" t="s">
        <v>191</v>
      </c>
      <c r="AV20" s="8" t="s">
        <v>193</v>
      </c>
      <c r="AW20" s="8" t="s">
        <v>191</v>
      </c>
      <c r="AX20" s="8" t="s">
        <v>193</v>
      </c>
      <c r="AY20" s="8" t="s">
        <v>191</v>
      </c>
      <c r="AZ20" s="8" t="s">
        <v>193</v>
      </c>
      <c r="BA20" s="8" t="s">
        <v>191</v>
      </c>
      <c r="BB20" s="8" t="s">
        <v>193</v>
      </c>
      <c r="BC20" s="8" t="s">
        <v>191</v>
      </c>
      <c r="BD20" s="8" t="s">
        <v>193</v>
      </c>
      <c r="BE20" s="8" t="s">
        <v>191</v>
      </c>
      <c r="BF20" s="8" t="s">
        <v>193</v>
      </c>
      <c r="BG20" s="8" t="s">
        <v>191</v>
      </c>
      <c r="BH20" s="8" t="s">
        <v>193</v>
      </c>
      <c r="BI20" s="8" t="s">
        <v>191</v>
      </c>
      <c r="BJ20" s="8" t="s">
        <v>193</v>
      </c>
      <c r="BK20" s="8" t="s">
        <v>191</v>
      </c>
      <c r="BL20" s="8" t="s">
        <v>193</v>
      </c>
      <c r="BM20" s="8" t="s">
        <v>191</v>
      </c>
      <c r="BN20" s="8" t="s">
        <v>193</v>
      </c>
      <c r="BO20" s="8" t="s">
        <v>191</v>
      </c>
      <c r="BP20" s="8" t="s">
        <v>193</v>
      </c>
      <c r="BQ20" s="8" t="s">
        <v>191</v>
      </c>
      <c r="BR20" s="8" t="s">
        <v>193</v>
      </c>
      <c r="BS20" s="8" t="s">
        <v>191</v>
      </c>
      <c r="BT20" s="8" t="s">
        <v>193</v>
      </c>
      <c r="BU20" s="8" t="s">
        <v>191</v>
      </c>
      <c r="BV20" s="8" t="s">
        <v>193</v>
      </c>
      <c r="BW20" s="8" t="s">
        <v>191</v>
      </c>
      <c r="BX20" s="8" t="s">
        <v>193</v>
      </c>
      <c r="BY20" s="8" t="s">
        <v>191</v>
      </c>
    </row>
    <row r="21" spans="1:77" x14ac:dyDescent="0.25">
      <c r="A21" s="5" t="s">
        <v>126</v>
      </c>
      <c r="B21" s="7" t="s">
        <v>193</v>
      </c>
      <c r="C21" s="7" t="s">
        <v>191</v>
      </c>
      <c r="D21" s="7" t="s">
        <v>193</v>
      </c>
      <c r="E21" s="7" t="s">
        <v>191</v>
      </c>
      <c r="F21" s="7" t="s">
        <v>193</v>
      </c>
      <c r="G21" s="7" t="s">
        <v>191</v>
      </c>
      <c r="H21" s="7" t="s">
        <v>193</v>
      </c>
      <c r="I21" s="7" t="s">
        <v>191</v>
      </c>
      <c r="J21" s="7" t="s">
        <v>193</v>
      </c>
      <c r="K21" s="7" t="s">
        <v>191</v>
      </c>
      <c r="L21" s="7" t="s">
        <v>193</v>
      </c>
      <c r="M21" s="7" t="s">
        <v>191</v>
      </c>
      <c r="N21" s="7" t="s">
        <v>193</v>
      </c>
      <c r="O21" s="7" t="s">
        <v>191</v>
      </c>
      <c r="P21" s="7" t="s">
        <v>193</v>
      </c>
      <c r="Q21" s="7" t="s">
        <v>191</v>
      </c>
      <c r="R21" s="7" t="s">
        <v>193</v>
      </c>
      <c r="S21" s="7" t="s">
        <v>191</v>
      </c>
      <c r="T21" s="7" t="s">
        <v>193</v>
      </c>
      <c r="U21" s="7" t="s">
        <v>191</v>
      </c>
      <c r="V21" s="7" t="s">
        <v>193</v>
      </c>
      <c r="W21" s="7" t="s">
        <v>191</v>
      </c>
      <c r="X21" s="7" t="s">
        <v>193</v>
      </c>
      <c r="Y21" s="7" t="s">
        <v>191</v>
      </c>
      <c r="Z21" s="7" t="s">
        <v>193</v>
      </c>
      <c r="AA21" s="7" t="s">
        <v>191</v>
      </c>
      <c r="AB21" s="7" t="s">
        <v>193</v>
      </c>
      <c r="AC21" s="7" t="s">
        <v>191</v>
      </c>
      <c r="AD21" s="7" t="s">
        <v>193</v>
      </c>
      <c r="AE21" s="7" t="s">
        <v>191</v>
      </c>
      <c r="AF21" s="7" t="s">
        <v>193</v>
      </c>
      <c r="AG21" s="7" t="s">
        <v>191</v>
      </c>
      <c r="AH21" s="7" t="s">
        <v>193</v>
      </c>
      <c r="AI21" s="7" t="s">
        <v>191</v>
      </c>
      <c r="AJ21" s="7" t="s">
        <v>193</v>
      </c>
      <c r="AK21" s="7" t="s">
        <v>191</v>
      </c>
      <c r="AL21" s="7" t="s">
        <v>193</v>
      </c>
      <c r="AM21" s="7" t="s">
        <v>191</v>
      </c>
      <c r="AN21" s="7" t="s">
        <v>193</v>
      </c>
      <c r="AO21" s="7" t="s">
        <v>191</v>
      </c>
      <c r="AP21" s="7" t="s">
        <v>193</v>
      </c>
      <c r="AQ21" s="7" t="s">
        <v>191</v>
      </c>
      <c r="AR21" s="7" t="s">
        <v>193</v>
      </c>
      <c r="AS21" s="7" t="s">
        <v>191</v>
      </c>
      <c r="AT21" s="7" t="s">
        <v>193</v>
      </c>
      <c r="AU21" s="7" t="s">
        <v>191</v>
      </c>
      <c r="AV21" s="7" t="s">
        <v>193</v>
      </c>
      <c r="AW21" s="7" t="s">
        <v>191</v>
      </c>
      <c r="AX21" s="7" t="s">
        <v>193</v>
      </c>
      <c r="AY21" s="7" t="s">
        <v>191</v>
      </c>
      <c r="AZ21" s="7" t="s">
        <v>193</v>
      </c>
      <c r="BA21" s="7" t="s">
        <v>191</v>
      </c>
      <c r="BB21" s="7" t="s">
        <v>193</v>
      </c>
      <c r="BC21" s="7" t="s">
        <v>191</v>
      </c>
      <c r="BD21" s="7" t="s">
        <v>193</v>
      </c>
      <c r="BE21" s="7" t="s">
        <v>191</v>
      </c>
      <c r="BF21" s="7" t="s">
        <v>193</v>
      </c>
      <c r="BG21" s="7" t="s">
        <v>191</v>
      </c>
      <c r="BH21" s="7" t="s">
        <v>193</v>
      </c>
      <c r="BI21" s="7" t="s">
        <v>191</v>
      </c>
      <c r="BJ21" s="7" t="s">
        <v>193</v>
      </c>
      <c r="BK21" s="7" t="s">
        <v>191</v>
      </c>
      <c r="BL21" s="7" t="s">
        <v>193</v>
      </c>
      <c r="BM21" s="7" t="s">
        <v>191</v>
      </c>
      <c r="BN21" s="7" t="s">
        <v>193</v>
      </c>
      <c r="BO21" s="7" t="s">
        <v>191</v>
      </c>
      <c r="BP21" s="7" t="s">
        <v>193</v>
      </c>
      <c r="BQ21" s="7" t="s">
        <v>191</v>
      </c>
      <c r="BR21" s="7" t="s">
        <v>193</v>
      </c>
      <c r="BS21" s="7" t="s">
        <v>191</v>
      </c>
      <c r="BT21" s="7" t="s">
        <v>193</v>
      </c>
      <c r="BU21" s="7" t="s">
        <v>191</v>
      </c>
      <c r="BV21" s="7" t="s">
        <v>193</v>
      </c>
      <c r="BW21" s="7" t="s">
        <v>191</v>
      </c>
      <c r="BX21" s="7" t="s">
        <v>193</v>
      </c>
      <c r="BY21" s="7" t="s">
        <v>191</v>
      </c>
    </row>
    <row r="22" spans="1:77" x14ac:dyDescent="0.25">
      <c r="A22" s="5" t="s">
        <v>127</v>
      </c>
      <c r="B22" s="8" t="s">
        <v>193</v>
      </c>
      <c r="C22" s="8" t="s">
        <v>191</v>
      </c>
      <c r="D22" s="8" t="s">
        <v>193</v>
      </c>
      <c r="E22" s="8" t="s">
        <v>191</v>
      </c>
      <c r="F22" s="8" t="s">
        <v>193</v>
      </c>
      <c r="G22" s="8" t="s">
        <v>191</v>
      </c>
      <c r="H22" s="8" t="s">
        <v>193</v>
      </c>
      <c r="I22" s="8" t="s">
        <v>191</v>
      </c>
      <c r="J22" s="8" t="s">
        <v>193</v>
      </c>
      <c r="K22" s="8" t="s">
        <v>191</v>
      </c>
      <c r="L22" s="8" t="s">
        <v>193</v>
      </c>
      <c r="M22" s="8" t="s">
        <v>191</v>
      </c>
      <c r="N22" s="8" t="s">
        <v>193</v>
      </c>
      <c r="O22" s="8" t="s">
        <v>191</v>
      </c>
      <c r="P22" s="8" t="s">
        <v>193</v>
      </c>
      <c r="Q22" s="8" t="s">
        <v>191</v>
      </c>
      <c r="R22" s="8" t="s">
        <v>193</v>
      </c>
      <c r="S22" s="8" t="s">
        <v>191</v>
      </c>
      <c r="T22" s="8" t="s">
        <v>193</v>
      </c>
      <c r="U22" s="8" t="s">
        <v>191</v>
      </c>
      <c r="V22" s="8" t="s">
        <v>193</v>
      </c>
      <c r="W22" s="8" t="s">
        <v>191</v>
      </c>
      <c r="X22" s="8" t="s">
        <v>193</v>
      </c>
      <c r="Y22" s="8" t="s">
        <v>191</v>
      </c>
      <c r="Z22" s="8" t="s">
        <v>193</v>
      </c>
      <c r="AA22" s="8" t="s">
        <v>191</v>
      </c>
      <c r="AB22" s="8" t="s">
        <v>193</v>
      </c>
      <c r="AC22" s="8" t="s">
        <v>191</v>
      </c>
      <c r="AD22" s="8" t="s">
        <v>193</v>
      </c>
      <c r="AE22" s="8" t="s">
        <v>191</v>
      </c>
      <c r="AF22" s="8" t="s">
        <v>193</v>
      </c>
      <c r="AG22" s="8" t="s">
        <v>191</v>
      </c>
      <c r="AH22" s="8" t="s">
        <v>193</v>
      </c>
      <c r="AI22" s="8" t="s">
        <v>191</v>
      </c>
      <c r="AJ22" s="8" t="s">
        <v>193</v>
      </c>
      <c r="AK22" s="8" t="s">
        <v>191</v>
      </c>
      <c r="AL22" s="8" t="s">
        <v>193</v>
      </c>
      <c r="AM22" s="8" t="s">
        <v>191</v>
      </c>
      <c r="AN22" s="8" t="s">
        <v>193</v>
      </c>
      <c r="AO22" s="8" t="s">
        <v>191</v>
      </c>
      <c r="AP22" s="8" t="s">
        <v>193</v>
      </c>
      <c r="AQ22" s="8" t="s">
        <v>191</v>
      </c>
      <c r="AR22" s="8" t="s">
        <v>193</v>
      </c>
      <c r="AS22" s="8" t="s">
        <v>191</v>
      </c>
      <c r="AT22" s="8" t="s">
        <v>193</v>
      </c>
      <c r="AU22" s="8" t="s">
        <v>191</v>
      </c>
      <c r="AV22" s="8" t="s">
        <v>193</v>
      </c>
      <c r="AW22" s="8" t="s">
        <v>191</v>
      </c>
      <c r="AX22" s="8" t="s">
        <v>193</v>
      </c>
      <c r="AY22" s="8" t="s">
        <v>191</v>
      </c>
      <c r="AZ22" s="8" t="s">
        <v>193</v>
      </c>
      <c r="BA22" s="8" t="s">
        <v>191</v>
      </c>
      <c r="BB22" s="8" t="s">
        <v>193</v>
      </c>
      <c r="BC22" s="8" t="s">
        <v>191</v>
      </c>
      <c r="BD22" s="8" t="s">
        <v>193</v>
      </c>
      <c r="BE22" s="8" t="s">
        <v>191</v>
      </c>
      <c r="BF22" s="8" t="s">
        <v>193</v>
      </c>
      <c r="BG22" s="8" t="s">
        <v>191</v>
      </c>
      <c r="BH22" s="8" t="s">
        <v>193</v>
      </c>
      <c r="BI22" s="8" t="s">
        <v>191</v>
      </c>
      <c r="BJ22" s="8" t="s">
        <v>193</v>
      </c>
      <c r="BK22" s="8" t="s">
        <v>191</v>
      </c>
      <c r="BL22" s="8" t="s">
        <v>193</v>
      </c>
      <c r="BM22" s="8" t="s">
        <v>191</v>
      </c>
      <c r="BN22" s="8" t="s">
        <v>193</v>
      </c>
      <c r="BO22" s="8" t="s">
        <v>191</v>
      </c>
      <c r="BP22" s="8" t="s">
        <v>193</v>
      </c>
      <c r="BQ22" s="8" t="s">
        <v>191</v>
      </c>
      <c r="BR22" s="8" t="s">
        <v>193</v>
      </c>
      <c r="BS22" s="8" t="s">
        <v>191</v>
      </c>
      <c r="BT22" s="8" t="s">
        <v>193</v>
      </c>
      <c r="BU22" s="8" t="s">
        <v>191</v>
      </c>
      <c r="BV22" s="8" t="s">
        <v>193</v>
      </c>
      <c r="BW22" s="8" t="s">
        <v>191</v>
      </c>
      <c r="BX22" s="8" t="s">
        <v>193</v>
      </c>
      <c r="BY22" s="8" t="s">
        <v>191</v>
      </c>
    </row>
    <row r="23" spans="1:77" x14ac:dyDescent="0.25">
      <c r="A23" s="5" t="s">
        <v>128</v>
      </c>
      <c r="B23" s="7" t="s">
        <v>193</v>
      </c>
      <c r="C23" s="7" t="s">
        <v>191</v>
      </c>
      <c r="D23" s="7" t="s">
        <v>193</v>
      </c>
      <c r="E23" s="7" t="s">
        <v>191</v>
      </c>
      <c r="F23" s="7" t="s">
        <v>193</v>
      </c>
      <c r="G23" s="7" t="s">
        <v>191</v>
      </c>
      <c r="H23" s="7" t="s">
        <v>193</v>
      </c>
      <c r="I23" s="7" t="s">
        <v>191</v>
      </c>
      <c r="J23" s="7" t="s">
        <v>193</v>
      </c>
      <c r="K23" s="7" t="s">
        <v>191</v>
      </c>
      <c r="L23" s="7" t="s">
        <v>193</v>
      </c>
      <c r="M23" s="7" t="s">
        <v>191</v>
      </c>
      <c r="N23" s="7" t="s">
        <v>193</v>
      </c>
      <c r="O23" s="7" t="s">
        <v>191</v>
      </c>
      <c r="P23" s="7" t="s">
        <v>193</v>
      </c>
      <c r="Q23" s="7" t="s">
        <v>191</v>
      </c>
      <c r="R23" s="7" t="s">
        <v>193</v>
      </c>
      <c r="S23" s="7" t="s">
        <v>191</v>
      </c>
      <c r="T23" s="7" t="s">
        <v>193</v>
      </c>
      <c r="U23" s="7" t="s">
        <v>191</v>
      </c>
      <c r="V23" s="7" t="s">
        <v>193</v>
      </c>
      <c r="W23" s="7" t="s">
        <v>191</v>
      </c>
      <c r="X23" s="7" t="s">
        <v>193</v>
      </c>
      <c r="Y23" s="7" t="s">
        <v>191</v>
      </c>
      <c r="Z23" s="7" t="s">
        <v>193</v>
      </c>
      <c r="AA23" s="7" t="s">
        <v>191</v>
      </c>
      <c r="AB23" s="7" t="s">
        <v>193</v>
      </c>
      <c r="AC23" s="7" t="s">
        <v>191</v>
      </c>
      <c r="AD23" s="7" t="s">
        <v>193</v>
      </c>
      <c r="AE23" s="7" t="s">
        <v>191</v>
      </c>
      <c r="AF23" s="7" t="s">
        <v>193</v>
      </c>
      <c r="AG23" s="7" t="s">
        <v>191</v>
      </c>
      <c r="AH23" s="7" t="s">
        <v>193</v>
      </c>
      <c r="AI23" s="7" t="s">
        <v>191</v>
      </c>
      <c r="AJ23" s="7" t="s">
        <v>193</v>
      </c>
      <c r="AK23" s="7" t="s">
        <v>191</v>
      </c>
      <c r="AL23" s="7" t="s">
        <v>193</v>
      </c>
      <c r="AM23" s="7" t="s">
        <v>191</v>
      </c>
      <c r="AN23" s="7" t="s">
        <v>193</v>
      </c>
      <c r="AO23" s="7" t="s">
        <v>191</v>
      </c>
      <c r="AP23" s="7" t="s">
        <v>193</v>
      </c>
      <c r="AQ23" s="7" t="s">
        <v>191</v>
      </c>
      <c r="AR23" s="7" t="s">
        <v>193</v>
      </c>
      <c r="AS23" s="7" t="s">
        <v>191</v>
      </c>
      <c r="AT23" s="7" t="s">
        <v>193</v>
      </c>
      <c r="AU23" s="7" t="s">
        <v>191</v>
      </c>
      <c r="AV23" s="7" t="s">
        <v>193</v>
      </c>
      <c r="AW23" s="7" t="s">
        <v>191</v>
      </c>
      <c r="AX23" s="7" t="s">
        <v>193</v>
      </c>
      <c r="AY23" s="7" t="s">
        <v>191</v>
      </c>
      <c r="AZ23" s="7" t="s">
        <v>193</v>
      </c>
      <c r="BA23" s="7" t="s">
        <v>191</v>
      </c>
      <c r="BB23" s="7" t="s">
        <v>193</v>
      </c>
      <c r="BC23" s="7" t="s">
        <v>191</v>
      </c>
      <c r="BD23" s="7" t="s">
        <v>193</v>
      </c>
      <c r="BE23" s="7" t="s">
        <v>191</v>
      </c>
      <c r="BF23" s="7" t="s">
        <v>193</v>
      </c>
      <c r="BG23" s="7" t="s">
        <v>191</v>
      </c>
      <c r="BH23" s="7" t="s">
        <v>193</v>
      </c>
      <c r="BI23" s="7" t="s">
        <v>191</v>
      </c>
      <c r="BJ23" s="7" t="s">
        <v>193</v>
      </c>
      <c r="BK23" s="7" t="s">
        <v>191</v>
      </c>
      <c r="BL23" s="7" t="s">
        <v>193</v>
      </c>
      <c r="BM23" s="7" t="s">
        <v>191</v>
      </c>
      <c r="BN23" s="7" t="s">
        <v>193</v>
      </c>
      <c r="BO23" s="7" t="s">
        <v>191</v>
      </c>
      <c r="BP23" s="7" t="s">
        <v>193</v>
      </c>
      <c r="BQ23" s="7" t="s">
        <v>191</v>
      </c>
      <c r="BR23" s="7" t="s">
        <v>193</v>
      </c>
      <c r="BS23" s="7" t="s">
        <v>191</v>
      </c>
      <c r="BT23" s="7" t="s">
        <v>193</v>
      </c>
      <c r="BU23" s="7" t="s">
        <v>191</v>
      </c>
      <c r="BV23" s="7" t="s">
        <v>193</v>
      </c>
      <c r="BW23" s="7" t="s">
        <v>191</v>
      </c>
      <c r="BX23" s="7" t="s">
        <v>193</v>
      </c>
      <c r="BY23" s="7" t="s">
        <v>191</v>
      </c>
    </row>
    <row r="24" spans="1:77" x14ac:dyDescent="0.25">
      <c r="A24" s="5" t="s">
        <v>129</v>
      </c>
      <c r="B24" s="8" t="s">
        <v>193</v>
      </c>
      <c r="C24" s="8" t="s">
        <v>191</v>
      </c>
      <c r="D24" s="8" t="s">
        <v>193</v>
      </c>
      <c r="E24" s="8" t="s">
        <v>191</v>
      </c>
      <c r="F24" s="8" t="s">
        <v>193</v>
      </c>
      <c r="G24" s="8" t="s">
        <v>191</v>
      </c>
      <c r="H24" s="8" t="s">
        <v>193</v>
      </c>
      <c r="I24" s="8" t="s">
        <v>191</v>
      </c>
      <c r="J24" s="8" t="s">
        <v>193</v>
      </c>
      <c r="K24" s="8" t="s">
        <v>191</v>
      </c>
      <c r="L24" s="8" t="s">
        <v>193</v>
      </c>
      <c r="M24" s="8" t="s">
        <v>191</v>
      </c>
      <c r="N24" s="8" t="s">
        <v>193</v>
      </c>
      <c r="O24" s="8" t="s">
        <v>191</v>
      </c>
      <c r="P24" s="8" t="s">
        <v>193</v>
      </c>
      <c r="Q24" s="8" t="s">
        <v>191</v>
      </c>
      <c r="R24" s="8" t="s">
        <v>193</v>
      </c>
      <c r="S24" s="8" t="s">
        <v>191</v>
      </c>
      <c r="T24" s="8" t="s">
        <v>193</v>
      </c>
      <c r="U24" s="8" t="s">
        <v>191</v>
      </c>
      <c r="V24" s="8" t="s">
        <v>193</v>
      </c>
      <c r="W24" s="8" t="s">
        <v>191</v>
      </c>
      <c r="X24" s="8" t="s">
        <v>193</v>
      </c>
      <c r="Y24" s="8" t="s">
        <v>191</v>
      </c>
      <c r="Z24" s="8" t="s">
        <v>193</v>
      </c>
      <c r="AA24" s="8" t="s">
        <v>191</v>
      </c>
      <c r="AB24" s="8" t="s">
        <v>193</v>
      </c>
      <c r="AC24" s="8" t="s">
        <v>191</v>
      </c>
      <c r="AD24" s="8" t="s">
        <v>193</v>
      </c>
      <c r="AE24" s="8" t="s">
        <v>191</v>
      </c>
      <c r="AF24" s="8" t="s">
        <v>193</v>
      </c>
      <c r="AG24" s="8" t="s">
        <v>191</v>
      </c>
      <c r="AH24" s="8" t="s">
        <v>193</v>
      </c>
      <c r="AI24" s="8" t="s">
        <v>191</v>
      </c>
      <c r="AJ24" s="8" t="s">
        <v>193</v>
      </c>
      <c r="AK24" s="8" t="s">
        <v>191</v>
      </c>
      <c r="AL24" s="8" t="s">
        <v>193</v>
      </c>
      <c r="AM24" s="8" t="s">
        <v>191</v>
      </c>
      <c r="AN24" s="8" t="s">
        <v>193</v>
      </c>
      <c r="AO24" s="8" t="s">
        <v>191</v>
      </c>
      <c r="AP24" s="8" t="s">
        <v>193</v>
      </c>
      <c r="AQ24" s="8" t="s">
        <v>191</v>
      </c>
      <c r="AR24" s="8" t="s">
        <v>193</v>
      </c>
      <c r="AS24" s="8" t="s">
        <v>191</v>
      </c>
      <c r="AT24" s="8" t="s">
        <v>193</v>
      </c>
      <c r="AU24" s="8" t="s">
        <v>191</v>
      </c>
      <c r="AV24" s="8" t="s">
        <v>193</v>
      </c>
      <c r="AW24" s="8" t="s">
        <v>191</v>
      </c>
      <c r="AX24" s="8" t="s">
        <v>193</v>
      </c>
      <c r="AY24" s="8" t="s">
        <v>191</v>
      </c>
      <c r="AZ24" s="8" t="s">
        <v>193</v>
      </c>
      <c r="BA24" s="8" t="s">
        <v>191</v>
      </c>
      <c r="BB24" s="8" t="s">
        <v>193</v>
      </c>
      <c r="BC24" s="8" t="s">
        <v>191</v>
      </c>
      <c r="BD24" s="8" t="s">
        <v>193</v>
      </c>
      <c r="BE24" s="8" t="s">
        <v>191</v>
      </c>
      <c r="BF24" s="8" t="s">
        <v>193</v>
      </c>
      <c r="BG24" s="8" t="s">
        <v>191</v>
      </c>
      <c r="BH24" s="8" t="s">
        <v>193</v>
      </c>
      <c r="BI24" s="8" t="s">
        <v>191</v>
      </c>
      <c r="BJ24" s="8" t="s">
        <v>193</v>
      </c>
      <c r="BK24" s="8" t="s">
        <v>191</v>
      </c>
      <c r="BL24" s="8" t="s">
        <v>193</v>
      </c>
      <c r="BM24" s="8" t="s">
        <v>191</v>
      </c>
      <c r="BN24" s="8" t="s">
        <v>193</v>
      </c>
      <c r="BO24" s="8" t="s">
        <v>191</v>
      </c>
      <c r="BP24" s="8" t="s">
        <v>193</v>
      </c>
      <c r="BQ24" s="8" t="s">
        <v>191</v>
      </c>
      <c r="BR24" s="8" t="s">
        <v>193</v>
      </c>
      <c r="BS24" s="8" t="s">
        <v>191</v>
      </c>
      <c r="BT24" s="8" t="s">
        <v>193</v>
      </c>
      <c r="BU24" s="8" t="s">
        <v>191</v>
      </c>
      <c r="BV24" s="8" t="s">
        <v>193</v>
      </c>
      <c r="BW24" s="8" t="s">
        <v>191</v>
      </c>
      <c r="BX24" s="8" t="s">
        <v>193</v>
      </c>
      <c r="BY24" s="8" t="s">
        <v>191</v>
      </c>
    </row>
    <row r="25" spans="1:77" x14ac:dyDescent="0.25">
      <c r="A25" s="5" t="s">
        <v>130</v>
      </c>
      <c r="B25" s="7" t="s">
        <v>193</v>
      </c>
      <c r="C25" s="7" t="s">
        <v>191</v>
      </c>
      <c r="D25" s="7" t="s">
        <v>193</v>
      </c>
      <c r="E25" s="7" t="s">
        <v>191</v>
      </c>
      <c r="F25" s="7" t="s">
        <v>193</v>
      </c>
      <c r="G25" s="7" t="s">
        <v>191</v>
      </c>
      <c r="H25" s="7" t="s">
        <v>193</v>
      </c>
      <c r="I25" s="7" t="s">
        <v>191</v>
      </c>
      <c r="J25" s="7" t="s">
        <v>193</v>
      </c>
      <c r="K25" s="7" t="s">
        <v>191</v>
      </c>
      <c r="L25" s="7" t="s">
        <v>193</v>
      </c>
      <c r="M25" s="7" t="s">
        <v>191</v>
      </c>
      <c r="N25" s="7" t="s">
        <v>193</v>
      </c>
      <c r="O25" s="7" t="s">
        <v>191</v>
      </c>
      <c r="P25" s="7" t="s">
        <v>193</v>
      </c>
      <c r="Q25" s="7" t="s">
        <v>191</v>
      </c>
      <c r="R25" s="7" t="s">
        <v>193</v>
      </c>
      <c r="S25" s="7" t="s">
        <v>191</v>
      </c>
      <c r="T25" s="7" t="s">
        <v>193</v>
      </c>
      <c r="U25" s="7" t="s">
        <v>191</v>
      </c>
      <c r="V25" s="7" t="s">
        <v>193</v>
      </c>
      <c r="W25" s="7" t="s">
        <v>191</v>
      </c>
      <c r="X25" s="7" t="s">
        <v>193</v>
      </c>
      <c r="Y25" s="7" t="s">
        <v>191</v>
      </c>
      <c r="Z25" s="7" t="s">
        <v>193</v>
      </c>
      <c r="AA25" s="7" t="s">
        <v>191</v>
      </c>
      <c r="AB25" s="7" t="s">
        <v>193</v>
      </c>
      <c r="AC25" s="7" t="s">
        <v>191</v>
      </c>
      <c r="AD25" s="7" t="s">
        <v>193</v>
      </c>
      <c r="AE25" s="7" t="s">
        <v>191</v>
      </c>
      <c r="AF25" s="7" t="s">
        <v>193</v>
      </c>
      <c r="AG25" s="7" t="s">
        <v>191</v>
      </c>
      <c r="AH25" s="7" t="s">
        <v>193</v>
      </c>
      <c r="AI25" s="7" t="s">
        <v>191</v>
      </c>
      <c r="AJ25" s="7" t="s">
        <v>193</v>
      </c>
      <c r="AK25" s="7" t="s">
        <v>191</v>
      </c>
      <c r="AL25" s="7" t="s">
        <v>193</v>
      </c>
      <c r="AM25" s="7" t="s">
        <v>191</v>
      </c>
      <c r="AN25" s="7" t="s">
        <v>193</v>
      </c>
      <c r="AO25" s="7" t="s">
        <v>191</v>
      </c>
      <c r="AP25" s="7" t="s">
        <v>193</v>
      </c>
      <c r="AQ25" s="7" t="s">
        <v>191</v>
      </c>
      <c r="AR25" s="7" t="s">
        <v>193</v>
      </c>
      <c r="AS25" s="7" t="s">
        <v>191</v>
      </c>
      <c r="AT25" s="7" t="s">
        <v>193</v>
      </c>
      <c r="AU25" s="7" t="s">
        <v>191</v>
      </c>
      <c r="AV25" s="7" t="s">
        <v>193</v>
      </c>
      <c r="AW25" s="7" t="s">
        <v>191</v>
      </c>
      <c r="AX25" s="7" t="s">
        <v>193</v>
      </c>
      <c r="AY25" s="7" t="s">
        <v>191</v>
      </c>
      <c r="AZ25" s="7" t="s">
        <v>193</v>
      </c>
      <c r="BA25" s="7" t="s">
        <v>191</v>
      </c>
      <c r="BB25" s="7" t="s">
        <v>193</v>
      </c>
      <c r="BC25" s="7" t="s">
        <v>191</v>
      </c>
      <c r="BD25" s="7" t="s">
        <v>193</v>
      </c>
      <c r="BE25" s="7" t="s">
        <v>191</v>
      </c>
      <c r="BF25" s="7" t="s">
        <v>193</v>
      </c>
      <c r="BG25" s="7" t="s">
        <v>191</v>
      </c>
      <c r="BH25" s="7" t="s">
        <v>193</v>
      </c>
      <c r="BI25" s="7" t="s">
        <v>191</v>
      </c>
      <c r="BJ25" s="7" t="s">
        <v>193</v>
      </c>
      <c r="BK25" s="7" t="s">
        <v>191</v>
      </c>
      <c r="BL25" s="7" t="s">
        <v>193</v>
      </c>
      <c r="BM25" s="7" t="s">
        <v>191</v>
      </c>
      <c r="BN25" s="7" t="s">
        <v>193</v>
      </c>
      <c r="BO25" s="7" t="s">
        <v>191</v>
      </c>
      <c r="BP25" s="7" t="s">
        <v>193</v>
      </c>
      <c r="BQ25" s="7" t="s">
        <v>191</v>
      </c>
      <c r="BR25" s="7" t="s">
        <v>193</v>
      </c>
      <c r="BS25" s="7" t="s">
        <v>191</v>
      </c>
      <c r="BT25" s="7" t="s">
        <v>193</v>
      </c>
      <c r="BU25" s="7" t="s">
        <v>191</v>
      </c>
      <c r="BV25" s="7" t="s">
        <v>193</v>
      </c>
      <c r="BW25" s="7" t="s">
        <v>191</v>
      </c>
      <c r="BX25" s="7" t="s">
        <v>193</v>
      </c>
      <c r="BY25" s="7" t="s">
        <v>191</v>
      </c>
    </row>
    <row r="26" spans="1:77" x14ac:dyDescent="0.25">
      <c r="A26" s="5" t="s">
        <v>131</v>
      </c>
      <c r="B26" s="8" t="s">
        <v>193</v>
      </c>
      <c r="C26" s="8" t="s">
        <v>191</v>
      </c>
      <c r="D26" s="8" t="s">
        <v>193</v>
      </c>
      <c r="E26" s="8" t="s">
        <v>191</v>
      </c>
      <c r="F26" s="8" t="s">
        <v>193</v>
      </c>
      <c r="G26" s="8" t="s">
        <v>191</v>
      </c>
      <c r="H26" s="8" t="s">
        <v>193</v>
      </c>
      <c r="I26" s="8" t="s">
        <v>191</v>
      </c>
      <c r="J26" s="8" t="s">
        <v>193</v>
      </c>
      <c r="K26" s="8" t="s">
        <v>191</v>
      </c>
      <c r="L26" s="8" t="s">
        <v>193</v>
      </c>
      <c r="M26" s="8" t="s">
        <v>191</v>
      </c>
      <c r="N26" s="8" t="s">
        <v>193</v>
      </c>
      <c r="O26" s="8" t="s">
        <v>191</v>
      </c>
      <c r="P26" s="8" t="s">
        <v>193</v>
      </c>
      <c r="Q26" s="8" t="s">
        <v>191</v>
      </c>
      <c r="R26" s="8" t="s">
        <v>193</v>
      </c>
      <c r="S26" s="8" t="s">
        <v>191</v>
      </c>
      <c r="T26" s="8" t="s">
        <v>193</v>
      </c>
      <c r="U26" s="8" t="s">
        <v>191</v>
      </c>
      <c r="V26" s="8" t="s">
        <v>193</v>
      </c>
      <c r="W26" s="8" t="s">
        <v>191</v>
      </c>
      <c r="X26" s="8" t="s">
        <v>193</v>
      </c>
      <c r="Y26" s="8" t="s">
        <v>191</v>
      </c>
      <c r="Z26" s="8" t="s">
        <v>193</v>
      </c>
      <c r="AA26" s="8" t="s">
        <v>191</v>
      </c>
      <c r="AB26" s="8" t="s">
        <v>193</v>
      </c>
      <c r="AC26" s="8" t="s">
        <v>191</v>
      </c>
      <c r="AD26" s="8" t="s">
        <v>193</v>
      </c>
      <c r="AE26" s="8" t="s">
        <v>191</v>
      </c>
      <c r="AF26" s="8" t="s">
        <v>193</v>
      </c>
      <c r="AG26" s="8" t="s">
        <v>191</v>
      </c>
      <c r="AH26" s="8" t="s">
        <v>193</v>
      </c>
      <c r="AI26" s="8" t="s">
        <v>191</v>
      </c>
      <c r="AJ26" s="8" t="s">
        <v>193</v>
      </c>
      <c r="AK26" s="8" t="s">
        <v>191</v>
      </c>
      <c r="AL26" s="8" t="s">
        <v>193</v>
      </c>
      <c r="AM26" s="8" t="s">
        <v>191</v>
      </c>
      <c r="AN26" s="8" t="s">
        <v>193</v>
      </c>
      <c r="AO26" s="8" t="s">
        <v>191</v>
      </c>
      <c r="AP26" s="8" t="s">
        <v>193</v>
      </c>
      <c r="AQ26" s="8" t="s">
        <v>191</v>
      </c>
      <c r="AR26" s="8" t="s">
        <v>193</v>
      </c>
      <c r="AS26" s="8" t="s">
        <v>191</v>
      </c>
      <c r="AT26" s="8" t="s">
        <v>193</v>
      </c>
      <c r="AU26" s="8" t="s">
        <v>191</v>
      </c>
      <c r="AV26" s="8" t="s">
        <v>193</v>
      </c>
      <c r="AW26" s="8" t="s">
        <v>191</v>
      </c>
      <c r="AX26" s="8" t="s">
        <v>193</v>
      </c>
      <c r="AY26" s="8" t="s">
        <v>191</v>
      </c>
      <c r="AZ26" s="8" t="s">
        <v>193</v>
      </c>
      <c r="BA26" s="8" t="s">
        <v>191</v>
      </c>
      <c r="BB26" s="8" t="s">
        <v>193</v>
      </c>
      <c r="BC26" s="8" t="s">
        <v>191</v>
      </c>
      <c r="BD26" s="8" t="s">
        <v>193</v>
      </c>
      <c r="BE26" s="8" t="s">
        <v>191</v>
      </c>
      <c r="BF26" s="8" t="s">
        <v>193</v>
      </c>
      <c r="BG26" s="8" t="s">
        <v>191</v>
      </c>
      <c r="BH26" s="8" t="s">
        <v>193</v>
      </c>
      <c r="BI26" s="8" t="s">
        <v>191</v>
      </c>
      <c r="BJ26" s="8" t="s">
        <v>193</v>
      </c>
      <c r="BK26" s="8" t="s">
        <v>191</v>
      </c>
      <c r="BL26" s="8" t="s">
        <v>193</v>
      </c>
      <c r="BM26" s="8" t="s">
        <v>191</v>
      </c>
      <c r="BN26" s="8" t="s">
        <v>193</v>
      </c>
      <c r="BO26" s="8" t="s">
        <v>191</v>
      </c>
      <c r="BP26" s="8" t="s">
        <v>193</v>
      </c>
      <c r="BQ26" s="8" t="s">
        <v>191</v>
      </c>
      <c r="BR26" s="8" t="s">
        <v>193</v>
      </c>
      <c r="BS26" s="8" t="s">
        <v>191</v>
      </c>
      <c r="BT26" s="8" t="s">
        <v>193</v>
      </c>
      <c r="BU26" s="8" t="s">
        <v>191</v>
      </c>
      <c r="BV26" s="8" t="s">
        <v>193</v>
      </c>
      <c r="BW26" s="8" t="s">
        <v>191</v>
      </c>
      <c r="BX26" s="8" t="s">
        <v>193</v>
      </c>
      <c r="BY26" s="8" t="s">
        <v>191</v>
      </c>
    </row>
    <row r="27" spans="1:77" x14ac:dyDescent="0.25">
      <c r="A27" s="5" t="s">
        <v>132</v>
      </c>
      <c r="B27" s="7" t="s">
        <v>193</v>
      </c>
      <c r="C27" s="7" t="s">
        <v>191</v>
      </c>
      <c r="D27" s="7" t="s">
        <v>193</v>
      </c>
      <c r="E27" s="7" t="s">
        <v>191</v>
      </c>
      <c r="F27" s="7" t="s">
        <v>193</v>
      </c>
      <c r="G27" s="7" t="s">
        <v>191</v>
      </c>
      <c r="H27" s="7" t="s">
        <v>193</v>
      </c>
      <c r="I27" s="7" t="s">
        <v>191</v>
      </c>
      <c r="J27" s="7" t="s">
        <v>193</v>
      </c>
      <c r="K27" s="7" t="s">
        <v>191</v>
      </c>
      <c r="L27" s="7" t="s">
        <v>193</v>
      </c>
      <c r="M27" s="7" t="s">
        <v>191</v>
      </c>
      <c r="N27" s="7" t="s">
        <v>193</v>
      </c>
      <c r="O27" s="7" t="s">
        <v>191</v>
      </c>
      <c r="P27" s="7" t="s">
        <v>193</v>
      </c>
      <c r="Q27" s="7" t="s">
        <v>191</v>
      </c>
      <c r="R27" s="7" t="s">
        <v>193</v>
      </c>
      <c r="S27" s="7" t="s">
        <v>191</v>
      </c>
      <c r="T27" s="7" t="s">
        <v>193</v>
      </c>
      <c r="U27" s="7" t="s">
        <v>191</v>
      </c>
      <c r="V27" s="7" t="s">
        <v>193</v>
      </c>
      <c r="W27" s="7" t="s">
        <v>191</v>
      </c>
      <c r="X27" s="7" t="s">
        <v>193</v>
      </c>
      <c r="Y27" s="7" t="s">
        <v>191</v>
      </c>
      <c r="Z27" s="7" t="s">
        <v>193</v>
      </c>
      <c r="AA27" s="7" t="s">
        <v>191</v>
      </c>
      <c r="AB27" s="7" t="s">
        <v>193</v>
      </c>
      <c r="AC27" s="7" t="s">
        <v>191</v>
      </c>
      <c r="AD27" s="7" t="s">
        <v>193</v>
      </c>
      <c r="AE27" s="7" t="s">
        <v>191</v>
      </c>
      <c r="AF27" s="7" t="s">
        <v>193</v>
      </c>
      <c r="AG27" s="7" t="s">
        <v>191</v>
      </c>
      <c r="AH27" s="7" t="s">
        <v>193</v>
      </c>
      <c r="AI27" s="7" t="s">
        <v>191</v>
      </c>
      <c r="AJ27" s="7" t="s">
        <v>193</v>
      </c>
      <c r="AK27" s="7" t="s">
        <v>191</v>
      </c>
      <c r="AL27" s="7" t="s">
        <v>193</v>
      </c>
      <c r="AM27" s="7" t="s">
        <v>191</v>
      </c>
      <c r="AN27" s="7" t="s">
        <v>193</v>
      </c>
      <c r="AO27" s="7" t="s">
        <v>191</v>
      </c>
      <c r="AP27" s="7" t="s">
        <v>193</v>
      </c>
      <c r="AQ27" s="7" t="s">
        <v>191</v>
      </c>
      <c r="AR27" s="7" t="s">
        <v>193</v>
      </c>
      <c r="AS27" s="7" t="s">
        <v>191</v>
      </c>
      <c r="AT27" s="7" t="s">
        <v>193</v>
      </c>
      <c r="AU27" s="7" t="s">
        <v>191</v>
      </c>
      <c r="AV27" s="7" t="s">
        <v>193</v>
      </c>
      <c r="AW27" s="7" t="s">
        <v>191</v>
      </c>
      <c r="AX27" s="7" t="s">
        <v>193</v>
      </c>
      <c r="AY27" s="7" t="s">
        <v>191</v>
      </c>
      <c r="AZ27" s="7" t="s">
        <v>193</v>
      </c>
      <c r="BA27" s="7" t="s">
        <v>191</v>
      </c>
      <c r="BB27" s="7" t="s">
        <v>193</v>
      </c>
      <c r="BC27" s="7" t="s">
        <v>191</v>
      </c>
      <c r="BD27" s="7" t="s">
        <v>193</v>
      </c>
      <c r="BE27" s="7" t="s">
        <v>191</v>
      </c>
      <c r="BF27" s="7" t="s">
        <v>193</v>
      </c>
      <c r="BG27" s="7" t="s">
        <v>191</v>
      </c>
      <c r="BH27" s="7" t="s">
        <v>193</v>
      </c>
      <c r="BI27" s="7" t="s">
        <v>191</v>
      </c>
      <c r="BJ27" s="7" t="s">
        <v>193</v>
      </c>
      <c r="BK27" s="7" t="s">
        <v>191</v>
      </c>
      <c r="BL27" s="7" t="s">
        <v>193</v>
      </c>
      <c r="BM27" s="7" t="s">
        <v>191</v>
      </c>
      <c r="BN27" s="7" t="s">
        <v>193</v>
      </c>
      <c r="BO27" s="7" t="s">
        <v>191</v>
      </c>
      <c r="BP27" s="7" t="s">
        <v>193</v>
      </c>
      <c r="BQ27" s="7" t="s">
        <v>191</v>
      </c>
      <c r="BR27" s="7" t="s">
        <v>193</v>
      </c>
      <c r="BS27" s="7" t="s">
        <v>191</v>
      </c>
      <c r="BT27" s="7" t="s">
        <v>193</v>
      </c>
      <c r="BU27" s="7" t="s">
        <v>191</v>
      </c>
      <c r="BV27" s="7" t="s">
        <v>193</v>
      </c>
      <c r="BW27" s="7" t="s">
        <v>191</v>
      </c>
      <c r="BX27" s="7" t="s">
        <v>193</v>
      </c>
      <c r="BY27" s="7" t="s">
        <v>191</v>
      </c>
    </row>
    <row r="28" spans="1:77" x14ac:dyDescent="0.25">
      <c r="A28" s="5" t="s">
        <v>133</v>
      </c>
      <c r="B28" s="8" t="s">
        <v>193</v>
      </c>
      <c r="C28" s="8" t="s">
        <v>191</v>
      </c>
      <c r="D28" s="8" t="s">
        <v>193</v>
      </c>
      <c r="E28" s="8" t="s">
        <v>191</v>
      </c>
      <c r="F28" s="8" t="s">
        <v>193</v>
      </c>
      <c r="G28" s="8" t="s">
        <v>191</v>
      </c>
      <c r="H28" s="8" t="s">
        <v>193</v>
      </c>
      <c r="I28" s="8" t="s">
        <v>191</v>
      </c>
      <c r="J28" s="8" t="s">
        <v>193</v>
      </c>
      <c r="K28" s="8" t="s">
        <v>191</v>
      </c>
      <c r="L28" s="8" t="s">
        <v>193</v>
      </c>
      <c r="M28" s="8" t="s">
        <v>191</v>
      </c>
      <c r="N28" s="8" t="s">
        <v>193</v>
      </c>
      <c r="O28" s="8" t="s">
        <v>191</v>
      </c>
      <c r="P28" s="8" t="s">
        <v>193</v>
      </c>
      <c r="Q28" s="8" t="s">
        <v>191</v>
      </c>
      <c r="R28" s="8" t="s">
        <v>193</v>
      </c>
      <c r="S28" s="8" t="s">
        <v>191</v>
      </c>
      <c r="T28" s="8" t="s">
        <v>193</v>
      </c>
      <c r="U28" s="8" t="s">
        <v>191</v>
      </c>
      <c r="V28" s="8" t="s">
        <v>193</v>
      </c>
      <c r="W28" s="8" t="s">
        <v>191</v>
      </c>
      <c r="X28" s="8" t="s">
        <v>193</v>
      </c>
      <c r="Y28" s="8" t="s">
        <v>191</v>
      </c>
      <c r="Z28" s="8" t="s">
        <v>193</v>
      </c>
      <c r="AA28" s="8" t="s">
        <v>191</v>
      </c>
      <c r="AB28" s="8" t="s">
        <v>193</v>
      </c>
      <c r="AC28" s="8" t="s">
        <v>191</v>
      </c>
      <c r="AD28" s="8" t="s">
        <v>193</v>
      </c>
      <c r="AE28" s="8" t="s">
        <v>191</v>
      </c>
      <c r="AF28" s="8" t="s">
        <v>193</v>
      </c>
      <c r="AG28" s="8" t="s">
        <v>191</v>
      </c>
      <c r="AH28" s="8" t="s">
        <v>193</v>
      </c>
      <c r="AI28" s="8" t="s">
        <v>191</v>
      </c>
      <c r="AJ28" s="8" t="s">
        <v>193</v>
      </c>
      <c r="AK28" s="8" t="s">
        <v>191</v>
      </c>
      <c r="AL28" s="8" t="s">
        <v>193</v>
      </c>
      <c r="AM28" s="8" t="s">
        <v>191</v>
      </c>
      <c r="AN28" s="8" t="s">
        <v>193</v>
      </c>
      <c r="AO28" s="8" t="s">
        <v>191</v>
      </c>
      <c r="AP28" s="8" t="s">
        <v>193</v>
      </c>
      <c r="AQ28" s="8" t="s">
        <v>191</v>
      </c>
      <c r="AR28" s="8" t="s">
        <v>193</v>
      </c>
      <c r="AS28" s="8" t="s">
        <v>191</v>
      </c>
      <c r="AT28" s="8" t="s">
        <v>193</v>
      </c>
      <c r="AU28" s="8" t="s">
        <v>191</v>
      </c>
      <c r="AV28" s="8" t="s">
        <v>193</v>
      </c>
      <c r="AW28" s="8" t="s">
        <v>191</v>
      </c>
      <c r="AX28" s="8" t="s">
        <v>193</v>
      </c>
      <c r="AY28" s="8" t="s">
        <v>191</v>
      </c>
      <c r="AZ28" s="8" t="s">
        <v>193</v>
      </c>
      <c r="BA28" s="8" t="s">
        <v>191</v>
      </c>
      <c r="BB28" s="8" t="s">
        <v>193</v>
      </c>
      <c r="BC28" s="8" t="s">
        <v>191</v>
      </c>
      <c r="BD28" s="8" t="s">
        <v>193</v>
      </c>
      <c r="BE28" s="8" t="s">
        <v>191</v>
      </c>
      <c r="BF28" s="8" t="s">
        <v>193</v>
      </c>
      <c r="BG28" s="8" t="s">
        <v>191</v>
      </c>
      <c r="BH28" s="8" t="s">
        <v>193</v>
      </c>
      <c r="BI28" s="8" t="s">
        <v>191</v>
      </c>
      <c r="BJ28" s="8" t="s">
        <v>193</v>
      </c>
      <c r="BK28" s="8" t="s">
        <v>191</v>
      </c>
      <c r="BL28" s="8" t="s">
        <v>193</v>
      </c>
      <c r="BM28" s="8" t="s">
        <v>191</v>
      </c>
      <c r="BN28" s="8" t="s">
        <v>193</v>
      </c>
      <c r="BO28" s="8" t="s">
        <v>191</v>
      </c>
      <c r="BP28" s="8" t="s">
        <v>193</v>
      </c>
      <c r="BQ28" s="8" t="s">
        <v>191</v>
      </c>
      <c r="BR28" s="8" t="s">
        <v>193</v>
      </c>
      <c r="BS28" s="8" t="s">
        <v>191</v>
      </c>
      <c r="BT28" s="8" t="s">
        <v>193</v>
      </c>
      <c r="BU28" s="8" t="s">
        <v>191</v>
      </c>
      <c r="BV28" s="8" t="s">
        <v>193</v>
      </c>
      <c r="BW28" s="8" t="s">
        <v>191</v>
      </c>
      <c r="BX28" s="8" t="s">
        <v>193</v>
      </c>
      <c r="BY28" s="8" t="s">
        <v>191</v>
      </c>
    </row>
    <row r="29" spans="1:77" x14ac:dyDescent="0.25">
      <c r="A29" s="5" t="s">
        <v>134</v>
      </c>
      <c r="B29" s="7" t="s">
        <v>193</v>
      </c>
      <c r="C29" s="7" t="s">
        <v>191</v>
      </c>
      <c r="D29" s="7" t="s">
        <v>193</v>
      </c>
      <c r="E29" s="7" t="s">
        <v>191</v>
      </c>
      <c r="F29" s="7" t="s">
        <v>193</v>
      </c>
      <c r="G29" s="7" t="s">
        <v>191</v>
      </c>
      <c r="H29" s="7" t="s">
        <v>193</v>
      </c>
      <c r="I29" s="7" t="s">
        <v>191</v>
      </c>
      <c r="J29" s="7" t="s">
        <v>193</v>
      </c>
      <c r="K29" s="7" t="s">
        <v>191</v>
      </c>
      <c r="L29" s="7" t="s">
        <v>193</v>
      </c>
      <c r="M29" s="7" t="s">
        <v>191</v>
      </c>
      <c r="N29" s="7" t="s">
        <v>193</v>
      </c>
      <c r="O29" s="7" t="s">
        <v>191</v>
      </c>
      <c r="P29" s="7" t="s">
        <v>193</v>
      </c>
      <c r="Q29" s="7" t="s">
        <v>191</v>
      </c>
      <c r="R29" s="7" t="s">
        <v>193</v>
      </c>
      <c r="S29" s="7" t="s">
        <v>191</v>
      </c>
      <c r="T29" s="7" t="s">
        <v>193</v>
      </c>
      <c r="U29" s="7" t="s">
        <v>191</v>
      </c>
      <c r="V29" s="7" t="s">
        <v>193</v>
      </c>
      <c r="W29" s="7" t="s">
        <v>191</v>
      </c>
      <c r="X29" s="7" t="s">
        <v>193</v>
      </c>
      <c r="Y29" s="7" t="s">
        <v>191</v>
      </c>
      <c r="Z29" s="7" t="s">
        <v>193</v>
      </c>
      <c r="AA29" s="7" t="s">
        <v>191</v>
      </c>
      <c r="AB29" s="7" t="s">
        <v>193</v>
      </c>
      <c r="AC29" s="7" t="s">
        <v>191</v>
      </c>
      <c r="AD29" s="7" t="s">
        <v>193</v>
      </c>
      <c r="AE29" s="7" t="s">
        <v>191</v>
      </c>
      <c r="AF29" s="7" t="s">
        <v>193</v>
      </c>
      <c r="AG29" s="7" t="s">
        <v>191</v>
      </c>
      <c r="AH29" s="7" t="s">
        <v>193</v>
      </c>
      <c r="AI29" s="7" t="s">
        <v>191</v>
      </c>
      <c r="AJ29" s="7" t="s">
        <v>193</v>
      </c>
      <c r="AK29" s="7" t="s">
        <v>191</v>
      </c>
      <c r="AL29" s="7" t="s">
        <v>193</v>
      </c>
      <c r="AM29" s="7" t="s">
        <v>191</v>
      </c>
      <c r="AN29" s="7" t="s">
        <v>193</v>
      </c>
      <c r="AO29" s="7" t="s">
        <v>191</v>
      </c>
      <c r="AP29" s="7" t="s">
        <v>193</v>
      </c>
      <c r="AQ29" s="7" t="s">
        <v>191</v>
      </c>
      <c r="AR29" s="7" t="s">
        <v>193</v>
      </c>
      <c r="AS29" s="7" t="s">
        <v>191</v>
      </c>
      <c r="AT29" s="7" t="s">
        <v>193</v>
      </c>
      <c r="AU29" s="7" t="s">
        <v>191</v>
      </c>
      <c r="AV29" s="7" t="s">
        <v>193</v>
      </c>
      <c r="AW29" s="7" t="s">
        <v>191</v>
      </c>
      <c r="AX29" s="7" t="s">
        <v>193</v>
      </c>
      <c r="AY29" s="7" t="s">
        <v>191</v>
      </c>
      <c r="AZ29" s="7" t="s">
        <v>193</v>
      </c>
      <c r="BA29" s="7" t="s">
        <v>191</v>
      </c>
      <c r="BB29" s="7" t="s">
        <v>193</v>
      </c>
      <c r="BC29" s="7" t="s">
        <v>191</v>
      </c>
      <c r="BD29" s="7" t="s">
        <v>193</v>
      </c>
      <c r="BE29" s="7" t="s">
        <v>191</v>
      </c>
      <c r="BF29" s="7" t="s">
        <v>193</v>
      </c>
      <c r="BG29" s="7" t="s">
        <v>191</v>
      </c>
      <c r="BH29" s="7" t="s">
        <v>193</v>
      </c>
      <c r="BI29" s="7" t="s">
        <v>191</v>
      </c>
      <c r="BJ29" s="7" t="s">
        <v>193</v>
      </c>
      <c r="BK29" s="7" t="s">
        <v>191</v>
      </c>
      <c r="BL29" s="7" t="s">
        <v>193</v>
      </c>
      <c r="BM29" s="7" t="s">
        <v>191</v>
      </c>
      <c r="BN29" s="7" t="s">
        <v>193</v>
      </c>
      <c r="BO29" s="7" t="s">
        <v>191</v>
      </c>
      <c r="BP29" s="7" t="s">
        <v>193</v>
      </c>
      <c r="BQ29" s="7" t="s">
        <v>191</v>
      </c>
      <c r="BR29" s="7" t="s">
        <v>193</v>
      </c>
      <c r="BS29" s="7" t="s">
        <v>191</v>
      </c>
      <c r="BT29" s="7" t="s">
        <v>193</v>
      </c>
      <c r="BU29" s="7" t="s">
        <v>191</v>
      </c>
      <c r="BV29" s="7" t="s">
        <v>193</v>
      </c>
      <c r="BW29" s="7" t="s">
        <v>191</v>
      </c>
      <c r="BX29" s="7" t="s">
        <v>193</v>
      </c>
      <c r="BY29" s="7" t="s">
        <v>191</v>
      </c>
    </row>
    <row r="30" spans="1:77" x14ac:dyDescent="0.25">
      <c r="A30" s="5" t="s">
        <v>135</v>
      </c>
      <c r="B30" s="8" t="s">
        <v>193</v>
      </c>
      <c r="C30" s="8" t="s">
        <v>191</v>
      </c>
      <c r="D30" s="8" t="s">
        <v>193</v>
      </c>
      <c r="E30" s="8" t="s">
        <v>191</v>
      </c>
      <c r="F30" s="8" t="s">
        <v>193</v>
      </c>
      <c r="G30" s="8" t="s">
        <v>191</v>
      </c>
      <c r="H30" s="8" t="s">
        <v>193</v>
      </c>
      <c r="I30" s="8" t="s">
        <v>191</v>
      </c>
      <c r="J30" s="8" t="s">
        <v>193</v>
      </c>
      <c r="K30" s="8" t="s">
        <v>191</v>
      </c>
      <c r="L30" s="8" t="s">
        <v>193</v>
      </c>
      <c r="M30" s="8" t="s">
        <v>191</v>
      </c>
      <c r="N30" s="8" t="s">
        <v>193</v>
      </c>
      <c r="O30" s="8" t="s">
        <v>191</v>
      </c>
      <c r="P30" s="8" t="s">
        <v>193</v>
      </c>
      <c r="Q30" s="8" t="s">
        <v>191</v>
      </c>
      <c r="R30" s="8" t="s">
        <v>193</v>
      </c>
      <c r="S30" s="8" t="s">
        <v>191</v>
      </c>
      <c r="T30" s="8" t="s">
        <v>193</v>
      </c>
      <c r="U30" s="8" t="s">
        <v>191</v>
      </c>
      <c r="V30" s="8" t="s">
        <v>193</v>
      </c>
      <c r="W30" s="8" t="s">
        <v>191</v>
      </c>
      <c r="X30" s="8" t="s">
        <v>193</v>
      </c>
      <c r="Y30" s="8" t="s">
        <v>191</v>
      </c>
      <c r="Z30" s="8" t="s">
        <v>193</v>
      </c>
      <c r="AA30" s="8" t="s">
        <v>191</v>
      </c>
      <c r="AB30" s="8" t="s">
        <v>193</v>
      </c>
      <c r="AC30" s="8" t="s">
        <v>191</v>
      </c>
      <c r="AD30" s="8" t="s">
        <v>193</v>
      </c>
      <c r="AE30" s="8" t="s">
        <v>191</v>
      </c>
      <c r="AF30" s="8" t="s">
        <v>193</v>
      </c>
      <c r="AG30" s="8" t="s">
        <v>191</v>
      </c>
      <c r="AH30" s="8" t="s">
        <v>193</v>
      </c>
      <c r="AI30" s="8" t="s">
        <v>191</v>
      </c>
      <c r="AJ30" s="8" t="s">
        <v>193</v>
      </c>
      <c r="AK30" s="8" t="s">
        <v>191</v>
      </c>
      <c r="AL30" s="8" t="s">
        <v>193</v>
      </c>
      <c r="AM30" s="8" t="s">
        <v>191</v>
      </c>
      <c r="AN30" s="8" t="s">
        <v>193</v>
      </c>
      <c r="AO30" s="8" t="s">
        <v>191</v>
      </c>
      <c r="AP30" s="8" t="s">
        <v>193</v>
      </c>
      <c r="AQ30" s="8" t="s">
        <v>191</v>
      </c>
      <c r="AR30" s="8" t="s">
        <v>193</v>
      </c>
      <c r="AS30" s="8" t="s">
        <v>191</v>
      </c>
      <c r="AT30" s="8" t="s">
        <v>193</v>
      </c>
      <c r="AU30" s="8" t="s">
        <v>191</v>
      </c>
      <c r="AV30" s="8" t="s">
        <v>193</v>
      </c>
      <c r="AW30" s="8" t="s">
        <v>191</v>
      </c>
      <c r="AX30" s="8" t="s">
        <v>193</v>
      </c>
      <c r="AY30" s="8" t="s">
        <v>191</v>
      </c>
      <c r="AZ30" s="8" t="s">
        <v>193</v>
      </c>
      <c r="BA30" s="8" t="s">
        <v>191</v>
      </c>
      <c r="BB30" s="8" t="s">
        <v>193</v>
      </c>
      <c r="BC30" s="8" t="s">
        <v>191</v>
      </c>
      <c r="BD30" s="8" t="s">
        <v>193</v>
      </c>
      <c r="BE30" s="8" t="s">
        <v>191</v>
      </c>
      <c r="BF30" s="8" t="s">
        <v>193</v>
      </c>
      <c r="BG30" s="8" t="s">
        <v>191</v>
      </c>
      <c r="BH30" s="8" t="s">
        <v>193</v>
      </c>
      <c r="BI30" s="8" t="s">
        <v>191</v>
      </c>
      <c r="BJ30" s="8" t="s">
        <v>193</v>
      </c>
      <c r="BK30" s="8" t="s">
        <v>191</v>
      </c>
      <c r="BL30" s="8" t="s">
        <v>193</v>
      </c>
      <c r="BM30" s="8" t="s">
        <v>191</v>
      </c>
      <c r="BN30" s="8" t="s">
        <v>193</v>
      </c>
      <c r="BO30" s="8" t="s">
        <v>191</v>
      </c>
      <c r="BP30" s="8" t="s">
        <v>193</v>
      </c>
      <c r="BQ30" s="8" t="s">
        <v>191</v>
      </c>
      <c r="BR30" s="8" t="s">
        <v>193</v>
      </c>
      <c r="BS30" s="8" t="s">
        <v>191</v>
      </c>
      <c r="BT30" s="8" t="s">
        <v>193</v>
      </c>
      <c r="BU30" s="8" t="s">
        <v>191</v>
      </c>
      <c r="BV30" s="8" t="s">
        <v>193</v>
      </c>
      <c r="BW30" s="8" t="s">
        <v>191</v>
      </c>
      <c r="BX30" s="8" t="s">
        <v>193</v>
      </c>
      <c r="BY30" s="8" t="s">
        <v>191</v>
      </c>
    </row>
    <row r="31" spans="1:77" x14ac:dyDescent="0.25">
      <c r="A31" s="5" t="s">
        <v>136</v>
      </c>
      <c r="B31" s="7" t="s">
        <v>193</v>
      </c>
      <c r="C31" s="7" t="s">
        <v>191</v>
      </c>
      <c r="D31" s="7" t="s">
        <v>193</v>
      </c>
      <c r="E31" s="7" t="s">
        <v>191</v>
      </c>
      <c r="F31" s="7" t="s">
        <v>193</v>
      </c>
      <c r="G31" s="7" t="s">
        <v>191</v>
      </c>
      <c r="H31" s="7" t="s">
        <v>193</v>
      </c>
      <c r="I31" s="7" t="s">
        <v>191</v>
      </c>
      <c r="J31" s="7" t="s">
        <v>193</v>
      </c>
      <c r="K31" s="7" t="s">
        <v>191</v>
      </c>
      <c r="L31" s="7" t="s">
        <v>193</v>
      </c>
      <c r="M31" s="7" t="s">
        <v>191</v>
      </c>
      <c r="N31" s="7" t="s">
        <v>193</v>
      </c>
      <c r="O31" s="7" t="s">
        <v>191</v>
      </c>
      <c r="P31" s="7" t="s">
        <v>193</v>
      </c>
      <c r="Q31" s="7" t="s">
        <v>191</v>
      </c>
      <c r="R31" s="7" t="s">
        <v>193</v>
      </c>
      <c r="S31" s="7" t="s">
        <v>191</v>
      </c>
      <c r="T31" s="7" t="s">
        <v>193</v>
      </c>
      <c r="U31" s="7" t="s">
        <v>191</v>
      </c>
      <c r="V31" s="7" t="s">
        <v>193</v>
      </c>
      <c r="W31" s="7" t="s">
        <v>191</v>
      </c>
      <c r="X31" s="7" t="s">
        <v>193</v>
      </c>
      <c r="Y31" s="7" t="s">
        <v>191</v>
      </c>
      <c r="Z31" s="7" t="s">
        <v>193</v>
      </c>
      <c r="AA31" s="7" t="s">
        <v>191</v>
      </c>
      <c r="AB31" s="7" t="s">
        <v>193</v>
      </c>
      <c r="AC31" s="7" t="s">
        <v>191</v>
      </c>
      <c r="AD31" s="7" t="s">
        <v>193</v>
      </c>
      <c r="AE31" s="7" t="s">
        <v>191</v>
      </c>
      <c r="AF31" s="7" t="s">
        <v>193</v>
      </c>
      <c r="AG31" s="7" t="s">
        <v>191</v>
      </c>
      <c r="AH31" s="7" t="s">
        <v>193</v>
      </c>
      <c r="AI31" s="7" t="s">
        <v>191</v>
      </c>
      <c r="AJ31" s="7" t="s">
        <v>193</v>
      </c>
      <c r="AK31" s="7" t="s">
        <v>191</v>
      </c>
      <c r="AL31" s="7" t="s">
        <v>193</v>
      </c>
      <c r="AM31" s="7" t="s">
        <v>191</v>
      </c>
      <c r="AN31" s="7" t="s">
        <v>193</v>
      </c>
      <c r="AO31" s="7" t="s">
        <v>191</v>
      </c>
      <c r="AP31" s="7" t="s">
        <v>193</v>
      </c>
      <c r="AQ31" s="7" t="s">
        <v>191</v>
      </c>
      <c r="AR31" s="7" t="s">
        <v>193</v>
      </c>
      <c r="AS31" s="7" t="s">
        <v>191</v>
      </c>
      <c r="AT31" s="7" t="s">
        <v>193</v>
      </c>
      <c r="AU31" s="7" t="s">
        <v>191</v>
      </c>
      <c r="AV31" s="7" t="s">
        <v>193</v>
      </c>
      <c r="AW31" s="7" t="s">
        <v>191</v>
      </c>
      <c r="AX31" s="7" t="s">
        <v>193</v>
      </c>
      <c r="AY31" s="7" t="s">
        <v>191</v>
      </c>
      <c r="AZ31" s="7" t="s">
        <v>193</v>
      </c>
      <c r="BA31" s="7" t="s">
        <v>191</v>
      </c>
      <c r="BB31" s="7" t="s">
        <v>193</v>
      </c>
      <c r="BC31" s="7" t="s">
        <v>191</v>
      </c>
      <c r="BD31" s="7" t="s">
        <v>193</v>
      </c>
      <c r="BE31" s="7" t="s">
        <v>191</v>
      </c>
      <c r="BF31" s="7" t="s">
        <v>193</v>
      </c>
      <c r="BG31" s="7" t="s">
        <v>191</v>
      </c>
      <c r="BH31" s="7" t="s">
        <v>193</v>
      </c>
      <c r="BI31" s="7" t="s">
        <v>191</v>
      </c>
      <c r="BJ31" s="7" t="s">
        <v>193</v>
      </c>
      <c r="BK31" s="7" t="s">
        <v>191</v>
      </c>
      <c r="BL31" s="7" t="s">
        <v>193</v>
      </c>
      <c r="BM31" s="7" t="s">
        <v>191</v>
      </c>
      <c r="BN31" s="7" t="s">
        <v>193</v>
      </c>
      <c r="BO31" s="7" t="s">
        <v>191</v>
      </c>
      <c r="BP31" s="7" t="s">
        <v>193</v>
      </c>
      <c r="BQ31" s="7" t="s">
        <v>191</v>
      </c>
      <c r="BR31" s="7" t="s">
        <v>193</v>
      </c>
      <c r="BS31" s="7" t="s">
        <v>191</v>
      </c>
      <c r="BT31" s="7" t="s">
        <v>193</v>
      </c>
      <c r="BU31" s="7" t="s">
        <v>191</v>
      </c>
      <c r="BV31" s="7" t="s">
        <v>193</v>
      </c>
      <c r="BW31" s="7" t="s">
        <v>191</v>
      </c>
      <c r="BX31" s="7" t="s">
        <v>193</v>
      </c>
      <c r="BY31" s="7" t="s">
        <v>191</v>
      </c>
    </row>
    <row r="32" spans="1:77" x14ac:dyDescent="0.25">
      <c r="A32" s="5" t="s">
        <v>137</v>
      </c>
      <c r="B32" s="8" t="s">
        <v>193</v>
      </c>
      <c r="C32" s="8" t="s">
        <v>191</v>
      </c>
      <c r="D32" s="8" t="s">
        <v>193</v>
      </c>
      <c r="E32" s="8" t="s">
        <v>191</v>
      </c>
      <c r="F32" s="8" t="s">
        <v>193</v>
      </c>
      <c r="G32" s="8" t="s">
        <v>191</v>
      </c>
      <c r="H32" s="8" t="s">
        <v>193</v>
      </c>
      <c r="I32" s="8" t="s">
        <v>191</v>
      </c>
      <c r="J32" s="8" t="s">
        <v>193</v>
      </c>
      <c r="K32" s="8" t="s">
        <v>191</v>
      </c>
      <c r="L32" s="8" t="s">
        <v>193</v>
      </c>
      <c r="M32" s="8" t="s">
        <v>191</v>
      </c>
      <c r="N32" s="8" t="s">
        <v>193</v>
      </c>
      <c r="O32" s="8" t="s">
        <v>191</v>
      </c>
      <c r="P32" s="8" t="s">
        <v>193</v>
      </c>
      <c r="Q32" s="8" t="s">
        <v>191</v>
      </c>
      <c r="R32" s="8" t="s">
        <v>193</v>
      </c>
      <c r="S32" s="8" t="s">
        <v>191</v>
      </c>
      <c r="T32" s="8" t="s">
        <v>193</v>
      </c>
      <c r="U32" s="8" t="s">
        <v>191</v>
      </c>
      <c r="V32" s="8" t="s">
        <v>193</v>
      </c>
      <c r="W32" s="8" t="s">
        <v>191</v>
      </c>
      <c r="X32" s="8" t="s">
        <v>193</v>
      </c>
      <c r="Y32" s="8" t="s">
        <v>191</v>
      </c>
      <c r="Z32" s="8" t="s">
        <v>193</v>
      </c>
      <c r="AA32" s="8" t="s">
        <v>191</v>
      </c>
      <c r="AB32" s="8" t="s">
        <v>193</v>
      </c>
      <c r="AC32" s="8" t="s">
        <v>191</v>
      </c>
      <c r="AD32" s="8" t="s">
        <v>193</v>
      </c>
      <c r="AE32" s="8" t="s">
        <v>191</v>
      </c>
      <c r="AF32" s="8" t="s">
        <v>193</v>
      </c>
      <c r="AG32" s="8" t="s">
        <v>191</v>
      </c>
      <c r="AH32" s="8" t="s">
        <v>193</v>
      </c>
      <c r="AI32" s="8" t="s">
        <v>191</v>
      </c>
      <c r="AJ32" s="8" t="s">
        <v>193</v>
      </c>
      <c r="AK32" s="8" t="s">
        <v>191</v>
      </c>
      <c r="AL32" s="8" t="s">
        <v>193</v>
      </c>
      <c r="AM32" s="8" t="s">
        <v>191</v>
      </c>
      <c r="AN32" s="8" t="s">
        <v>193</v>
      </c>
      <c r="AO32" s="8" t="s">
        <v>191</v>
      </c>
      <c r="AP32" s="8" t="s">
        <v>193</v>
      </c>
      <c r="AQ32" s="8" t="s">
        <v>191</v>
      </c>
      <c r="AR32" s="8" t="s">
        <v>193</v>
      </c>
      <c r="AS32" s="8" t="s">
        <v>191</v>
      </c>
      <c r="AT32" s="8" t="s">
        <v>193</v>
      </c>
      <c r="AU32" s="8" t="s">
        <v>191</v>
      </c>
      <c r="AV32" s="8" t="s">
        <v>193</v>
      </c>
      <c r="AW32" s="8" t="s">
        <v>191</v>
      </c>
      <c r="AX32" s="8" t="s">
        <v>193</v>
      </c>
      <c r="AY32" s="8" t="s">
        <v>191</v>
      </c>
      <c r="AZ32" s="8" t="s">
        <v>193</v>
      </c>
      <c r="BA32" s="8" t="s">
        <v>191</v>
      </c>
      <c r="BB32" s="8" t="s">
        <v>193</v>
      </c>
      <c r="BC32" s="8" t="s">
        <v>191</v>
      </c>
      <c r="BD32" s="8" t="s">
        <v>193</v>
      </c>
      <c r="BE32" s="8" t="s">
        <v>191</v>
      </c>
      <c r="BF32" s="8" t="s">
        <v>193</v>
      </c>
      <c r="BG32" s="8" t="s">
        <v>191</v>
      </c>
      <c r="BH32" s="8" t="s">
        <v>193</v>
      </c>
      <c r="BI32" s="8" t="s">
        <v>191</v>
      </c>
      <c r="BJ32" s="8" t="s">
        <v>193</v>
      </c>
      <c r="BK32" s="8" t="s">
        <v>191</v>
      </c>
      <c r="BL32" s="8" t="s">
        <v>193</v>
      </c>
      <c r="BM32" s="8" t="s">
        <v>191</v>
      </c>
      <c r="BN32" s="8" t="s">
        <v>193</v>
      </c>
      <c r="BO32" s="8" t="s">
        <v>191</v>
      </c>
      <c r="BP32" s="8" t="s">
        <v>193</v>
      </c>
      <c r="BQ32" s="8" t="s">
        <v>191</v>
      </c>
      <c r="BR32" s="8" t="s">
        <v>193</v>
      </c>
      <c r="BS32" s="8" t="s">
        <v>191</v>
      </c>
      <c r="BT32" s="8" t="s">
        <v>193</v>
      </c>
      <c r="BU32" s="8" t="s">
        <v>191</v>
      </c>
      <c r="BV32" s="8" t="s">
        <v>193</v>
      </c>
      <c r="BW32" s="8" t="s">
        <v>191</v>
      </c>
      <c r="BX32" s="8" t="s">
        <v>193</v>
      </c>
      <c r="BY32" s="8" t="s">
        <v>191</v>
      </c>
    </row>
    <row r="33" spans="1:77" x14ac:dyDescent="0.25">
      <c r="A33" s="5" t="s">
        <v>138</v>
      </c>
      <c r="B33" s="7" t="s">
        <v>193</v>
      </c>
      <c r="C33" s="7" t="s">
        <v>191</v>
      </c>
      <c r="D33" s="7" t="s">
        <v>193</v>
      </c>
      <c r="E33" s="7" t="s">
        <v>191</v>
      </c>
      <c r="F33" s="7" t="s">
        <v>193</v>
      </c>
      <c r="G33" s="7" t="s">
        <v>191</v>
      </c>
      <c r="H33" s="7" t="s">
        <v>193</v>
      </c>
      <c r="I33" s="7" t="s">
        <v>191</v>
      </c>
      <c r="J33" s="7" t="s">
        <v>193</v>
      </c>
      <c r="K33" s="7" t="s">
        <v>191</v>
      </c>
      <c r="L33" s="7" t="s">
        <v>193</v>
      </c>
      <c r="M33" s="7" t="s">
        <v>191</v>
      </c>
      <c r="N33" s="7" t="s">
        <v>193</v>
      </c>
      <c r="O33" s="7" t="s">
        <v>191</v>
      </c>
      <c r="P33" s="7" t="s">
        <v>193</v>
      </c>
      <c r="Q33" s="7" t="s">
        <v>191</v>
      </c>
      <c r="R33" s="7" t="s">
        <v>193</v>
      </c>
      <c r="S33" s="7" t="s">
        <v>191</v>
      </c>
      <c r="T33" s="7" t="s">
        <v>193</v>
      </c>
      <c r="U33" s="7" t="s">
        <v>191</v>
      </c>
      <c r="V33" s="7" t="s">
        <v>193</v>
      </c>
      <c r="W33" s="7" t="s">
        <v>191</v>
      </c>
      <c r="X33" s="7" t="s">
        <v>193</v>
      </c>
      <c r="Y33" s="7" t="s">
        <v>191</v>
      </c>
      <c r="Z33" s="7" t="s">
        <v>193</v>
      </c>
      <c r="AA33" s="7" t="s">
        <v>191</v>
      </c>
      <c r="AB33" s="7" t="s">
        <v>193</v>
      </c>
      <c r="AC33" s="7" t="s">
        <v>191</v>
      </c>
      <c r="AD33" s="7" t="s">
        <v>193</v>
      </c>
      <c r="AE33" s="7" t="s">
        <v>191</v>
      </c>
      <c r="AF33" s="7" t="s">
        <v>193</v>
      </c>
      <c r="AG33" s="7" t="s">
        <v>191</v>
      </c>
      <c r="AH33" s="7" t="s">
        <v>193</v>
      </c>
      <c r="AI33" s="7" t="s">
        <v>191</v>
      </c>
      <c r="AJ33" s="7" t="s">
        <v>193</v>
      </c>
      <c r="AK33" s="7" t="s">
        <v>191</v>
      </c>
      <c r="AL33" s="7" t="s">
        <v>193</v>
      </c>
      <c r="AM33" s="7" t="s">
        <v>191</v>
      </c>
      <c r="AN33" s="7" t="s">
        <v>193</v>
      </c>
      <c r="AO33" s="7" t="s">
        <v>191</v>
      </c>
      <c r="AP33" s="7" t="s">
        <v>193</v>
      </c>
      <c r="AQ33" s="7" t="s">
        <v>191</v>
      </c>
      <c r="AR33" s="7" t="s">
        <v>193</v>
      </c>
      <c r="AS33" s="7" t="s">
        <v>191</v>
      </c>
      <c r="AT33" s="7" t="s">
        <v>193</v>
      </c>
      <c r="AU33" s="7" t="s">
        <v>191</v>
      </c>
      <c r="AV33" s="7" t="s">
        <v>193</v>
      </c>
      <c r="AW33" s="7" t="s">
        <v>191</v>
      </c>
      <c r="AX33" s="7" t="s">
        <v>193</v>
      </c>
      <c r="AY33" s="7" t="s">
        <v>191</v>
      </c>
      <c r="AZ33" s="7" t="s">
        <v>193</v>
      </c>
      <c r="BA33" s="7" t="s">
        <v>191</v>
      </c>
      <c r="BB33" s="7" t="s">
        <v>193</v>
      </c>
      <c r="BC33" s="7" t="s">
        <v>191</v>
      </c>
      <c r="BD33" s="7" t="s">
        <v>193</v>
      </c>
      <c r="BE33" s="7" t="s">
        <v>191</v>
      </c>
      <c r="BF33" s="7" t="s">
        <v>193</v>
      </c>
      <c r="BG33" s="7" t="s">
        <v>191</v>
      </c>
      <c r="BH33" s="7" t="s">
        <v>193</v>
      </c>
      <c r="BI33" s="7" t="s">
        <v>191</v>
      </c>
      <c r="BJ33" s="7" t="s">
        <v>193</v>
      </c>
      <c r="BK33" s="7" t="s">
        <v>191</v>
      </c>
      <c r="BL33" s="7" t="s">
        <v>193</v>
      </c>
      <c r="BM33" s="7" t="s">
        <v>191</v>
      </c>
      <c r="BN33" s="7" t="s">
        <v>193</v>
      </c>
      <c r="BO33" s="7" t="s">
        <v>191</v>
      </c>
      <c r="BP33" s="7" t="s">
        <v>193</v>
      </c>
      <c r="BQ33" s="7" t="s">
        <v>191</v>
      </c>
      <c r="BR33" s="7" t="s">
        <v>193</v>
      </c>
      <c r="BS33" s="7" t="s">
        <v>191</v>
      </c>
      <c r="BT33" s="7" t="s">
        <v>193</v>
      </c>
      <c r="BU33" s="7" t="s">
        <v>191</v>
      </c>
      <c r="BV33" s="7" t="s">
        <v>193</v>
      </c>
      <c r="BW33" s="7" t="s">
        <v>191</v>
      </c>
      <c r="BX33" s="7" t="s">
        <v>193</v>
      </c>
      <c r="BY33" s="7" t="s">
        <v>191</v>
      </c>
    </row>
    <row r="34" spans="1:77" x14ac:dyDescent="0.25">
      <c r="A34" s="5" t="s">
        <v>139</v>
      </c>
      <c r="B34" s="8" t="s">
        <v>193</v>
      </c>
      <c r="C34" s="8" t="s">
        <v>191</v>
      </c>
      <c r="D34" s="8" t="s">
        <v>193</v>
      </c>
      <c r="E34" s="8" t="s">
        <v>191</v>
      </c>
      <c r="F34" s="8" t="s">
        <v>193</v>
      </c>
      <c r="G34" s="8" t="s">
        <v>191</v>
      </c>
      <c r="H34" s="8" t="s">
        <v>193</v>
      </c>
      <c r="I34" s="8" t="s">
        <v>191</v>
      </c>
      <c r="J34" s="8" t="s">
        <v>193</v>
      </c>
      <c r="K34" s="8" t="s">
        <v>191</v>
      </c>
      <c r="L34" s="8" t="s">
        <v>193</v>
      </c>
      <c r="M34" s="8" t="s">
        <v>191</v>
      </c>
      <c r="N34" s="8" t="s">
        <v>193</v>
      </c>
      <c r="O34" s="8" t="s">
        <v>191</v>
      </c>
      <c r="P34" s="8" t="s">
        <v>193</v>
      </c>
      <c r="Q34" s="8" t="s">
        <v>191</v>
      </c>
      <c r="R34" s="8" t="s">
        <v>193</v>
      </c>
      <c r="S34" s="8" t="s">
        <v>191</v>
      </c>
      <c r="T34" s="8" t="s">
        <v>193</v>
      </c>
      <c r="U34" s="8" t="s">
        <v>191</v>
      </c>
      <c r="V34" s="8" t="s">
        <v>193</v>
      </c>
      <c r="W34" s="8" t="s">
        <v>191</v>
      </c>
      <c r="X34" s="8" t="s">
        <v>193</v>
      </c>
      <c r="Y34" s="8" t="s">
        <v>191</v>
      </c>
      <c r="Z34" s="8" t="s">
        <v>193</v>
      </c>
      <c r="AA34" s="8" t="s">
        <v>191</v>
      </c>
      <c r="AB34" s="8" t="s">
        <v>193</v>
      </c>
      <c r="AC34" s="8" t="s">
        <v>191</v>
      </c>
      <c r="AD34" s="8" t="s">
        <v>193</v>
      </c>
      <c r="AE34" s="8" t="s">
        <v>191</v>
      </c>
      <c r="AF34" s="8" t="s">
        <v>193</v>
      </c>
      <c r="AG34" s="8" t="s">
        <v>191</v>
      </c>
      <c r="AH34" s="8" t="s">
        <v>193</v>
      </c>
      <c r="AI34" s="8" t="s">
        <v>191</v>
      </c>
      <c r="AJ34" s="8" t="s">
        <v>193</v>
      </c>
      <c r="AK34" s="8" t="s">
        <v>191</v>
      </c>
      <c r="AL34" s="8" t="s">
        <v>193</v>
      </c>
      <c r="AM34" s="8" t="s">
        <v>191</v>
      </c>
      <c r="AN34" s="8" t="s">
        <v>193</v>
      </c>
      <c r="AO34" s="8" t="s">
        <v>191</v>
      </c>
      <c r="AP34" s="8" t="s">
        <v>193</v>
      </c>
      <c r="AQ34" s="8" t="s">
        <v>191</v>
      </c>
      <c r="AR34" s="8" t="s">
        <v>193</v>
      </c>
      <c r="AS34" s="8" t="s">
        <v>191</v>
      </c>
      <c r="AT34" s="8" t="s">
        <v>193</v>
      </c>
      <c r="AU34" s="8" t="s">
        <v>191</v>
      </c>
      <c r="AV34" s="8" t="s">
        <v>193</v>
      </c>
      <c r="AW34" s="8" t="s">
        <v>191</v>
      </c>
      <c r="AX34" s="8" t="s">
        <v>193</v>
      </c>
      <c r="AY34" s="8" t="s">
        <v>191</v>
      </c>
      <c r="AZ34" s="8" t="s">
        <v>193</v>
      </c>
      <c r="BA34" s="8" t="s">
        <v>191</v>
      </c>
      <c r="BB34" s="8" t="s">
        <v>193</v>
      </c>
      <c r="BC34" s="8" t="s">
        <v>191</v>
      </c>
      <c r="BD34" s="8" t="s">
        <v>193</v>
      </c>
      <c r="BE34" s="8" t="s">
        <v>191</v>
      </c>
      <c r="BF34" s="8" t="s">
        <v>193</v>
      </c>
      <c r="BG34" s="8" t="s">
        <v>191</v>
      </c>
      <c r="BH34" s="8" t="s">
        <v>193</v>
      </c>
      <c r="BI34" s="8" t="s">
        <v>191</v>
      </c>
      <c r="BJ34" s="8" t="s">
        <v>193</v>
      </c>
      <c r="BK34" s="8" t="s">
        <v>191</v>
      </c>
      <c r="BL34" s="8" t="s">
        <v>193</v>
      </c>
      <c r="BM34" s="8" t="s">
        <v>191</v>
      </c>
      <c r="BN34" s="8" t="s">
        <v>193</v>
      </c>
      <c r="BO34" s="8" t="s">
        <v>191</v>
      </c>
      <c r="BP34" s="8" t="s">
        <v>193</v>
      </c>
      <c r="BQ34" s="8" t="s">
        <v>191</v>
      </c>
      <c r="BR34" s="8" t="s">
        <v>193</v>
      </c>
      <c r="BS34" s="8" t="s">
        <v>191</v>
      </c>
      <c r="BT34" s="8" t="s">
        <v>193</v>
      </c>
      <c r="BU34" s="8" t="s">
        <v>191</v>
      </c>
      <c r="BV34" s="8" t="s">
        <v>193</v>
      </c>
      <c r="BW34" s="8" t="s">
        <v>191</v>
      </c>
      <c r="BX34" s="8" t="s">
        <v>193</v>
      </c>
      <c r="BY34" s="8" t="s">
        <v>191</v>
      </c>
    </row>
    <row r="35" spans="1:77" x14ac:dyDescent="0.25">
      <c r="A35" s="5" t="s">
        <v>140</v>
      </c>
      <c r="B35" s="7" t="s">
        <v>193</v>
      </c>
      <c r="C35" s="7" t="s">
        <v>191</v>
      </c>
      <c r="D35" s="7" t="s">
        <v>193</v>
      </c>
      <c r="E35" s="7" t="s">
        <v>191</v>
      </c>
      <c r="F35" s="7" t="s">
        <v>193</v>
      </c>
      <c r="G35" s="7" t="s">
        <v>191</v>
      </c>
      <c r="H35" s="7" t="s">
        <v>193</v>
      </c>
      <c r="I35" s="7" t="s">
        <v>191</v>
      </c>
      <c r="J35" s="7" t="s">
        <v>193</v>
      </c>
      <c r="K35" s="7" t="s">
        <v>191</v>
      </c>
      <c r="L35" s="7" t="s">
        <v>193</v>
      </c>
      <c r="M35" s="7" t="s">
        <v>191</v>
      </c>
      <c r="N35" s="7" t="s">
        <v>193</v>
      </c>
      <c r="O35" s="7" t="s">
        <v>191</v>
      </c>
      <c r="P35" s="7" t="s">
        <v>193</v>
      </c>
      <c r="Q35" s="7" t="s">
        <v>191</v>
      </c>
      <c r="R35" s="7" t="s">
        <v>193</v>
      </c>
      <c r="S35" s="7" t="s">
        <v>191</v>
      </c>
      <c r="T35" s="7" t="s">
        <v>193</v>
      </c>
      <c r="U35" s="7" t="s">
        <v>191</v>
      </c>
      <c r="V35" s="7" t="s">
        <v>193</v>
      </c>
      <c r="W35" s="7" t="s">
        <v>191</v>
      </c>
      <c r="X35" s="7" t="s">
        <v>193</v>
      </c>
      <c r="Y35" s="7" t="s">
        <v>191</v>
      </c>
      <c r="Z35" s="7" t="s">
        <v>193</v>
      </c>
      <c r="AA35" s="7" t="s">
        <v>191</v>
      </c>
      <c r="AB35" s="7" t="s">
        <v>193</v>
      </c>
      <c r="AC35" s="7" t="s">
        <v>191</v>
      </c>
      <c r="AD35" s="7" t="s">
        <v>193</v>
      </c>
      <c r="AE35" s="7" t="s">
        <v>191</v>
      </c>
      <c r="AF35" s="7" t="s">
        <v>193</v>
      </c>
      <c r="AG35" s="7" t="s">
        <v>191</v>
      </c>
      <c r="AH35" s="7" t="s">
        <v>193</v>
      </c>
      <c r="AI35" s="7" t="s">
        <v>191</v>
      </c>
      <c r="AJ35" s="7" t="s">
        <v>193</v>
      </c>
      <c r="AK35" s="7" t="s">
        <v>191</v>
      </c>
      <c r="AL35" s="7" t="s">
        <v>193</v>
      </c>
      <c r="AM35" s="7" t="s">
        <v>191</v>
      </c>
      <c r="AN35" s="7" t="s">
        <v>193</v>
      </c>
      <c r="AO35" s="7" t="s">
        <v>191</v>
      </c>
      <c r="AP35" s="7" t="s">
        <v>193</v>
      </c>
      <c r="AQ35" s="7" t="s">
        <v>191</v>
      </c>
      <c r="AR35" s="7" t="s">
        <v>193</v>
      </c>
      <c r="AS35" s="7" t="s">
        <v>191</v>
      </c>
      <c r="AT35" s="7" t="s">
        <v>193</v>
      </c>
      <c r="AU35" s="7" t="s">
        <v>191</v>
      </c>
      <c r="AV35" s="7" t="s">
        <v>193</v>
      </c>
      <c r="AW35" s="7" t="s">
        <v>191</v>
      </c>
      <c r="AX35" s="7" t="s">
        <v>193</v>
      </c>
      <c r="AY35" s="7" t="s">
        <v>191</v>
      </c>
      <c r="AZ35" s="7" t="s">
        <v>193</v>
      </c>
      <c r="BA35" s="7" t="s">
        <v>191</v>
      </c>
      <c r="BB35" s="7" t="s">
        <v>193</v>
      </c>
      <c r="BC35" s="7" t="s">
        <v>191</v>
      </c>
      <c r="BD35" s="7" t="s">
        <v>193</v>
      </c>
      <c r="BE35" s="7" t="s">
        <v>191</v>
      </c>
      <c r="BF35" s="7" t="s">
        <v>193</v>
      </c>
      <c r="BG35" s="7" t="s">
        <v>191</v>
      </c>
      <c r="BH35" s="7" t="s">
        <v>193</v>
      </c>
      <c r="BI35" s="7" t="s">
        <v>191</v>
      </c>
      <c r="BJ35" s="7" t="s">
        <v>193</v>
      </c>
      <c r="BK35" s="7" t="s">
        <v>191</v>
      </c>
      <c r="BL35" s="7" t="s">
        <v>193</v>
      </c>
      <c r="BM35" s="7" t="s">
        <v>191</v>
      </c>
      <c r="BN35" s="7" t="s">
        <v>193</v>
      </c>
      <c r="BO35" s="7" t="s">
        <v>191</v>
      </c>
      <c r="BP35" s="7" t="s">
        <v>193</v>
      </c>
      <c r="BQ35" s="7" t="s">
        <v>191</v>
      </c>
      <c r="BR35" s="7" t="s">
        <v>193</v>
      </c>
      <c r="BS35" s="7" t="s">
        <v>191</v>
      </c>
      <c r="BT35" s="7" t="s">
        <v>193</v>
      </c>
      <c r="BU35" s="7" t="s">
        <v>191</v>
      </c>
      <c r="BV35" s="7" t="s">
        <v>193</v>
      </c>
      <c r="BW35" s="7" t="s">
        <v>191</v>
      </c>
      <c r="BX35" s="7" t="s">
        <v>193</v>
      </c>
      <c r="BY35" s="7" t="s">
        <v>191</v>
      </c>
    </row>
    <row r="36" spans="1:77" x14ac:dyDescent="0.25">
      <c r="A36" s="5" t="s">
        <v>141</v>
      </c>
      <c r="B36" s="8" t="s">
        <v>193</v>
      </c>
      <c r="C36" s="8" t="s">
        <v>191</v>
      </c>
      <c r="D36" s="8" t="s">
        <v>193</v>
      </c>
      <c r="E36" s="8" t="s">
        <v>191</v>
      </c>
      <c r="F36" s="8" t="s">
        <v>193</v>
      </c>
      <c r="G36" s="8" t="s">
        <v>191</v>
      </c>
      <c r="H36" s="8" t="s">
        <v>193</v>
      </c>
      <c r="I36" s="8" t="s">
        <v>191</v>
      </c>
      <c r="J36" s="8" t="s">
        <v>193</v>
      </c>
      <c r="K36" s="8" t="s">
        <v>191</v>
      </c>
      <c r="L36" s="8" t="s">
        <v>193</v>
      </c>
      <c r="M36" s="8" t="s">
        <v>191</v>
      </c>
      <c r="N36" s="8" t="s">
        <v>193</v>
      </c>
      <c r="O36" s="8" t="s">
        <v>191</v>
      </c>
      <c r="P36" s="8" t="s">
        <v>193</v>
      </c>
      <c r="Q36" s="8" t="s">
        <v>191</v>
      </c>
      <c r="R36" s="8" t="s">
        <v>193</v>
      </c>
      <c r="S36" s="8" t="s">
        <v>191</v>
      </c>
      <c r="T36" s="8" t="s">
        <v>193</v>
      </c>
      <c r="U36" s="8" t="s">
        <v>191</v>
      </c>
      <c r="V36" s="8" t="s">
        <v>193</v>
      </c>
      <c r="W36" s="8" t="s">
        <v>191</v>
      </c>
      <c r="X36" s="8" t="s">
        <v>193</v>
      </c>
      <c r="Y36" s="8" t="s">
        <v>191</v>
      </c>
      <c r="Z36" s="8" t="s">
        <v>193</v>
      </c>
      <c r="AA36" s="8" t="s">
        <v>191</v>
      </c>
      <c r="AB36" s="8" t="s">
        <v>193</v>
      </c>
      <c r="AC36" s="8" t="s">
        <v>191</v>
      </c>
      <c r="AD36" s="8" t="s">
        <v>193</v>
      </c>
      <c r="AE36" s="8" t="s">
        <v>191</v>
      </c>
      <c r="AF36" s="8" t="s">
        <v>193</v>
      </c>
      <c r="AG36" s="8" t="s">
        <v>191</v>
      </c>
      <c r="AH36" s="8" t="s">
        <v>193</v>
      </c>
      <c r="AI36" s="8" t="s">
        <v>191</v>
      </c>
      <c r="AJ36" s="8" t="s">
        <v>193</v>
      </c>
      <c r="AK36" s="8" t="s">
        <v>191</v>
      </c>
      <c r="AL36" s="8" t="s">
        <v>193</v>
      </c>
      <c r="AM36" s="8" t="s">
        <v>191</v>
      </c>
      <c r="AN36" s="8" t="s">
        <v>193</v>
      </c>
      <c r="AO36" s="8" t="s">
        <v>191</v>
      </c>
      <c r="AP36" s="8" t="s">
        <v>193</v>
      </c>
      <c r="AQ36" s="8" t="s">
        <v>191</v>
      </c>
      <c r="AR36" s="8" t="s">
        <v>193</v>
      </c>
      <c r="AS36" s="8" t="s">
        <v>191</v>
      </c>
      <c r="AT36" s="8" t="s">
        <v>193</v>
      </c>
      <c r="AU36" s="8" t="s">
        <v>191</v>
      </c>
      <c r="AV36" s="8" t="s">
        <v>193</v>
      </c>
      <c r="AW36" s="8" t="s">
        <v>191</v>
      </c>
      <c r="AX36" s="8" t="s">
        <v>193</v>
      </c>
      <c r="AY36" s="8" t="s">
        <v>191</v>
      </c>
      <c r="AZ36" s="8" t="s">
        <v>193</v>
      </c>
      <c r="BA36" s="8" t="s">
        <v>191</v>
      </c>
      <c r="BB36" s="8" t="s">
        <v>193</v>
      </c>
      <c r="BC36" s="8" t="s">
        <v>191</v>
      </c>
      <c r="BD36" s="8" t="s">
        <v>193</v>
      </c>
      <c r="BE36" s="8" t="s">
        <v>191</v>
      </c>
      <c r="BF36" s="8" t="s">
        <v>193</v>
      </c>
      <c r="BG36" s="8" t="s">
        <v>191</v>
      </c>
      <c r="BH36" s="8" t="s">
        <v>193</v>
      </c>
      <c r="BI36" s="8" t="s">
        <v>191</v>
      </c>
      <c r="BJ36" s="8" t="s">
        <v>193</v>
      </c>
      <c r="BK36" s="8" t="s">
        <v>191</v>
      </c>
      <c r="BL36" s="8" t="s">
        <v>193</v>
      </c>
      <c r="BM36" s="8" t="s">
        <v>191</v>
      </c>
      <c r="BN36" s="8" t="s">
        <v>193</v>
      </c>
      <c r="BO36" s="8" t="s">
        <v>191</v>
      </c>
      <c r="BP36" s="8" t="s">
        <v>193</v>
      </c>
      <c r="BQ36" s="8" t="s">
        <v>191</v>
      </c>
      <c r="BR36" s="8" t="s">
        <v>193</v>
      </c>
      <c r="BS36" s="8" t="s">
        <v>191</v>
      </c>
      <c r="BT36" s="8" t="s">
        <v>193</v>
      </c>
      <c r="BU36" s="8" t="s">
        <v>191</v>
      </c>
      <c r="BV36" s="8" t="s">
        <v>193</v>
      </c>
      <c r="BW36" s="8" t="s">
        <v>191</v>
      </c>
      <c r="BX36" s="8" t="s">
        <v>193</v>
      </c>
      <c r="BY36" s="8" t="s">
        <v>191</v>
      </c>
    </row>
    <row r="37" spans="1:77" x14ac:dyDescent="0.25">
      <c r="A37" s="5" t="s">
        <v>142</v>
      </c>
      <c r="B37" s="7" t="s">
        <v>193</v>
      </c>
      <c r="C37" s="7" t="s">
        <v>191</v>
      </c>
      <c r="D37" s="7" t="s">
        <v>193</v>
      </c>
      <c r="E37" s="7" t="s">
        <v>191</v>
      </c>
      <c r="F37" s="7" t="s">
        <v>193</v>
      </c>
      <c r="G37" s="7" t="s">
        <v>191</v>
      </c>
      <c r="H37" s="7" t="s">
        <v>193</v>
      </c>
      <c r="I37" s="7" t="s">
        <v>191</v>
      </c>
      <c r="J37" s="7" t="s">
        <v>193</v>
      </c>
      <c r="K37" s="7" t="s">
        <v>191</v>
      </c>
      <c r="L37" s="7" t="s">
        <v>193</v>
      </c>
      <c r="M37" s="7" t="s">
        <v>191</v>
      </c>
      <c r="N37" s="7" t="s">
        <v>193</v>
      </c>
      <c r="O37" s="7" t="s">
        <v>191</v>
      </c>
      <c r="P37" s="7" t="s">
        <v>193</v>
      </c>
      <c r="Q37" s="7" t="s">
        <v>191</v>
      </c>
      <c r="R37" s="7" t="s">
        <v>193</v>
      </c>
      <c r="S37" s="7" t="s">
        <v>191</v>
      </c>
      <c r="T37" s="7" t="s">
        <v>193</v>
      </c>
      <c r="U37" s="7" t="s">
        <v>191</v>
      </c>
      <c r="V37" s="7" t="s">
        <v>193</v>
      </c>
      <c r="W37" s="7" t="s">
        <v>191</v>
      </c>
      <c r="X37" s="7" t="s">
        <v>193</v>
      </c>
      <c r="Y37" s="7" t="s">
        <v>191</v>
      </c>
      <c r="Z37" s="7" t="s">
        <v>193</v>
      </c>
      <c r="AA37" s="7" t="s">
        <v>191</v>
      </c>
      <c r="AB37" s="7" t="s">
        <v>193</v>
      </c>
      <c r="AC37" s="7" t="s">
        <v>191</v>
      </c>
      <c r="AD37" s="7" t="s">
        <v>193</v>
      </c>
      <c r="AE37" s="7" t="s">
        <v>191</v>
      </c>
      <c r="AF37" s="7" t="s">
        <v>193</v>
      </c>
      <c r="AG37" s="7" t="s">
        <v>191</v>
      </c>
      <c r="AH37" s="7" t="s">
        <v>193</v>
      </c>
      <c r="AI37" s="7" t="s">
        <v>191</v>
      </c>
      <c r="AJ37" s="7" t="s">
        <v>193</v>
      </c>
      <c r="AK37" s="7" t="s">
        <v>191</v>
      </c>
      <c r="AL37" s="7" t="s">
        <v>193</v>
      </c>
      <c r="AM37" s="7" t="s">
        <v>191</v>
      </c>
      <c r="AN37" s="7" t="s">
        <v>193</v>
      </c>
      <c r="AO37" s="7" t="s">
        <v>191</v>
      </c>
      <c r="AP37" s="7" t="s">
        <v>193</v>
      </c>
      <c r="AQ37" s="7" t="s">
        <v>191</v>
      </c>
      <c r="AR37" s="7" t="s">
        <v>193</v>
      </c>
      <c r="AS37" s="7" t="s">
        <v>191</v>
      </c>
      <c r="AT37" s="7" t="s">
        <v>193</v>
      </c>
      <c r="AU37" s="7" t="s">
        <v>191</v>
      </c>
      <c r="AV37" s="7" t="s">
        <v>193</v>
      </c>
      <c r="AW37" s="7" t="s">
        <v>191</v>
      </c>
      <c r="AX37" s="7" t="s">
        <v>193</v>
      </c>
      <c r="AY37" s="7" t="s">
        <v>191</v>
      </c>
      <c r="AZ37" s="7" t="s">
        <v>193</v>
      </c>
      <c r="BA37" s="7" t="s">
        <v>191</v>
      </c>
      <c r="BB37" s="7" t="s">
        <v>193</v>
      </c>
      <c r="BC37" s="7" t="s">
        <v>191</v>
      </c>
      <c r="BD37" s="7" t="s">
        <v>193</v>
      </c>
      <c r="BE37" s="7" t="s">
        <v>191</v>
      </c>
      <c r="BF37" s="7" t="s">
        <v>193</v>
      </c>
      <c r="BG37" s="7" t="s">
        <v>191</v>
      </c>
      <c r="BH37" s="7" t="s">
        <v>193</v>
      </c>
      <c r="BI37" s="7" t="s">
        <v>191</v>
      </c>
      <c r="BJ37" s="7" t="s">
        <v>193</v>
      </c>
      <c r="BK37" s="7" t="s">
        <v>191</v>
      </c>
      <c r="BL37" s="7" t="s">
        <v>193</v>
      </c>
      <c r="BM37" s="7" t="s">
        <v>191</v>
      </c>
      <c r="BN37" s="7" t="s">
        <v>193</v>
      </c>
      <c r="BO37" s="7" t="s">
        <v>191</v>
      </c>
      <c r="BP37" s="7" t="s">
        <v>193</v>
      </c>
      <c r="BQ37" s="7" t="s">
        <v>191</v>
      </c>
      <c r="BR37" s="7" t="s">
        <v>193</v>
      </c>
      <c r="BS37" s="7" t="s">
        <v>191</v>
      </c>
      <c r="BT37" s="7" t="s">
        <v>193</v>
      </c>
      <c r="BU37" s="7" t="s">
        <v>191</v>
      </c>
      <c r="BV37" s="7" t="s">
        <v>193</v>
      </c>
      <c r="BW37" s="7" t="s">
        <v>191</v>
      </c>
      <c r="BX37" s="7" t="s">
        <v>193</v>
      </c>
      <c r="BY37" s="7" t="s">
        <v>191</v>
      </c>
    </row>
    <row r="38" spans="1:77" x14ac:dyDescent="0.25">
      <c r="A38" s="5" t="s">
        <v>143</v>
      </c>
      <c r="B38" s="8" t="s">
        <v>193</v>
      </c>
      <c r="C38" s="8" t="s">
        <v>191</v>
      </c>
      <c r="D38" s="8" t="s">
        <v>193</v>
      </c>
      <c r="E38" s="8" t="s">
        <v>191</v>
      </c>
      <c r="F38" s="8" t="s">
        <v>193</v>
      </c>
      <c r="G38" s="8" t="s">
        <v>191</v>
      </c>
      <c r="H38" s="8" t="s">
        <v>193</v>
      </c>
      <c r="I38" s="8" t="s">
        <v>191</v>
      </c>
      <c r="J38" s="8" t="s">
        <v>193</v>
      </c>
      <c r="K38" s="8" t="s">
        <v>191</v>
      </c>
      <c r="L38" s="8" t="s">
        <v>193</v>
      </c>
      <c r="M38" s="8" t="s">
        <v>191</v>
      </c>
      <c r="N38" s="8" t="s">
        <v>193</v>
      </c>
      <c r="O38" s="8" t="s">
        <v>191</v>
      </c>
      <c r="P38" s="8" t="s">
        <v>193</v>
      </c>
      <c r="Q38" s="8" t="s">
        <v>191</v>
      </c>
      <c r="R38" s="8" t="s">
        <v>193</v>
      </c>
      <c r="S38" s="8" t="s">
        <v>191</v>
      </c>
      <c r="T38" s="8" t="s">
        <v>193</v>
      </c>
      <c r="U38" s="8" t="s">
        <v>191</v>
      </c>
      <c r="V38" s="8" t="s">
        <v>193</v>
      </c>
      <c r="W38" s="8" t="s">
        <v>191</v>
      </c>
      <c r="X38" s="8" t="s">
        <v>193</v>
      </c>
      <c r="Y38" s="8" t="s">
        <v>191</v>
      </c>
      <c r="Z38" s="8" t="s">
        <v>193</v>
      </c>
      <c r="AA38" s="8" t="s">
        <v>191</v>
      </c>
      <c r="AB38" s="8" t="s">
        <v>193</v>
      </c>
      <c r="AC38" s="8" t="s">
        <v>191</v>
      </c>
      <c r="AD38" s="8" t="s">
        <v>193</v>
      </c>
      <c r="AE38" s="8" t="s">
        <v>191</v>
      </c>
      <c r="AF38" s="8" t="s">
        <v>193</v>
      </c>
      <c r="AG38" s="8" t="s">
        <v>191</v>
      </c>
      <c r="AH38" s="8" t="s">
        <v>193</v>
      </c>
      <c r="AI38" s="8" t="s">
        <v>191</v>
      </c>
      <c r="AJ38" s="8" t="s">
        <v>193</v>
      </c>
      <c r="AK38" s="8" t="s">
        <v>191</v>
      </c>
      <c r="AL38" s="8" t="s">
        <v>193</v>
      </c>
      <c r="AM38" s="8" t="s">
        <v>191</v>
      </c>
      <c r="AN38" s="8" t="s">
        <v>193</v>
      </c>
      <c r="AO38" s="8" t="s">
        <v>191</v>
      </c>
      <c r="AP38" s="8" t="s">
        <v>193</v>
      </c>
      <c r="AQ38" s="8" t="s">
        <v>191</v>
      </c>
      <c r="AR38" s="8" t="s">
        <v>193</v>
      </c>
      <c r="AS38" s="8" t="s">
        <v>191</v>
      </c>
      <c r="AT38" s="8" t="s">
        <v>193</v>
      </c>
      <c r="AU38" s="8" t="s">
        <v>191</v>
      </c>
      <c r="AV38" s="8" t="s">
        <v>193</v>
      </c>
      <c r="AW38" s="8" t="s">
        <v>191</v>
      </c>
      <c r="AX38" s="8" t="s">
        <v>193</v>
      </c>
      <c r="AY38" s="8" t="s">
        <v>191</v>
      </c>
      <c r="AZ38" s="8" t="s">
        <v>193</v>
      </c>
      <c r="BA38" s="8" t="s">
        <v>191</v>
      </c>
      <c r="BB38" s="8" t="s">
        <v>193</v>
      </c>
      <c r="BC38" s="8" t="s">
        <v>191</v>
      </c>
      <c r="BD38" s="8" t="s">
        <v>193</v>
      </c>
      <c r="BE38" s="8" t="s">
        <v>191</v>
      </c>
      <c r="BF38" s="8" t="s">
        <v>193</v>
      </c>
      <c r="BG38" s="8" t="s">
        <v>191</v>
      </c>
      <c r="BH38" s="8" t="s">
        <v>193</v>
      </c>
      <c r="BI38" s="8" t="s">
        <v>191</v>
      </c>
      <c r="BJ38" s="8" t="s">
        <v>193</v>
      </c>
      <c r="BK38" s="8" t="s">
        <v>191</v>
      </c>
      <c r="BL38" s="8" t="s">
        <v>193</v>
      </c>
      <c r="BM38" s="8" t="s">
        <v>191</v>
      </c>
      <c r="BN38" s="8" t="s">
        <v>193</v>
      </c>
      <c r="BO38" s="8" t="s">
        <v>191</v>
      </c>
      <c r="BP38" s="8" t="s">
        <v>193</v>
      </c>
      <c r="BQ38" s="8" t="s">
        <v>191</v>
      </c>
      <c r="BR38" s="8" t="s">
        <v>193</v>
      </c>
      <c r="BS38" s="8" t="s">
        <v>191</v>
      </c>
      <c r="BT38" s="8" t="s">
        <v>193</v>
      </c>
      <c r="BU38" s="8" t="s">
        <v>191</v>
      </c>
      <c r="BV38" s="8" t="s">
        <v>193</v>
      </c>
      <c r="BW38" s="8" t="s">
        <v>191</v>
      </c>
      <c r="BX38" s="8" t="s">
        <v>193</v>
      </c>
      <c r="BY38" s="8" t="s">
        <v>191</v>
      </c>
    </row>
    <row r="39" spans="1:77" x14ac:dyDescent="0.25">
      <c r="A39" s="5" t="s">
        <v>144</v>
      </c>
      <c r="B39" s="7" t="s">
        <v>193</v>
      </c>
      <c r="C39" s="7" t="s">
        <v>191</v>
      </c>
      <c r="D39" s="7" t="s">
        <v>193</v>
      </c>
      <c r="E39" s="7" t="s">
        <v>191</v>
      </c>
      <c r="F39" s="7" t="s">
        <v>193</v>
      </c>
      <c r="G39" s="7" t="s">
        <v>191</v>
      </c>
      <c r="H39" s="7" t="s">
        <v>193</v>
      </c>
      <c r="I39" s="7" t="s">
        <v>191</v>
      </c>
      <c r="J39" s="7" t="s">
        <v>193</v>
      </c>
      <c r="K39" s="7" t="s">
        <v>191</v>
      </c>
      <c r="L39" s="7" t="s">
        <v>193</v>
      </c>
      <c r="M39" s="7" t="s">
        <v>191</v>
      </c>
      <c r="N39" s="7" t="s">
        <v>193</v>
      </c>
      <c r="O39" s="7" t="s">
        <v>191</v>
      </c>
      <c r="P39" s="7" t="s">
        <v>193</v>
      </c>
      <c r="Q39" s="7" t="s">
        <v>191</v>
      </c>
      <c r="R39" s="7" t="s">
        <v>193</v>
      </c>
      <c r="S39" s="7" t="s">
        <v>191</v>
      </c>
      <c r="T39" s="7" t="s">
        <v>193</v>
      </c>
      <c r="U39" s="7" t="s">
        <v>191</v>
      </c>
      <c r="V39" s="7" t="s">
        <v>193</v>
      </c>
      <c r="W39" s="7" t="s">
        <v>191</v>
      </c>
      <c r="X39" s="7" t="s">
        <v>193</v>
      </c>
      <c r="Y39" s="7" t="s">
        <v>191</v>
      </c>
      <c r="Z39" s="7" t="s">
        <v>193</v>
      </c>
      <c r="AA39" s="7" t="s">
        <v>191</v>
      </c>
      <c r="AB39" s="7" t="s">
        <v>193</v>
      </c>
      <c r="AC39" s="7" t="s">
        <v>191</v>
      </c>
      <c r="AD39" s="7" t="s">
        <v>193</v>
      </c>
      <c r="AE39" s="7" t="s">
        <v>191</v>
      </c>
      <c r="AF39" s="7" t="s">
        <v>193</v>
      </c>
      <c r="AG39" s="7" t="s">
        <v>191</v>
      </c>
      <c r="AH39" s="7" t="s">
        <v>193</v>
      </c>
      <c r="AI39" s="7" t="s">
        <v>191</v>
      </c>
      <c r="AJ39" s="7" t="s">
        <v>193</v>
      </c>
      <c r="AK39" s="7" t="s">
        <v>191</v>
      </c>
      <c r="AL39" s="7" t="s">
        <v>193</v>
      </c>
      <c r="AM39" s="7" t="s">
        <v>191</v>
      </c>
      <c r="AN39" s="7" t="s">
        <v>193</v>
      </c>
      <c r="AO39" s="7" t="s">
        <v>191</v>
      </c>
      <c r="AP39" s="7" t="s">
        <v>193</v>
      </c>
      <c r="AQ39" s="7" t="s">
        <v>191</v>
      </c>
      <c r="AR39" s="7" t="s">
        <v>193</v>
      </c>
      <c r="AS39" s="7" t="s">
        <v>191</v>
      </c>
      <c r="AT39" s="7" t="s">
        <v>193</v>
      </c>
      <c r="AU39" s="7" t="s">
        <v>191</v>
      </c>
      <c r="AV39" s="7" t="s">
        <v>193</v>
      </c>
      <c r="AW39" s="7" t="s">
        <v>191</v>
      </c>
      <c r="AX39" s="7" t="s">
        <v>193</v>
      </c>
      <c r="AY39" s="7" t="s">
        <v>191</v>
      </c>
      <c r="AZ39" s="7" t="s">
        <v>193</v>
      </c>
      <c r="BA39" s="7" t="s">
        <v>191</v>
      </c>
      <c r="BB39" s="7" t="s">
        <v>193</v>
      </c>
      <c r="BC39" s="7" t="s">
        <v>191</v>
      </c>
      <c r="BD39" s="7" t="s">
        <v>193</v>
      </c>
      <c r="BE39" s="7" t="s">
        <v>191</v>
      </c>
      <c r="BF39" s="7" t="s">
        <v>193</v>
      </c>
      <c r="BG39" s="7" t="s">
        <v>191</v>
      </c>
      <c r="BH39" s="7" t="s">
        <v>193</v>
      </c>
      <c r="BI39" s="7" t="s">
        <v>191</v>
      </c>
      <c r="BJ39" s="7" t="s">
        <v>193</v>
      </c>
      <c r="BK39" s="7" t="s">
        <v>191</v>
      </c>
      <c r="BL39" s="7" t="s">
        <v>193</v>
      </c>
      <c r="BM39" s="7" t="s">
        <v>191</v>
      </c>
      <c r="BN39" s="7" t="s">
        <v>193</v>
      </c>
      <c r="BO39" s="7" t="s">
        <v>191</v>
      </c>
      <c r="BP39" s="7" t="s">
        <v>193</v>
      </c>
      <c r="BQ39" s="7" t="s">
        <v>191</v>
      </c>
      <c r="BR39" s="7" t="s">
        <v>193</v>
      </c>
      <c r="BS39" s="7" t="s">
        <v>191</v>
      </c>
      <c r="BT39" s="7" t="s">
        <v>193</v>
      </c>
      <c r="BU39" s="7" t="s">
        <v>191</v>
      </c>
      <c r="BV39" s="7" t="s">
        <v>193</v>
      </c>
      <c r="BW39" s="7" t="s">
        <v>191</v>
      </c>
      <c r="BX39" s="7" t="s">
        <v>193</v>
      </c>
      <c r="BY39" s="7" t="s">
        <v>191</v>
      </c>
    </row>
    <row r="40" spans="1:77" x14ac:dyDescent="0.25">
      <c r="A40" s="5" t="s">
        <v>145</v>
      </c>
      <c r="B40" s="8" t="s">
        <v>193</v>
      </c>
      <c r="C40" s="8" t="s">
        <v>191</v>
      </c>
      <c r="D40" s="8" t="s">
        <v>193</v>
      </c>
      <c r="E40" s="8" t="s">
        <v>191</v>
      </c>
      <c r="F40" s="8" t="s">
        <v>193</v>
      </c>
      <c r="G40" s="8" t="s">
        <v>191</v>
      </c>
      <c r="H40" s="8" t="s">
        <v>193</v>
      </c>
      <c r="I40" s="8" t="s">
        <v>191</v>
      </c>
      <c r="J40" s="8" t="s">
        <v>193</v>
      </c>
      <c r="K40" s="8" t="s">
        <v>191</v>
      </c>
      <c r="L40" s="8" t="s">
        <v>193</v>
      </c>
      <c r="M40" s="8" t="s">
        <v>191</v>
      </c>
      <c r="N40" s="8" t="s">
        <v>193</v>
      </c>
      <c r="O40" s="8" t="s">
        <v>191</v>
      </c>
      <c r="P40" s="8" t="s">
        <v>193</v>
      </c>
      <c r="Q40" s="8" t="s">
        <v>191</v>
      </c>
      <c r="R40" s="8" t="s">
        <v>193</v>
      </c>
      <c r="S40" s="8" t="s">
        <v>191</v>
      </c>
      <c r="T40" s="8" t="s">
        <v>193</v>
      </c>
      <c r="U40" s="8" t="s">
        <v>191</v>
      </c>
      <c r="V40" s="8" t="s">
        <v>193</v>
      </c>
      <c r="W40" s="8" t="s">
        <v>191</v>
      </c>
      <c r="X40" s="8" t="s">
        <v>193</v>
      </c>
      <c r="Y40" s="8" t="s">
        <v>191</v>
      </c>
      <c r="Z40" s="8" t="s">
        <v>193</v>
      </c>
      <c r="AA40" s="8" t="s">
        <v>191</v>
      </c>
      <c r="AB40" s="8" t="s">
        <v>193</v>
      </c>
      <c r="AC40" s="8" t="s">
        <v>191</v>
      </c>
      <c r="AD40" s="8" t="s">
        <v>193</v>
      </c>
      <c r="AE40" s="8" t="s">
        <v>191</v>
      </c>
      <c r="AF40" s="8" t="s">
        <v>193</v>
      </c>
      <c r="AG40" s="8" t="s">
        <v>191</v>
      </c>
      <c r="AH40" s="8" t="s">
        <v>193</v>
      </c>
      <c r="AI40" s="8" t="s">
        <v>191</v>
      </c>
      <c r="AJ40" s="8" t="s">
        <v>193</v>
      </c>
      <c r="AK40" s="8" t="s">
        <v>191</v>
      </c>
      <c r="AL40" s="8" t="s">
        <v>193</v>
      </c>
      <c r="AM40" s="8" t="s">
        <v>191</v>
      </c>
      <c r="AN40" s="8" t="s">
        <v>193</v>
      </c>
      <c r="AO40" s="8" t="s">
        <v>191</v>
      </c>
      <c r="AP40" s="8" t="s">
        <v>193</v>
      </c>
      <c r="AQ40" s="8" t="s">
        <v>191</v>
      </c>
      <c r="AR40" s="8" t="s">
        <v>193</v>
      </c>
      <c r="AS40" s="8" t="s">
        <v>191</v>
      </c>
      <c r="AT40" s="8" t="s">
        <v>193</v>
      </c>
      <c r="AU40" s="8" t="s">
        <v>191</v>
      </c>
      <c r="AV40" s="8" t="s">
        <v>193</v>
      </c>
      <c r="AW40" s="8" t="s">
        <v>191</v>
      </c>
      <c r="AX40" s="8" t="s">
        <v>193</v>
      </c>
      <c r="AY40" s="8" t="s">
        <v>191</v>
      </c>
      <c r="AZ40" s="8" t="s">
        <v>193</v>
      </c>
      <c r="BA40" s="8" t="s">
        <v>191</v>
      </c>
      <c r="BB40" s="8" t="s">
        <v>193</v>
      </c>
      <c r="BC40" s="8" t="s">
        <v>191</v>
      </c>
      <c r="BD40" s="8" t="s">
        <v>193</v>
      </c>
      <c r="BE40" s="8" t="s">
        <v>191</v>
      </c>
      <c r="BF40" s="8" t="s">
        <v>193</v>
      </c>
      <c r="BG40" s="8" t="s">
        <v>191</v>
      </c>
      <c r="BH40" s="8" t="s">
        <v>193</v>
      </c>
      <c r="BI40" s="8" t="s">
        <v>191</v>
      </c>
      <c r="BJ40" s="8" t="s">
        <v>193</v>
      </c>
      <c r="BK40" s="8" t="s">
        <v>191</v>
      </c>
      <c r="BL40" s="8" t="s">
        <v>193</v>
      </c>
      <c r="BM40" s="8" t="s">
        <v>191</v>
      </c>
      <c r="BN40" s="8" t="s">
        <v>193</v>
      </c>
      <c r="BO40" s="8" t="s">
        <v>191</v>
      </c>
      <c r="BP40" s="8" t="s">
        <v>193</v>
      </c>
      <c r="BQ40" s="8" t="s">
        <v>191</v>
      </c>
      <c r="BR40" s="8" t="s">
        <v>193</v>
      </c>
      <c r="BS40" s="8" t="s">
        <v>191</v>
      </c>
      <c r="BT40" s="8" t="s">
        <v>193</v>
      </c>
      <c r="BU40" s="8" t="s">
        <v>191</v>
      </c>
      <c r="BV40" s="8" t="s">
        <v>193</v>
      </c>
      <c r="BW40" s="8" t="s">
        <v>191</v>
      </c>
      <c r="BX40" s="8" t="s">
        <v>193</v>
      </c>
      <c r="BY40" s="8" t="s">
        <v>191</v>
      </c>
    </row>
    <row r="41" spans="1:77" x14ac:dyDescent="0.25">
      <c r="A41" s="5" t="s">
        <v>146</v>
      </c>
      <c r="B41" s="7" t="s">
        <v>193</v>
      </c>
      <c r="C41" s="7" t="s">
        <v>191</v>
      </c>
      <c r="D41" s="7" t="s">
        <v>193</v>
      </c>
      <c r="E41" s="7" t="s">
        <v>191</v>
      </c>
      <c r="F41" s="7" t="s">
        <v>193</v>
      </c>
      <c r="G41" s="7" t="s">
        <v>191</v>
      </c>
      <c r="H41" s="7" t="s">
        <v>193</v>
      </c>
      <c r="I41" s="7" t="s">
        <v>191</v>
      </c>
      <c r="J41" s="7" t="s">
        <v>193</v>
      </c>
      <c r="K41" s="7" t="s">
        <v>191</v>
      </c>
      <c r="L41" s="7" t="s">
        <v>193</v>
      </c>
      <c r="M41" s="7" t="s">
        <v>191</v>
      </c>
      <c r="N41" s="7" t="s">
        <v>193</v>
      </c>
      <c r="O41" s="7" t="s">
        <v>191</v>
      </c>
      <c r="P41" s="7" t="s">
        <v>193</v>
      </c>
      <c r="Q41" s="7" t="s">
        <v>191</v>
      </c>
      <c r="R41" s="7" t="s">
        <v>193</v>
      </c>
      <c r="S41" s="7" t="s">
        <v>191</v>
      </c>
      <c r="T41" s="7" t="s">
        <v>193</v>
      </c>
      <c r="U41" s="7" t="s">
        <v>191</v>
      </c>
      <c r="V41" s="7" t="s">
        <v>193</v>
      </c>
      <c r="W41" s="7" t="s">
        <v>191</v>
      </c>
      <c r="X41" s="7" t="s">
        <v>193</v>
      </c>
      <c r="Y41" s="7" t="s">
        <v>191</v>
      </c>
      <c r="Z41" s="7" t="s">
        <v>193</v>
      </c>
      <c r="AA41" s="7" t="s">
        <v>191</v>
      </c>
      <c r="AB41" s="7" t="s">
        <v>193</v>
      </c>
      <c r="AC41" s="7" t="s">
        <v>191</v>
      </c>
      <c r="AD41" s="7" t="s">
        <v>193</v>
      </c>
      <c r="AE41" s="7" t="s">
        <v>191</v>
      </c>
      <c r="AF41" s="7" t="s">
        <v>193</v>
      </c>
      <c r="AG41" s="7" t="s">
        <v>191</v>
      </c>
      <c r="AH41" s="7" t="s">
        <v>193</v>
      </c>
      <c r="AI41" s="7" t="s">
        <v>191</v>
      </c>
      <c r="AJ41" s="7" t="s">
        <v>193</v>
      </c>
      <c r="AK41" s="7" t="s">
        <v>191</v>
      </c>
      <c r="AL41" s="7" t="s">
        <v>193</v>
      </c>
      <c r="AM41" s="7" t="s">
        <v>191</v>
      </c>
      <c r="AN41" s="7" t="s">
        <v>193</v>
      </c>
      <c r="AO41" s="7" t="s">
        <v>191</v>
      </c>
      <c r="AP41" s="7" t="s">
        <v>193</v>
      </c>
      <c r="AQ41" s="7" t="s">
        <v>191</v>
      </c>
      <c r="AR41" s="7" t="s">
        <v>193</v>
      </c>
      <c r="AS41" s="7" t="s">
        <v>191</v>
      </c>
      <c r="AT41" s="7" t="s">
        <v>193</v>
      </c>
      <c r="AU41" s="7" t="s">
        <v>191</v>
      </c>
      <c r="AV41" s="7" t="s">
        <v>193</v>
      </c>
      <c r="AW41" s="7" t="s">
        <v>191</v>
      </c>
      <c r="AX41" s="7" t="s">
        <v>193</v>
      </c>
      <c r="AY41" s="7" t="s">
        <v>191</v>
      </c>
      <c r="AZ41" s="7" t="s">
        <v>193</v>
      </c>
      <c r="BA41" s="7" t="s">
        <v>191</v>
      </c>
      <c r="BB41" s="7" t="s">
        <v>193</v>
      </c>
      <c r="BC41" s="7" t="s">
        <v>191</v>
      </c>
      <c r="BD41" s="7" t="s">
        <v>193</v>
      </c>
      <c r="BE41" s="7" t="s">
        <v>191</v>
      </c>
      <c r="BF41" s="7" t="s">
        <v>193</v>
      </c>
      <c r="BG41" s="7" t="s">
        <v>191</v>
      </c>
      <c r="BH41" s="7" t="s">
        <v>193</v>
      </c>
      <c r="BI41" s="7" t="s">
        <v>191</v>
      </c>
      <c r="BJ41" s="7" t="s">
        <v>193</v>
      </c>
      <c r="BK41" s="7" t="s">
        <v>191</v>
      </c>
      <c r="BL41" s="7" t="s">
        <v>193</v>
      </c>
      <c r="BM41" s="7" t="s">
        <v>191</v>
      </c>
      <c r="BN41" s="7" t="s">
        <v>193</v>
      </c>
      <c r="BO41" s="7" t="s">
        <v>191</v>
      </c>
      <c r="BP41" s="7" t="s">
        <v>193</v>
      </c>
      <c r="BQ41" s="7" t="s">
        <v>191</v>
      </c>
      <c r="BR41" s="7" t="s">
        <v>193</v>
      </c>
      <c r="BS41" s="7" t="s">
        <v>191</v>
      </c>
      <c r="BT41" s="7" t="s">
        <v>193</v>
      </c>
      <c r="BU41" s="7" t="s">
        <v>191</v>
      </c>
      <c r="BV41" s="7" t="s">
        <v>193</v>
      </c>
      <c r="BW41" s="7" t="s">
        <v>191</v>
      </c>
      <c r="BX41" s="7" t="s">
        <v>193</v>
      </c>
      <c r="BY41" s="7" t="s">
        <v>191</v>
      </c>
    </row>
    <row r="42" spans="1:77" x14ac:dyDescent="0.25">
      <c r="A42" s="5" t="s">
        <v>147</v>
      </c>
      <c r="B42" s="8" t="s">
        <v>193</v>
      </c>
      <c r="C42" s="8" t="s">
        <v>191</v>
      </c>
      <c r="D42" s="8" t="s">
        <v>193</v>
      </c>
      <c r="E42" s="8" t="s">
        <v>191</v>
      </c>
      <c r="F42" s="8" t="s">
        <v>193</v>
      </c>
      <c r="G42" s="8" t="s">
        <v>191</v>
      </c>
      <c r="H42" s="8" t="s">
        <v>193</v>
      </c>
      <c r="I42" s="8" t="s">
        <v>191</v>
      </c>
      <c r="J42" s="8" t="s">
        <v>193</v>
      </c>
      <c r="K42" s="8" t="s">
        <v>191</v>
      </c>
      <c r="L42" s="8" t="s">
        <v>193</v>
      </c>
      <c r="M42" s="8" t="s">
        <v>191</v>
      </c>
      <c r="N42" s="8" t="s">
        <v>193</v>
      </c>
      <c r="O42" s="8" t="s">
        <v>191</v>
      </c>
      <c r="P42" s="8" t="s">
        <v>193</v>
      </c>
      <c r="Q42" s="8" t="s">
        <v>191</v>
      </c>
      <c r="R42" s="8" t="s">
        <v>193</v>
      </c>
      <c r="S42" s="8" t="s">
        <v>191</v>
      </c>
      <c r="T42" s="8" t="s">
        <v>193</v>
      </c>
      <c r="U42" s="8" t="s">
        <v>191</v>
      </c>
      <c r="V42" s="8" t="s">
        <v>193</v>
      </c>
      <c r="W42" s="8" t="s">
        <v>191</v>
      </c>
      <c r="X42" s="8" t="s">
        <v>193</v>
      </c>
      <c r="Y42" s="8" t="s">
        <v>191</v>
      </c>
      <c r="Z42" s="8" t="s">
        <v>193</v>
      </c>
      <c r="AA42" s="8" t="s">
        <v>191</v>
      </c>
      <c r="AB42" s="8" t="s">
        <v>193</v>
      </c>
      <c r="AC42" s="8" t="s">
        <v>191</v>
      </c>
      <c r="AD42" s="8" t="s">
        <v>193</v>
      </c>
      <c r="AE42" s="8" t="s">
        <v>191</v>
      </c>
      <c r="AF42" s="8" t="s">
        <v>193</v>
      </c>
      <c r="AG42" s="8" t="s">
        <v>191</v>
      </c>
      <c r="AH42" s="8" t="s">
        <v>193</v>
      </c>
      <c r="AI42" s="8" t="s">
        <v>191</v>
      </c>
      <c r="AJ42" s="8" t="s">
        <v>193</v>
      </c>
      <c r="AK42" s="8" t="s">
        <v>191</v>
      </c>
      <c r="AL42" s="8" t="s">
        <v>193</v>
      </c>
      <c r="AM42" s="8" t="s">
        <v>191</v>
      </c>
      <c r="AN42" s="8" t="s">
        <v>193</v>
      </c>
      <c r="AO42" s="8" t="s">
        <v>191</v>
      </c>
      <c r="AP42" s="8" t="s">
        <v>193</v>
      </c>
      <c r="AQ42" s="8" t="s">
        <v>191</v>
      </c>
      <c r="AR42" s="8" t="s">
        <v>193</v>
      </c>
      <c r="AS42" s="8" t="s">
        <v>191</v>
      </c>
      <c r="AT42" s="8" t="s">
        <v>193</v>
      </c>
      <c r="AU42" s="8" t="s">
        <v>191</v>
      </c>
      <c r="AV42" s="8" t="s">
        <v>193</v>
      </c>
      <c r="AW42" s="8" t="s">
        <v>191</v>
      </c>
      <c r="AX42" s="8" t="s">
        <v>193</v>
      </c>
      <c r="AY42" s="8" t="s">
        <v>191</v>
      </c>
      <c r="AZ42" s="8" t="s">
        <v>193</v>
      </c>
      <c r="BA42" s="8" t="s">
        <v>191</v>
      </c>
      <c r="BB42" s="8" t="s">
        <v>193</v>
      </c>
      <c r="BC42" s="8" t="s">
        <v>191</v>
      </c>
      <c r="BD42" s="8" t="s">
        <v>193</v>
      </c>
      <c r="BE42" s="8" t="s">
        <v>191</v>
      </c>
      <c r="BF42" s="8" t="s">
        <v>193</v>
      </c>
      <c r="BG42" s="8" t="s">
        <v>191</v>
      </c>
      <c r="BH42" s="8" t="s">
        <v>193</v>
      </c>
      <c r="BI42" s="8" t="s">
        <v>191</v>
      </c>
      <c r="BJ42" s="8" t="s">
        <v>193</v>
      </c>
      <c r="BK42" s="8" t="s">
        <v>191</v>
      </c>
      <c r="BL42" s="8" t="s">
        <v>193</v>
      </c>
      <c r="BM42" s="8" t="s">
        <v>191</v>
      </c>
      <c r="BN42" s="8" t="s">
        <v>193</v>
      </c>
      <c r="BO42" s="8" t="s">
        <v>191</v>
      </c>
      <c r="BP42" s="8" t="s">
        <v>193</v>
      </c>
      <c r="BQ42" s="8" t="s">
        <v>191</v>
      </c>
      <c r="BR42" s="8" t="s">
        <v>193</v>
      </c>
      <c r="BS42" s="8" t="s">
        <v>191</v>
      </c>
      <c r="BT42" s="8" t="s">
        <v>193</v>
      </c>
      <c r="BU42" s="8" t="s">
        <v>191</v>
      </c>
      <c r="BV42" s="8" t="s">
        <v>193</v>
      </c>
      <c r="BW42" s="8" t="s">
        <v>191</v>
      </c>
      <c r="BX42" s="8" t="s">
        <v>193</v>
      </c>
      <c r="BY42" s="8" t="s">
        <v>191</v>
      </c>
    </row>
    <row r="44" spans="1:77" x14ac:dyDescent="0.25">
      <c r="A44" s="1" t="s">
        <v>194</v>
      </c>
    </row>
    <row r="45" spans="1:77" x14ac:dyDescent="0.25">
      <c r="A45" s="1" t="s">
        <v>193</v>
      </c>
      <c r="B45" s="2" t="s">
        <v>195</v>
      </c>
    </row>
  </sheetData>
  <mergeCells count="38">
    <mergeCell ref="BT10:BU10"/>
    <mergeCell ref="BV10:BW10"/>
    <mergeCell ref="BX10:BY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BY45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</cols>
  <sheetData>
    <row r="1" spans="1:77" x14ac:dyDescent="0.25">
      <c r="A1" s="2" t="s">
        <v>203</v>
      </c>
    </row>
    <row r="2" spans="1:77" x14ac:dyDescent="0.25">
      <c r="A2" s="2" t="s">
        <v>188</v>
      </c>
      <c r="B2" s="1" t="s">
        <v>0</v>
      </c>
    </row>
    <row r="3" spans="1:77" x14ac:dyDescent="0.25">
      <c r="A3" s="2" t="s">
        <v>189</v>
      </c>
      <c r="B3" s="2" t="s">
        <v>6</v>
      </c>
    </row>
    <row r="4" spans="1:77" x14ac:dyDescent="0.25"/>
    <row r="5" spans="1:77" x14ac:dyDescent="0.25">
      <c r="A5" s="1" t="s">
        <v>11</v>
      </c>
      <c r="C5" s="2" t="s">
        <v>16</v>
      </c>
    </row>
    <row r="6" spans="1:77" x14ac:dyDescent="0.25">
      <c r="A6" s="1" t="s">
        <v>12</v>
      </c>
      <c r="C6" s="2" t="s">
        <v>17</v>
      </c>
    </row>
    <row r="7" spans="1:77" x14ac:dyDescent="0.25">
      <c r="A7" s="1" t="s">
        <v>13</v>
      </c>
      <c r="C7" s="2" t="s">
        <v>89</v>
      </c>
    </row>
    <row r="8" spans="1:77" x14ac:dyDescent="0.25">
      <c r="A8" s="1" t="s">
        <v>14</v>
      </c>
      <c r="C8" s="2" t="s">
        <v>29</v>
      </c>
    </row>
    <row r="9" spans="1:77" x14ac:dyDescent="0.25"/>
    <row r="10" spans="1:77" x14ac:dyDescent="0.25">
      <c r="A10" s="3" t="s">
        <v>190</v>
      </c>
      <c r="B10" s="20" t="s">
        <v>149</v>
      </c>
      <c r="C10" s="20" t="s">
        <v>191</v>
      </c>
      <c r="D10" s="20" t="s">
        <v>150</v>
      </c>
      <c r="E10" s="20" t="s">
        <v>191</v>
      </c>
      <c r="F10" s="20" t="s">
        <v>151</v>
      </c>
      <c r="G10" s="20" t="s">
        <v>191</v>
      </c>
      <c r="H10" s="20" t="s">
        <v>152</v>
      </c>
      <c r="I10" s="20" t="s">
        <v>191</v>
      </c>
      <c r="J10" s="20" t="s">
        <v>153</v>
      </c>
      <c r="K10" s="20" t="s">
        <v>191</v>
      </c>
      <c r="L10" s="20" t="s">
        <v>154</v>
      </c>
      <c r="M10" s="20" t="s">
        <v>191</v>
      </c>
      <c r="N10" s="20" t="s">
        <v>155</v>
      </c>
      <c r="O10" s="20" t="s">
        <v>191</v>
      </c>
      <c r="P10" s="20" t="s">
        <v>156</v>
      </c>
      <c r="Q10" s="20" t="s">
        <v>191</v>
      </c>
      <c r="R10" s="20" t="s">
        <v>157</v>
      </c>
      <c r="S10" s="20" t="s">
        <v>191</v>
      </c>
      <c r="T10" s="20" t="s">
        <v>158</v>
      </c>
      <c r="U10" s="20" t="s">
        <v>191</v>
      </c>
      <c r="V10" s="20" t="s">
        <v>159</v>
      </c>
      <c r="W10" s="20" t="s">
        <v>191</v>
      </c>
      <c r="X10" s="20" t="s">
        <v>160</v>
      </c>
      <c r="Y10" s="20" t="s">
        <v>191</v>
      </c>
      <c r="Z10" s="20" t="s">
        <v>161</v>
      </c>
      <c r="AA10" s="20" t="s">
        <v>191</v>
      </c>
      <c r="AB10" s="20" t="s">
        <v>162</v>
      </c>
      <c r="AC10" s="20" t="s">
        <v>191</v>
      </c>
      <c r="AD10" s="20" t="s">
        <v>163</v>
      </c>
      <c r="AE10" s="20" t="s">
        <v>191</v>
      </c>
      <c r="AF10" s="20" t="s">
        <v>164</v>
      </c>
      <c r="AG10" s="20" t="s">
        <v>191</v>
      </c>
      <c r="AH10" s="20" t="s">
        <v>165</v>
      </c>
      <c r="AI10" s="20" t="s">
        <v>191</v>
      </c>
      <c r="AJ10" s="20" t="s">
        <v>166</v>
      </c>
      <c r="AK10" s="20" t="s">
        <v>191</v>
      </c>
      <c r="AL10" s="20" t="s">
        <v>167</v>
      </c>
      <c r="AM10" s="20" t="s">
        <v>191</v>
      </c>
      <c r="AN10" s="20" t="s">
        <v>168</v>
      </c>
      <c r="AO10" s="20" t="s">
        <v>191</v>
      </c>
      <c r="AP10" s="20" t="s">
        <v>169</v>
      </c>
      <c r="AQ10" s="20" t="s">
        <v>191</v>
      </c>
      <c r="AR10" s="20" t="s">
        <v>170</v>
      </c>
      <c r="AS10" s="20" t="s">
        <v>191</v>
      </c>
      <c r="AT10" s="20" t="s">
        <v>171</v>
      </c>
      <c r="AU10" s="20" t="s">
        <v>191</v>
      </c>
      <c r="AV10" s="20" t="s">
        <v>172</v>
      </c>
      <c r="AW10" s="20" t="s">
        <v>191</v>
      </c>
      <c r="AX10" s="20" t="s">
        <v>173</v>
      </c>
      <c r="AY10" s="20" t="s">
        <v>191</v>
      </c>
      <c r="AZ10" s="20" t="s">
        <v>174</v>
      </c>
      <c r="BA10" s="20" t="s">
        <v>191</v>
      </c>
      <c r="BB10" s="20" t="s">
        <v>175</v>
      </c>
      <c r="BC10" s="20" t="s">
        <v>191</v>
      </c>
      <c r="BD10" s="20" t="s">
        <v>176</v>
      </c>
      <c r="BE10" s="20" t="s">
        <v>191</v>
      </c>
      <c r="BF10" s="20" t="s">
        <v>177</v>
      </c>
      <c r="BG10" s="20" t="s">
        <v>191</v>
      </c>
      <c r="BH10" s="20" t="s">
        <v>178</v>
      </c>
      <c r="BI10" s="20" t="s">
        <v>191</v>
      </c>
      <c r="BJ10" s="20" t="s">
        <v>179</v>
      </c>
      <c r="BK10" s="20" t="s">
        <v>191</v>
      </c>
      <c r="BL10" s="20" t="s">
        <v>180</v>
      </c>
      <c r="BM10" s="20" t="s">
        <v>191</v>
      </c>
      <c r="BN10" s="20" t="s">
        <v>181</v>
      </c>
      <c r="BO10" s="20" t="s">
        <v>191</v>
      </c>
      <c r="BP10" s="20" t="s">
        <v>182</v>
      </c>
      <c r="BQ10" s="20" t="s">
        <v>191</v>
      </c>
      <c r="BR10" s="20" t="s">
        <v>183</v>
      </c>
      <c r="BS10" s="20" t="s">
        <v>191</v>
      </c>
      <c r="BT10" s="20" t="s">
        <v>184</v>
      </c>
      <c r="BU10" s="20" t="s">
        <v>191</v>
      </c>
      <c r="BV10" s="20" t="s">
        <v>185</v>
      </c>
      <c r="BW10" s="20" t="s">
        <v>191</v>
      </c>
      <c r="BX10" s="20" t="s">
        <v>186</v>
      </c>
      <c r="BY10" s="20" t="s">
        <v>191</v>
      </c>
    </row>
    <row r="11" spans="1:77" x14ac:dyDescent="0.25">
      <c r="A11" s="4" t="s">
        <v>192</v>
      </c>
      <c r="B11" s="6" t="s">
        <v>191</v>
      </c>
      <c r="C11" s="6" t="s">
        <v>191</v>
      </c>
      <c r="D11" s="6" t="s">
        <v>191</v>
      </c>
      <c r="E11" s="6" t="s">
        <v>191</v>
      </c>
      <c r="F11" s="6" t="s">
        <v>191</v>
      </c>
      <c r="G11" s="6" t="s">
        <v>191</v>
      </c>
      <c r="H11" s="6" t="s">
        <v>191</v>
      </c>
      <c r="I11" s="6" t="s">
        <v>191</v>
      </c>
      <c r="J11" s="6" t="s">
        <v>191</v>
      </c>
      <c r="K11" s="6" t="s">
        <v>191</v>
      </c>
      <c r="L11" s="6" t="s">
        <v>191</v>
      </c>
      <c r="M11" s="6" t="s">
        <v>191</v>
      </c>
      <c r="N11" s="6" t="s">
        <v>191</v>
      </c>
      <c r="O11" s="6" t="s">
        <v>191</v>
      </c>
      <c r="P11" s="6" t="s">
        <v>191</v>
      </c>
      <c r="Q11" s="6" t="s">
        <v>191</v>
      </c>
      <c r="R11" s="6" t="s">
        <v>191</v>
      </c>
      <c r="S11" s="6" t="s">
        <v>191</v>
      </c>
      <c r="T11" s="6" t="s">
        <v>191</v>
      </c>
      <c r="U11" s="6" t="s">
        <v>191</v>
      </c>
      <c r="V11" s="6" t="s">
        <v>191</v>
      </c>
      <c r="W11" s="6" t="s">
        <v>191</v>
      </c>
      <c r="X11" s="6" t="s">
        <v>191</v>
      </c>
      <c r="Y11" s="6" t="s">
        <v>191</v>
      </c>
      <c r="Z11" s="6" t="s">
        <v>191</v>
      </c>
      <c r="AA11" s="6" t="s">
        <v>191</v>
      </c>
      <c r="AB11" s="6" t="s">
        <v>191</v>
      </c>
      <c r="AC11" s="6" t="s">
        <v>191</v>
      </c>
      <c r="AD11" s="6" t="s">
        <v>191</v>
      </c>
      <c r="AE11" s="6" t="s">
        <v>191</v>
      </c>
      <c r="AF11" s="6" t="s">
        <v>191</v>
      </c>
      <c r="AG11" s="6" t="s">
        <v>191</v>
      </c>
      <c r="AH11" s="6" t="s">
        <v>191</v>
      </c>
      <c r="AI11" s="6" t="s">
        <v>191</v>
      </c>
      <c r="AJ11" s="6" t="s">
        <v>191</v>
      </c>
      <c r="AK11" s="6" t="s">
        <v>191</v>
      </c>
      <c r="AL11" s="6" t="s">
        <v>191</v>
      </c>
      <c r="AM11" s="6" t="s">
        <v>191</v>
      </c>
      <c r="AN11" s="6" t="s">
        <v>191</v>
      </c>
      <c r="AO11" s="6" t="s">
        <v>191</v>
      </c>
      <c r="AP11" s="6" t="s">
        <v>191</v>
      </c>
      <c r="AQ11" s="6" t="s">
        <v>191</v>
      </c>
      <c r="AR11" s="6" t="s">
        <v>191</v>
      </c>
      <c r="AS11" s="6" t="s">
        <v>191</v>
      </c>
      <c r="AT11" s="6" t="s">
        <v>191</v>
      </c>
      <c r="AU11" s="6" t="s">
        <v>191</v>
      </c>
      <c r="AV11" s="6" t="s">
        <v>191</v>
      </c>
      <c r="AW11" s="6" t="s">
        <v>191</v>
      </c>
      <c r="AX11" s="6" t="s">
        <v>191</v>
      </c>
      <c r="AY11" s="6" t="s">
        <v>191</v>
      </c>
      <c r="AZ11" s="6" t="s">
        <v>191</v>
      </c>
      <c r="BA11" s="6" t="s">
        <v>191</v>
      </c>
      <c r="BB11" s="6" t="s">
        <v>191</v>
      </c>
      <c r="BC11" s="6" t="s">
        <v>191</v>
      </c>
      <c r="BD11" s="6" t="s">
        <v>191</v>
      </c>
      <c r="BE11" s="6" t="s">
        <v>191</v>
      </c>
      <c r="BF11" s="6" t="s">
        <v>191</v>
      </c>
      <c r="BG11" s="6" t="s">
        <v>191</v>
      </c>
      <c r="BH11" s="6" t="s">
        <v>191</v>
      </c>
      <c r="BI11" s="6" t="s">
        <v>191</v>
      </c>
      <c r="BJ11" s="6" t="s">
        <v>191</v>
      </c>
      <c r="BK11" s="6" t="s">
        <v>191</v>
      </c>
      <c r="BL11" s="6" t="s">
        <v>191</v>
      </c>
      <c r="BM11" s="6" t="s">
        <v>191</v>
      </c>
      <c r="BN11" s="6" t="s">
        <v>191</v>
      </c>
      <c r="BO11" s="6" t="s">
        <v>191</v>
      </c>
      <c r="BP11" s="6" t="s">
        <v>191</v>
      </c>
      <c r="BQ11" s="6" t="s">
        <v>191</v>
      </c>
      <c r="BR11" s="6" t="s">
        <v>191</v>
      </c>
      <c r="BS11" s="6" t="s">
        <v>191</v>
      </c>
      <c r="BT11" s="6" t="s">
        <v>191</v>
      </c>
      <c r="BU11" s="6" t="s">
        <v>191</v>
      </c>
      <c r="BV11" s="6" t="s">
        <v>191</v>
      </c>
      <c r="BW11" s="6" t="s">
        <v>191</v>
      </c>
      <c r="BX11" s="6" t="s">
        <v>191</v>
      </c>
      <c r="BY11" s="6" t="s">
        <v>191</v>
      </c>
    </row>
    <row r="12" spans="1:77" x14ac:dyDescent="0.25">
      <c r="A12" s="5" t="s">
        <v>117</v>
      </c>
      <c r="B12" s="8" t="s">
        <v>193</v>
      </c>
      <c r="C12" s="8" t="s">
        <v>191</v>
      </c>
      <c r="D12" s="8" t="s">
        <v>193</v>
      </c>
      <c r="E12" s="8" t="s">
        <v>191</v>
      </c>
      <c r="F12" s="8" t="s">
        <v>193</v>
      </c>
      <c r="G12" s="8" t="s">
        <v>191</v>
      </c>
      <c r="H12" s="8" t="s">
        <v>193</v>
      </c>
      <c r="I12" s="8" t="s">
        <v>191</v>
      </c>
      <c r="J12" s="8" t="s">
        <v>193</v>
      </c>
      <c r="K12" s="8" t="s">
        <v>191</v>
      </c>
      <c r="L12" s="8" t="s">
        <v>193</v>
      </c>
      <c r="M12" s="8" t="s">
        <v>191</v>
      </c>
      <c r="N12" s="8" t="s">
        <v>193</v>
      </c>
      <c r="O12" s="8" t="s">
        <v>191</v>
      </c>
      <c r="P12" s="8" t="s">
        <v>193</v>
      </c>
      <c r="Q12" s="8" t="s">
        <v>191</v>
      </c>
      <c r="R12" s="8" t="s">
        <v>193</v>
      </c>
      <c r="S12" s="8" t="s">
        <v>191</v>
      </c>
      <c r="T12" s="8" t="s">
        <v>193</v>
      </c>
      <c r="U12" s="8" t="s">
        <v>191</v>
      </c>
      <c r="V12" s="8" t="s">
        <v>193</v>
      </c>
      <c r="W12" s="8" t="s">
        <v>191</v>
      </c>
      <c r="X12" s="8" t="s">
        <v>193</v>
      </c>
      <c r="Y12" s="8" t="s">
        <v>191</v>
      </c>
      <c r="Z12" s="8" t="s">
        <v>193</v>
      </c>
      <c r="AA12" s="8" t="s">
        <v>191</v>
      </c>
      <c r="AB12" s="8" t="s">
        <v>193</v>
      </c>
      <c r="AC12" s="8" t="s">
        <v>191</v>
      </c>
      <c r="AD12" s="8" t="s">
        <v>193</v>
      </c>
      <c r="AE12" s="8" t="s">
        <v>191</v>
      </c>
      <c r="AF12" s="8" t="s">
        <v>193</v>
      </c>
      <c r="AG12" s="8" t="s">
        <v>191</v>
      </c>
      <c r="AH12" s="8" t="s">
        <v>193</v>
      </c>
      <c r="AI12" s="8" t="s">
        <v>191</v>
      </c>
      <c r="AJ12" s="8" t="s">
        <v>193</v>
      </c>
      <c r="AK12" s="8" t="s">
        <v>191</v>
      </c>
      <c r="AL12" s="8" t="s">
        <v>193</v>
      </c>
      <c r="AM12" s="8" t="s">
        <v>191</v>
      </c>
      <c r="AN12" s="8" t="s">
        <v>193</v>
      </c>
      <c r="AO12" s="8" t="s">
        <v>191</v>
      </c>
      <c r="AP12" s="8" t="s">
        <v>193</v>
      </c>
      <c r="AQ12" s="8" t="s">
        <v>191</v>
      </c>
      <c r="AR12" s="8" t="s">
        <v>193</v>
      </c>
      <c r="AS12" s="8" t="s">
        <v>191</v>
      </c>
      <c r="AT12" s="8" t="s">
        <v>193</v>
      </c>
      <c r="AU12" s="8" t="s">
        <v>191</v>
      </c>
      <c r="AV12" s="8" t="s">
        <v>193</v>
      </c>
      <c r="AW12" s="8" t="s">
        <v>191</v>
      </c>
      <c r="AX12" s="8" t="s">
        <v>193</v>
      </c>
      <c r="AY12" s="8" t="s">
        <v>191</v>
      </c>
      <c r="AZ12" s="8" t="s">
        <v>193</v>
      </c>
      <c r="BA12" s="8" t="s">
        <v>191</v>
      </c>
      <c r="BB12" s="8" t="s">
        <v>193</v>
      </c>
      <c r="BC12" s="8" t="s">
        <v>191</v>
      </c>
      <c r="BD12" s="8" t="s">
        <v>193</v>
      </c>
      <c r="BE12" s="8" t="s">
        <v>191</v>
      </c>
      <c r="BF12" s="8" t="s">
        <v>193</v>
      </c>
      <c r="BG12" s="8" t="s">
        <v>191</v>
      </c>
      <c r="BH12" s="8" t="s">
        <v>193</v>
      </c>
      <c r="BI12" s="8" t="s">
        <v>191</v>
      </c>
      <c r="BJ12" s="8" t="s">
        <v>193</v>
      </c>
      <c r="BK12" s="8" t="s">
        <v>191</v>
      </c>
      <c r="BL12" s="8" t="s">
        <v>193</v>
      </c>
      <c r="BM12" s="8" t="s">
        <v>191</v>
      </c>
      <c r="BN12" s="8" t="s">
        <v>193</v>
      </c>
      <c r="BO12" s="8" t="s">
        <v>191</v>
      </c>
      <c r="BP12" s="8" t="s">
        <v>193</v>
      </c>
      <c r="BQ12" s="8" t="s">
        <v>191</v>
      </c>
      <c r="BR12" s="8" t="s">
        <v>193</v>
      </c>
      <c r="BS12" s="8" t="s">
        <v>191</v>
      </c>
      <c r="BT12" s="8" t="s">
        <v>193</v>
      </c>
      <c r="BU12" s="8" t="s">
        <v>191</v>
      </c>
      <c r="BV12" s="8" t="s">
        <v>193</v>
      </c>
      <c r="BW12" s="8" t="s">
        <v>191</v>
      </c>
      <c r="BX12" s="8" t="s">
        <v>193</v>
      </c>
      <c r="BY12" s="8" t="s">
        <v>191</v>
      </c>
    </row>
    <row r="13" spans="1:77" x14ac:dyDescent="0.25">
      <c r="A13" s="5" t="s">
        <v>118</v>
      </c>
      <c r="B13" s="7" t="s">
        <v>193</v>
      </c>
      <c r="C13" s="7" t="s">
        <v>191</v>
      </c>
      <c r="D13" s="7" t="s">
        <v>193</v>
      </c>
      <c r="E13" s="7" t="s">
        <v>191</v>
      </c>
      <c r="F13" s="7" t="s">
        <v>193</v>
      </c>
      <c r="G13" s="7" t="s">
        <v>191</v>
      </c>
      <c r="H13" s="7" t="s">
        <v>193</v>
      </c>
      <c r="I13" s="7" t="s">
        <v>191</v>
      </c>
      <c r="J13" s="7" t="s">
        <v>193</v>
      </c>
      <c r="K13" s="7" t="s">
        <v>191</v>
      </c>
      <c r="L13" s="7" t="s">
        <v>193</v>
      </c>
      <c r="M13" s="7" t="s">
        <v>191</v>
      </c>
      <c r="N13" s="7" t="s">
        <v>193</v>
      </c>
      <c r="O13" s="7" t="s">
        <v>191</v>
      </c>
      <c r="P13" s="7" t="s">
        <v>193</v>
      </c>
      <c r="Q13" s="7" t="s">
        <v>191</v>
      </c>
      <c r="R13" s="7" t="s">
        <v>193</v>
      </c>
      <c r="S13" s="7" t="s">
        <v>191</v>
      </c>
      <c r="T13" s="7" t="s">
        <v>193</v>
      </c>
      <c r="U13" s="7" t="s">
        <v>191</v>
      </c>
      <c r="V13" s="7" t="s">
        <v>193</v>
      </c>
      <c r="W13" s="7" t="s">
        <v>191</v>
      </c>
      <c r="X13" s="7" t="s">
        <v>193</v>
      </c>
      <c r="Y13" s="7" t="s">
        <v>191</v>
      </c>
      <c r="Z13" s="7" t="s">
        <v>193</v>
      </c>
      <c r="AA13" s="7" t="s">
        <v>191</v>
      </c>
      <c r="AB13" s="7" t="s">
        <v>193</v>
      </c>
      <c r="AC13" s="7" t="s">
        <v>191</v>
      </c>
      <c r="AD13" s="7" t="s">
        <v>193</v>
      </c>
      <c r="AE13" s="7" t="s">
        <v>191</v>
      </c>
      <c r="AF13" s="7" t="s">
        <v>193</v>
      </c>
      <c r="AG13" s="7" t="s">
        <v>191</v>
      </c>
      <c r="AH13" s="7" t="s">
        <v>193</v>
      </c>
      <c r="AI13" s="7" t="s">
        <v>191</v>
      </c>
      <c r="AJ13" s="7" t="s">
        <v>193</v>
      </c>
      <c r="AK13" s="7" t="s">
        <v>191</v>
      </c>
      <c r="AL13" s="7" t="s">
        <v>193</v>
      </c>
      <c r="AM13" s="7" t="s">
        <v>191</v>
      </c>
      <c r="AN13" s="7" t="s">
        <v>193</v>
      </c>
      <c r="AO13" s="7" t="s">
        <v>191</v>
      </c>
      <c r="AP13" s="7" t="s">
        <v>193</v>
      </c>
      <c r="AQ13" s="7" t="s">
        <v>191</v>
      </c>
      <c r="AR13" s="7" t="s">
        <v>193</v>
      </c>
      <c r="AS13" s="7" t="s">
        <v>191</v>
      </c>
      <c r="AT13" s="7" t="s">
        <v>193</v>
      </c>
      <c r="AU13" s="7" t="s">
        <v>191</v>
      </c>
      <c r="AV13" s="7" t="s">
        <v>193</v>
      </c>
      <c r="AW13" s="7" t="s">
        <v>191</v>
      </c>
      <c r="AX13" s="7" t="s">
        <v>193</v>
      </c>
      <c r="AY13" s="7" t="s">
        <v>191</v>
      </c>
      <c r="AZ13" s="7" t="s">
        <v>193</v>
      </c>
      <c r="BA13" s="7" t="s">
        <v>191</v>
      </c>
      <c r="BB13" s="7" t="s">
        <v>193</v>
      </c>
      <c r="BC13" s="7" t="s">
        <v>191</v>
      </c>
      <c r="BD13" s="7" t="s">
        <v>193</v>
      </c>
      <c r="BE13" s="7" t="s">
        <v>191</v>
      </c>
      <c r="BF13" s="7" t="s">
        <v>193</v>
      </c>
      <c r="BG13" s="7" t="s">
        <v>191</v>
      </c>
      <c r="BH13" s="7" t="s">
        <v>193</v>
      </c>
      <c r="BI13" s="7" t="s">
        <v>191</v>
      </c>
      <c r="BJ13" s="7" t="s">
        <v>193</v>
      </c>
      <c r="BK13" s="7" t="s">
        <v>191</v>
      </c>
      <c r="BL13" s="7" t="s">
        <v>193</v>
      </c>
      <c r="BM13" s="7" t="s">
        <v>191</v>
      </c>
      <c r="BN13" s="7" t="s">
        <v>193</v>
      </c>
      <c r="BO13" s="7" t="s">
        <v>191</v>
      </c>
      <c r="BP13" s="7" t="s">
        <v>193</v>
      </c>
      <c r="BQ13" s="7" t="s">
        <v>191</v>
      </c>
      <c r="BR13" s="7" t="s">
        <v>193</v>
      </c>
      <c r="BS13" s="7" t="s">
        <v>191</v>
      </c>
      <c r="BT13" s="7" t="s">
        <v>193</v>
      </c>
      <c r="BU13" s="7" t="s">
        <v>191</v>
      </c>
      <c r="BV13" s="7" t="s">
        <v>193</v>
      </c>
      <c r="BW13" s="7" t="s">
        <v>191</v>
      </c>
      <c r="BX13" s="7" t="s">
        <v>193</v>
      </c>
      <c r="BY13" s="7" t="s">
        <v>191</v>
      </c>
    </row>
    <row r="14" spans="1:77" x14ac:dyDescent="0.25">
      <c r="A14" s="5" t="s">
        <v>119</v>
      </c>
      <c r="B14" s="8" t="s">
        <v>193</v>
      </c>
      <c r="C14" s="8" t="s">
        <v>191</v>
      </c>
      <c r="D14" s="8" t="s">
        <v>193</v>
      </c>
      <c r="E14" s="8" t="s">
        <v>191</v>
      </c>
      <c r="F14" s="8" t="s">
        <v>193</v>
      </c>
      <c r="G14" s="8" t="s">
        <v>191</v>
      </c>
      <c r="H14" s="8" t="s">
        <v>193</v>
      </c>
      <c r="I14" s="8" t="s">
        <v>191</v>
      </c>
      <c r="J14" s="8" t="s">
        <v>193</v>
      </c>
      <c r="K14" s="8" t="s">
        <v>191</v>
      </c>
      <c r="L14" s="8" t="s">
        <v>193</v>
      </c>
      <c r="M14" s="8" t="s">
        <v>191</v>
      </c>
      <c r="N14" s="8" t="s">
        <v>193</v>
      </c>
      <c r="O14" s="8" t="s">
        <v>191</v>
      </c>
      <c r="P14" s="8" t="s">
        <v>193</v>
      </c>
      <c r="Q14" s="8" t="s">
        <v>191</v>
      </c>
      <c r="R14" s="8" t="s">
        <v>193</v>
      </c>
      <c r="S14" s="8" t="s">
        <v>191</v>
      </c>
      <c r="T14" s="8" t="s">
        <v>193</v>
      </c>
      <c r="U14" s="8" t="s">
        <v>191</v>
      </c>
      <c r="V14" s="8" t="s">
        <v>193</v>
      </c>
      <c r="W14" s="8" t="s">
        <v>191</v>
      </c>
      <c r="X14" s="8" t="s">
        <v>193</v>
      </c>
      <c r="Y14" s="8" t="s">
        <v>191</v>
      </c>
      <c r="Z14" s="8" t="s">
        <v>193</v>
      </c>
      <c r="AA14" s="8" t="s">
        <v>191</v>
      </c>
      <c r="AB14" s="8" t="s">
        <v>193</v>
      </c>
      <c r="AC14" s="8" t="s">
        <v>191</v>
      </c>
      <c r="AD14" s="8" t="s">
        <v>193</v>
      </c>
      <c r="AE14" s="8" t="s">
        <v>191</v>
      </c>
      <c r="AF14" s="8" t="s">
        <v>193</v>
      </c>
      <c r="AG14" s="8" t="s">
        <v>191</v>
      </c>
      <c r="AH14" s="8" t="s">
        <v>193</v>
      </c>
      <c r="AI14" s="8" t="s">
        <v>191</v>
      </c>
      <c r="AJ14" s="8" t="s">
        <v>193</v>
      </c>
      <c r="AK14" s="8" t="s">
        <v>191</v>
      </c>
      <c r="AL14" s="8" t="s">
        <v>193</v>
      </c>
      <c r="AM14" s="8" t="s">
        <v>191</v>
      </c>
      <c r="AN14" s="8" t="s">
        <v>193</v>
      </c>
      <c r="AO14" s="8" t="s">
        <v>191</v>
      </c>
      <c r="AP14" s="8" t="s">
        <v>193</v>
      </c>
      <c r="AQ14" s="8" t="s">
        <v>191</v>
      </c>
      <c r="AR14" s="8" t="s">
        <v>193</v>
      </c>
      <c r="AS14" s="8" t="s">
        <v>191</v>
      </c>
      <c r="AT14" s="8" t="s">
        <v>193</v>
      </c>
      <c r="AU14" s="8" t="s">
        <v>191</v>
      </c>
      <c r="AV14" s="8" t="s">
        <v>193</v>
      </c>
      <c r="AW14" s="8" t="s">
        <v>191</v>
      </c>
      <c r="AX14" s="8" t="s">
        <v>193</v>
      </c>
      <c r="AY14" s="8" t="s">
        <v>191</v>
      </c>
      <c r="AZ14" s="8" t="s">
        <v>193</v>
      </c>
      <c r="BA14" s="8" t="s">
        <v>191</v>
      </c>
      <c r="BB14" s="8" t="s">
        <v>193</v>
      </c>
      <c r="BC14" s="8" t="s">
        <v>191</v>
      </c>
      <c r="BD14" s="8" t="s">
        <v>193</v>
      </c>
      <c r="BE14" s="8" t="s">
        <v>191</v>
      </c>
      <c r="BF14" s="8" t="s">
        <v>193</v>
      </c>
      <c r="BG14" s="8" t="s">
        <v>191</v>
      </c>
      <c r="BH14" s="8" t="s">
        <v>193</v>
      </c>
      <c r="BI14" s="8" t="s">
        <v>191</v>
      </c>
      <c r="BJ14" s="8" t="s">
        <v>193</v>
      </c>
      <c r="BK14" s="8" t="s">
        <v>191</v>
      </c>
      <c r="BL14" s="8" t="s">
        <v>193</v>
      </c>
      <c r="BM14" s="8" t="s">
        <v>191</v>
      </c>
      <c r="BN14" s="8" t="s">
        <v>193</v>
      </c>
      <c r="BO14" s="8" t="s">
        <v>191</v>
      </c>
      <c r="BP14" s="8" t="s">
        <v>193</v>
      </c>
      <c r="BQ14" s="8" t="s">
        <v>191</v>
      </c>
      <c r="BR14" s="8" t="s">
        <v>193</v>
      </c>
      <c r="BS14" s="8" t="s">
        <v>191</v>
      </c>
      <c r="BT14" s="8" t="s">
        <v>193</v>
      </c>
      <c r="BU14" s="8" t="s">
        <v>191</v>
      </c>
      <c r="BV14" s="8" t="s">
        <v>193</v>
      </c>
      <c r="BW14" s="8" t="s">
        <v>191</v>
      </c>
      <c r="BX14" s="8" t="s">
        <v>193</v>
      </c>
      <c r="BY14" s="8" t="s">
        <v>191</v>
      </c>
    </row>
    <row r="15" spans="1:77" x14ac:dyDescent="0.25">
      <c r="A15" s="5" t="s">
        <v>120</v>
      </c>
      <c r="B15" s="7" t="s">
        <v>193</v>
      </c>
      <c r="C15" s="7" t="s">
        <v>191</v>
      </c>
      <c r="D15" s="7" t="s">
        <v>193</v>
      </c>
      <c r="E15" s="7" t="s">
        <v>191</v>
      </c>
      <c r="F15" s="7" t="s">
        <v>193</v>
      </c>
      <c r="G15" s="7" t="s">
        <v>191</v>
      </c>
      <c r="H15" s="7" t="s">
        <v>193</v>
      </c>
      <c r="I15" s="7" t="s">
        <v>191</v>
      </c>
      <c r="J15" s="7" t="s">
        <v>193</v>
      </c>
      <c r="K15" s="7" t="s">
        <v>191</v>
      </c>
      <c r="L15" s="7" t="s">
        <v>193</v>
      </c>
      <c r="M15" s="7" t="s">
        <v>191</v>
      </c>
      <c r="N15" s="7" t="s">
        <v>193</v>
      </c>
      <c r="O15" s="7" t="s">
        <v>191</v>
      </c>
      <c r="P15" s="7" t="s">
        <v>193</v>
      </c>
      <c r="Q15" s="7" t="s">
        <v>191</v>
      </c>
      <c r="R15" s="7" t="s">
        <v>193</v>
      </c>
      <c r="S15" s="7" t="s">
        <v>191</v>
      </c>
      <c r="T15" s="7" t="s">
        <v>193</v>
      </c>
      <c r="U15" s="7" t="s">
        <v>191</v>
      </c>
      <c r="V15" s="7" t="s">
        <v>193</v>
      </c>
      <c r="W15" s="7" t="s">
        <v>191</v>
      </c>
      <c r="X15" s="7" t="s">
        <v>193</v>
      </c>
      <c r="Y15" s="7" t="s">
        <v>191</v>
      </c>
      <c r="Z15" s="7" t="s">
        <v>193</v>
      </c>
      <c r="AA15" s="7" t="s">
        <v>191</v>
      </c>
      <c r="AB15" s="7" t="s">
        <v>193</v>
      </c>
      <c r="AC15" s="7" t="s">
        <v>191</v>
      </c>
      <c r="AD15" s="7" t="s">
        <v>193</v>
      </c>
      <c r="AE15" s="7" t="s">
        <v>191</v>
      </c>
      <c r="AF15" s="7" t="s">
        <v>193</v>
      </c>
      <c r="AG15" s="7" t="s">
        <v>191</v>
      </c>
      <c r="AH15" s="7" t="s">
        <v>193</v>
      </c>
      <c r="AI15" s="7" t="s">
        <v>191</v>
      </c>
      <c r="AJ15" s="7" t="s">
        <v>193</v>
      </c>
      <c r="AK15" s="7" t="s">
        <v>191</v>
      </c>
      <c r="AL15" s="7" t="s">
        <v>193</v>
      </c>
      <c r="AM15" s="7" t="s">
        <v>191</v>
      </c>
      <c r="AN15" s="7" t="s">
        <v>193</v>
      </c>
      <c r="AO15" s="7" t="s">
        <v>191</v>
      </c>
      <c r="AP15" s="7" t="s">
        <v>193</v>
      </c>
      <c r="AQ15" s="7" t="s">
        <v>191</v>
      </c>
      <c r="AR15" s="7" t="s">
        <v>193</v>
      </c>
      <c r="AS15" s="7" t="s">
        <v>191</v>
      </c>
      <c r="AT15" s="7" t="s">
        <v>193</v>
      </c>
      <c r="AU15" s="7" t="s">
        <v>191</v>
      </c>
      <c r="AV15" s="7" t="s">
        <v>193</v>
      </c>
      <c r="AW15" s="7" t="s">
        <v>191</v>
      </c>
      <c r="AX15" s="7" t="s">
        <v>193</v>
      </c>
      <c r="AY15" s="7" t="s">
        <v>191</v>
      </c>
      <c r="AZ15" s="7" t="s">
        <v>193</v>
      </c>
      <c r="BA15" s="7" t="s">
        <v>191</v>
      </c>
      <c r="BB15" s="7" t="s">
        <v>193</v>
      </c>
      <c r="BC15" s="7" t="s">
        <v>191</v>
      </c>
      <c r="BD15" s="7" t="s">
        <v>193</v>
      </c>
      <c r="BE15" s="7" t="s">
        <v>191</v>
      </c>
      <c r="BF15" s="7" t="s">
        <v>193</v>
      </c>
      <c r="BG15" s="7" t="s">
        <v>191</v>
      </c>
      <c r="BH15" s="7" t="s">
        <v>193</v>
      </c>
      <c r="BI15" s="7" t="s">
        <v>191</v>
      </c>
      <c r="BJ15" s="7" t="s">
        <v>193</v>
      </c>
      <c r="BK15" s="7" t="s">
        <v>191</v>
      </c>
      <c r="BL15" s="7" t="s">
        <v>193</v>
      </c>
      <c r="BM15" s="7" t="s">
        <v>191</v>
      </c>
      <c r="BN15" s="7" t="s">
        <v>193</v>
      </c>
      <c r="BO15" s="7" t="s">
        <v>191</v>
      </c>
      <c r="BP15" s="7" t="s">
        <v>193</v>
      </c>
      <c r="BQ15" s="7" t="s">
        <v>191</v>
      </c>
      <c r="BR15" s="7" t="s">
        <v>193</v>
      </c>
      <c r="BS15" s="7" t="s">
        <v>191</v>
      </c>
      <c r="BT15" s="7" t="s">
        <v>193</v>
      </c>
      <c r="BU15" s="7" t="s">
        <v>191</v>
      </c>
      <c r="BV15" s="7" t="s">
        <v>193</v>
      </c>
      <c r="BW15" s="7" t="s">
        <v>191</v>
      </c>
      <c r="BX15" s="7" t="s">
        <v>193</v>
      </c>
      <c r="BY15" s="7" t="s">
        <v>191</v>
      </c>
    </row>
    <row r="16" spans="1:77" x14ac:dyDescent="0.25">
      <c r="A16" s="5" t="s">
        <v>121</v>
      </c>
      <c r="B16" s="8" t="s">
        <v>193</v>
      </c>
      <c r="C16" s="8" t="s">
        <v>191</v>
      </c>
      <c r="D16" s="8" t="s">
        <v>193</v>
      </c>
      <c r="E16" s="8" t="s">
        <v>191</v>
      </c>
      <c r="F16" s="8" t="s">
        <v>193</v>
      </c>
      <c r="G16" s="8" t="s">
        <v>191</v>
      </c>
      <c r="H16" s="8" t="s">
        <v>193</v>
      </c>
      <c r="I16" s="8" t="s">
        <v>191</v>
      </c>
      <c r="J16" s="8" t="s">
        <v>193</v>
      </c>
      <c r="K16" s="8" t="s">
        <v>191</v>
      </c>
      <c r="L16" s="8" t="s">
        <v>193</v>
      </c>
      <c r="M16" s="8" t="s">
        <v>191</v>
      </c>
      <c r="N16" s="8" t="s">
        <v>193</v>
      </c>
      <c r="O16" s="8" t="s">
        <v>191</v>
      </c>
      <c r="P16" s="8" t="s">
        <v>193</v>
      </c>
      <c r="Q16" s="8" t="s">
        <v>191</v>
      </c>
      <c r="R16" s="8" t="s">
        <v>193</v>
      </c>
      <c r="S16" s="8" t="s">
        <v>191</v>
      </c>
      <c r="T16" s="8" t="s">
        <v>193</v>
      </c>
      <c r="U16" s="8" t="s">
        <v>191</v>
      </c>
      <c r="V16" s="8" t="s">
        <v>193</v>
      </c>
      <c r="W16" s="8" t="s">
        <v>191</v>
      </c>
      <c r="X16" s="8" t="s">
        <v>193</v>
      </c>
      <c r="Y16" s="8" t="s">
        <v>191</v>
      </c>
      <c r="Z16" s="8" t="s">
        <v>193</v>
      </c>
      <c r="AA16" s="8" t="s">
        <v>191</v>
      </c>
      <c r="AB16" s="8" t="s">
        <v>193</v>
      </c>
      <c r="AC16" s="8" t="s">
        <v>191</v>
      </c>
      <c r="AD16" s="8" t="s">
        <v>193</v>
      </c>
      <c r="AE16" s="8" t="s">
        <v>191</v>
      </c>
      <c r="AF16" s="8" t="s">
        <v>193</v>
      </c>
      <c r="AG16" s="8" t="s">
        <v>191</v>
      </c>
      <c r="AH16" s="8" t="s">
        <v>193</v>
      </c>
      <c r="AI16" s="8" t="s">
        <v>191</v>
      </c>
      <c r="AJ16" s="8" t="s">
        <v>193</v>
      </c>
      <c r="AK16" s="8" t="s">
        <v>191</v>
      </c>
      <c r="AL16" s="8" t="s">
        <v>193</v>
      </c>
      <c r="AM16" s="8" t="s">
        <v>191</v>
      </c>
      <c r="AN16" s="8" t="s">
        <v>193</v>
      </c>
      <c r="AO16" s="8" t="s">
        <v>191</v>
      </c>
      <c r="AP16" s="8" t="s">
        <v>193</v>
      </c>
      <c r="AQ16" s="8" t="s">
        <v>191</v>
      </c>
      <c r="AR16" s="8" t="s">
        <v>193</v>
      </c>
      <c r="AS16" s="8" t="s">
        <v>191</v>
      </c>
      <c r="AT16" s="8" t="s">
        <v>193</v>
      </c>
      <c r="AU16" s="8" t="s">
        <v>191</v>
      </c>
      <c r="AV16" s="8" t="s">
        <v>193</v>
      </c>
      <c r="AW16" s="8" t="s">
        <v>191</v>
      </c>
      <c r="AX16" s="8" t="s">
        <v>193</v>
      </c>
      <c r="AY16" s="8" t="s">
        <v>191</v>
      </c>
      <c r="AZ16" s="8" t="s">
        <v>193</v>
      </c>
      <c r="BA16" s="8" t="s">
        <v>191</v>
      </c>
      <c r="BB16" s="8" t="s">
        <v>193</v>
      </c>
      <c r="BC16" s="8" t="s">
        <v>191</v>
      </c>
      <c r="BD16" s="8" t="s">
        <v>193</v>
      </c>
      <c r="BE16" s="8" t="s">
        <v>191</v>
      </c>
      <c r="BF16" s="8" t="s">
        <v>193</v>
      </c>
      <c r="BG16" s="8" t="s">
        <v>191</v>
      </c>
      <c r="BH16" s="8" t="s">
        <v>193</v>
      </c>
      <c r="BI16" s="8" t="s">
        <v>191</v>
      </c>
      <c r="BJ16" s="8" t="s">
        <v>193</v>
      </c>
      <c r="BK16" s="8" t="s">
        <v>191</v>
      </c>
      <c r="BL16" s="8" t="s">
        <v>193</v>
      </c>
      <c r="BM16" s="8" t="s">
        <v>191</v>
      </c>
      <c r="BN16" s="8" t="s">
        <v>193</v>
      </c>
      <c r="BO16" s="8" t="s">
        <v>191</v>
      </c>
      <c r="BP16" s="8" t="s">
        <v>193</v>
      </c>
      <c r="BQ16" s="8" t="s">
        <v>191</v>
      </c>
      <c r="BR16" s="8" t="s">
        <v>193</v>
      </c>
      <c r="BS16" s="8" t="s">
        <v>191</v>
      </c>
      <c r="BT16" s="8" t="s">
        <v>193</v>
      </c>
      <c r="BU16" s="8" t="s">
        <v>191</v>
      </c>
      <c r="BV16" s="8" t="s">
        <v>193</v>
      </c>
      <c r="BW16" s="8" t="s">
        <v>191</v>
      </c>
      <c r="BX16" s="8" t="s">
        <v>193</v>
      </c>
      <c r="BY16" s="8" t="s">
        <v>191</v>
      </c>
    </row>
    <row r="17" spans="1:77" x14ac:dyDescent="0.25">
      <c r="A17" s="5" t="s">
        <v>122</v>
      </c>
      <c r="B17" s="7" t="s">
        <v>193</v>
      </c>
      <c r="C17" s="7" t="s">
        <v>191</v>
      </c>
      <c r="D17" s="7" t="s">
        <v>193</v>
      </c>
      <c r="E17" s="7" t="s">
        <v>191</v>
      </c>
      <c r="F17" s="7" t="s">
        <v>193</v>
      </c>
      <c r="G17" s="7" t="s">
        <v>191</v>
      </c>
      <c r="H17" s="7" t="s">
        <v>193</v>
      </c>
      <c r="I17" s="7" t="s">
        <v>191</v>
      </c>
      <c r="J17" s="7" t="s">
        <v>193</v>
      </c>
      <c r="K17" s="7" t="s">
        <v>191</v>
      </c>
      <c r="L17" s="7" t="s">
        <v>193</v>
      </c>
      <c r="M17" s="7" t="s">
        <v>191</v>
      </c>
      <c r="N17" s="7" t="s">
        <v>193</v>
      </c>
      <c r="O17" s="7" t="s">
        <v>191</v>
      </c>
      <c r="P17" s="7" t="s">
        <v>193</v>
      </c>
      <c r="Q17" s="7" t="s">
        <v>191</v>
      </c>
      <c r="R17" s="7" t="s">
        <v>193</v>
      </c>
      <c r="S17" s="7" t="s">
        <v>191</v>
      </c>
      <c r="T17" s="7" t="s">
        <v>193</v>
      </c>
      <c r="U17" s="7" t="s">
        <v>191</v>
      </c>
      <c r="V17" s="7" t="s">
        <v>193</v>
      </c>
      <c r="W17" s="7" t="s">
        <v>191</v>
      </c>
      <c r="X17" s="7" t="s">
        <v>193</v>
      </c>
      <c r="Y17" s="7" t="s">
        <v>191</v>
      </c>
      <c r="Z17" s="7" t="s">
        <v>193</v>
      </c>
      <c r="AA17" s="7" t="s">
        <v>191</v>
      </c>
      <c r="AB17" s="7" t="s">
        <v>193</v>
      </c>
      <c r="AC17" s="7" t="s">
        <v>191</v>
      </c>
      <c r="AD17" s="7" t="s">
        <v>193</v>
      </c>
      <c r="AE17" s="7" t="s">
        <v>191</v>
      </c>
      <c r="AF17" s="7" t="s">
        <v>193</v>
      </c>
      <c r="AG17" s="7" t="s">
        <v>191</v>
      </c>
      <c r="AH17" s="7" t="s">
        <v>193</v>
      </c>
      <c r="AI17" s="7" t="s">
        <v>191</v>
      </c>
      <c r="AJ17" s="7" t="s">
        <v>193</v>
      </c>
      <c r="AK17" s="7" t="s">
        <v>191</v>
      </c>
      <c r="AL17" s="7" t="s">
        <v>193</v>
      </c>
      <c r="AM17" s="7" t="s">
        <v>191</v>
      </c>
      <c r="AN17" s="7" t="s">
        <v>193</v>
      </c>
      <c r="AO17" s="7" t="s">
        <v>191</v>
      </c>
      <c r="AP17" s="7" t="s">
        <v>193</v>
      </c>
      <c r="AQ17" s="7" t="s">
        <v>191</v>
      </c>
      <c r="AR17" s="7" t="s">
        <v>193</v>
      </c>
      <c r="AS17" s="7" t="s">
        <v>191</v>
      </c>
      <c r="AT17" s="7" t="s">
        <v>193</v>
      </c>
      <c r="AU17" s="7" t="s">
        <v>191</v>
      </c>
      <c r="AV17" s="7" t="s">
        <v>193</v>
      </c>
      <c r="AW17" s="7" t="s">
        <v>191</v>
      </c>
      <c r="AX17" s="7" t="s">
        <v>193</v>
      </c>
      <c r="AY17" s="7" t="s">
        <v>191</v>
      </c>
      <c r="AZ17" s="7" t="s">
        <v>193</v>
      </c>
      <c r="BA17" s="7" t="s">
        <v>191</v>
      </c>
      <c r="BB17" s="7" t="s">
        <v>193</v>
      </c>
      <c r="BC17" s="7" t="s">
        <v>191</v>
      </c>
      <c r="BD17" s="7" t="s">
        <v>193</v>
      </c>
      <c r="BE17" s="7" t="s">
        <v>191</v>
      </c>
      <c r="BF17" s="7" t="s">
        <v>193</v>
      </c>
      <c r="BG17" s="7" t="s">
        <v>191</v>
      </c>
      <c r="BH17" s="7" t="s">
        <v>193</v>
      </c>
      <c r="BI17" s="7" t="s">
        <v>191</v>
      </c>
      <c r="BJ17" s="7" t="s">
        <v>193</v>
      </c>
      <c r="BK17" s="7" t="s">
        <v>191</v>
      </c>
      <c r="BL17" s="7" t="s">
        <v>193</v>
      </c>
      <c r="BM17" s="7" t="s">
        <v>191</v>
      </c>
      <c r="BN17" s="7" t="s">
        <v>193</v>
      </c>
      <c r="BO17" s="7" t="s">
        <v>191</v>
      </c>
      <c r="BP17" s="7" t="s">
        <v>193</v>
      </c>
      <c r="BQ17" s="7" t="s">
        <v>191</v>
      </c>
      <c r="BR17" s="7" t="s">
        <v>193</v>
      </c>
      <c r="BS17" s="7" t="s">
        <v>191</v>
      </c>
      <c r="BT17" s="7" t="s">
        <v>193</v>
      </c>
      <c r="BU17" s="7" t="s">
        <v>191</v>
      </c>
      <c r="BV17" s="7" t="s">
        <v>193</v>
      </c>
      <c r="BW17" s="7" t="s">
        <v>191</v>
      </c>
      <c r="BX17" s="7" t="s">
        <v>193</v>
      </c>
      <c r="BY17" s="7" t="s">
        <v>191</v>
      </c>
    </row>
    <row r="18" spans="1:77" x14ac:dyDescent="0.25">
      <c r="A18" s="5" t="s">
        <v>123</v>
      </c>
      <c r="B18" s="8" t="s">
        <v>193</v>
      </c>
      <c r="C18" s="8" t="s">
        <v>191</v>
      </c>
      <c r="D18" s="8" t="s">
        <v>193</v>
      </c>
      <c r="E18" s="8" t="s">
        <v>191</v>
      </c>
      <c r="F18" s="8" t="s">
        <v>193</v>
      </c>
      <c r="G18" s="8" t="s">
        <v>191</v>
      </c>
      <c r="H18" s="8" t="s">
        <v>193</v>
      </c>
      <c r="I18" s="8" t="s">
        <v>191</v>
      </c>
      <c r="J18" s="8" t="s">
        <v>193</v>
      </c>
      <c r="K18" s="8" t="s">
        <v>191</v>
      </c>
      <c r="L18" s="8" t="s">
        <v>193</v>
      </c>
      <c r="M18" s="8" t="s">
        <v>191</v>
      </c>
      <c r="N18" s="8" t="s">
        <v>193</v>
      </c>
      <c r="O18" s="8" t="s">
        <v>191</v>
      </c>
      <c r="P18" s="8" t="s">
        <v>193</v>
      </c>
      <c r="Q18" s="8" t="s">
        <v>191</v>
      </c>
      <c r="R18" s="8" t="s">
        <v>193</v>
      </c>
      <c r="S18" s="8" t="s">
        <v>191</v>
      </c>
      <c r="T18" s="8" t="s">
        <v>193</v>
      </c>
      <c r="U18" s="8" t="s">
        <v>191</v>
      </c>
      <c r="V18" s="8" t="s">
        <v>193</v>
      </c>
      <c r="W18" s="8" t="s">
        <v>191</v>
      </c>
      <c r="X18" s="8" t="s">
        <v>193</v>
      </c>
      <c r="Y18" s="8" t="s">
        <v>191</v>
      </c>
      <c r="Z18" s="8" t="s">
        <v>193</v>
      </c>
      <c r="AA18" s="8" t="s">
        <v>191</v>
      </c>
      <c r="AB18" s="8" t="s">
        <v>193</v>
      </c>
      <c r="AC18" s="8" t="s">
        <v>191</v>
      </c>
      <c r="AD18" s="8" t="s">
        <v>193</v>
      </c>
      <c r="AE18" s="8" t="s">
        <v>191</v>
      </c>
      <c r="AF18" s="8" t="s">
        <v>193</v>
      </c>
      <c r="AG18" s="8" t="s">
        <v>191</v>
      </c>
      <c r="AH18" s="8" t="s">
        <v>193</v>
      </c>
      <c r="AI18" s="8" t="s">
        <v>191</v>
      </c>
      <c r="AJ18" s="8" t="s">
        <v>193</v>
      </c>
      <c r="AK18" s="8" t="s">
        <v>191</v>
      </c>
      <c r="AL18" s="8" t="s">
        <v>193</v>
      </c>
      <c r="AM18" s="8" t="s">
        <v>191</v>
      </c>
      <c r="AN18" s="8" t="s">
        <v>193</v>
      </c>
      <c r="AO18" s="8" t="s">
        <v>191</v>
      </c>
      <c r="AP18" s="8" t="s">
        <v>193</v>
      </c>
      <c r="AQ18" s="8" t="s">
        <v>191</v>
      </c>
      <c r="AR18" s="8" t="s">
        <v>193</v>
      </c>
      <c r="AS18" s="8" t="s">
        <v>191</v>
      </c>
      <c r="AT18" s="8" t="s">
        <v>193</v>
      </c>
      <c r="AU18" s="8" t="s">
        <v>191</v>
      </c>
      <c r="AV18" s="8" t="s">
        <v>193</v>
      </c>
      <c r="AW18" s="8" t="s">
        <v>191</v>
      </c>
      <c r="AX18" s="8" t="s">
        <v>193</v>
      </c>
      <c r="AY18" s="8" t="s">
        <v>191</v>
      </c>
      <c r="AZ18" s="8" t="s">
        <v>193</v>
      </c>
      <c r="BA18" s="8" t="s">
        <v>191</v>
      </c>
      <c r="BB18" s="8" t="s">
        <v>193</v>
      </c>
      <c r="BC18" s="8" t="s">
        <v>191</v>
      </c>
      <c r="BD18" s="8" t="s">
        <v>193</v>
      </c>
      <c r="BE18" s="8" t="s">
        <v>191</v>
      </c>
      <c r="BF18" s="8" t="s">
        <v>193</v>
      </c>
      <c r="BG18" s="8" t="s">
        <v>191</v>
      </c>
      <c r="BH18" s="8" t="s">
        <v>193</v>
      </c>
      <c r="BI18" s="8" t="s">
        <v>191</v>
      </c>
      <c r="BJ18" s="8" t="s">
        <v>193</v>
      </c>
      <c r="BK18" s="8" t="s">
        <v>191</v>
      </c>
      <c r="BL18" s="8" t="s">
        <v>193</v>
      </c>
      <c r="BM18" s="8" t="s">
        <v>191</v>
      </c>
      <c r="BN18" s="8" t="s">
        <v>193</v>
      </c>
      <c r="BO18" s="8" t="s">
        <v>191</v>
      </c>
      <c r="BP18" s="8" t="s">
        <v>193</v>
      </c>
      <c r="BQ18" s="8" t="s">
        <v>191</v>
      </c>
      <c r="BR18" s="8" t="s">
        <v>193</v>
      </c>
      <c r="BS18" s="8" t="s">
        <v>191</v>
      </c>
      <c r="BT18" s="8" t="s">
        <v>193</v>
      </c>
      <c r="BU18" s="8" t="s">
        <v>191</v>
      </c>
      <c r="BV18" s="8" t="s">
        <v>193</v>
      </c>
      <c r="BW18" s="8" t="s">
        <v>191</v>
      </c>
      <c r="BX18" s="8" t="s">
        <v>193</v>
      </c>
      <c r="BY18" s="8" t="s">
        <v>191</v>
      </c>
    </row>
    <row r="19" spans="1:77" x14ac:dyDescent="0.25">
      <c r="A19" s="5" t="s">
        <v>124</v>
      </c>
      <c r="B19" s="7" t="s">
        <v>193</v>
      </c>
      <c r="C19" s="7" t="s">
        <v>191</v>
      </c>
      <c r="D19" s="7" t="s">
        <v>193</v>
      </c>
      <c r="E19" s="7" t="s">
        <v>191</v>
      </c>
      <c r="F19" s="7" t="s">
        <v>193</v>
      </c>
      <c r="G19" s="7" t="s">
        <v>191</v>
      </c>
      <c r="H19" s="7" t="s">
        <v>193</v>
      </c>
      <c r="I19" s="7" t="s">
        <v>191</v>
      </c>
      <c r="J19" s="7" t="s">
        <v>193</v>
      </c>
      <c r="K19" s="7" t="s">
        <v>191</v>
      </c>
      <c r="L19" s="7" t="s">
        <v>193</v>
      </c>
      <c r="M19" s="7" t="s">
        <v>191</v>
      </c>
      <c r="N19" s="7" t="s">
        <v>193</v>
      </c>
      <c r="O19" s="7" t="s">
        <v>191</v>
      </c>
      <c r="P19" s="7" t="s">
        <v>193</v>
      </c>
      <c r="Q19" s="7" t="s">
        <v>191</v>
      </c>
      <c r="R19" s="7" t="s">
        <v>193</v>
      </c>
      <c r="S19" s="7" t="s">
        <v>191</v>
      </c>
      <c r="T19" s="7" t="s">
        <v>193</v>
      </c>
      <c r="U19" s="7" t="s">
        <v>191</v>
      </c>
      <c r="V19" s="7" t="s">
        <v>193</v>
      </c>
      <c r="W19" s="7" t="s">
        <v>191</v>
      </c>
      <c r="X19" s="7" t="s">
        <v>193</v>
      </c>
      <c r="Y19" s="7" t="s">
        <v>191</v>
      </c>
      <c r="Z19" s="7" t="s">
        <v>193</v>
      </c>
      <c r="AA19" s="7" t="s">
        <v>191</v>
      </c>
      <c r="AB19" s="7" t="s">
        <v>193</v>
      </c>
      <c r="AC19" s="7" t="s">
        <v>191</v>
      </c>
      <c r="AD19" s="7" t="s">
        <v>193</v>
      </c>
      <c r="AE19" s="7" t="s">
        <v>191</v>
      </c>
      <c r="AF19" s="7" t="s">
        <v>193</v>
      </c>
      <c r="AG19" s="7" t="s">
        <v>191</v>
      </c>
      <c r="AH19" s="7" t="s">
        <v>193</v>
      </c>
      <c r="AI19" s="7" t="s">
        <v>191</v>
      </c>
      <c r="AJ19" s="7" t="s">
        <v>193</v>
      </c>
      <c r="AK19" s="7" t="s">
        <v>191</v>
      </c>
      <c r="AL19" s="7" t="s">
        <v>193</v>
      </c>
      <c r="AM19" s="7" t="s">
        <v>191</v>
      </c>
      <c r="AN19" s="7" t="s">
        <v>193</v>
      </c>
      <c r="AO19" s="7" t="s">
        <v>191</v>
      </c>
      <c r="AP19" s="7" t="s">
        <v>193</v>
      </c>
      <c r="AQ19" s="7" t="s">
        <v>191</v>
      </c>
      <c r="AR19" s="7" t="s">
        <v>193</v>
      </c>
      <c r="AS19" s="7" t="s">
        <v>191</v>
      </c>
      <c r="AT19" s="7" t="s">
        <v>193</v>
      </c>
      <c r="AU19" s="7" t="s">
        <v>191</v>
      </c>
      <c r="AV19" s="7" t="s">
        <v>193</v>
      </c>
      <c r="AW19" s="7" t="s">
        <v>191</v>
      </c>
      <c r="AX19" s="7" t="s">
        <v>193</v>
      </c>
      <c r="AY19" s="7" t="s">
        <v>191</v>
      </c>
      <c r="AZ19" s="7" t="s">
        <v>193</v>
      </c>
      <c r="BA19" s="7" t="s">
        <v>191</v>
      </c>
      <c r="BB19" s="7" t="s">
        <v>193</v>
      </c>
      <c r="BC19" s="7" t="s">
        <v>191</v>
      </c>
      <c r="BD19" s="7" t="s">
        <v>193</v>
      </c>
      <c r="BE19" s="7" t="s">
        <v>191</v>
      </c>
      <c r="BF19" s="7" t="s">
        <v>193</v>
      </c>
      <c r="BG19" s="7" t="s">
        <v>191</v>
      </c>
      <c r="BH19" s="7" t="s">
        <v>193</v>
      </c>
      <c r="BI19" s="7" t="s">
        <v>191</v>
      </c>
      <c r="BJ19" s="7" t="s">
        <v>193</v>
      </c>
      <c r="BK19" s="7" t="s">
        <v>191</v>
      </c>
      <c r="BL19" s="7" t="s">
        <v>193</v>
      </c>
      <c r="BM19" s="7" t="s">
        <v>191</v>
      </c>
      <c r="BN19" s="7" t="s">
        <v>193</v>
      </c>
      <c r="BO19" s="7" t="s">
        <v>191</v>
      </c>
      <c r="BP19" s="7" t="s">
        <v>193</v>
      </c>
      <c r="BQ19" s="7" t="s">
        <v>191</v>
      </c>
      <c r="BR19" s="7" t="s">
        <v>193</v>
      </c>
      <c r="BS19" s="7" t="s">
        <v>191</v>
      </c>
      <c r="BT19" s="7" t="s">
        <v>193</v>
      </c>
      <c r="BU19" s="7" t="s">
        <v>191</v>
      </c>
      <c r="BV19" s="7" t="s">
        <v>193</v>
      </c>
      <c r="BW19" s="7" t="s">
        <v>191</v>
      </c>
      <c r="BX19" s="7" t="s">
        <v>193</v>
      </c>
      <c r="BY19" s="7" t="s">
        <v>191</v>
      </c>
    </row>
    <row r="20" spans="1:77" x14ac:dyDescent="0.25">
      <c r="A20" s="5" t="s">
        <v>125</v>
      </c>
      <c r="B20" s="8" t="s">
        <v>193</v>
      </c>
      <c r="C20" s="8" t="s">
        <v>191</v>
      </c>
      <c r="D20" s="8" t="s">
        <v>193</v>
      </c>
      <c r="E20" s="8" t="s">
        <v>191</v>
      </c>
      <c r="F20" s="8" t="s">
        <v>193</v>
      </c>
      <c r="G20" s="8" t="s">
        <v>191</v>
      </c>
      <c r="H20" s="8" t="s">
        <v>193</v>
      </c>
      <c r="I20" s="8" t="s">
        <v>191</v>
      </c>
      <c r="J20" s="8" t="s">
        <v>193</v>
      </c>
      <c r="K20" s="8" t="s">
        <v>191</v>
      </c>
      <c r="L20" s="8" t="s">
        <v>193</v>
      </c>
      <c r="M20" s="8" t="s">
        <v>191</v>
      </c>
      <c r="N20" s="8" t="s">
        <v>193</v>
      </c>
      <c r="O20" s="8" t="s">
        <v>191</v>
      </c>
      <c r="P20" s="8" t="s">
        <v>193</v>
      </c>
      <c r="Q20" s="8" t="s">
        <v>191</v>
      </c>
      <c r="R20" s="8" t="s">
        <v>193</v>
      </c>
      <c r="S20" s="8" t="s">
        <v>191</v>
      </c>
      <c r="T20" s="8" t="s">
        <v>193</v>
      </c>
      <c r="U20" s="8" t="s">
        <v>191</v>
      </c>
      <c r="V20" s="8" t="s">
        <v>193</v>
      </c>
      <c r="W20" s="8" t="s">
        <v>191</v>
      </c>
      <c r="X20" s="8" t="s">
        <v>193</v>
      </c>
      <c r="Y20" s="8" t="s">
        <v>191</v>
      </c>
      <c r="Z20" s="8" t="s">
        <v>193</v>
      </c>
      <c r="AA20" s="8" t="s">
        <v>191</v>
      </c>
      <c r="AB20" s="8" t="s">
        <v>193</v>
      </c>
      <c r="AC20" s="8" t="s">
        <v>191</v>
      </c>
      <c r="AD20" s="8" t="s">
        <v>193</v>
      </c>
      <c r="AE20" s="8" t="s">
        <v>191</v>
      </c>
      <c r="AF20" s="8" t="s">
        <v>193</v>
      </c>
      <c r="AG20" s="8" t="s">
        <v>191</v>
      </c>
      <c r="AH20" s="8" t="s">
        <v>193</v>
      </c>
      <c r="AI20" s="8" t="s">
        <v>191</v>
      </c>
      <c r="AJ20" s="8" t="s">
        <v>193</v>
      </c>
      <c r="AK20" s="8" t="s">
        <v>191</v>
      </c>
      <c r="AL20" s="8" t="s">
        <v>193</v>
      </c>
      <c r="AM20" s="8" t="s">
        <v>191</v>
      </c>
      <c r="AN20" s="8" t="s">
        <v>193</v>
      </c>
      <c r="AO20" s="8" t="s">
        <v>191</v>
      </c>
      <c r="AP20" s="8" t="s">
        <v>193</v>
      </c>
      <c r="AQ20" s="8" t="s">
        <v>191</v>
      </c>
      <c r="AR20" s="8" t="s">
        <v>193</v>
      </c>
      <c r="AS20" s="8" t="s">
        <v>191</v>
      </c>
      <c r="AT20" s="8" t="s">
        <v>193</v>
      </c>
      <c r="AU20" s="8" t="s">
        <v>191</v>
      </c>
      <c r="AV20" s="8" t="s">
        <v>193</v>
      </c>
      <c r="AW20" s="8" t="s">
        <v>191</v>
      </c>
      <c r="AX20" s="8" t="s">
        <v>193</v>
      </c>
      <c r="AY20" s="8" t="s">
        <v>191</v>
      </c>
      <c r="AZ20" s="8" t="s">
        <v>193</v>
      </c>
      <c r="BA20" s="8" t="s">
        <v>191</v>
      </c>
      <c r="BB20" s="8" t="s">
        <v>193</v>
      </c>
      <c r="BC20" s="8" t="s">
        <v>191</v>
      </c>
      <c r="BD20" s="8" t="s">
        <v>193</v>
      </c>
      <c r="BE20" s="8" t="s">
        <v>191</v>
      </c>
      <c r="BF20" s="8" t="s">
        <v>193</v>
      </c>
      <c r="BG20" s="8" t="s">
        <v>191</v>
      </c>
      <c r="BH20" s="8" t="s">
        <v>193</v>
      </c>
      <c r="BI20" s="8" t="s">
        <v>191</v>
      </c>
      <c r="BJ20" s="8" t="s">
        <v>193</v>
      </c>
      <c r="BK20" s="8" t="s">
        <v>191</v>
      </c>
      <c r="BL20" s="8" t="s">
        <v>193</v>
      </c>
      <c r="BM20" s="8" t="s">
        <v>191</v>
      </c>
      <c r="BN20" s="8" t="s">
        <v>193</v>
      </c>
      <c r="BO20" s="8" t="s">
        <v>191</v>
      </c>
      <c r="BP20" s="8" t="s">
        <v>193</v>
      </c>
      <c r="BQ20" s="8" t="s">
        <v>191</v>
      </c>
      <c r="BR20" s="8" t="s">
        <v>193</v>
      </c>
      <c r="BS20" s="8" t="s">
        <v>191</v>
      </c>
      <c r="BT20" s="8" t="s">
        <v>193</v>
      </c>
      <c r="BU20" s="8" t="s">
        <v>191</v>
      </c>
      <c r="BV20" s="8" t="s">
        <v>193</v>
      </c>
      <c r="BW20" s="8" t="s">
        <v>191</v>
      </c>
      <c r="BX20" s="8" t="s">
        <v>193</v>
      </c>
      <c r="BY20" s="8" t="s">
        <v>191</v>
      </c>
    </row>
    <row r="21" spans="1:77" x14ac:dyDescent="0.25">
      <c r="A21" s="5" t="s">
        <v>126</v>
      </c>
      <c r="B21" s="7" t="s">
        <v>193</v>
      </c>
      <c r="C21" s="7" t="s">
        <v>191</v>
      </c>
      <c r="D21" s="7" t="s">
        <v>193</v>
      </c>
      <c r="E21" s="7" t="s">
        <v>191</v>
      </c>
      <c r="F21" s="7" t="s">
        <v>193</v>
      </c>
      <c r="G21" s="7" t="s">
        <v>191</v>
      </c>
      <c r="H21" s="7" t="s">
        <v>193</v>
      </c>
      <c r="I21" s="7" t="s">
        <v>191</v>
      </c>
      <c r="J21" s="7" t="s">
        <v>193</v>
      </c>
      <c r="K21" s="7" t="s">
        <v>191</v>
      </c>
      <c r="L21" s="7" t="s">
        <v>193</v>
      </c>
      <c r="M21" s="7" t="s">
        <v>191</v>
      </c>
      <c r="N21" s="7" t="s">
        <v>193</v>
      </c>
      <c r="O21" s="7" t="s">
        <v>191</v>
      </c>
      <c r="P21" s="7" t="s">
        <v>193</v>
      </c>
      <c r="Q21" s="7" t="s">
        <v>191</v>
      </c>
      <c r="R21" s="7" t="s">
        <v>193</v>
      </c>
      <c r="S21" s="7" t="s">
        <v>191</v>
      </c>
      <c r="T21" s="7" t="s">
        <v>193</v>
      </c>
      <c r="U21" s="7" t="s">
        <v>191</v>
      </c>
      <c r="V21" s="7" t="s">
        <v>193</v>
      </c>
      <c r="W21" s="7" t="s">
        <v>191</v>
      </c>
      <c r="X21" s="7" t="s">
        <v>193</v>
      </c>
      <c r="Y21" s="7" t="s">
        <v>191</v>
      </c>
      <c r="Z21" s="7" t="s">
        <v>193</v>
      </c>
      <c r="AA21" s="7" t="s">
        <v>191</v>
      </c>
      <c r="AB21" s="7" t="s">
        <v>193</v>
      </c>
      <c r="AC21" s="7" t="s">
        <v>191</v>
      </c>
      <c r="AD21" s="7" t="s">
        <v>193</v>
      </c>
      <c r="AE21" s="7" t="s">
        <v>191</v>
      </c>
      <c r="AF21" s="7" t="s">
        <v>193</v>
      </c>
      <c r="AG21" s="7" t="s">
        <v>191</v>
      </c>
      <c r="AH21" s="7" t="s">
        <v>193</v>
      </c>
      <c r="AI21" s="7" t="s">
        <v>191</v>
      </c>
      <c r="AJ21" s="7" t="s">
        <v>193</v>
      </c>
      <c r="AK21" s="7" t="s">
        <v>191</v>
      </c>
      <c r="AL21" s="7" t="s">
        <v>193</v>
      </c>
      <c r="AM21" s="7" t="s">
        <v>191</v>
      </c>
      <c r="AN21" s="7" t="s">
        <v>193</v>
      </c>
      <c r="AO21" s="7" t="s">
        <v>191</v>
      </c>
      <c r="AP21" s="7" t="s">
        <v>193</v>
      </c>
      <c r="AQ21" s="7" t="s">
        <v>191</v>
      </c>
      <c r="AR21" s="7" t="s">
        <v>193</v>
      </c>
      <c r="AS21" s="7" t="s">
        <v>191</v>
      </c>
      <c r="AT21" s="7" t="s">
        <v>193</v>
      </c>
      <c r="AU21" s="7" t="s">
        <v>191</v>
      </c>
      <c r="AV21" s="7" t="s">
        <v>193</v>
      </c>
      <c r="AW21" s="7" t="s">
        <v>191</v>
      </c>
      <c r="AX21" s="7" t="s">
        <v>193</v>
      </c>
      <c r="AY21" s="7" t="s">
        <v>191</v>
      </c>
      <c r="AZ21" s="7" t="s">
        <v>193</v>
      </c>
      <c r="BA21" s="7" t="s">
        <v>191</v>
      </c>
      <c r="BB21" s="7" t="s">
        <v>193</v>
      </c>
      <c r="BC21" s="7" t="s">
        <v>191</v>
      </c>
      <c r="BD21" s="7" t="s">
        <v>193</v>
      </c>
      <c r="BE21" s="7" t="s">
        <v>191</v>
      </c>
      <c r="BF21" s="7" t="s">
        <v>193</v>
      </c>
      <c r="BG21" s="7" t="s">
        <v>191</v>
      </c>
      <c r="BH21" s="7" t="s">
        <v>193</v>
      </c>
      <c r="BI21" s="7" t="s">
        <v>191</v>
      </c>
      <c r="BJ21" s="7" t="s">
        <v>193</v>
      </c>
      <c r="BK21" s="7" t="s">
        <v>191</v>
      </c>
      <c r="BL21" s="7" t="s">
        <v>193</v>
      </c>
      <c r="BM21" s="7" t="s">
        <v>191</v>
      </c>
      <c r="BN21" s="7" t="s">
        <v>193</v>
      </c>
      <c r="BO21" s="7" t="s">
        <v>191</v>
      </c>
      <c r="BP21" s="7" t="s">
        <v>193</v>
      </c>
      <c r="BQ21" s="7" t="s">
        <v>191</v>
      </c>
      <c r="BR21" s="7" t="s">
        <v>193</v>
      </c>
      <c r="BS21" s="7" t="s">
        <v>191</v>
      </c>
      <c r="BT21" s="7" t="s">
        <v>193</v>
      </c>
      <c r="BU21" s="7" t="s">
        <v>191</v>
      </c>
      <c r="BV21" s="7" t="s">
        <v>193</v>
      </c>
      <c r="BW21" s="7" t="s">
        <v>191</v>
      </c>
      <c r="BX21" s="7" t="s">
        <v>193</v>
      </c>
      <c r="BY21" s="7" t="s">
        <v>191</v>
      </c>
    </row>
    <row r="22" spans="1:77" x14ac:dyDescent="0.25">
      <c r="A22" s="5" t="s">
        <v>127</v>
      </c>
      <c r="B22" s="8" t="s">
        <v>193</v>
      </c>
      <c r="C22" s="8" t="s">
        <v>191</v>
      </c>
      <c r="D22" s="8" t="s">
        <v>193</v>
      </c>
      <c r="E22" s="8" t="s">
        <v>191</v>
      </c>
      <c r="F22" s="8" t="s">
        <v>193</v>
      </c>
      <c r="G22" s="8" t="s">
        <v>191</v>
      </c>
      <c r="H22" s="8" t="s">
        <v>193</v>
      </c>
      <c r="I22" s="8" t="s">
        <v>191</v>
      </c>
      <c r="J22" s="8" t="s">
        <v>193</v>
      </c>
      <c r="K22" s="8" t="s">
        <v>191</v>
      </c>
      <c r="L22" s="8" t="s">
        <v>193</v>
      </c>
      <c r="M22" s="8" t="s">
        <v>191</v>
      </c>
      <c r="N22" s="8" t="s">
        <v>193</v>
      </c>
      <c r="O22" s="8" t="s">
        <v>191</v>
      </c>
      <c r="P22" s="8" t="s">
        <v>193</v>
      </c>
      <c r="Q22" s="8" t="s">
        <v>191</v>
      </c>
      <c r="R22" s="8" t="s">
        <v>193</v>
      </c>
      <c r="S22" s="8" t="s">
        <v>191</v>
      </c>
      <c r="T22" s="8" t="s">
        <v>193</v>
      </c>
      <c r="U22" s="8" t="s">
        <v>191</v>
      </c>
      <c r="V22" s="8" t="s">
        <v>193</v>
      </c>
      <c r="W22" s="8" t="s">
        <v>191</v>
      </c>
      <c r="X22" s="8" t="s">
        <v>193</v>
      </c>
      <c r="Y22" s="8" t="s">
        <v>191</v>
      </c>
      <c r="Z22" s="8" t="s">
        <v>193</v>
      </c>
      <c r="AA22" s="8" t="s">
        <v>191</v>
      </c>
      <c r="AB22" s="8" t="s">
        <v>193</v>
      </c>
      <c r="AC22" s="8" t="s">
        <v>191</v>
      </c>
      <c r="AD22" s="8" t="s">
        <v>193</v>
      </c>
      <c r="AE22" s="8" t="s">
        <v>191</v>
      </c>
      <c r="AF22" s="8" t="s">
        <v>193</v>
      </c>
      <c r="AG22" s="8" t="s">
        <v>191</v>
      </c>
      <c r="AH22" s="8" t="s">
        <v>193</v>
      </c>
      <c r="AI22" s="8" t="s">
        <v>191</v>
      </c>
      <c r="AJ22" s="8" t="s">
        <v>193</v>
      </c>
      <c r="AK22" s="8" t="s">
        <v>191</v>
      </c>
      <c r="AL22" s="8" t="s">
        <v>193</v>
      </c>
      <c r="AM22" s="8" t="s">
        <v>191</v>
      </c>
      <c r="AN22" s="8" t="s">
        <v>193</v>
      </c>
      <c r="AO22" s="8" t="s">
        <v>191</v>
      </c>
      <c r="AP22" s="8" t="s">
        <v>193</v>
      </c>
      <c r="AQ22" s="8" t="s">
        <v>191</v>
      </c>
      <c r="AR22" s="8" t="s">
        <v>193</v>
      </c>
      <c r="AS22" s="8" t="s">
        <v>191</v>
      </c>
      <c r="AT22" s="8" t="s">
        <v>193</v>
      </c>
      <c r="AU22" s="8" t="s">
        <v>191</v>
      </c>
      <c r="AV22" s="8" t="s">
        <v>193</v>
      </c>
      <c r="AW22" s="8" t="s">
        <v>191</v>
      </c>
      <c r="AX22" s="8" t="s">
        <v>193</v>
      </c>
      <c r="AY22" s="8" t="s">
        <v>191</v>
      </c>
      <c r="AZ22" s="8" t="s">
        <v>193</v>
      </c>
      <c r="BA22" s="8" t="s">
        <v>191</v>
      </c>
      <c r="BB22" s="8" t="s">
        <v>193</v>
      </c>
      <c r="BC22" s="8" t="s">
        <v>191</v>
      </c>
      <c r="BD22" s="8" t="s">
        <v>193</v>
      </c>
      <c r="BE22" s="8" t="s">
        <v>191</v>
      </c>
      <c r="BF22" s="8" t="s">
        <v>193</v>
      </c>
      <c r="BG22" s="8" t="s">
        <v>191</v>
      </c>
      <c r="BH22" s="8" t="s">
        <v>193</v>
      </c>
      <c r="BI22" s="8" t="s">
        <v>191</v>
      </c>
      <c r="BJ22" s="8" t="s">
        <v>193</v>
      </c>
      <c r="BK22" s="8" t="s">
        <v>191</v>
      </c>
      <c r="BL22" s="8" t="s">
        <v>193</v>
      </c>
      <c r="BM22" s="8" t="s">
        <v>191</v>
      </c>
      <c r="BN22" s="8" t="s">
        <v>193</v>
      </c>
      <c r="BO22" s="8" t="s">
        <v>191</v>
      </c>
      <c r="BP22" s="8" t="s">
        <v>193</v>
      </c>
      <c r="BQ22" s="8" t="s">
        <v>191</v>
      </c>
      <c r="BR22" s="8" t="s">
        <v>193</v>
      </c>
      <c r="BS22" s="8" t="s">
        <v>191</v>
      </c>
      <c r="BT22" s="8" t="s">
        <v>193</v>
      </c>
      <c r="BU22" s="8" t="s">
        <v>191</v>
      </c>
      <c r="BV22" s="8" t="s">
        <v>193</v>
      </c>
      <c r="BW22" s="8" t="s">
        <v>191</v>
      </c>
      <c r="BX22" s="8" t="s">
        <v>193</v>
      </c>
      <c r="BY22" s="8" t="s">
        <v>191</v>
      </c>
    </row>
    <row r="23" spans="1:77" x14ac:dyDescent="0.25">
      <c r="A23" s="5" t="s">
        <v>128</v>
      </c>
      <c r="B23" s="7" t="s">
        <v>193</v>
      </c>
      <c r="C23" s="7" t="s">
        <v>191</v>
      </c>
      <c r="D23" s="7" t="s">
        <v>193</v>
      </c>
      <c r="E23" s="7" t="s">
        <v>191</v>
      </c>
      <c r="F23" s="7" t="s">
        <v>193</v>
      </c>
      <c r="G23" s="7" t="s">
        <v>191</v>
      </c>
      <c r="H23" s="7" t="s">
        <v>193</v>
      </c>
      <c r="I23" s="7" t="s">
        <v>191</v>
      </c>
      <c r="J23" s="7" t="s">
        <v>193</v>
      </c>
      <c r="K23" s="7" t="s">
        <v>191</v>
      </c>
      <c r="L23" s="7" t="s">
        <v>193</v>
      </c>
      <c r="M23" s="7" t="s">
        <v>191</v>
      </c>
      <c r="N23" s="7" t="s">
        <v>193</v>
      </c>
      <c r="O23" s="7" t="s">
        <v>191</v>
      </c>
      <c r="P23" s="7" t="s">
        <v>193</v>
      </c>
      <c r="Q23" s="7" t="s">
        <v>191</v>
      </c>
      <c r="R23" s="7" t="s">
        <v>193</v>
      </c>
      <c r="S23" s="7" t="s">
        <v>191</v>
      </c>
      <c r="T23" s="7" t="s">
        <v>193</v>
      </c>
      <c r="U23" s="7" t="s">
        <v>191</v>
      </c>
      <c r="V23" s="7" t="s">
        <v>193</v>
      </c>
      <c r="W23" s="7" t="s">
        <v>191</v>
      </c>
      <c r="X23" s="7" t="s">
        <v>193</v>
      </c>
      <c r="Y23" s="7" t="s">
        <v>191</v>
      </c>
      <c r="Z23" s="7" t="s">
        <v>193</v>
      </c>
      <c r="AA23" s="7" t="s">
        <v>191</v>
      </c>
      <c r="AB23" s="7" t="s">
        <v>193</v>
      </c>
      <c r="AC23" s="7" t="s">
        <v>191</v>
      </c>
      <c r="AD23" s="7" t="s">
        <v>193</v>
      </c>
      <c r="AE23" s="7" t="s">
        <v>191</v>
      </c>
      <c r="AF23" s="7" t="s">
        <v>193</v>
      </c>
      <c r="AG23" s="7" t="s">
        <v>191</v>
      </c>
      <c r="AH23" s="7" t="s">
        <v>193</v>
      </c>
      <c r="AI23" s="7" t="s">
        <v>191</v>
      </c>
      <c r="AJ23" s="7" t="s">
        <v>193</v>
      </c>
      <c r="AK23" s="7" t="s">
        <v>191</v>
      </c>
      <c r="AL23" s="7" t="s">
        <v>193</v>
      </c>
      <c r="AM23" s="7" t="s">
        <v>191</v>
      </c>
      <c r="AN23" s="7" t="s">
        <v>193</v>
      </c>
      <c r="AO23" s="7" t="s">
        <v>191</v>
      </c>
      <c r="AP23" s="7" t="s">
        <v>193</v>
      </c>
      <c r="AQ23" s="7" t="s">
        <v>191</v>
      </c>
      <c r="AR23" s="7" t="s">
        <v>193</v>
      </c>
      <c r="AS23" s="7" t="s">
        <v>191</v>
      </c>
      <c r="AT23" s="7" t="s">
        <v>193</v>
      </c>
      <c r="AU23" s="7" t="s">
        <v>191</v>
      </c>
      <c r="AV23" s="7" t="s">
        <v>193</v>
      </c>
      <c r="AW23" s="7" t="s">
        <v>191</v>
      </c>
      <c r="AX23" s="7" t="s">
        <v>193</v>
      </c>
      <c r="AY23" s="7" t="s">
        <v>191</v>
      </c>
      <c r="AZ23" s="7" t="s">
        <v>193</v>
      </c>
      <c r="BA23" s="7" t="s">
        <v>191</v>
      </c>
      <c r="BB23" s="7" t="s">
        <v>193</v>
      </c>
      <c r="BC23" s="7" t="s">
        <v>191</v>
      </c>
      <c r="BD23" s="7" t="s">
        <v>193</v>
      </c>
      <c r="BE23" s="7" t="s">
        <v>191</v>
      </c>
      <c r="BF23" s="7" t="s">
        <v>193</v>
      </c>
      <c r="BG23" s="7" t="s">
        <v>191</v>
      </c>
      <c r="BH23" s="7" t="s">
        <v>193</v>
      </c>
      <c r="BI23" s="7" t="s">
        <v>191</v>
      </c>
      <c r="BJ23" s="7" t="s">
        <v>193</v>
      </c>
      <c r="BK23" s="7" t="s">
        <v>191</v>
      </c>
      <c r="BL23" s="7" t="s">
        <v>193</v>
      </c>
      <c r="BM23" s="7" t="s">
        <v>191</v>
      </c>
      <c r="BN23" s="7" t="s">
        <v>193</v>
      </c>
      <c r="BO23" s="7" t="s">
        <v>191</v>
      </c>
      <c r="BP23" s="7" t="s">
        <v>193</v>
      </c>
      <c r="BQ23" s="7" t="s">
        <v>191</v>
      </c>
      <c r="BR23" s="7" t="s">
        <v>193</v>
      </c>
      <c r="BS23" s="7" t="s">
        <v>191</v>
      </c>
      <c r="BT23" s="7" t="s">
        <v>193</v>
      </c>
      <c r="BU23" s="7" t="s">
        <v>191</v>
      </c>
      <c r="BV23" s="7" t="s">
        <v>193</v>
      </c>
      <c r="BW23" s="7" t="s">
        <v>191</v>
      </c>
      <c r="BX23" s="7" t="s">
        <v>193</v>
      </c>
      <c r="BY23" s="7" t="s">
        <v>191</v>
      </c>
    </row>
    <row r="24" spans="1:77" x14ac:dyDescent="0.25">
      <c r="A24" s="5" t="s">
        <v>129</v>
      </c>
      <c r="B24" s="8" t="s">
        <v>193</v>
      </c>
      <c r="C24" s="8" t="s">
        <v>191</v>
      </c>
      <c r="D24" s="8" t="s">
        <v>193</v>
      </c>
      <c r="E24" s="8" t="s">
        <v>191</v>
      </c>
      <c r="F24" s="8" t="s">
        <v>193</v>
      </c>
      <c r="G24" s="8" t="s">
        <v>191</v>
      </c>
      <c r="H24" s="8" t="s">
        <v>193</v>
      </c>
      <c r="I24" s="8" t="s">
        <v>191</v>
      </c>
      <c r="J24" s="8" t="s">
        <v>193</v>
      </c>
      <c r="K24" s="8" t="s">
        <v>191</v>
      </c>
      <c r="L24" s="8" t="s">
        <v>193</v>
      </c>
      <c r="M24" s="8" t="s">
        <v>191</v>
      </c>
      <c r="N24" s="8" t="s">
        <v>193</v>
      </c>
      <c r="O24" s="8" t="s">
        <v>191</v>
      </c>
      <c r="P24" s="8" t="s">
        <v>193</v>
      </c>
      <c r="Q24" s="8" t="s">
        <v>191</v>
      </c>
      <c r="R24" s="8" t="s">
        <v>193</v>
      </c>
      <c r="S24" s="8" t="s">
        <v>191</v>
      </c>
      <c r="T24" s="8" t="s">
        <v>193</v>
      </c>
      <c r="U24" s="8" t="s">
        <v>191</v>
      </c>
      <c r="V24" s="8" t="s">
        <v>193</v>
      </c>
      <c r="W24" s="8" t="s">
        <v>191</v>
      </c>
      <c r="X24" s="8" t="s">
        <v>193</v>
      </c>
      <c r="Y24" s="8" t="s">
        <v>191</v>
      </c>
      <c r="Z24" s="8" t="s">
        <v>193</v>
      </c>
      <c r="AA24" s="8" t="s">
        <v>191</v>
      </c>
      <c r="AB24" s="8" t="s">
        <v>193</v>
      </c>
      <c r="AC24" s="8" t="s">
        <v>191</v>
      </c>
      <c r="AD24" s="8" t="s">
        <v>193</v>
      </c>
      <c r="AE24" s="8" t="s">
        <v>191</v>
      </c>
      <c r="AF24" s="8" t="s">
        <v>193</v>
      </c>
      <c r="AG24" s="8" t="s">
        <v>191</v>
      </c>
      <c r="AH24" s="8" t="s">
        <v>193</v>
      </c>
      <c r="AI24" s="8" t="s">
        <v>191</v>
      </c>
      <c r="AJ24" s="8" t="s">
        <v>193</v>
      </c>
      <c r="AK24" s="8" t="s">
        <v>191</v>
      </c>
      <c r="AL24" s="8" t="s">
        <v>193</v>
      </c>
      <c r="AM24" s="8" t="s">
        <v>191</v>
      </c>
      <c r="AN24" s="8" t="s">
        <v>193</v>
      </c>
      <c r="AO24" s="8" t="s">
        <v>191</v>
      </c>
      <c r="AP24" s="8" t="s">
        <v>193</v>
      </c>
      <c r="AQ24" s="8" t="s">
        <v>191</v>
      </c>
      <c r="AR24" s="8" t="s">
        <v>193</v>
      </c>
      <c r="AS24" s="8" t="s">
        <v>191</v>
      </c>
      <c r="AT24" s="8" t="s">
        <v>193</v>
      </c>
      <c r="AU24" s="8" t="s">
        <v>191</v>
      </c>
      <c r="AV24" s="8" t="s">
        <v>193</v>
      </c>
      <c r="AW24" s="8" t="s">
        <v>191</v>
      </c>
      <c r="AX24" s="8" t="s">
        <v>193</v>
      </c>
      <c r="AY24" s="8" t="s">
        <v>191</v>
      </c>
      <c r="AZ24" s="8" t="s">
        <v>193</v>
      </c>
      <c r="BA24" s="8" t="s">
        <v>191</v>
      </c>
      <c r="BB24" s="8" t="s">
        <v>193</v>
      </c>
      <c r="BC24" s="8" t="s">
        <v>191</v>
      </c>
      <c r="BD24" s="8" t="s">
        <v>193</v>
      </c>
      <c r="BE24" s="8" t="s">
        <v>191</v>
      </c>
      <c r="BF24" s="8" t="s">
        <v>193</v>
      </c>
      <c r="BG24" s="8" t="s">
        <v>191</v>
      </c>
      <c r="BH24" s="8" t="s">
        <v>193</v>
      </c>
      <c r="BI24" s="8" t="s">
        <v>191</v>
      </c>
      <c r="BJ24" s="8" t="s">
        <v>193</v>
      </c>
      <c r="BK24" s="8" t="s">
        <v>191</v>
      </c>
      <c r="BL24" s="8" t="s">
        <v>193</v>
      </c>
      <c r="BM24" s="8" t="s">
        <v>191</v>
      </c>
      <c r="BN24" s="8" t="s">
        <v>193</v>
      </c>
      <c r="BO24" s="8" t="s">
        <v>191</v>
      </c>
      <c r="BP24" s="8" t="s">
        <v>193</v>
      </c>
      <c r="BQ24" s="8" t="s">
        <v>191</v>
      </c>
      <c r="BR24" s="8" t="s">
        <v>193</v>
      </c>
      <c r="BS24" s="8" t="s">
        <v>191</v>
      </c>
      <c r="BT24" s="8" t="s">
        <v>193</v>
      </c>
      <c r="BU24" s="8" t="s">
        <v>191</v>
      </c>
      <c r="BV24" s="8" t="s">
        <v>193</v>
      </c>
      <c r="BW24" s="8" t="s">
        <v>191</v>
      </c>
      <c r="BX24" s="8" t="s">
        <v>193</v>
      </c>
      <c r="BY24" s="8" t="s">
        <v>191</v>
      </c>
    </row>
    <row r="25" spans="1:77" x14ac:dyDescent="0.25">
      <c r="A25" s="5" t="s">
        <v>130</v>
      </c>
      <c r="B25" s="7" t="s">
        <v>193</v>
      </c>
      <c r="C25" s="7" t="s">
        <v>191</v>
      </c>
      <c r="D25" s="7" t="s">
        <v>193</v>
      </c>
      <c r="E25" s="7" t="s">
        <v>191</v>
      </c>
      <c r="F25" s="7" t="s">
        <v>193</v>
      </c>
      <c r="G25" s="7" t="s">
        <v>191</v>
      </c>
      <c r="H25" s="7" t="s">
        <v>193</v>
      </c>
      <c r="I25" s="7" t="s">
        <v>191</v>
      </c>
      <c r="J25" s="7" t="s">
        <v>193</v>
      </c>
      <c r="K25" s="7" t="s">
        <v>191</v>
      </c>
      <c r="L25" s="7" t="s">
        <v>193</v>
      </c>
      <c r="M25" s="7" t="s">
        <v>191</v>
      </c>
      <c r="N25" s="7" t="s">
        <v>193</v>
      </c>
      <c r="O25" s="7" t="s">
        <v>191</v>
      </c>
      <c r="P25" s="7" t="s">
        <v>193</v>
      </c>
      <c r="Q25" s="7" t="s">
        <v>191</v>
      </c>
      <c r="R25" s="7" t="s">
        <v>193</v>
      </c>
      <c r="S25" s="7" t="s">
        <v>191</v>
      </c>
      <c r="T25" s="7" t="s">
        <v>193</v>
      </c>
      <c r="U25" s="7" t="s">
        <v>191</v>
      </c>
      <c r="V25" s="7" t="s">
        <v>193</v>
      </c>
      <c r="W25" s="7" t="s">
        <v>191</v>
      </c>
      <c r="X25" s="7" t="s">
        <v>193</v>
      </c>
      <c r="Y25" s="7" t="s">
        <v>191</v>
      </c>
      <c r="Z25" s="7" t="s">
        <v>193</v>
      </c>
      <c r="AA25" s="7" t="s">
        <v>191</v>
      </c>
      <c r="AB25" s="7" t="s">
        <v>193</v>
      </c>
      <c r="AC25" s="7" t="s">
        <v>191</v>
      </c>
      <c r="AD25" s="7" t="s">
        <v>193</v>
      </c>
      <c r="AE25" s="7" t="s">
        <v>191</v>
      </c>
      <c r="AF25" s="7" t="s">
        <v>193</v>
      </c>
      <c r="AG25" s="7" t="s">
        <v>191</v>
      </c>
      <c r="AH25" s="7" t="s">
        <v>193</v>
      </c>
      <c r="AI25" s="7" t="s">
        <v>191</v>
      </c>
      <c r="AJ25" s="7" t="s">
        <v>193</v>
      </c>
      <c r="AK25" s="7" t="s">
        <v>191</v>
      </c>
      <c r="AL25" s="7" t="s">
        <v>193</v>
      </c>
      <c r="AM25" s="7" t="s">
        <v>191</v>
      </c>
      <c r="AN25" s="7" t="s">
        <v>193</v>
      </c>
      <c r="AO25" s="7" t="s">
        <v>191</v>
      </c>
      <c r="AP25" s="7" t="s">
        <v>193</v>
      </c>
      <c r="AQ25" s="7" t="s">
        <v>191</v>
      </c>
      <c r="AR25" s="7" t="s">
        <v>193</v>
      </c>
      <c r="AS25" s="7" t="s">
        <v>191</v>
      </c>
      <c r="AT25" s="7" t="s">
        <v>193</v>
      </c>
      <c r="AU25" s="7" t="s">
        <v>191</v>
      </c>
      <c r="AV25" s="7" t="s">
        <v>193</v>
      </c>
      <c r="AW25" s="7" t="s">
        <v>191</v>
      </c>
      <c r="AX25" s="7" t="s">
        <v>193</v>
      </c>
      <c r="AY25" s="7" t="s">
        <v>191</v>
      </c>
      <c r="AZ25" s="7" t="s">
        <v>193</v>
      </c>
      <c r="BA25" s="7" t="s">
        <v>191</v>
      </c>
      <c r="BB25" s="7" t="s">
        <v>193</v>
      </c>
      <c r="BC25" s="7" t="s">
        <v>191</v>
      </c>
      <c r="BD25" s="7" t="s">
        <v>193</v>
      </c>
      <c r="BE25" s="7" t="s">
        <v>191</v>
      </c>
      <c r="BF25" s="7" t="s">
        <v>193</v>
      </c>
      <c r="BG25" s="7" t="s">
        <v>191</v>
      </c>
      <c r="BH25" s="7" t="s">
        <v>193</v>
      </c>
      <c r="BI25" s="7" t="s">
        <v>191</v>
      </c>
      <c r="BJ25" s="7" t="s">
        <v>193</v>
      </c>
      <c r="BK25" s="7" t="s">
        <v>191</v>
      </c>
      <c r="BL25" s="7" t="s">
        <v>193</v>
      </c>
      <c r="BM25" s="7" t="s">
        <v>191</v>
      </c>
      <c r="BN25" s="7" t="s">
        <v>193</v>
      </c>
      <c r="BO25" s="7" t="s">
        <v>191</v>
      </c>
      <c r="BP25" s="7" t="s">
        <v>193</v>
      </c>
      <c r="BQ25" s="7" t="s">
        <v>191</v>
      </c>
      <c r="BR25" s="7" t="s">
        <v>193</v>
      </c>
      <c r="BS25" s="7" t="s">
        <v>191</v>
      </c>
      <c r="BT25" s="7" t="s">
        <v>193</v>
      </c>
      <c r="BU25" s="7" t="s">
        <v>191</v>
      </c>
      <c r="BV25" s="7" t="s">
        <v>193</v>
      </c>
      <c r="BW25" s="7" t="s">
        <v>191</v>
      </c>
      <c r="BX25" s="7" t="s">
        <v>193</v>
      </c>
      <c r="BY25" s="7" t="s">
        <v>191</v>
      </c>
    </row>
    <row r="26" spans="1:77" x14ac:dyDescent="0.25">
      <c r="A26" s="5" t="s">
        <v>131</v>
      </c>
      <c r="B26" s="8" t="s">
        <v>193</v>
      </c>
      <c r="C26" s="8" t="s">
        <v>191</v>
      </c>
      <c r="D26" s="8" t="s">
        <v>193</v>
      </c>
      <c r="E26" s="8" t="s">
        <v>191</v>
      </c>
      <c r="F26" s="8" t="s">
        <v>193</v>
      </c>
      <c r="G26" s="8" t="s">
        <v>191</v>
      </c>
      <c r="H26" s="8" t="s">
        <v>193</v>
      </c>
      <c r="I26" s="8" t="s">
        <v>191</v>
      </c>
      <c r="J26" s="8" t="s">
        <v>193</v>
      </c>
      <c r="K26" s="8" t="s">
        <v>191</v>
      </c>
      <c r="L26" s="8" t="s">
        <v>193</v>
      </c>
      <c r="M26" s="8" t="s">
        <v>191</v>
      </c>
      <c r="N26" s="8" t="s">
        <v>193</v>
      </c>
      <c r="O26" s="8" t="s">
        <v>191</v>
      </c>
      <c r="P26" s="8" t="s">
        <v>193</v>
      </c>
      <c r="Q26" s="8" t="s">
        <v>191</v>
      </c>
      <c r="R26" s="8" t="s">
        <v>193</v>
      </c>
      <c r="S26" s="8" t="s">
        <v>191</v>
      </c>
      <c r="T26" s="8" t="s">
        <v>193</v>
      </c>
      <c r="U26" s="8" t="s">
        <v>191</v>
      </c>
      <c r="V26" s="8" t="s">
        <v>193</v>
      </c>
      <c r="W26" s="8" t="s">
        <v>191</v>
      </c>
      <c r="X26" s="8" t="s">
        <v>193</v>
      </c>
      <c r="Y26" s="8" t="s">
        <v>191</v>
      </c>
      <c r="Z26" s="8" t="s">
        <v>193</v>
      </c>
      <c r="AA26" s="8" t="s">
        <v>191</v>
      </c>
      <c r="AB26" s="8" t="s">
        <v>193</v>
      </c>
      <c r="AC26" s="8" t="s">
        <v>191</v>
      </c>
      <c r="AD26" s="8" t="s">
        <v>193</v>
      </c>
      <c r="AE26" s="8" t="s">
        <v>191</v>
      </c>
      <c r="AF26" s="8" t="s">
        <v>193</v>
      </c>
      <c r="AG26" s="8" t="s">
        <v>191</v>
      </c>
      <c r="AH26" s="8" t="s">
        <v>193</v>
      </c>
      <c r="AI26" s="8" t="s">
        <v>191</v>
      </c>
      <c r="AJ26" s="8" t="s">
        <v>193</v>
      </c>
      <c r="AK26" s="8" t="s">
        <v>191</v>
      </c>
      <c r="AL26" s="8" t="s">
        <v>193</v>
      </c>
      <c r="AM26" s="8" t="s">
        <v>191</v>
      </c>
      <c r="AN26" s="8" t="s">
        <v>193</v>
      </c>
      <c r="AO26" s="8" t="s">
        <v>191</v>
      </c>
      <c r="AP26" s="8" t="s">
        <v>193</v>
      </c>
      <c r="AQ26" s="8" t="s">
        <v>191</v>
      </c>
      <c r="AR26" s="8" t="s">
        <v>193</v>
      </c>
      <c r="AS26" s="8" t="s">
        <v>191</v>
      </c>
      <c r="AT26" s="8" t="s">
        <v>193</v>
      </c>
      <c r="AU26" s="8" t="s">
        <v>191</v>
      </c>
      <c r="AV26" s="8" t="s">
        <v>193</v>
      </c>
      <c r="AW26" s="8" t="s">
        <v>191</v>
      </c>
      <c r="AX26" s="8" t="s">
        <v>193</v>
      </c>
      <c r="AY26" s="8" t="s">
        <v>191</v>
      </c>
      <c r="AZ26" s="8" t="s">
        <v>193</v>
      </c>
      <c r="BA26" s="8" t="s">
        <v>191</v>
      </c>
      <c r="BB26" s="8" t="s">
        <v>193</v>
      </c>
      <c r="BC26" s="8" t="s">
        <v>191</v>
      </c>
      <c r="BD26" s="8" t="s">
        <v>193</v>
      </c>
      <c r="BE26" s="8" t="s">
        <v>191</v>
      </c>
      <c r="BF26" s="8" t="s">
        <v>193</v>
      </c>
      <c r="BG26" s="8" t="s">
        <v>191</v>
      </c>
      <c r="BH26" s="8" t="s">
        <v>193</v>
      </c>
      <c r="BI26" s="8" t="s">
        <v>191</v>
      </c>
      <c r="BJ26" s="8" t="s">
        <v>193</v>
      </c>
      <c r="BK26" s="8" t="s">
        <v>191</v>
      </c>
      <c r="BL26" s="8" t="s">
        <v>193</v>
      </c>
      <c r="BM26" s="8" t="s">
        <v>191</v>
      </c>
      <c r="BN26" s="8" t="s">
        <v>193</v>
      </c>
      <c r="BO26" s="8" t="s">
        <v>191</v>
      </c>
      <c r="BP26" s="8" t="s">
        <v>193</v>
      </c>
      <c r="BQ26" s="8" t="s">
        <v>191</v>
      </c>
      <c r="BR26" s="8" t="s">
        <v>193</v>
      </c>
      <c r="BS26" s="8" t="s">
        <v>191</v>
      </c>
      <c r="BT26" s="8" t="s">
        <v>193</v>
      </c>
      <c r="BU26" s="8" t="s">
        <v>191</v>
      </c>
      <c r="BV26" s="8" t="s">
        <v>193</v>
      </c>
      <c r="BW26" s="8" t="s">
        <v>191</v>
      </c>
      <c r="BX26" s="8" t="s">
        <v>193</v>
      </c>
      <c r="BY26" s="8" t="s">
        <v>191</v>
      </c>
    </row>
    <row r="27" spans="1:77" x14ac:dyDescent="0.25">
      <c r="A27" s="5" t="s">
        <v>132</v>
      </c>
      <c r="B27" s="7" t="s">
        <v>193</v>
      </c>
      <c r="C27" s="7" t="s">
        <v>191</v>
      </c>
      <c r="D27" s="7" t="s">
        <v>193</v>
      </c>
      <c r="E27" s="7" t="s">
        <v>191</v>
      </c>
      <c r="F27" s="7" t="s">
        <v>193</v>
      </c>
      <c r="G27" s="7" t="s">
        <v>191</v>
      </c>
      <c r="H27" s="7" t="s">
        <v>193</v>
      </c>
      <c r="I27" s="7" t="s">
        <v>191</v>
      </c>
      <c r="J27" s="7" t="s">
        <v>193</v>
      </c>
      <c r="K27" s="7" t="s">
        <v>191</v>
      </c>
      <c r="L27" s="7" t="s">
        <v>193</v>
      </c>
      <c r="M27" s="7" t="s">
        <v>191</v>
      </c>
      <c r="N27" s="7" t="s">
        <v>193</v>
      </c>
      <c r="O27" s="7" t="s">
        <v>191</v>
      </c>
      <c r="P27" s="7" t="s">
        <v>193</v>
      </c>
      <c r="Q27" s="7" t="s">
        <v>191</v>
      </c>
      <c r="R27" s="7" t="s">
        <v>193</v>
      </c>
      <c r="S27" s="7" t="s">
        <v>191</v>
      </c>
      <c r="T27" s="7" t="s">
        <v>193</v>
      </c>
      <c r="U27" s="7" t="s">
        <v>191</v>
      </c>
      <c r="V27" s="7" t="s">
        <v>193</v>
      </c>
      <c r="W27" s="7" t="s">
        <v>191</v>
      </c>
      <c r="X27" s="7" t="s">
        <v>193</v>
      </c>
      <c r="Y27" s="7" t="s">
        <v>191</v>
      </c>
      <c r="Z27" s="7" t="s">
        <v>193</v>
      </c>
      <c r="AA27" s="7" t="s">
        <v>191</v>
      </c>
      <c r="AB27" s="7" t="s">
        <v>193</v>
      </c>
      <c r="AC27" s="7" t="s">
        <v>191</v>
      </c>
      <c r="AD27" s="7" t="s">
        <v>193</v>
      </c>
      <c r="AE27" s="7" t="s">
        <v>191</v>
      </c>
      <c r="AF27" s="7" t="s">
        <v>193</v>
      </c>
      <c r="AG27" s="7" t="s">
        <v>191</v>
      </c>
      <c r="AH27" s="7" t="s">
        <v>193</v>
      </c>
      <c r="AI27" s="7" t="s">
        <v>191</v>
      </c>
      <c r="AJ27" s="7" t="s">
        <v>193</v>
      </c>
      <c r="AK27" s="7" t="s">
        <v>191</v>
      </c>
      <c r="AL27" s="7" t="s">
        <v>193</v>
      </c>
      <c r="AM27" s="7" t="s">
        <v>191</v>
      </c>
      <c r="AN27" s="7" t="s">
        <v>193</v>
      </c>
      <c r="AO27" s="7" t="s">
        <v>191</v>
      </c>
      <c r="AP27" s="7" t="s">
        <v>193</v>
      </c>
      <c r="AQ27" s="7" t="s">
        <v>191</v>
      </c>
      <c r="AR27" s="7" t="s">
        <v>193</v>
      </c>
      <c r="AS27" s="7" t="s">
        <v>191</v>
      </c>
      <c r="AT27" s="7" t="s">
        <v>193</v>
      </c>
      <c r="AU27" s="7" t="s">
        <v>191</v>
      </c>
      <c r="AV27" s="7" t="s">
        <v>193</v>
      </c>
      <c r="AW27" s="7" t="s">
        <v>191</v>
      </c>
      <c r="AX27" s="7" t="s">
        <v>193</v>
      </c>
      <c r="AY27" s="7" t="s">
        <v>191</v>
      </c>
      <c r="AZ27" s="7" t="s">
        <v>193</v>
      </c>
      <c r="BA27" s="7" t="s">
        <v>191</v>
      </c>
      <c r="BB27" s="7" t="s">
        <v>193</v>
      </c>
      <c r="BC27" s="7" t="s">
        <v>191</v>
      </c>
      <c r="BD27" s="7" t="s">
        <v>193</v>
      </c>
      <c r="BE27" s="7" t="s">
        <v>191</v>
      </c>
      <c r="BF27" s="7" t="s">
        <v>193</v>
      </c>
      <c r="BG27" s="7" t="s">
        <v>191</v>
      </c>
      <c r="BH27" s="7" t="s">
        <v>193</v>
      </c>
      <c r="BI27" s="7" t="s">
        <v>191</v>
      </c>
      <c r="BJ27" s="7" t="s">
        <v>193</v>
      </c>
      <c r="BK27" s="7" t="s">
        <v>191</v>
      </c>
      <c r="BL27" s="7" t="s">
        <v>193</v>
      </c>
      <c r="BM27" s="7" t="s">
        <v>191</v>
      </c>
      <c r="BN27" s="7" t="s">
        <v>193</v>
      </c>
      <c r="BO27" s="7" t="s">
        <v>191</v>
      </c>
      <c r="BP27" s="7" t="s">
        <v>193</v>
      </c>
      <c r="BQ27" s="7" t="s">
        <v>191</v>
      </c>
      <c r="BR27" s="7" t="s">
        <v>193</v>
      </c>
      <c r="BS27" s="7" t="s">
        <v>191</v>
      </c>
      <c r="BT27" s="7" t="s">
        <v>193</v>
      </c>
      <c r="BU27" s="7" t="s">
        <v>191</v>
      </c>
      <c r="BV27" s="7" t="s">
        <v>193</v>
      </c>
      <c r="BW27" s="7" t="s">
        <v>191</v>
      </c>
      <c r="BX27" s="7" t="s">
        <v>193</v>
      </c>
      <c r="BY27" s="7" t="s">
        <v>191</v>
      </c>
    </row>
    <row r="28" spans="1:77" x14ac:dyDescent="0.25">
      <c r="A28" s="5" t="s">
        <v>133</v>
      </c>
      <c r="B28" s="8" t="s">
        <v>193</v>
      </c>
      <c r="C28" s="8" t="s">
        <v>191</v>
      </c>
      <c r="D28" s="8" t="s">
        <v>193</v>
      </c>
      <c r="E28" s="8" t="s">
        <v>191</v>
      </c>
      <c r="F28" s="8" t="s">
        <v>193</v>
      </c>
      <c r="G28" s="8" t="s">
        <v>191</v>
      </c>
      <c r="H28" s="8" t="s">
        <v>193</v>
      </c>
      <c r="I28" s="8" t="s">
        <v>191</v>
      </c>
      <c r="J28" s="8" t="s">
        <v>193</v>
      </c>
      <c r="K28" s="8" t="s">
        <v>191</v>
      </c>
      <c r="L28" s="8" t="s">
        <v>193</v>
      </c>
      <c r="M28" s="8" t="s">
        <v>191</v>
      </c>
      <c r="N28" s="8" t="s">
        <v>193</v>
      </c>
      <c r="O28" s="8" t="s">
        <v>191</v>
      </c>
      <c r="P28" s="8" t="s">
        <v>193</v>
      </c>
      <c r="Q28" s="8" t="s">
        <v>191</v>
      </c>
      <c r="R28" s="8" t="s">
        <v>193</v>
      </c>
      <c r="S28" s="8" t="s">
        <v>191</v>
      </c>
      <c r="T28" s="8" t="s">
        <v>193</v>
      </c>
      <c r="U28" s="8" t="s">
        <v>191</v>
      </c>
      <c r="V28" s="8" t="s">
        <v>193</v>
      </c>
      <c r="W28" s="8" t="s">
        <v>191</v>
      </c>
      <c r="X28" s="8" t="s">
        <v>193</v>
      </c>
      <c r="Y28" s="8" t="s">
        <v>191</v>
      </c>
      <c r="Z28" s="8" t="s">
        <v>193</v>
      </c>
      <c r="AA28" s="8" t="s">
        <v>191</v>
      </c>
      <c r="AB28" s="8" t="s">
        <v>193</v>
      </c>
      <c r="AC28" s="8" t="s">
        <v>191</v>
      </c>
      <c r="AD28" s="8" t="s">
        <v>193</v>
      </c>
      <c r="AE28" s="8" t="s">
        <v>191</v>
      </c>
      <c r="AF28" s="8" t="s">
        <v>193</v>
      </c>
      <c r="AG28" s="8" t="s">
        <v>191</v>
      </c>
      <c r="AH28" s="8" t="s">
        <v>193</v>
      </c>
      <c r="AI28" s="8" t="s">
        <v>191</v>
      </c>
      <c r="AJ28" s="8" t="s">
        <v>193</v>
      </c>
      <c r="AK28" s="8" t="s">
        <v>191</v>
      </c>
      <c r="AL28" s="8" t="s">
        <v>193</v>
      </c>
      <c r="AM28" s="8" t="s">
        <v>191</v>
      </c>
      <c r="AN28" s="8" t="s">
        <v>193</v>
      </c>
      <c r="AO28" s="8" t="s">
        <v>191</v>
      </c>
      <c r="AP28" s="8" t="s">
        <v>193</v>
      </c>
      <c r="AQ28" s="8" t="s">
        <v>191</v>
      </c>
      <c r="AR28" s="8" t="s">
        <v>193</v>
      </c>
      <c r="AS28" s="8" t="s">
        <v>191</v>
      </c>
      <c r="AT28" s="8" t="s">
        <v>193</v>
      </c>
      <c r="AU28" s="8" t="s">
        <v>191</v>
      </c>
      <c r="AV28" s="8" t="s">
        <v>193</v>
      </c>
      <c r="AW28" s="8" t="s">
        <v>191</v>
      </c>
      <c r="AX28" s="8" t="s">
        <v>193</v>
      </c>
      <c r="AY28" s="8" t="s">
        <v>191</v>
      </c>
      <c r="AZ28" s="8" t="s">
        <v>193</v>
      </c>
      <c r="BA28" s="8" t="s">
        <v>191</v>
      </c>
      <c r="BB28" s="8" t="s">
        <v>193</v>
      </c>
      <c r="BC28" s="8" t="s">
        <v>191</v>
      </c>
      <c r="BD28" s="8" t="s">
        <v>193</v>
      </c>
      <c r="BE28" s="8" t="s">
        <v>191</v>
      </c>
      <c r="BF28" s="8" t="s">
        <v>193</v>
      </c>
      <c r="BG28" s="8" t="s">
        <v>191</v>
      </c>
      <c r="BH28" s="8" t="s">
        <v>193</v>
      </c>
      <c r="BI28" s="8" t="s">
        <v>191</v>
      </c>
      <c r="BJ28" s="8" t="s">
        <v>193</v>
      </c>
      <c r="BK28" s="8" t="s">
        <v>191</v>
      </c>
      <c r="BL28" s="8" t="s">
        <v>193</v>
      </c>
      <c r="BM28" s="8" t="s">
        <v>191</v>
      </c>
      <c r="BN28" s="8" t="s">
        <v>193</v>
      </c>
      <c r="BO28" s="8" t="s">
        <v>191</v>
      </c>
      <c r="BP28" s="8" t="s">
        <v>193</v>
      </c>
      <c r="BQ28" s="8" t="s">
        <v>191</v>
      </c>
      <c r="BR28" s="8" t="s">
        <v>193</v>
      </c>
      <c r="BS28" s="8" t="s">
        <v>191</v>
      </c>
      <c r="BT28" s="8" t="s">
        <v>193</v>
      </c>
      <c r="BU28" s="8" t="s">
        <v>191</v>
      </c>
      <c r="BV28" s="8" t="s">
        <v>193</v>
      </c>
      <c r="BW28" s="8" t="s">
        <v>191</v>
      </c>
      <c r="BX28" s="8" t="s">
        <v>193</v>
      </c>
      <c r="BY28" s="8" t="s">
        <v>191</v>
      </c>
    </row>
    <row r="29" spans="1:77" x14ac:dyDescent="0.25">
      <c r="A29" s="5" t="s">
        <v>134</v>
      </c>
      <c r="B29" s="7" t="s">
        <v>193</v>
      </c>
      <c r="C29" s="7" t="s">
        <v>191</v>
      </c>
      <c r="D29" s="7" t="s">
        <v>193</v>
      </c>
      <c r="E29" s="7" t="s">
        <v>191</v>
      </c>
      <c r="F29" s="7" t="s">
        <v>193</v>
      </c>
      <c r="G29" s="7" t="s">
        <v>191</v>
      </c>
      <c r="H29" s="7" t="s">
        <v>193</v>
      </c>
      <c r="I29" s="7" t="s">
        <v>191</v>
      </c>
      <c r="J29" s="7" t="s">
        <v>193</v>
      </c>
      <c r="K29" s="7" t="s">
        <v>191</v>
      </c>
      <c r="L29" s="7" t="s">
        <v>193</v>
      </c>
      <c r="M29" s="7" t="s">
        <v>191</v>
      </c>
      <c r="N29" s="7" t="s">
        <v>193</v>
      </c>
      <c r="O29" s="7" t="s">
        <v>191</v>
      </c>
      <c r="P29" s="7" t="s">
        <v>193</v>
      </c>
      <c r="Q29" s="7" t="s">
        <v>191</v>
      </c>
      <c r="R29" s="7" t="s">
        <v>193</v>
      </c>
      <c r="S29" s="7" t="s">
        <v>191</v>
      </c>
      <c r="T29" s="7" t="s">
        <v>193</v>
      </c>
      <c r="U29" s="7" t="s">
        <v>191</v>
      </c>
      <c r="V29" s="7" t="s">
        <v>193</v>
      </c>
      <c r="W29" s="7" t="s">
        <v>191</v>
      </c>
      <c r="X29" s="7" t="s">
        <v>193</v>
      </c>
      <c r="Y29" s="7" t="s">
        <v>191</v>
      </c>
      <c r="Z29" s="7" t="s">
        <v>193</v>
      </c>
      <c r="AA29" s="7" t="s">
        <v>191</v>
      </c>
      <c r="AB29" s="7" t="s">
        <v>193</v>
      </c>
      <c r="AC29" s="7" t="s">
        <v>191</v>
      </c>
      <c r="AD29" s="7" t="s">
        <v>193</v>
      </c>
      <c r="AE29" s="7" t="s">
        <v>191</v>
      </c>
      <c r="AF29" s="7" t="s">
        <v>193</v>
      </c>
      <c r="AG29" s="7" t="s">
        <v>191</v>
      </c>
      <c r="AH29" s="7" t="s">
        <v>193</v>
      </c>
      <c r="AI29" s="7" t="s">
        <v>191</v>
      </c>
      <c r="AJ29" s="7" t="s">
        <v>193</v>
      </c>
      <c r="AK29" s="7" t="s">
        <v>191</v>
      </c>
      <c r="AL29" s="7" t="s">
        <v>193</v>
      </c>
      <c r="AM29" s="7" t="s">
        <v>191</v>
      </c>
      <c r="AN29" s="7" t="s">
        <v>193</v>
      </c>
      <c r="AO29" s="7" t="s">
        <v>191</v>
      </c>
      <c r="AP29" s="7" t="s">
        <v>193</v>
      </c>
      <c r="AQ29" s="7" t="s">
        <v>191</v>
      </c>
      <c r="AR29" s="7" t="s">
        <v>193</v>
      </c>
      <c r="AS29" s="7" t="s">
        <v>191</v>
      </c>
      <c r="AT29" s="7" t="s">
        <v>193</v>
      </c>
      <c r="AU29" s="7" t="s">
        <v>191</v>
      </c>
      <c r="AV29" s="7" t="s">
        <v>193</v>
      </c>
      <c r="AW29" s="7" t="s">
        <v>191</v>
      </c>
      <c r="AX29" s="7" t="s">
        <v>193</v>
      </c>
      <c r="AY29" s="7" t="s">
        <v>191</v>
      </c>
      <c r="AZ29" s="7" t="s">
        <v>193</v>
      </c>
      <c r="BA29" s="7" t="s">
        <v>191</v>
      </c>
      <c r="BB29" s="7" t="s">
        <v>193</v>
      </c>
      <c r="BC29" s="7" t="s">
        <v>191</v>
      </c>
      <c r="BD29" s="7" t="s">
        <v>193</v>
      </c>
      <c r="BE29" s="7" t="s">
        <v>191</v>
      </c>
      <c r="BF29" s="7" t="s">
        <v>193</v>
      </c>
      <c r="BG29" s="7" t="s">
        <v>191</v>
      </c>
      <c r="BH29" s="7" t="s">
        <v>193</v>
      </c>
      <c r="BI29" s="7" t="s">
        <v>191</v>
      </c>
      <c r="BJ29" s="7" t="s">
        <v>193</v>
      </c>
      <c r="BK29" s="7" t="s">
        <v>191</v>
      </c>
      <c r="BL29" s="7" t="s">
        <v>193</v>
      </c>
      <c r="BM29" s="7" t="s">
        <v>191</v>
      </c>
      <c r="BN29" s="7" t="s">
        <v>193</v>
      </c>
      <c r="BO29" s="7" t="s">
        <v>191</v>
      </c>
      <c r="BP29" s="7" t="s">
        <v>193</v>
      </c>
      <c r="BQ29" s="7" t="s">
        <v>191</v>
      </c>
      <c r="BR29" s="7" t="s">
        <v>193</v>
      </c>
      <c r="BS29" s="7" t="s">
        <v>191</v>
      </c>
      <c r="BT29" s="7" t="s">
        <v>193</v>
      </c>
      <c r="BU29" s="7" t="s">
        <v>191</v>
      </c>
      <c r="BV29" s="7" t="s">
        <v>193</v>
      </c>
      <c r="BW29" s="7" t="s">
        <v>191</v>
      </c>
      <c r="BX29" s="7" t="s">
        <v>193</v>
      </c>
      <c r="BY29" s="7" t="s">
        <v>191</v>
      </c>
    </row>
    <row r="30" spans="1:77" x14ac:dyDescent="0.25">
      <c r="A30" s="5" t="s">
        <v>135</v>
      </c>
      <c r="B30" s="8" t="s">
        <v>193</v>
      </c>
      <c r="C30" s="8" t="s">
        <v>191</v>
      </c>
      <c r="D30" s="8" t="s">
        <v>193</v>
      </c>
      <c r="E30" s="8" t="s">
        <v>191</v>
      </c>
      <c r="F30" s="8" t="s">
        <v>193</v>
      </c>
      <c r="G30" s="8" t="s">
        <v>191</v>
      </c>
      <c r="H30" s="8" t="s">
        <v>193</v>
      </c>
      <c r="I30" s="8" t="s">
        <v>191</v>
      </c>
      <c r="J30" s="8" t="s">
        <v>193</v>
      </c>
      <c r="K30" s="8" t="s">
        <v>191</v>
      </c>
      <c r="L30" s="8" t="s">
        <v>193</v>
      </c>
      <c r="M30" s="8" t="s">
        <v>191</v>
      </c>
      <c r="N30" s="8" t="s">
        <v>193</v>
      </c>
      <c r="O30" s="8" t="s">
        <v>191</v>
      </c>
      <c r="P30" s="8" t="s">
        <v>193</v>
      </c>
      <c r="Q30" s="8" t="s">
        <v>191</v>
      </c>
      <c r="R30" s="8" t="s">
        <v>193</v>
      </c>
      <c r="S30" s="8" t="s">
        <v>191</v>
      </c>
      <c r="T30" s="8" t="s">
        <v>193</v>
      </c>
      <c r="U30" s="8" t="s">
        <v>191</v>
      </c>
      <c r="V30" s="8" t="s">
        <v>193</v>
      </c>
      <c r="W30" s="8" t="s">
        <v>191</v>
      </c>
      <c r="X30" s="8" t="s">
        <v>193</v>
      </c>
      <c r="Y30" s="8" t="s">
        <v>191</v>
      </c>
      <c r="Z30" s="8" t="s">
        <v>193</v>
      </c>
      <c r="AA30" s="8" t="s">
        <v>191</v>
      </c>
      <c r="AB30" s="8" t="s">
        <v>193</v>
      </c>
      <c r="AC30" s="8" t="s">
        <v>191</v>
      </c>
      <c r="AD30" s="8" t="s">
        <v>193</v>
      </c>
      <c r="AE30" s="8" t="s">
        <v>191</v>
      </c>
      <c r="AF30" s="8" t="s">
        <v>193</v>
      </c>
      <c r="AG30" s="8" t="s">
        <v>191</v>
      </c>
      <c r="AH30" s="8" t="s">
        <v>193</v>
      </c>
      <c r="AI30" s="8" t="s">
        <v>191</v>
      </c>
      <c r="AJ30" s="8" t="s">
        <v>193</v>
      </c>
      <c r="AK30" s="8" t="s">
        <v>191</v>
      </c>
      <c r="AL30" s="8" t="s">
        <v>193</v>
      </c>
      <c r="AM30" s="8" t="s">
        <v>191</v>
      </c>
      <c r="AN30" s="8" t="s">
        <v>193</v>
      </c>
      <c r="AO30" s="8" t="s">
        <v>191</v>
      </c>
      <c r="AP30" s="8" t="s">
        <v>193</v>
      </c>
      <c r="AQ30" s="8" t="s">
        <v>191</v>
      </c>
      <c r="AR30" s="8" t="s">
        <v>193</v>
      </c>
      <c r="AS30" s="8" t="s">
        <v>191</v>
      </c>
      <c r="AT30" s="8" t="s">
        <v>193</v>
      </c>
      <c r="AU30" s="8" t="s">
        <v>191</v>
      </c>
      <c r="AV30" s="8" t="s">
        <v>193</v>
      </c>
      <c r="AW30" s="8" t="s">
        <v>191</v>
      </c>
      <c r="AX30" s="8" t="s">
        <v>193</v>
      </c>
      <c r="AY30" s="8" t="s">
        <v>191</v>
      </c>
      <c r="AZ30" s="8" t="s">
        <v>193</v>
      </c>
      <c r="BA30" s="8" t="s">
        <v>191</v>
      </c>
      <c r="BB30" s="8" t="s">
        <v>193</v>
      </c>
      <c r="BC30" s="8" t="s">
        <v>191</v>
      </c>
      <c r="BD30" s="8" t="s">
        <v>193</v>
      </c>
      <c r="BE30" s="8" t="s">
        <v>191</v>
      </c>
      <c r="BF30" s="8" t="s">
        <v>193</v>
      </c>
      <c r="BG30" s="8" t="s">
        <v>191</v>
      </c>
      <c r="BH30" s="8" t="s">
        <v>193</v>
      </c>
      <c r="BI30" s="8" t="s">
        <v>191</v>
      </c>
      <c r="BJ30" s="8" t="s">
        <v>193</v>
      </c>
      <c r="BK30" s="8" t="s">
        <v>191</v>
      </c>
      <c r="BL30" s="8" t="s">
        <v>193</v>
      </c>
      <c r="BM30" s="8" t="s">
        <v>191</v>
      </c>
      <c r="BN30" s="8" t="s">
        <v>193</v>
      </c>
      <c r="BO30" s="8" t="s">
        <v>191</v>
      </c>
      <c r="BP30" s="8" t="s">
        <v>193</v>
      </c>
      <c r="BQ30" s="8" t="s">
        <v>191</v>
      </c>
      <c r="BR30" s="8" t="s">
        <v>193</v>
      </c>
      <c r="BS30" s="8" t="s">
        <v>191</v>
      </c>
      <c r="BT30" s="8" t="s">
        <v>193</v>
      </c>
      <c r="BU30" s="8" t="s">
        <v>191</v>
      </c>
      <c r="BV30" s="8" t="s">
        <v>193</v>
      </c>
      <c r="BW30" s="8" t="s">
        <v>191</v>
      </c>
      <c r="BX30" s="8" t="s">
        <v>193</v>
      </c>
      <c r="BY30" s="8" t="s">
        <v>191</v>
      </c>
    </row>
    <row r="31" spans="1:77" x14ac:dyDescent="0.25">
      <c r="A31" s="5" t="s">
        <v>136</v>
      </c>
      <c r="B31" s="7" t="s">
        <v>193</v>
      </c>
      <c r="C31" s="7" t="s">
        <v>191</v>
      </c>
      <c r="D31" s="7" t="s">
        <v>193</v>
      </c>
      <c r="E31" s="7" t="s">
        <v>191</v>
      </c>
      <c r="F31" s="7" t="s">
        <v>193</v>
      </c>
      <c r="G31" s="7" t="s">
        <v>191</v>
      </c>
      <c r="H31" s="7" t="s">
        <v>193</v>
      </c>
      <c r="I31" s="7" t="s">
        <v>191</v>
      </c>
      <c r="J31" s="7" t="s">
        <v>193</v>
      </c>
      <c r="K31" s="7" t="s">
        <v>191</v>
      </c>
      <c r="L31" s="7" t="s">
        <v>193</v>
      </c>
      <c r="M31" s="7" t="s">
        <v>191</v>
      </c>
      <c r="N31" s="7" t="s">
        <v>193</v>
      </c>
      <c r="O31" s="7" t="s">
        <v>191</v>
      </c>
      <c r="P31" s="7" t="s">
        <v>193</v>
      </c>
      <c r="Q31" s="7" t="s">
        <v>191</v>
      </c>
      <c r="R31" s="7" t="s">
        <v>193</v>
      </c>
      <c r="S31" s="7" t="s">
        <v>191</v>
      </c>
      <c r="T31" s="7" t="s">
        <v>193</v>
      </c>
      <c r="U31" s="7" t="s">
        <v>191</v>
      </c>
      <c r="V31" s="7" t="s">
        <v>193</v>
      </c>
      <c r="W31" s="7" t="s">
        <v>191</v>
      </c>
      <c r="X31" s="7" t="s">
        <v>193</v>
      </c>
      <c r="Y31" s="7" t="s">
        <v>191</v>
      </c>
      <c r="Z31" s="7" t="s">
        <v>193</v>
      </c>
      <c r="AA31" s="7" t="s">
        <v>191</v>
      </c>
      <c r="AB31" s="7" t="s">
        <v>193</v>
      </c>
      <c r="AC31" s="7" t="s">
        <v>191</v>
      </c>
      <c r="AD31" s="7" t="s">
        <v>193</v>
      </c>
      <c r="AE31" s="7" t="s">
        <v>191</v>
      </c>
      <c r="AF31" s="7" t="s">
        <v>193</v>
      </c>
      <c r="AG31" s="7" t="s">
        <v>191</v>
      </c>
      <c r="AH31" s="7" t="s">
        <v>193</v>
      </c>
      <c r="AI31" s="7" t="s">
        <v>191</v>
      </c>
      <c r="AJ31" s="7" t="s">
        <v>193</v>
      </c>
      <c r="AK31" s="7" t="s">
        <v>191</v>
      </c>
      <c r="AL31" s="7" t="s">
        <v>193</v>
      </c>
      <c r="AM31" s="7" t="s">
        <v>191</v>
      </c>
      <c r="AN31" s="7" t="s">
        <v>193</v>
      </c>
      <c r="AO31" s="7" t="s">
        <v>191</v>
      </c>
      <c r="AP31" s="7" t="s">
        <v>193</v>
      </c>
      <c r="AQ31" s="7" t="s">
        <v>191</v>
      </c>
      <c r="AR31" s="7" t="s">
        <v>193</v>
      </c>
      <c r="AS31" s="7" t="s">
        <v>191</v>
      </c>
      <c r="AT31" s="7" t="s">
        <v>193</v>
      </c>
      <c r="AU31" s="7" t="s">
        <v>191</v>
      </c>
      <c r="AV31" s="7" t="s">
        <v>193</v>
      </c>
      <c r="AW31" s="7" t="s">
        <v>191</v>
      </c>
      <c r="AX31" s="7" t="s">
        <v>193</v>
      </c>
      <c r="AY31" s="7" t="s">
        <v>191</v>
      </c>
      <c r="AZ31" s="7" t="s">
        <v>193</v>
      </c>
      <c r="BA31" s="7" t="s">
        <v>191</v>
      </c>
      <c r="BB31" s="7" t="s">
        <v>193</v>
      </c>
      <c r="BC31" s="7" t="s">
        <v>191</v>
      </c>
      <c r="BD31" s="7" t="s">
        <v>193</v>
      </c>
      <c r="BE31" s="7" t="s">
        <v>191</v>
      </c>
      <c r="BF31" s="7" t="s">
        <v>193</v>
      </c>
      <c r="BG31" s="7" t="s">
        <v>191</v>
      </c>
      <c r="BH31" s="7" t="s">
        <v>193</v>
      </c>
      <c r="BI31" s="7" t="s">
        <v>191</v>
      </c>
      <c r="BJ31" s="7" t="s">
        <v>193</v>
      </c>
      <c r="BK31" s="7" t="s">
        <v>191</v>
      </c>
      <c r="BL31" s="7" t="s">
        <v>193</v>
      </c>
      <c r="BM31" s="7" t="s">
        <v>191</v>
      </c>
      <c r="BN31" s="7" t="s">
        <v>193</v>
      </c>
      <c r="BO31" s="7" t="s">
        <v>191</v>
      </c>
      <c r="BP31" s="7" t="s">
        <v>193</v>
      </c>
      <c r="BQ31" s="7" t="s">
        <v>191</v>
      </c>
      <c r="BR31" s="7" t="s">
        <v>193</v>
      </c>
      <c r="BS31" s="7" t="s">
        <v>191</v>
      </c>
      <c r="BT31" s="7" t="s">
        <v>193</v>
      </c>
      <c r="BU31" s="7" t="s">
        <v>191</v>
      </c>
      <c r="BV31" s="7" t="s">
        <v>193</v>
      </c>
      <c r="BW31" s="7" t="s">
        <v>191</v>
      </c>
      <c r="BX31" s="7" t="s">
        <v>193</v>
      </c>
      <c r="BY31" s="7" t="s">
        <v>191</v>
      </c>
    </row>
    <row r="32" spans="1:77" x14ac:dyDescent="0.25">
      <c r="A32" s="5" t="s">
        <v>137</v>
      </c>
      <c r="B32" s="8" t="s">
        <v>193</v>
      </c>
      <c r="C32" s="8" t="s">
        <v>191</v>
      </c>
      <c r="D32" s="8" t="s">
        <v>193</v>
      </c>
      <c r="E32" s="8" t="s">
        <v>191</v>
      </c>
      <c r="F32" s="8" t="s">
        <v>193</v>
      </c>
      <c r="G32" s="8" t="s">
        <v>191</v>
      </c>
      <c r="H32" s="8" t="s">
        <v>193</v>
      </c>
      <c r="I32" s="8" t="s">
        <v>191</v>
      </c>
      <c r="J32" s="8" t="s">
        <v>193</v>
      </c>
      <c r="K32" s="8" t="s">
        <v>191</v>
      </c>
      <c r="L32" s="8" t="s">
        <v>193</v>
      </c>
      <c r="M32" s="8" t="s">
        <v>191</v>
      </c>
      <c r="N32" s="8" t="s">
        <v>193</v>
      </c>
      <c r="O32" s="8" t="s">
        <v>191</v>
      </c>
      <c r="P32" s="8" t="s">
        <v>193</v>
      </c>
      <c r="Q32" s="8" t="s">
        <v>191</v>
      </c>
      <c r="R32" s="8" t="s">
        <v>193</v>
      </c>
      <c r="S32" s="8" t="s">
        <v>191</v>
      </c>
      <c r="T32" s="8" t="s">
        <v>193</v>
      </c>
      <c r="U32" s="8" t="s">
        <v>191</v>
      </c>
      <c r="V32" s="8" t="s">
        <v>193</v>
      </c>
      <c r="W32" s="8" t="s">
        <v>191</v>
      </c>
      <c r="X32" s="8" t="s">
        <v>193</v>
      </c>
      <c r="Y32" s="8" t="s">
        <v>191</v>
      </c>
      <c r="Z32" s="8" t="s">
        <v>193</v>
      </c>
      <c r="AA32" s="8" t="s">
        <v>191</v>
      </c>
      <c r="AB32" s="8" t="s">
        <v>193</v>
      </c>
      <c r="AC32" s="8" t="s">
        <v>191</v>
      </c>
      <c r="AD32" s="8" t="s">
        <v>193</v>
      </c>
      <c r="AE32" s="8" t="s">
        <v>191</v>
      </c>
      <c r="AF32" s="8" t="s">
        <v>193</v>
      </c>
      <c r="AG32" s="8" t="s">
        <v>191</v>
      </c>
      <c r="AH32" s="8" t="s">
        <v>193</v>
      </c>
      <c r="AI32" s="8" t="s">
        <v>191</v>
      </c>
      <c r="AJ32" s="8" t="s">
        <v>193</v>
      </c>
      <c r="AK32" s="8" t="s">
        <v>191</v>
      </c>
      <c r="AL32" s="8" t="s">
        <v>193</v>
      </c>
      <c r="AM32" s="8" t="s">
        <v>191</v>
      </c>
      <c r="AN32" s="8" t="s">
        <v>193</v>
      </c>
      <c r="AO32" s="8" t="s">
        <v>191</v>
      </c>
      <c r="AP32" s="8" t="s">
        <v>193</v>
      </c>
      <c r="AQ32" s="8" t="s">
        <v>191</v>
      </c>
      <c r="AR32" s="8" t="s">
        <v>193</v>
      </c>
      <c r="AS32" s="8" t="s">
        <v>191</v>
      </c>
      <c r="AT32" s="8" t="s">
        <v>193</v>
      </c>
      <c r="AU32" s="8" t="s">
        <v>191</v>
      </c>
      <c r="AV32" s="8" t="s">
        <v>193</v>
      </c>
      <c r="AW32" s="8" t="s">
        <v>191</v>
      </c>
      <c r="AX32" s="8" t="s">
        <v>193</v>
      </c>
      <c r="AY32" s="8" t="s">
        <v>191</v>
      </c>
      <c r="AZ32" s="8" t="s">
        <v>193</v>
      </c>
      <c r="BA32" s="8" t="s">
        <v>191</v>
      </c>
      <c r="BB32" s="8" t="s">
        <v>193</v>
      </c>
      <c r="BC32" s="8" t="s">
        <v>191</v>
      </c>
      <c r="BD32" s="8" t="s">
        <v>193</v>
      </c>
      <c r="BE32" s="8" t="s">
        <v>191</v>
      </c>
      <c r="BF32" s="8" t="s">
        <v>193</v>
      </c>
      <c r="BG32" s="8" t="s">
        <v>191</v>
      </c>
      <c r="BH32" s="8" t="s">
        <v>193</v>
      </c>
      <c r="BI32" s="8" t="s">
        <v>191</v>
      </c>
      <c r="BJ32" s="8" t="s">
        <v>193</v>
      </c>
      <c r="BK32" s="8" t="s">
        <v>191</v>
      </c>
      <c r="BL32" s="8" t="s">
        <v>193</v>
      </c>
      <c r="BM32" s="8" t="s">
        <v>191</v>
      </c>
      <c r="BN32" s="8" t="s">
        <v>193</v>
      </c>
      <c r="BO32" s="8" t="s">
        <v>191</v>
      </c>
      <c r="BP32" s="8" t="s">
        <v>193</v>
      </c>
      <c r="BQ32" s="8" t="s">
        <v>191</v>
      </c>
      <c r="BR32" s="8" t="s">
        <v>193</v>
      </c>
      <c r="BS32" s="8" t="s">
        <v>191</v>
      </c>
      <c r="BT32" s="8" t="s">
        <v>193</v>
      </c>
      <c r="BU32" s="8" t="s">
        <v>191</v>
      </c>
      <c r="BV32" s="8" t="s">
        <v>193</v>
      </c>
      <c r="BW32" s="8" t="s">
        <v>191</v>
      </c>
      <c r="BX32" s="8" t="s">
        <v>193</v>
      </c>
      <c r="BY32" s="8" t="s">
        <v>191</v>
      </c>
    </row>
    <row r="33" spans="1:77" x14ac:dyDescent="0.25">
      <c r="A33" s="5" t="s">
        <v>138</v>
      </c>
      <c r="B33" s="7" t="s">
        <v>193</v>
      </c>
      <c r="C33" s="7" t="s">
        <v>191</v>
      </c>
      <c r="D33" s="7" t="s">
        <v>193</v>
      </c>
      <c r="E33" s="7" t="s">
        <v>191</v>
      </c>
      <c r="F33" s="7" t="s">
        <v>193</v>
      </c>
      <c r="G33" s="7" t="s">
        <v>191</v>
      </c>
      <c r="H33" s="7" t="s">
        <v>193</v>
      </c>
      <c r="I33" s="7" t="s">
        <v>191</v>
      </c>
      <c r="J33" s="7" t="s">
        <v>193</v>
      </c>
      <c r="K33" s="7" t="s">
        <v>191</v>
      </c>
      <c r="L33" s="7" t="s">
        <v>193</v>
      </c>
      <c r="M33" s="7" t="s">
        <v>191</v>
      </c>
      <c r="N33" s="7" t="s">
        <v>193</v>
      </c>
      <c r="O33" s="7" t="s">
        <v>191</v>
      </c>
      <c r="P33" s="7" t="s">
        <v>193</v>
      </c>
      <c r="Q33" s="7" t="s">
        <v>191</v>
      </c>
      <c r="R33" s="7" t="s">
        <v>193</v>
      </c>
      <c r="S33" s="7" t="s">
        <v>191</v>
      </c>
      <c r="T33" s="7" t="s">
        <v>193</v>
      </c>
      <c r="U33" s="7" t="s">
        <v>191</v>
      </c>
      <c r="V33" s="7" t="s">
        <v>193</v>
      </c>
      <c r="W33" s="7" t="s">
        <v>191</v>
      </c>
      <c r="X33" s="7" t="s">
        <v>193</v>
      </c>
      <c r="Y33" s="7" t="s">
        <v>191</v>
      </c>
      <c r="Z33" s="7" t="s">
        <v>193</v>
      </c>
      <c r="AA33" s="7" t="s">
        <v>191</v>
      </c>
      <c r="AB33" s="7" t="s">
        <v>193</v>
      </c>
      <c r="AC33" s="7" t="s">
        <v>191</v>
      </c>
      <c r="AD33" s="7" t="s">
        <v>193</v>
      </c>
      <c r="AE33" s="7" t="s">
        <v>191</v>
      </c>
      <c r="AF33" s="7" t="s">
        <v>193</v>
      </c>
      <c r="AG33" s="7" t="s">
        <v>191</v>
      </c>
      <c r="AH33" s="7" t="s">
        <v>193</v>
      </c>
      <c r="AI33" s="7" t="s">
        <v>191</v>
      </c>
      <c r="AJ33" s="7" t="s">
        <v>193</v>
      </c>
      <c r="AK33" s="7" t="s">
        <v>191</v>
      </c>
      <c r="AL33" s="7" t="s">
        <v>193</v>
      </c>
      <c r="AM33" s="7" t="s">
        <v>191</v>
      </c>
      <c r="AN33" s="7" t="s">
        <v>193</v>
      </c>
      <c r="AO33" s="7" t="s">
        <v>191</v>
      </c>
      <c r="AP33" s="7" t="s">
        <v>193</v>
      </c>
      <c r="AQ33" s="7" t="s">
        <v>191</v>
      </c>
      <c r="AR33" s="7" t="s">
        <v>193</v>
      </c>
      <c r="AS33" s="7" t="s">
        <v>191</v>
      </c>
      <c r="AT33" s="7" t="s">
        <v>193</v>
      </c>
      <c r="AU33" s="7" t="s">
        <v>191</v>
      </c>
      <c r="AV33" s="7" t="s">
        <v>193</v>
      </c>
      <c r="AW33" s="7" t="s">
        <v>191</v>
      </c>
      <c r="AX33" s="7" t="s">
        <v>193</v>
      </c>
      <c r="AY33" s="7" t="s">
        <v>191</v>
      </c>
      <c r="AZ33" s="7" t="s">
        <v>193</v>
      </c>
      <c r="BA33" s="7" t="s">
        <v>191</v>
      </c>
      <c r="BB33" s="7" t="s">
        <v>193</v>
      </c>
      <c r="BC33" s="7" t="s">
        <v>191</v>
      </c>
      <c r="BD33" s="7" t="s">
        <v>193</v>
      </c>
      <c r="BE33" s="7" t="s">
        <v>191</v>
      </c>
      <c r="BF33" s="7" t="s">
        <v>193</v>
      </c>
      <c r="BG33" s="7" t="s">
        <v>191</v>
      </c>
      <c r="BH33" s="7" t="s">
        <v>193</v>
      </c>
      <c r="BI33" s="7" t="s">
        <v>191</v>
      </c>
      <c r="BJ33" s="7" t="s">
        <v>193</v>
      </c>
      <c r="BK33" s="7" t="s">
        <v>191</v>
      </c>
      <c r="BL33" s="7" t="s">
        <v>193</v>
      </c>
      <c r="BM33" s="7" t="s">
        <v>191</v>
      </c>
      <c r="BN33" s="7" t="s">
        <v>193</v>
      </c>
      <c r="BO33" s="7" t="s">
        <v>191</v>
      </c>
      <c r="BP33" s="7" t="s">
        <v>193</v>
      </c>
      <c r="BQ33" s="7" t="s">
        <v>191</v>
      </c>
      <c r="BR33" s="7" t="s">
        <v>193</v>
      </c>
      <c r="BS33" s="7" t="s">
        <v>191</v>
      </c>
      <c r="BT33" s="7" t="s">
        <v>193</v>
      </c>
      <c r="BU33" s="7" t="s">
        <v>191</v>
      </c>
      <c r="BV33" s="7" t="s">
        <v>193</v>
      </c>
      <c r="BW33" s="7" t="s">
        <v>191</v>
      </c>
      <c r="BX33" s="7" t="s">
        <v>193</v>
      </c>
      <c r="BY33" s="7" t="s">
        <v>191</v>
      </c>
    </row>
    <row r="34" spans="1:77" x14ac:dyDescent="0.25">
      <c r="A34" s="5" t="s">
        <v>139</v>
      </c>
      <c r="B34" s="8" t="s">
        <v>193</v>
      </c>
      <c r="C34" s="8" t="s">
        <v>191</v>
      </c>
      <c r="D34" s="8" t="s">
        <v>193</v>
      </c>
      <c r="E34" s="8" t="s">
        <v>191</v>
      </c>
      <c r="F34" s="8" t="s">
        <v>193</v>
      </c>
      <c r="G34" s="8" t="s">
        <v>191</v>
      </c>
      <c r="H34" s="8" t="s">
        <v>193</v>
      </c>
      <c r="I34" s="8" t="s">
        <v>191</v>
      </c>
      <c r="J34" s="8" t="s">
        <v>193</v>
      </c>
      <c r="K34" s="8" t="s">
        <v>191</v>
      </c>
      <c r="L34" s="8" t="s">
        <v>193</v>
      </c>
      <c r="M34" s="8" t="s">
        <v>191</v>
      </c>
      <c r="N34" s="8" t="s">
        <v>193</v>
      </c>
      <c r="O34" s="8" t="s">
        <v>191</v>
      </c>
      <c r="P34" s="8" t="s">
        <v>193</v>
      </c>
      <c r="Q34" s="8" t="s">
        <v>191</v>
      </c>
      <c r="R34" s="8" t="s">
        <v>193</v>
      </c>
      <c r="S34" s="8" t="s">
        <v>191</v>
      </c>
      <c r="T34" s="8" t="s">
        <v>193</v>
      </c>
      <c r="U34" s="8" t="s">
        <v>191</v>
      </c>
      <c r="V34" s="8" t="s">
        <v>193</v>
      </c>
      <c r="W34" s="8" t="s">
        <v>191</v>
      </c>
      <c r="X34" s="8" t="s">
        <v>193</v>
      </c>
      <c r="Y34" s="8" t="s">
        <v>191</v>
      </c>
      <c r="Z34" s="8" t="s">
        <v>193</v>
      </c>
      <c r="AA34" s="8" t="s">
        <v>191</v>
      </c>
      <c r="AB34" s="8" t="s">
        <v>193</v>
      </c>
      <c r="AC34" s="8" t="s">
        <v>191</v>
      </c>
      <c r="AD34" s="8" t="s">
        <v>193</v>
      </c>
      <c r="AE34" s="8" t="s">
        <v>191</v>
      </c>
      <c r="AF34" s="8" t="s">
        <v>193</v>
      </c>
      <c r="AG34" s="8" t="s">
        <v>191</v>
      </c>
      <c r="AH34" s="8" t="s">
        <v>193</v>
      </c>
      <c r="AI34" s="8" t="s">
        <v>191</v>
      </c>
      <c r="AJ34" s="8" t="s">
        <v>193</v>
      </c>
      <c r="AK34" s="8" t="s">
        <v>191</v>
      </c>
      <c r="AL34" s="8" t="s">
        <v>193</v>
      </c>
      <c r="AM34" s="8" t="s">
        <v>191</v>
      </c>
      <c r="AN34" s="8" t="s">
        <v>193</v>
      </c>
      <c r="AO34" s="8" t="s">
        <v>191</v>
      </c>
      <c r="AP34" s="8" t="s">
        <v>193</v>
      </c>
      <c r="AQ34" s="8" t="s">
        <v>191</v>
      </c>
      <c r="AR34" s="8" t="s">
        <v>193</v>
      </c>
      <c r="AS34" s="8" t="s">
        <v>191</v>
      </c>
      <c r="AT34" s="8" t="s">
        <v>193</v>
      </c>
      <c r="AU34" s="8" t="s">
        <v>191</v>
      </c>
      <c r="AV34" s="8" t="s">
        <v>193</v>
      </c>
      <c r="AW34" s="8" t="s">
        <v>191</v>
      </c>
      <c r="AX34" s="8" t="s">
        <v>193</v>
      </c>
      <c r="AY34" s="8" t="s">
        <v>191</v>
      </c>
      <c r="AZ34" s="8" t="s">
        <v>193</v>
      </c>
      <c r="BA34" s="8" t="s">
        <v>191</v>
      </c>
      <c r="BB34" s="8" t="s">
        <v>193</v>
      </c>
      <c r="BC34" s="8" t="s">
        <v>191</v>
      </c>
      <c r="BD34" s="8" t="s">
        <v>193</v>
      </c>
      <c r="BE34" s="8" t="s">
        <v>191</v>
      </c>
      <c r="BF34" s="8" t="s">
        <v>193</v>
      </c>
      <c r="BG34" s="8" t="s">
        <v>191</v>
      </c>
      <c r="BH34" s="8" t="s">
        <v>193</v>
      </c>
      <c r="BI34" s="8" t="s">
        <v>191</v>
      </c>
      <c r="BJ34" s="8" t="s">
        <v>193</v>
      </c>
      <c r="BK34" s="8" t="s">
        <v>191</v>
      </c>
      <c r="BL34" s="8" t="s">
        <v>193</v>
      </c>
      <c r="BM34" s="8" t="s">
        <v>191</v>
      </c>
      <c r="BN34" s="8" t="s">
        <v>193</v>
      </c>
      <c r="BO34" s="8" t="s">
        <v>191</v>
      </c>
      <c r="BP34" s="8" t="s">
        <v>193</v>
      </c>
      <c r="BQ34" s="8" t="s">
        <v>191</v>
      </c>
      <c r="BR34" s="8" t="s">
        <v>193</v>
      </c>
      <c r="BS34" s="8" t="s">
        <v>191</v>
      </c>
      <c r="BT34" s="8" t="s">
        <v>193</v>
      </c>
      <c r="BU34" s="8" t="s">
        <v>191</v>
      </c>
      <c r="BV34" s="8" t="s">
        <v>193</v>
      </c>
      <c r="BW34" s="8" t="s">
        <v>191</v>
      </c>
      <c r="BX34" s="8" t="s">
        <v>193</v>
      </c>
      <c r="BY34" s="8" t="s">
        <v>191</v>
      </c>
    </row>
    <row r="35" spans="1:77" x14ac:dyDescent="0.25">
      <c r="A35" s="5" t="s">
        <v>140</v>
      </c>
      <c r="B35" s="7" t="s">
        <v>193</v>
      </c>
      <c r="C35" s="7" t="s">
        <v>191</v>
      </c>
      <c r="D35" s="7" t="s">
        <v>193</v>
      </c>
      <c r="E35" s="7" t="s">
        <v>191</v>
      </c>
      <c r="F35" s="7" t="s">
        <v>193</v>
      </c>
      <c r="G35" s="7" t="s">
        <v>191</v>
      </c>
      <c r="H35" s="7" t="s">
        <v>193</v>
      </c>
      <c r="I35" s="7" t="s">
        <v>191</v>
      </c>
      <c r="J35" s="7" t="s">
        <v>193</v>
      </c>
      <c r="K35" s="7" t="s">
        <v>191</v>
      </c>
      <c r="L35" s="7" t="s">
        <v>193</v>
      </c>
      <c r="M35" s="7" t="s">
        <v>191</v>
      </c>
      <c r="N35" s="7" t="s">
        <v>193</v>
      </c>
      <c r="O35" s="7" t="s">
        <v>191</v>
      </c>
      <c r="P35" s="7" t="s">
        <v>193</v>
      </c>
      <c r="Q35" s="7" t="s">
        <v>191</v>
      </c>
      <c r="R35" s="7" t="s">
        <v>193</v>
      </c>
      <c r="S35" s="7" t="s">
        <v>191</v>
      </c>
      <c r="T35" s="7" t="s">
        <v>193</v>
      </c>
      <c r="U35" s="7" t="s">
        <v>191</v>
      </c>
      <c r="V35" s="7" t="s">
        <v>193</v>
      </c>
      <c r="W35" s="7" t="s">
        <v>191</v>
      </c>
      <c r="X35" s="7" t="s">
        <v>193</v>
      </c>
      <c r="Y35" s="7" t="s">
        <v>191</v>
      </c>
      <c r="Z35" s="7" t="s">
        <v>193</v>
      </c>
      <c r="AA35" s="7" t="s">
        <v>191</v>
      </c>
      <c r="AB35" s="7" t="s">
        <v>193</v>
      </c>
      <c r="AC35" s="7" t="s">
        <v>191</v>
      </c>
      <c r="AD35" s="7" t="s">
        <v>193</v>
      </c>
      <c r="AE35" s="7" t="s">
        <v>191</v>
      </c>
      <c r="AF35" s="7" t="s">
        <v>193</v>
      </c>
      <c r="AG35" s="7" t="s">
        <v>191</v>
      </c>
      <c r="AH35" s="7" t="s">
        <v>193</v>
      </c>
      <c r="AI35" s="7" t="s">
        <v>191</v>
      </c>
      <c r="AJ35" s="7" t="s">
        <v>193</v>
      </c>
      <c r="AK35" s="7" t="s">
        <v>191</v>
      </c>
      <c r="AL35" s="7" t="s">
        <v>193</v>
      </c>
      <c r="AM35" s="7" t="s">
        <v>191</v>
      </c>
      <c r="AN35" s="7" t="s">
        <v>193</v>
      </c>
      <c r="AO35" s="7" t="s">
        <v>191</v>
      </c>
      <c r="AP35" s="7" t="s">
        <v>193</v>
      </c>
      <c r="AQ35" s="7" t="s">
        <v>191</v>
      </c>
      <c r="AR35" s="7" t="s">
        <v>193</v>
      </c>
      <c r="AS35" s="7" t="s">
        <v>191</v>
      </c>
      <c r="AT35" s="7" t="s">
        <v>193</v>
      </c>
      <c r="AU35" s="7" t="s">
        <v>191</v>
      </c>
      <c r="AV35" s="7" t="s">
        <v>193</v>
      </c>
      <c r="AW35" s="7" t="s">
        <v>191</v>
      </c>
      <c r="AX35" s="7" t="s">
        <v>193</v>
      </c>
      <c r="AY35" s="7" t="s">
        <v>191</v>
      </c>
      <c r="AZ35" s="7" t="s">
        <v>193</v>
      </c>
      <c r="BA35" s="7" t="s">
        <v>191</v>
      </c>
      <c r="BB35" s="7" t="s">
        <v>193</v>
      </c>
      <c r="BC35" s="7" t="s">
        <v>191</v>
      </c>
      <c r="BD35" s="7" t="s">
        <v>193</v>
      </c>
      <c r="BE35" s="7" t="s">
        <v>191</v>
      </c>
      <c r="BF35" s="7" t="s">
        <v>193</v>
      </c>
      <c r="BG35" s="7" t="s">
        <v>191</v>
      </c>
      <c r="BH35" s="7" t="s">
        <v>193</v>
      </c>
      <c r="BI35" s="7" t="s">
        <v>191</v>
      </c>
      <c r="BJ35" s="7" t="s">
        <v>193</v>
      </c>
      <c r="BK35" s="7" t="s">
        <v>191</v>
      </c>
      <c r="BL35" s="7" t="s">
        <v>193</v>
      </c>
      <c r="BM35" s="7" t="s">
        <v>191</v>
      </c>
      <c r="BN35" s="7" t="s">
        <v>193</v>
      </c>
      <c r="BO35" s="7" t="s">
        <v>191</v>
      </c>
      <c r="BP35" s="7" t="s">
        <v>193</v>
      </c>
      <c r="BQ35" s="7" t="s">
        <v>191</v>
      </c>
      <c r="BR35" s="7" t="s">
        <v>193</v>
      </c>
      <c r="BS35" s="7" t="s">
        <v>191</v>
      </c>
      <c r="BT35" s="7" t="s">
        <v>193</v>
      </c>
      <c r="BU35" s="7" t="s">
        <v>191</v>
      </c>
      <c r="BV35" s="7" t="s">
        <v>193</v>
      </c>
      <c r="BW35" s="7" t="s">
        <v>191</v>
      </c>
      <c r="BX35" s="7" t="s">
        <v>193</v>
      </c>
      <c r="BY35" s="7" t="s">
        <v>191</v>
      </c>
    </row>
    <row r="36" spans="1:77" x14ac:dyDescent="0.25">
      <c r="A36" s="5" t="s">
        <v>141</v>
      </c>
      <c r="B36" s="8" t="s">
        <v>193</v>
      </c>
      <c r="C36" s="8" t="s">
        <v>191</v>
      </c>
      <c r="D36" s="8" t="s">
        <v>193</v>
      </c>
      <c r="E36" s="8" t="s">
        <v>191</v>
      </c>
      <c r="F36" s="8" t="s">
        <v>193</v>
      </c>
      <c r="G36" s="8" t="s">
        <v>191</v>
      </c>
      <c r="H36" s="8" t="s">
        <v>193</v>
      </c>
      <c r="I36" s="8" t="s">
        <v>191</v>
      </c>
      <c r="J36" s="8" t="s">
        <v>193</v>
      </c>
      <c r="K36" s="8" t="s">
        <v>191</v>
      </c>
      <c r="L36" s="8" t="s">
        <v>193</v>
      </c>
      <c r="M36" s="8" t="s">
        <v>191</v>
      </c>
      <c r="N36" s="8" t="s">
        <v>193</v>
      </c>
      <c r="O36" s="8" t="s">
        <v>191</v>
      </c>
      <c r="P36" s="8" t="s">
        <v>193</v>
      </c>
      <c r="Q36" s="8" t="s">
        <v>191</v>
      </c>
      <c r="R36" s="8" t="s">
        <v>193</v>
      </c>
      <c r="S36" s="8" t="s">
        <v>191</v>
      </c>
      <c r="T36" s="8" t="s">
        <v>193</v>
      </c>
      <c r="U36" s="8" t="s">
        <v>191</v>
      </c>
      <c r="V36" s="8" t="s">
        <v>193</v>
      </c>
      <c r="W36" s="8" t="s">
        <v>191</v>
      </c>
      <c r="X36" s="8" t="s">
        <v>193</v>
      </c>
      <c r="Y36" s="8" t="s">
        <v>191</v>
      </c>
      <c r="Z36" s="8" t="s">
        <v>193</v>
      </c>
      <c r="AA36" s="8" t="s">
        <v>191</v>
      </c>
      <c r="AB36" s="8" t="s">
        <v>193</v>
      </c>
      <c r="AC36" s="8" t="s">
        <v>191</v>
      </c>
      <c r="AD36" s="8" t="s">
        <v>193</v>
      </c>
      <c r="AE36" s="8" t="s">
        <v>191</v>
      </c>
      <c r="AF36" s="8" t="s">
        <v>193</v>
      </c>
      <c r="AG36" s="8" t="s">
        <v>191</v>
      </c>
      <c r="AH36" s="8" t="s">
        <v>193</v>
      </c>
      <c r="AI36" s="8" t="s">
        <v>191</v>
      </c>
      <c r="AJ36" s="8" t="s">
        <v>193</v>
      </c>
      <c r="AK36" s="8" t="s">
        <v>191</v>
      </c>
      <c r="AL36" s="8" t="s">
        <v>193</v>
      </c>
      <c r="AM36" s="8" t="s">
        <v>191</v>
      </c>
      <c r="AN36" s="8" t="s">
        <v>193</v>
      </c>
      <c r="AO36" s="8" t="s">
        <v>191</v>
      </c>
      <c r="AP36" s="8" t="s">
        <v>193</v>
      </c>
      <c r="AQ36" s="8" t="s">
        <v>191</v>
      </c>
      <c r="AR36" s="8" t="s">
        <v>193</v>
      </c>
      <c r="AS36" s="8" t="s">
        <v>191</v>
      </c>
      <c r="AT36" s="8" t="s">
        <v>193</v>
      </c>
      <c r="AU36" s="8" t="s">
        <v>191</v>
      </c>
      <c r="AV36" s="8" t="s">
        <v>193</v>
      </c>
      <c r="AW36" s="8" t="s">
        <v>191</v>
      </c>
      <c r="AX36" s="8" t="s">
        <v>193</v>
      </c>
      <c r="AY36" s="8" t="s">
        <v>191</v>
      </c>
      <c r="AZ36" s="8" t="s">
        <v>193</v>
      </c>
      <c r="BA36" s="8" t="s">
        <v>191</v>
      </c>
      <c r="BB36" s="8" t="s">
        <v>193</v>
      </c>
      <c r="BC36" s="8" t="s">
        <v>191</v>
      </c>
      <c r="BD36" s="8" t="s">
        <v>193</v>
      </c>
      <c r="BE36" s="8" t="s">
        <v>191</v>
      </c>
      <c r="BF36" s="8" t="s">
        <v>193</v>
      </c>
      <c r="BG36" s="8" t="s">
        <v>191</v>
      </c>
      <c r="BH36" s="8" t="s">
        <v>193</v>
      </c>
      <c r="BI36" s="8" t="s">
        <v>191</v>
      </c>
      <c r="BJ36" s="8" t="s">
        <v>193</v>
      </c>
      <c r="BK36" s="8" t="s">
        <v>191</v>
      </c>
      <c r="BL36" s="8" t="s">
        <v>193</v>
      </c>
      <c r="BM36" s="8" t="s">
        <v>191</v>
      </c>
      <c r="BN36" s="8" t="s">
        <v>193</v>
      </c>
      <c r="BO36" s="8" t="s">
        <v>191</v>
      </c>
      <c r="BP36" s="8" t="s">
        <v>193</v>
      </c>
      <c r="BQ36" s="8" t="s">
        <v>191</v>
      </c>
      <c r="BR36" s="8" t="s">
        <v>193</v>
      </c>
      <c r="BS36" s="8" t="s">
        <v>191</v>
      </c>
      <c r="BT36" s="8" t="s">
        <v>193</v>
      </c>
      <c r="BU36" s="8" t="s">
        <v>191</v>
      </c>
      <c r="BV36" s="8" t="s">
        <v>193</v>
      </c>
      <c r="BW36" s="8" t="s">
        <v>191</v>
      </c>
      <c r="BX36" s="8" t="s">
        <v>193</v>
      </c>
      <c r="BY36" s="8" t="s">
        <v>191</v>
      </c>
    </row>
    <row r="37" spans="1:77" x14ac:dyDescent="0.25">
      <c r="A37" s="5" t="s">
        <v>142</v>
      </c>
      <c r="B37" s="7" t="s">
        <v>193</v>
      </c>
      <c r="C37" s="7" t="s">
        <v>191</v>
      </c>
      <c r="D37" s="7" t="s">
        <v>193</v>
      </c>
      <c r="E37" s="7" t="s">
        <v>191</v>
      </c>
      <c r="F37" s="7" t="s">
        <v>193</v>
      </c>
      <c r="G37" s="7" t="s">
        <v>191</v>
      </c>
      <c r="H37" s="7" t="s">
        <v>193</v>
      </c>
      <c r="I37" s="7" t="s">
        <v>191</v>
      </c>
      <c r="J37" s="7" t="s">
        <v>193</v>
      </c>
      <c r="K37" s="7" t="s">
        <v>191</v>
      </c>
      <c r="L37" s="7" t="s">
        <v>193</v>
      </c>
      <c r="M37" s="7" t="s">
        <v>191</v>
      </c>
      <c r="N37" s="7" t="s">
        <v>193</v>
      </c>
      <c r="O37" s="7" t="s">
        <v>191</v>
      </c>
      <c r="P37" s="7" t="s">
        <v>193</v>
      </c>
      <c r="Q37" s="7" t="s">
        <v>191</v>
      </c>
      <c r="R37" s="7" t="s">
        <v>193</v>
      </c>
      <c r="S37" s="7" t="s">
        <v>191</v>
      </c>
      <c r="T37" s="7" t="s">
        <v>193</v>
      </c>
      <c r="U37" s="7" t="s">
        <v>191</v>
      </c>
      <c r="V37" s="7" t="s">
        <v>193</v>
      </c>
      <c r="W37" s="7" t="s">
        <v>191</v>
      </c>
      <c r="X37" s="7" t="s">
        <v>193</v>
      </c>
      <c r="Y37" s="7" t="s">
        <v>191</v>
      </c>
      <c r="Z37" s="7" t="s">
        <v>193</v>
      </c>
      <c r="AA37" s="7" t="s">
        <v>191</v>
      </c>
      <c r="AB37" s="7" t="s">
        <v>193</v>
      </c>
      <c r="AC37" s="7" t="s">
        <v>191</v>
      </c>
      <c r="AD37" s="7" t="s">
        <v>193</v>
      </c>
      <c r="AE37" s="7" t="s">
        <v>191</v>
      </c>
      <c r="AF37" s="7" t="s">
        <v>193</v>
      </c>
      <c r="AG37" s="7" t="s">
        <v>191</v>
      </c>
      <c r="AH37" s="7" t="s">
        <v>193</v>
      </c>
      <c r="AI37" s="7" t="s">
        <v>191</v>
      </c>
      <c r="AJ37" s="7" t="s">
        <v>193</v>
      </c>
      <c r="AK37" s="7" t="s">
        <v>191</v>
      </c>
      <c r="AL37" s="7" t="s">
        <v>193</v>
      </c>
      <c r="AM37" s="7" t="s">
        <v>191</v>
      </c>
      <c r="AN37" s="7" t="s">
        <v>193</v>
      </c>
      <c r="AO37" s="7" t="s">
        <v>191</v>
      </c>
      <c r="AP37" s="7" t="s">
        <v>193</v>
      </c>
      <c r="AQ37" s="7" t="s">
        <v>191</v>
      </c>
      <c r="AR37" s="7" t="s">
        <v>193</v>
      </c>
      <c r="AS37" s="7" t="s">
        <v>191</v>
      </c>
      <c r="AT37" s="7" t="s">
        <v>193</v>
      </c>
      <c r="AU37" s="7" t="s">
        <v>191</v>
      </c>
      <c r="AV37" s="7" t="s">
        <v>193</v>
      </c>
      <c r="AW37" s="7" t="s">
        <v>191</v>
      </c>
      <c r="AX37" s="7" t="s">
        <v>193</v>
      </c>
      <c r="AY37" s="7" t="s">
        <v>191</v>
      </c>
      <c r="AZ37" s="7" t="s">
        <v>193</v>
      </c>
      <c r="BA37" s="7" t="s">
        <v>191</v>
      </c>
      <c r="BB37" s="7" t="s">
        <v>193</v>
      </c>
      <c r="BC37" s="7" t="s">
        <v>191</v>
      </c>
      <c r="BD37" s="7" t="s">
        <v>193</v>
      </c>
      <c r="BE37" s="7" t="s">
        <v>191</v>
      </c>
      <c r="BF37" s="7" t="s">
        <v>193</v>
      </c>
      <c r="BG37" s="7" t="s">
        <v>191</v>
      </c>
      <c r="BH37" s="7" t="s">
        <v>193</v>
      </c>
      <c r="BI37" s="7" t="s">
        <v>191</v>
      </c>
      <c r="BJ37" s="7" t="s">
        <v>193</v>
      </c>
      <c r="BK37" s="7" t="s">
        <v>191</v>
      </c>
      <c r="BL37" s="7" t="s">
        <v>193</v>
      </c>
      <c r="BM37" s="7" t="s">
        <v>191</v>
      </c>
      <c r="BN37" s="7" t="s">
        <v>193</v>
      </c>
      <c r="BO37" s="7" t="s">
        <v>191</v>
      </c>
      <c r="BP37" s="7" t="s">
        <v>193</v>
      </c>
      <c r="BQ37" s="7" t="s">
        <v>191</v>
      </c>
      <c r="BR37" s="7" t="s">
        <v>193</v>
      </c>
      <c r="BS37" s="7" t="s">
        <v>191</v>
      </c>
      <c r="BT37" s="7" t="s">
        <v>193</v>
      </c>
      <c r="BU37" s="7" t="s">
        <v>191</v>
      </c>
      <c r="BV37" s="7" t="s">
        <v>193</v>
      </c>
      <c r="BW37" s="7" t="s">
        <v>191</v>
      </c>
      <c r="BX37" s="7" t="s">
        <v>193</v>
      </c>
      <c r="BY37" s="7" t="s">
        <v>191</v>
      </c>
    </row>
    <row r="38" spans="1:77" x14ac:dyDescent="0.25">
      <c r="A38" s="5" t="s">
        <v>143</v>
      </c>
      <c r="B38" s="8" t="s">
        <v>193</v>
      </c>
      <c r="C38" s="8" t="s">
        <v>191</v>
      </c>
      <c r="D38" s="8" t="s">
        <v>193</v>
      </c>
      <c r="E38" s="8" t="s">
        <v>191</v>
      </c>
      <c r="F38" s="8" t="s">
        <v>193</v>
      </c>
      <c r="G38" s="8" t="s">
        <v>191</v>
      </c>
      <c r="H38" s="8" t="s">
        <v>193</v>
      </c>
      <c r="I38" s="8" t="s">
        <v>191</v>
      </c>
      <c r="J38" s="8" t="s">
        <v>193</v>
      </c>
      <c r="K38" s="8" t="s">
        <v>191</v>
      </c>
      <c r="L38" s="8" t="s">
        <v>193</v>
      </c>
      <c r="M38" s="8" t="s">
        <v>191</v>
      </c>
      <c r="N38" s="8" t="s">
        <v>193</v>
      </c>
      <c r="O38" s="8" t="s">
        <v>191</v>
      </c>
      <c r="P38" s="8" t="s">
        <v>193</v>
      </c>
      <c r="Q38" s="8" t="s">
        <v>191</v>
      </c>
      <c r="R38" s="8" t="s">
        <v>193</v>
      </c>
      <c r="S38" s="8" t="s">
        <v>191</v>
      </c>
      <c r="T38" s="8" t="s">
        <v>193</v>
      </c>
      <c r="U38" s="8" t="s">
        <v>191</v>
      </c>
      <c r="V38" s="8" t="s">
        <v>193</v>
      </c>
      <c r="W38" s="8" t="s">
        <v>191</v>
      </c>
      <c r="X38" s="8" t="s">
        <v>193</v>
      </c>
      <c r="Y38" s="8" t="s">
        <v>191</v>
      </c>
      <c r="Z38" s="8" t="s">
        <v>193</v>
      </c>
      <c r="AA38" s="8" t="s">
        <v>191</v>
      </c>
      <c r="AB38" s="8" t="s">
        <v>193</v>
      </c>
      <c r="AC38" s="8" t="s">
        <v>191</v>
      </c>
      <c r="AD38" s="8" t="s">
        <v>193</v>
      </c>
      <c r="AE38" s="8" t="s">
        <v>191</v>
      </c>
      <c r="AF38" s="8" t="s">
        <v>193</v>
      </c>
      <c r="AG38" s="8" t="s">
        <v>191</v>
      </c>
      <c r="AH38" s="8" t="s">
        <v>193</v>
      </c>
      <c r="AI38" s="8" t="s">
        <v>191</v>
      </c>
      <c r="AJ38" s="8" t="s">
        <v>193</v>
      </c>
      <c r="AK38" s="8" t="s">
        <v>191</v>
      </c>
      <c r="AL38" s="8" t="s">
        <v>193</v>
      </c>
      <c r="AM38" s="8" t="s">
        <v>191</v>
      </c>
      <c r="AN38" s="8" t="s">
        <v>193</v>
      </c>
      <c r="AO38" s="8" t="s">
        <v>191</v>
      </c>
      <c r="AP38" s="8" t="s">
        <v>193</v>
      </c>
      <c r="AQ38" s="8" t="s">
        <v>191</v>
      </c>
      <c r="AR38" s="8" t="s">
        <v>193</v>
      </c>
      <c r="AS38" s="8" t="s">
        <v>191</v>
      </c>
      <c r="AT38" s="8" t="s">
        <v>193</v>
      </c>
      <c r="AU38" s="8" t="s">
        <v>191</v>
      </c>
      <c r="AV38" s="8" t="s">
        <v>193</v>
      </c>
      <c r="AW38" s="8" t="s">
        <v>191</v>
      </c>
      <c r="AX38" s="8" t="s">
        <v>193</v>
      </c>
      <c r="AY38" s="8" t="s">
        <v>191</v>
      </c>
      <c r="AZ38" s="8" t="s">
        <v>193</v>
      </c>
      <c r="BA38" s="8" t="s">
        <v>191</v>
      </c>
      <c r="BB38" s="8" t="s">
        <v>193</v>
      </c>
      <c r="BC38" s="8" t="s">
        <v>191</v>
      </c>
      <c r="BD38" s="8" t="s">
        <v>193</v>
      </c>
      <c r="BE38" s="8" t="s">
        <v>191</v>
      </c>
      <c r="BF38" s="8" t="s">
        <v>193</v>
      </c>
      <c r="BG38" s="8" t="s">
        <v>191</v>
      </c>
      <c r="BH38" s="8" t="s">
        <v>193</v>
      </c>
      <c r="BI38" s="8" t="s">
        <v>191</v>
      </c>
      <c r="BJ38" s="8" t="s">
        <v>193</v>
      </c>
      <c r="BK38" s="8" t="s">
        <v>191</v>
      </c>
      <c r="BL38" s="8" t="s">
        <v>193</v>
      </c>
      <c r="BM38" s="8" t="s">
        <v>191</v>
      </c>
      <c r="BN38" s="8" t="s">
        <v>193</v>
      </c>
      <c r="BO38" s="8" t="s">
        <v>191</v>
      </c>
      <c r="BP38" s="8" t="s">
        <v>193</v>
      </c>
      <c r="BQ38" s="8" t="s">
        <v>191</v>
      </c>
      <c r="BR38" s="8" t="s">
        <v>193</v>
      </c>
      <c r="BS38" s="8" t="s">
        <v>191</v>
      </c>
      <c r="BT38" s="8" t="s">
        <v>193</v>
      </c>
      <c r="BU38" s="8" t="s">
        <v>191</v>
      </c>
      <c r="BV38" s="8" t="s">
        <v>193</v>
      </c>
      <c r="BW38" s="8" t="s">
        <v>191</v>
      </c>
      <c r="BX38" s="8" t="s">
        <v>193</v>
      </c>
      <c r="BY38" s="8" t="s">
        <v>191</v>
      </c>
    </row>
    <row r="39" spans="1:77" x14ac:dyDescent="0.25">
      <c r="A39" s="5" t="s">
        <v>144</v>
      </c>
      <c r="B39" s="7" t="s">
        <v>193</v>
      </c>
      <c r="C39" s="7" t="s">
        <v>191</v>
      </c>
      <c r="D39" s="7" t="s">
        <v>193</v>
      </c>
      <c r="E39" s="7" t="s">
        <v>191</v>
      </c>
      <c r="F39" s="7" t="s">
        <v>193</v>
      </c>
      <c r="G39" s="7" t="s">
        <v>191</v>
      </c>
      <c r="H39" s="7" t="s">
        <v>193</v>
      </c>
      <c r="I39" s="7" t="s">
        <v>191</v>
      </c>
      <c r="J39" s="7" t="s">
        <v>193</v>
      </c>
      <c r="K39" s="7" t="s">
        <v>191</v>
      </c>
      <c r="L39" s="7" t="s">
        <v>193</v>
      </c>
      <c r="M39" s="7" t="s">
        <v>191</v>
      </c>
      <c r="N39" s="7" t="s">
        <v>193</v>
      </c>
      <c r="O39" s="7" t="s">
        <v>191</v>
      </c>
      <c r="P39" s="7" t="s">
        <v>193</v>
      </c>
      <c r="Q39" s="7" t="s">
        <v>191</v>
      </c>
      <c r="R39" s="7" t="s">
        <v>193</v>
      </c>
      <c r="S39" s="7" t="s">
        <v>191</v>
      </c>
      <c r="T39" s="7" t="s">
        <v>193</v>
      </c>
      <c r="U39" s="7" t="s">
        <v>191</v>
      </c>
      <c r="V39" s="7" t="s">
        <v>193</v>
      </c>
      <c r="W39" s="7" t="s">
        <v>191</v>
      </c>
      <c r="X39" s="7" t="s">
        <v>193</v>
      </c>
      <c r="Y39" s="7" t="s">
        <v>191</v>
      </c>
      <c r="Z39" s="7" t="s">
        <v>193</v>
      </c>
      <c r="AA39" s="7" t="s">
        <v>191</v>
      </c>
      <c r="AB39" s="7" t="s">
        <v>193</v>
      </c>
      <c r="AC39" s="7" t="s">
        <v>191</v>
      </c>
      <c r="AD39" s="7" t="s">
        <v>193</v>
      </c>
      <c r="AE39" s="7" t="s">
        <v>191</v>
      </c>
      <c r="AF39" s="7" t="s">
        <v>193</v>
      </c>
      <c r="AG39" s="7" t="s">
        <v>191</v>
      </c>
      <c r="AH39" s="7" t="s">
        <v>193</v>
      </c>
      <c r="AI39" s="7" t="s">
        <v>191</v>
      </c>
      <c r="AJ39" s="7" t="s">
        <v>193</v>
      </c>
      <c r="AK39" s="7" t="s">
        <v>191</v>
      </c>
      <c r="AL39" s="7" t="s">
        <v>193</v>
      </c>
      <c r="AM39" s="7" t="s">
        <v>191</v>
      </c>
      <c r="AN39" s="7" t="s">
        <v>193</v>
      </c>
      <c r="AO39" s="7" t="s">
        <v>191</v>
      </c>
      <c r="AP39" s="7" t="s">
        <v>193</v>
      </c>
      <c r="AQ39" s="7" t="s">
        <v>191</v>
      </c>
      <c r="AR39" s="7" t="s">
        <v>193</v>
      </c>
      <c r="AS39" s="7" t="s">
        <v>191</v>
      </c>
      <c r="AT39" s="7" t="s">
        <v>193</v>
      </c>
      <c r="AU39" s="7" t="s">
        <v>191</v>
      </c>
      <c r="AV39" s="7" t="s">
        <v>193</v>
      </c>
      <c r="AW39" s="7" t="s">
        <v>191</v>
      </c>
      <c r="AX39" s="7" t="s">
        <v>193</v>
      </c>
      <c r="AY39" s="7" t="s">
        <v>191</v>
      </c>
      <c r="AZ39" s="7" t="s">
        <v>193</v>
      </c>
      <c r="BA39" s="7" t="s">
        <v>191</v>
      </c>
      <c r="BB39" s="7" t="s">
        <v>193</v>
      </c>
      <c r="BC39" s="7" t="s">
        <v>191</v>
      </c>
      <c r="BD39" s="7" t="s">
        <v>193</v>
      </c>
      <c r="BE39" s="7" t="s">
        <v>191</v>
      </c>
      <c r="BF39" s="7" t="s">
        <v>193</v>
      </c>
      <c r="BG39" s="7" t="s">
        <v>191</v>
      </c>
      <c r="BH39" s="7" t="s">
        <v>193</v>
      </c>
      <c r="BI39" s="7" t="s">
        <v>191</v>
      </c>
      <c r="BJ39" s="7" t="s">
        <v>193</v>
      </c>
      <c r="BK39" s="7" t="s">
        <v>191</v>
      </c>
      <c r="BL39" s="7" t="s">
        <v>193</v>
      </c>
      <c r="BM39" s="7" t="s">
        <v>191</v>
      </c>
      <c r="BN39" s="7" t="s">
        <v>193</v>
      </c>
      <c r="BO39" s="7" t="s">
        <v>191</v>
      </c>
      <c r="BP39" s="7" t="s">
        <v>193</v>
      </c>
      <c r="BQ39" s="7" t="s">
        <v>191</v>
      </c>
      <c r="BR39" s="7" t="s">
        <v>193</v>
      </c>
      <c r="BS39" s="7" t="s">
        <v>191</v>
      </c>
      <c r="BT39" s="7" t="s">
        <v>193</v>
      </c>
      <c r="BU39" s="7" t="s">
        <v>191</v>
      </c>
      <c r="BV39" s="7" t="s">
        <v>193</v>
      </c>
      <c r="BW39" s="7" t="s">
        <v>191</v>
      </c>
      <c r="BX39" s="7" t="s">
        <v>193</v>
      </c>
      <c r="BY39" s="7" t="s">
        <v>191</v>
      </c>
    </row>
    <row r="40" spans="1:77" x14ac:dyDescent="0.25">
      <c r="A40" s="5" t="s">
        <v>145</v>
      </c>
      <c r="B40" s="8" t="s">
        <v>193</v>
      </c>
      <c r="C40" s="8" t="s">
        <v>191</v>
      </c>
      <c r="D40" s="8" t="s">
        <v>193</v>
      </c>
      <c r="E40" s="8" t="s">
        <v>191</v>
      </c>
      <c r="F40" s="8" t="s">
        <v>193</v>
      </c>
      <c r="G40" s="8" t="s">
        <v>191</v>
      </c>
      <c r="H40" s="8" t="s">
        <v>193</v>
      </c>
      <c r="I40" s="8" t="s">
        <v>191</v>
      </c>
      <c r="J40" s="8" t="s">
        <v>193</v>
      </c>
      <c r="K40" s="8" t="s">
        <v>191</v>
      </c>
      <c r="L40" s="8" t="s">
        <v>193</v>
      </c>
      <c r="M40" s="8" t="s">
        <v>191</v>
      </c>
      <c r="N40" s="8" t="s">
        <v>193</v>
      </c>
      <c r="O40" s="8" t="s">
        <v>191</v>
      </c>
      <c r="P40" s="8" t="s">
        <v>193</v>
      </c>
      <c r="Q40" s="8" t="s">
        <v>191</v>
      </c>
      <c r="R40" s="8" t="s">
        <v>193</v>
      </c>
      <c r="S40" s="8" t="s">
        <v>191</v>
      </c>
      <c r="T40" s="8" t="s">
        <v>193</v>
      </c>
      <c r="U40" s="8" t="s">
        <v>191</v>
      </c>
      <c r="V40" s="8" t="s">
        <v>193</v>
      </c>
      <c r="W40" s="8" t="s">
        <v>191</v>
      </c>
      <c r="X40" s="8" t="s">
        <v>193</v>
      </c>
      <c r="Y40" s="8" t="s">
        <v>191</v>
      </c>
      <c r="Z40" s="8" t="s">
        <v>193</v>
      </c>
      <c r="AA40" s="8" t="s">
        <v>191</v>
      </c>
      <c r="AB40" s="8" t="s">
        <v>193</v>
      </c>
      <c r="AC40" s="8" t="s">
        <v>191</v>
      </c>
      <c r="AD40" s="8" t="s">
        <v>193</v>
      </c>
      <c r="AE40" s="8" t="s">
        <v>191</v>
      </c>
      <c r="AF40" s="8" t="s">
        <v>193</v>
      </c>
      <c r="AG40" s="8" t="s">
        <v>191</v>
      </c>
      <c r="AH40" s="8" t="s">
        <v>193</v>
      </c>
      <c r="AI40" s="8" t="s">
        <v>191</v>
      </c>
      <c r="AJ40" s="8" t="s">
        <v>193</v>
      </c>
      <c r="AK40" s="8" t="s">
        <v>191</v>
      </c>
      <c r="AL40" s="8" t="s">
        <v>193</v>
      </c>
      <c r="AM40" s="8" t="s">
        <v>191</v>
      </c>
      <c r="AN40" s="8" t="s">
        <v>193</v>
      </c>
      <c r="AO40" s="8" t="s">
        <v>191</v>
      </c>
      <c r="AP40" s="8" t="s">
        <v>193</v>
      </c>
      <c r="AQ40" s="8" t="s">
        <v>191</v>
      </c>
      <c r="AR40" s="8" t="s">
        <v>193</v>
      </c>
      <c r="AS40" s="8" t="s">
        <v>191</v>
      </c>
      <c r="AT40" s="8" t="s">
        <v>193</v>
      </c>
      <c r="AU40" s="8" t="s">
        <v>191</v>
      </c>
      <c r="AV40" s="8" t="s">
        <v>193</v>
      </c>
      <c r="AW40" s="8" t="s">
        <v>191</v>
      </c>
      <c r="AX40" s="8" t="s">
        <v>193</v>
      </c>
      <c r="AY40" s="8" t="s">
        <v>191</v>
      </c>
      <c r="AZ40" s="8" t="s">
        <v>193</v>
      </c>
      <c r="BA40" s="8" t="s">
        <v>191</v>
      </c>
      <c r="BB40" s="8" t="s">
        <v>193</v>
      </c>
      <c r="BC40" s="8" t="s">
        <v>191</v>
      </c>
      <c r="BD40" s="8" t="s">
        <v>193</v>
      </c>
      <c r="BE40" s="8" t="s">
        <v>191</v>
      </c>
      <c r="BF40" s="8" t="s">
        <v>193</v>
      </c>
      <c r="BG40" s="8" t="s">
        <v>191</v>
      </c>
      <c r="BH40" s="8" t="s">
        <v>193</v>
      </c>
      <c r="BI40" s="8" t="s">
        <v>191</v>
      </c>
      <c r="BJ40" s="8" t="s">
        <v>193</v>
      </c>
      <c r="BK40" s="8" t="s">
        <v>191</v>
      </c>
      <c r="BL40" s="8" t="s">
        <v>193</v>
      </c>
      <c r="BM40" s="8" t="s">
        <v>191</v>
      </c>
      <c r="BN40" s="8" t="s">
        <v>193</v>
      </c>
      <c r="BO40" s="8" t="s">
        <v>191</v>
      </c>
      <c r="BP40" s="8" t="s">
        <v>193</v>
      </c>
      <c r="BQ40" s="8" t="s">
        <v>191</v>
      </c>
      <c r="BR40" s="8" t="s">
        <v>193</v>
      </c>
      <c r="BS40" s="8" t="s">
        <v>191</v>
      </c>
      <c r="BT40" s="8" t="s">
        <v>193</v>
      </c>
      <c r="BU40" s="8" t="s">
        <v>191</v>
      </c>
      <c r="BV40" s="8" t="s">
        <v>193</v>
      </c>
      <c r="BW40" s="8" t="s">
        <v>191</v>
      </c>
      <c r="BX40" s="8" t="s">
        <v>193</v>
      </c>
      <c r="BY40" s="8" t="s">
        <v>191</v>
      </c>
    </row>
    <row r="41" spans="1:77" x14ac:dyDescent="0.25">
      <c r="A41" s="5" t="s">
        <v>146</v>
      </c>
      <c r="B41" s="7" t="s">
        <v>193</v>
      </c>
      <c r="C41" s="7" t="s">
        <v>191</v>
      </c>
      <c r="D41" s="7" t="s">
        <v>193</v>
      </c>
      <c r="E41" s="7" t="s">
        <v>191</v>
      </c>
      <c r="F41" s="7" t="s">
        <v>193</v>
      </c>
      <c r="G41" s="7" t="s">
        <v>191</v>
      </c>
      <c r="H41" s="7" t="s">
        <v>193</v>
      </c>
      <c r="I41" s="7" t="s">
        <v>191</v>
      </c>
      <c r="J41" s="7" t="s">
        <v>193</v>
      </c>
      <c r="K41" s="7" t="s">
        <v>191</v>
      </c>
      <c r="L41" s="7" t="s">
        <v>193</v>
      </c>
      <c r="M41" s="7" t="s">
        <v>191</v>
      </c>
      <c r="N41" s="7" t="s">
        <v>193</v>
      </c>
      <c r="O41" s="7" t="s">
        <v>191</v>
      </c>
      <c r="P41" s="7" t="s">
        <v>193</v>
      </c>
      <c r="Q41" s="7" t="s">
        <v>191</v>
      </c>
      <c r="R41" s="7" t="s">
        <v>193</v>
      </c>
      <c r="S41" s="7" t="s">
        <v>191</v>
      </c>
      <c r="T41" s="7" t="s">
        <v>193</v>
      </c>
      <c r="U41" s="7" t="s">
        <v>191</v>
      </c>
      <c r="V41" s="7" t="s">
        <v>193</v>
      </c>
      <c r="W41" s="7" t="s">
        <v>191</v>
      </c>
      <c r="X41" s="7" t="s">
        <v>193</v>
      </c>
      <c r="Y41" s="7" t="s">
        <v>191</v>
      </c>
      <c r="Z41" s="7" t="s">
        <v>193</v>
      </c>
      <c r="AA41" s="7" t="s">
        <v>191</v>
      </c>
      <c r="AB41" s="7" t="s">
        <v>193</v>
      </c>
      <c r="AC41" s="7" t="s">
        <v>191</v>
      </c>
      <c r="AD41" s="7" t="s">
        <v>193</v>
      </c>
      <c r="AE41" s="7" t="s">
        <v>191</v>
      </c>
      <c r="AF41" s="7" t="s">
        <v>193</v>
      </c>
      <c r="AG41" s="7" t="s">
        <v>191</v>
      </c>
      <c r="AH41" s="7" t="s">
        <v>193</v>
      </c>
      <c r="AI41" s="7" t="s">
        <v>191</v>
      </c>
      <c r="AJ41" s="7" t="s">
        <v>193</v>
      </c>
      <c r="AK41" s="7" t="s">
        <v>191</v>
      </c>
      <c r="AL41" s="7" t="s">
        <v>193</v>
      </c>
      <c r="AM41" s="7" t="s">
        <v>191</v>
      </c>
      <c r="AN41" s="7" t="s">
        <v>193</v>
      </c>
      <c r="AO41" s="7" t="s">
        <v>191</v>
      </c>
      <c r="AP41" s="7" t="s">
        <v>193</v>
      </c>
      <c r="AQ41" s="7" t="s">
        <v>191</v>
      </c>
      <c r="AR41" s="7" t="s">
        <v>193</v>
      </c>
      <c r="AS41" s="7" t="s">
        <v>191</v>
      </c>
      <c r="AT41" s="7" t="s">
        <v>193</v>
      </c>
      <c r="AU41" s="7" t="s">
        <v>191</v>
      </c>
      <c r="AV41" s="7" t="s">
        <v>193</v>
      </c>
      <c r="AW41" s="7" t="s">
        <v>191</v>
      </c>
      <c r="AX41" s="7" t="s">
        <v>193</v>
      </c>
      <c r="AY41" s="7" t="s">
        <v>191</v>
      </c>
      <c r="AZ41" s="7" t="s">
        <v>193</v>
      </c>
      <c r="BA41" s="7" t="s">
        <v>191</v>
      </c>
      <c r="BB41" s="7" t="s">
        <v>193</v>
      </c>
      <c r="BC41" s="7" t="s">
        <v>191</v>
      </c>
      <c r="BD41" s="7" t="s">
        <v>193</v>
      </c>
      <c r="BE41" s="7" t="s">
        <v>191</v>
      </c>
      <c r="BF41" s="7" t="s">
        <v>193</v>
      </c>
      <c r="BG41" s="7" t="s">
        <v>191</v>
      </c>
      <c r="BH41" s="7" t="s">
        <v>193</v>
      </c>
      <c r="BI41" s="7" t="s">
        <v>191</v>
      </c>
      <c r="BJ41" s="7" t="s">
        <v>193</v>
      </c>
      <c r="BK41" s="7" t="s">
        <v>191</v>
      </c>
      <c r="BL41" s="7" t="s">
        <v>193</v>
      </c>
      <c r="BM41" s="7" t="s">
        <v>191</v>
      </c>
      <c r="BN41" s="7" t="s">
        <v>193</v>
      </c>
      <c r="BO41" s="7" t="s">
        <v>191</v>
      </c>
      <c r="BP41" s="7" t="s">
        <v>193</v>
      </c>
      <c r="BQ41" s="7" t="s">
        <v>191</v>
      </c>
      <c r="BR41" s="7" t="s">
        <v>193</v>
      </c>
      <c r="BS41" s="7" t="s">
        <v>191</v>
      </c>
      <c r="BT41" s="7" t="s">
        <v>193</v>
      </c>
      <c r="BU41" s="7" t="s">
        <v>191</v>
      </c>
      <c r="BV41" s="7" t="s">
        <v>193</v>
      </c>
      <c r="BW41" s="7" t="s">
        <v>191</v>
      </c>
      <c r="BX41" s="7" t="s">
        <v>193</v>
      </c>
      <c r="BY41" s="7" t="s">
        <v>191</v>
      </c>
    </row>
    <row r="42" spans="1:77" x14ac:dyDescent="0.25">
      <c r="A42" s="5" t="s">
        <v>147</v>
      </c>
      <c r="B42" s="8" t="s">
        <v>193</v>
      </c>
      <c r="C42" s="8" t="s">
        <v>191</v>
      </c>
      <c r="D42" s="8" t="s">
        <v>193</v>
      </c>
      <c r="E42" s="8" t="s">
        <v>191</v>
      </c>
      <c r="F42" s="8" t="s">
        <v>193</v>
      </c>
      <c r="G42" s="8" t="s">
        <v>191</v>
      </c>
      <c r="H42" s="8" t="s">
        <v>193</v>
      </c>
      <c r="I42" s="8" t="s">
        <v>191</v>
      </c>
      <c r="J42" s="8" t="s">
        <v>193</v>
      </c>
      <c r="K42" s="8" t="s">
        <v>191</v>
      </c>
      <c r="L42" s="8" t="s">
        <v>193</v>
      </c>
      <c r="M42" s="8" t="s">
        <v>191</v>
      </c>
      <c r="N42" s="8" t="s">
        <v>193</v>
      </c>
      <c r="O42" s="8" t="s">
        <v>191</v>
      </c>
      <c r="P42" s="8" t="s">
        <v>193</v>
      </c>
      <c r="Q42" s="8" t="s">
        <v>191</v>
      </c>
      <c r="R42" s="8" t="s">
        <v>193</v>
      </c>
      <c r="S42" s="8" t="s">
        <v>191</v>
      </c>
      <c r="T42" s="8" t="s">
        <v>193</v>
      </c>
      <c r="U42" s="8" t="s">
        <v>191</v>
      </c>
      <c r="V42" s="8" t="s">
        <v>193</v>
      </c>
      <c r="W42" s="8" t="s">
        <v>191</v>
      </c>
      <c r="X42" s="8" t="s">
        <v>193</v>
      </c>
      <c r="Y42" s="8" t="s">
        <v>191</v>
      </c>
      <c r="Z42" s="8" t="s">
        <v>193</v>
      </c>
      <c r="AA42" s="8" t="s">
        <v>191</v>
      </c>
      <c r="AB42" s="8" t="s">
        <v>193</v>
      </c>
      <c r="AC42" s="8" t="s">
        <v>191</v>
      </c>
      <c r="AD42" s="8" t="s">
        <v>193</v>
      </c>
      <c r="AE42" s="8" t="s">
        <v>191</v>
      </c>
      <c r="AF42" s="8" t="s">
        <v>193</v>
      </c>
      <c r="AG42" s="8" t="s">
        <v>191</v>
      </c>
      <c r="AH42" s="8" t="s">
        <v>193</v>
      </c>
      <c r="AI42" s="8" t="s">
        <v>191</v>
      </c>
      <c r="AJ42" s="8" t="s">
        <v>193</v>
      </c>
      <c r="AK42" s="8" t="s">
        <v>191</v>
      </c>
      <c r="AL42" s="8" t="s">
        <v>193</v>
      </c>
      <c r="AM42" s="8" t="s">
        <v>191</v>
      </c>
      <c r="AN42" s="8" t="s">
        <v>193</v>
      </c>
      <c r="AO42" s="8" t="s">
        <v>191</v>
      </c>
      <c r="AP42" s="8" t="s">
        <v>193</v>
      </c>
      <c r="AQ42" s="8" t="s">
        <v>191</v>
      </c>
      <c r="AR42" s="8" t="s">
        <v>193</v>
      </c>
      <c r="AS42" s="8" t="s">
        <v>191</v>
      </c>
      <c r="AT42" s="8" t="s">
        <v>193</v>
      </c>
      <c r="AU42" s="8" t="s">
        <v>191</v>
      </c>
      <c r="AV42" s="8" t="s">
        <v>193</v>
      </c>
      <c r="AW42" s="8" t="s">
        <v>191</v>
      </c>
      <c r="AX42" s="8" t="s">
        <v>193</v>
      </c>
      <c r="AY42" s="8" t="s">
        <v>191</v>
      </c>
      <c r="AZ42" s="8" t="s">
        <v>193</v>
      </c>
      <c r="BA42" s="8" t="s">
        <v>191</v>
      </c>
      <c r="BB42" s="8" t="s">
        <v>193</v>
      </c>
      <c r="BC42" s="8" t="s">
        <v>191</v>
      </c>
      <c r="BD42" s="8" t="s">
        <v>193</v>
      </c>
      <c r="BE42" s="8" t="s">
        <v>191</v>
      </c>
      <c r="BF42" s="8" t="s">
        <v>193</v>
      </c>
      <c r="BG42" s="8" t="s">
        <v>191</v>
      </c>
      <c r="BH42" s="8" t="s">
        <v>193</v>
      </c>
      <c r="BI42" s="8" t="s">
        <v>191</v>
      </c>
      <c r="BJ42" s="8" t="s">
        <v>193</v>
      </c>
      <c r="BK42" s="8" t="s">
        <v>191</v>
      </c>
      <c r="BL42" s="8" t="s">
        <v>193</v>
      </c>
      <c r="BM42" s="8" t="s">
        <v>191</v>
      </c>
      <c r="BN42" s="8" t="s">
        <v>193</v>
      </c>
      <c r="BO42" s="8" t="s">
        <v>191</v>
      </c>
      <c r="BP42" s="8" t="s">
        <v>193</v>
      </c>
      <c r="BQ42" s="8" t="s">
        <v>191</v>
      </c>
      <c r="BR42" s="8" t="s">
        <v>193</v>
      </c>
      <c r="BS42" s="8" t="s">
        <v>191</v>
      </c>
      <c r="BT42" s="8" t="s">
        <v>193</v>
      </c>
      <c r="BU42" s="8" t="s">
        <v>191</v>
      </c>
      <c r="BV42" s="8" t="s">
        <v>193</v>
      </c>
      <c r="BW42" s="8" t="s">
        <v>191</v>
      </c>
      <c r="BX42" s="8" t="s">
        <v>193</v>
      </c>
      <c r="BY42" s="8" t="s">
        <v>191</v>
      </c>
    </row>
    <row r="44" spans="1:77" x14ac:dyDescent="0.25">
      <c r="A44" s="1" t="s">
        <v>194</v>
      </c>
    </row>
    <row r="45" spans="1:77" x14ac:dyDescent="0.25">
      <c r="A45" s="1" t="s">
        <v>193</v>
      </c>
      <c r="B45" s="2" t="s">
        <v>195</v>
      </c>
    </row>
  </sheetData>
  <mergeCells count="38">
    <mergeCell ref="BT10:BU10"/>
    <mergeCell ref="BV10:BW10"/>
    <mergeCell ref="BX10:BY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BY45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</cols>
  <sheetData>
    <row r="1" spans="1:77" x14ac:dyDescent="0.25">
      <c r="A1" s="2" t="s">
        <v>204</v>
      </c>
    </row>
    <row r="2" spans="1:77" x14ac:dyDescent="0.25">
      <c r="A2" s="2" t="s">
        <v>188</v>
      </c>
      <c r="B2" s="1" t="s">
        <v>0</v>
      </c>
    </row>
    <row r="3" spans="1:77" x14ac:dyDescent="0.25">
      <c r="A3" s="2" t="s">
        <v>189</v>
      </c>
      <c r="B3" s="2" t="s">
        <v>6</v>
      </c>
    </row>
    <row r="4" spans="1:77" x14ac:dyDescent="0.25"/>
    <row r="5" spans="1:77" x14ac:dyDescent="0.25">
      <c r="A5" s="1" t="s">
        <v>11</v>
      </c>
      <c r="C5" s="2" t="s">
        <v>16</v>
      </c>
    </row>
    <row r="6" spans="1:77" x14ac:dyDescent="0.25">
      <c r="A6" s="1" t="s">
        <v>12</v>
      </c>
      <c r="C6" s="2" t="s">
        <v>17</v>
      </c>
    </row>
    <row r="7" spans="1:77" x14ac:dyDescent="0.25">
      <c r="A7" s="1" t="s">
        <v>13</v>
      </c>
      <c r="C7" s="2" t="s">
        <v>89</v>
      </c>
    </row>
    <row r="8" spans="1:77" x14ac:dyDescent="0.25">
      <c r="A8" s="1" t="s">
        <v>14</v>
      </c>
      <c r="C8" s="2" t="s">
        <v>31</v>
      </c>
    </row>
    <row r="9" spans="1:77" x14ac:dyDescent="0.25"/>
    <row r="10" spans="1:77" x14ac:dyDescent="0.25">
      <c r="A10" s="3" t="s">
        <v>190</v>
      </c>
      <c r="B10" s="20" t="s">
        <v>149</v>
      </c>
      <c r="C10" s="20" t="s">
        <v>191</v>
      </c>
      <c r="D10" s="20" t="s">
        <v>150</v>
      </c>
      <c r="E10" s="20" t="s">
        <v>191</v>
      </c>
      <c r="F10" s="20" t="s">
        <v>151</v>
      </c>
      <c r="G10" s="20" t="s">
        <v>191</v>
      </c>
      <c r="H10" s="20" t="s">
        <v>152</v>
      </c>
      <c r="I10" s="20" t="s">
        <v>191</v>
      </c>
      <c r="J10" s="20" t="s">
        <v>153</v>
      </c>
      <c r="K10" s="20" t="s">
        <v>191</v>
      </c>
      <c r="L10" s="20" t="s">
        <v>154</v>
      </c>
      <c r="M10" s="20" t="s">
        <v>191</v>
      </c>
      <c r="N10" s="20" t="s">
        <v>155</v>
      </c>
      <c r="O10" s="20" t="s">
        <v>191</v>
      </c>
      <c r="P10" s="20" t="s">
        <v>156</v>
      </c>
      <c r="Q10" s="20" t="s">
        <v>191</v>
      </c>
      <c r="R10" s="20" t="s">
        <v>157</v>
      </c>
      <c r="S10" s="20" t="s">
        <v>191</v>
      </c>
      <c r="T10" s="20" t="s">
        <v>158</v>
      </c>
      <c r="U10" s="20" t="s">
        <v>191</v>
      </c>
      <c r="V10" s="20" t="s">
        <v>159</v>
      </c>
      <c r="W10" s="20" t="s">
        <v>191</v>
      </c>
      <c r="X10" s="20" t="s">
        <v>160</v>
      </c>
      <c r="Y10" s="20" t="s">
        <v>191</v>
      </c>
      <c r="Z10" s="20" t="s">
        <v>161</v>
      </c>
      <c r="AA10" s="20" t="s">
        <v>191</v>
      </c>
      <c r="AB10" s="20" t="s">
        <v>162</v>
      </c>
      <c r="AC10" s="20" t="s">
        <v>191</v>
      </c>
      <c r="AD10" s="20" t="s">
        <v>163</v>
      </c>
      <c r="AE10" s="20" t="s">
        <v>191</v>
      </c>
      <c r="AF10" s="20" t="s">
        <v>164</v>
      </c>
      <c r="AG10" s="20" t="s">
        <v>191</v>
      </c>
      <c r="AH10" s="20" t="s">
        <v>165</v>
      </c>
      <c r="AI10" s="20" t="s">
        <v>191</v>
      </c>
      <c r="AJ10" s="20" t="s">
        <v>166</v>
      </c>
      <c r="AK10" s="20" t="s">
        <v>191</v>
      </c>
      <c r="AL10" s="20" t="s">
        <v>167</v>
      </c>
      <c r="AM10" s="20" t="s">
        <v>191</v>
      </c>
      <c r="AN10" s="20" t="s">
        <v>168</v>
      </c>
      <c r="AO10" s="20" t="s">
        <v>191</v>
      </c>
      <c r="AP10" s="20" t="s">
        <v>169</v>
      </c>
      <c r="AQ10" s="20" t="s">
        <v>191</v>
      </c>
      <c r="AR10" s="20" t="s">
        <v>170</v>
      </c>
      <c r="AS10" s="20" t="s">
        <v>191</v>
      </c>
      <c r="AT10" s="20" t="s">
        <v>171</v>
      </c>
      <c r="AU10" s="20" t="s">
        <v>191</v>
      </c>
      <c r="AV10" s="20" t="s">
        <v>172</v>
      </c>
      <c r="AW10" s="20" t="s">
        <v>191</v>
      </c>
      <c r="AX10" s="20" t="s">
        <v>173</v>
      </c>
      <c r="AY10" s="20" t="s">
        <v>191</v>
      </c>
      <c r="AZ10" s="20" t="s">
        <v>174</v>
      </c>
      <c r="BA10" s="20" t="s">
        <v>191</v>
      </c>
      <c r="BB10" s="20" t="s">
        <v>175</v>
      </c>
      <c r="BC10" s="20" t="s">
        <v>191</v>
      </c>
      <c r="BD10" s="20" t="s">
        <v>176</v>
      </c>
      <c r="BE10" s="20" t="s">
        <v>191</v>
      </c>
      <c r="BF10" s="20" t="s">
        <v>177</v>
      </c>
      <c r="BG10" s="20" t="s">
        <v>191</v>
      </c>
      <c r="BH10" s="20" t="s">
        <v>178</v>
      </c>
      <c r="BI10" s="20" t="s">
        <v>191</v>
      </c>
      <c r="BJ10" s="20" t="s">
        <v>179</v>
      </c>
      <c r="BK10" s="20" t="s">
        <v>191</v>
      </c>
      <c r="BL10" s="20" t="s">
        <v>180</v>
      </c>
      <c r="BM10" s="20" t="s">
        <v>191</v>
      </c>
      <c r="BN10" s="20" t="s">
        <v>181</v>
      </c>
      <c r="BO10" s="20" t="s">
        <v>191</v>
      </c>
      <c r="BP10" s="20" t="s">
        <v>182</v>
      </c>
      <c r="BQ10" s="20" t="s">
        <v>191</v>
      </c>
      <c r="BR10" s="20" t="s">
        <v>183</v>
      </c>
      <c r="BS10" s="20" t="s">
        <v>191</v>
      </c>
      <c r="BT10" s="20" t="s">
        <v>184</v>
      </c>
      <c r="BU10" s="20" t="s">
        <v>191</v>
      </c>
      <c r="BV10" s="20" t="s">
        <v>185</v>
      </c>
      <c r="BW10" s="20" t="s">
        <v>191</v>
      </c>
      <c r="BX10" s="20" t="s">
        <v>186</v>
      </c>
      <c r="BY10" s="20" t="s">
        <v>191</v>
      </c>
    </row>
    <row r="11" spans="1:77" x14ac:dyDescent="0.25">
      <c r="A11" s="4" t="s">
        <v>192</v>
      </c>
      <c r="B11" s="6" t="s">
        <v>191</v>
      </c>
      <c r="C11" s="6" t="s">
        <v>191</v>
      </c>
      <c r="D11" s="6" t="s">
        <v>191</v>
      </c>
      <c r="E11" s="6" t="s">
        <v>191</v>
      </c>
      <c r="F11" s="6" t="s">
        <v>191</v>
      </c>
      <c r="G11" s="6" t="s">
        <v>191</v>
      </c>
      <c r="H11" s="6" t="s">
        <v>191</v>
      </c>
      <c r="I11" s="6" t="s">
        <v>191</v>
      </c>
      <c r="J11" s="6" t="s">
        <v>191</v>
      </c>
      <c r="K11" s="6" t="s">
        <v>191</v>
      </c>
      <c r="L11" s="6" t="s">
        <v>191</v>
      </c>
      <c r="M11" s="6" t="s">
        <v>191</v>
      </c>
      <c r="N11" s="6" t="s">
        <v>191</v>
      </c>
      <c r="O11" s="6" t="s">
        <v>191</v>
      </c>
      <c r="P11" s="6" t="s">
        <v>191</v>
      </c>
      <c r="Q11" s="6" t="s">
        <v>191</v>
      </c>
      <c r="R11" s="6" t="s">
        <v>191</v>
      </c>
      <c r="S11" s="6" t="s">
        <v>191</v>
      </c>
      <c r="T11" s="6" t="s">
        <v>191</v>
      </c>
      <c r="U11" s="6" t="s">
        <v>191</v>
      </c>
      <c r="V11" s="6" t="s">
        <v>191</v>
      </c>
      <c r="W11" s="6" t="s">
        <v>191</v>
      </c>
      <c r="X11" s="6" t="s">
        <v>191</v>
      </c>
      <c r="Y11" s="6" t="s">
        <v>191</v>
      </c>
      <c r="Z11" s="6" t="s">
        <v>191</v>
      </c>
      <c r="AA11" s="6" t="s">
        <v>191</v>
      </c>
      <c r="AB11" s="6" t="s">
        <v>191</v>
      </c>
      <c r="AC11" s="6" t="s">
        <v>191</v>
      </c>
      <c r="AD11" s="6" t="s">
        <v>191</v>
      </c>
      <c r="AE11" s="6" t="s">
        <v>191</v>
      </c>
      <c r="AF11" s="6" t="s">
        <v>191</v>
      </c>
      <c r="AG11" s="6" t="s">
        <v>191</v>
      </c>
      <c r="AH11" s="6" t="s">
        <v>191</v>
      </c>
      <c r="AI11" s="6" t="s">
        <v>191</v>
      </c>
      <c r="AJ11" s="6" t="s">
        <v>191</v>
      </c>
      <c r="AK11" s="6" t="s">
        <v>191</v>
      </c>
      <c r="AL11" s="6" t="s">
        <v>191</v>
      </c>
      <c r="AM11" s="6" t="s">
        <v>191</v>
      </c>
      <c r="AN11" s="6" t="s">
        <v>191</v>
      </c>
      <c r="AO11" s="6" t="s">
        <v>191</v>
      </c>
      <c r="AP11" s="6" t="s">
        <v>191</v>
      </c>
      <c r="AQ11" s="6" t="s">
        <v>191</v>
      </c>
      <c r="AR11" s="6" t="s">
        <v>191</v>
      </c>
      <c r="AS11" s="6" t="s">
        <v>191</v>
      </c>
      <c r="AT11" s="6" t="s">
        <v>191</v>
      </c>
      <c r="AU11" s="6" t="s">
        <v>191</v>
      </c>
      <c r="AV11" s="6" t="s">
        <v>191</v>
      </c>
      <c r="AW11" s="6" t="s">
        <v>191</v>
      </c>
      <c r="AX11" s="6" t="s">
        <v>191</v>
      </c>
      <c r="AY11" s="6" t="s">
        <v>191</v>
      </c>
      <c r="AZ11" s="6" t="s">
        <v>191</v>
      </c>
      <c r="BA11" s="6" t="s">
        <v>191</v>
      </c>
      <c r="BB11" s="6" t="s">
        <v>191</v>
      </c>
      <c r="BC11" s="6" t="s">
        <v>191</v>
      </c>
      <c r="BD11" s="6" t="s">
        <v>191</v>
      </c>
      <c r="BE11" s="6" t="s">
        <v>191</v>
      </c>
      <c r="BF11" s="6" t="s">
        <v>191</v>
      </c>
      <c r="BG11" s="6" t="s">
        <v>191</v>
      </c>
      <c r="BH11" s="6" t="s">
        <v>191</v>
      </c>
      <c r="BI11" s="6" t="s">
        <v>191</v>
      </c>
      <c r="BJ11" s="6" t="s">
        <v>191</v>
      </c>
      <c r="BK11" s="6" t="s">
        <v>191</v>
      </c>
      <c r="BL11" s="6" t="s">
        <v>191</v>
      </c>
      <c r="BM11" s="6" t="s">
        <v>191</v>
      </c>
      <c r="BN11" s="6" t="s">
        <v>191</v>
      </c>
      <c r="BO11" s="6" t="s">
        <v>191</v>
      </c>
      <c r="BP11" s="6" t="s">
        <v>191</v>
      </c>
      <c r="BQ11" s="6" t="s">
        <v>191</v>
      </c>
      <c r="BR11" s="6" t="s">
        <v>191</v>
      </c>
      <c r="BS11" s="6" t="s">
        <v>191</v>
      </c>
      <c r="BT11" s="6" t="s">
        <v>191</v>
      </c>
      <c r="BU11" s="6" t="s">
        <v>191</v>
      </c>
      <c r="BV11" s="6" t="s">
        <v>191</v>
      </c>
      <c r="BW11" s="6" t="s">
        <v>191</v>
      </c>
      <c r="BX11" s="6" t="s">
        <v>191</v>
      </c>
      <c r="BY11" s="6" t="s">
        <v>191</v>
      </c>
    </row>
    <row r="12" spans="1:77" x14ac:dyDescent="0.25">
      <c r="A12" s="5" t="s">
        <v>117</v>
      </c>
      <c r="B12" s="8" t="s">
        <v>193</v>
      </c>
      <c r="C12" s="8" t="s">
        <v>191</v>
      </c>
      <c r="D12" s="8" t="s">
        <v>193</v>
      </c>
      <c r="E12" s="8" t="s">
        <v>191</v>
      </c>
      <c r="F12" s="8" t="s">
        <v>193</v>
      </c>
      <c r="G12" s="8" t="s">
        <v>191</v>
      </c>
      <c r="H12" s="8" t="s">
        <v>193</v>
      </c>
      <c r="I12" s="8" t="s">
        <v>191</v>
      </c>
      <c r="J12" s="8" t="s">
        <v>193</v>
      </c>
      <c r="K12" s="8" t="s">
        <v>191</v>
      </c>
      <c r="L12" s="8" t="s">
        <v>193</v>
      </c>
      <c r="M12" s="8" t="s">
        <v>191</v>
      </c>
      <c r="N12" s="8" t="s">
        <v>193</v>
      </c>
      <c r="O12" s="8" t="s">
        <v>191</v>
      </c>
      <c r="P12" s="8" t="s">
        <v>193</v>
      </c>
      <c r="Q12" s="8" t="s">
        <v>191</v>
      </c>
      <c r="R12" s="8" t="s">
        <v>193</v>
      </c>
      <c r="S12" s="8" t="s">
        <v>191</v>
      </c>
      <c r="T12" s="8" t="s">
        <v>193</v>
      </c>
      <c r="U12" s="8" t="s">
        <v>191</v>
      </c>
      <c r="V12" s="8" t="s">
        <v>193</v>
      </c>
      <c r="W12" s="8" t="s">
        <v>191</v>
      </c>
      <c r="X12" s="8" t="s">
        <v>193</v>
      </c>
      <c r="Y12" s="8" t="s">
        <v>191</v>
      </c>
      <c r="Z12" s="8" t="s">
        <v>193</v>
      </c>
      <c r="AA12" s="8" t="s">
        <v>191</v>
      </c>
      <c r="AB12" s="8" t="s">
        <v>193</v>
      </c>
      <c r="AC12" s="8" t="s">
        <v>191</v>
      </c>
      <c r="AD12" s="8" t="s">
        <v>193</v>
      </c>
      <c r="AE12" s="8" t="s">
        <v>191</v>
      </c>
      <c r="AF12" s="8" t="s">
        <v>193</v>
      </c>
      <c r="AG12" s="8" t="s">
        <v>191</v>
      </c>
      <c r="AH12" s="8" t="s">
        <v>193</v>
      </c>
      <c r="AI12" s="8" t="s">
        <v>191</v>
      </c>
      <c r="AJ12" s="8" t="s">
        <v>193</v>
      </c>
      <c r="AK12" s="8" t="s">
        <v>191</v>
      </c>
      <c r="AL12" s="8" t="s">
        <v>193</v>
      </c>
      <c r="AM12" s="8" t="s">
        <v>191</v>
      </c>
      <c r="AN12" s="8" t="s">
        <v>193</v>
      </c>
      <c r="AO12" s="8" t="s">
        <v>191</v>
      </c>
      <c r="AP12" s="8" t="s">
        <v>193</v>
      </c>
      <c r="AQ12" s="8" t="s">
        <v>191</v>
      </c>
      <c r="AR12" s="8" t="s">
        <v>193</v>
      </c>
      <c r="AS12" s="8" t="s">
        <v>191</v>
      </c>
      <c r="AT12" s="8" t="s">
        <v>193</v>
      </c>
      <c r="AU12" s="8" t="s">
        <v>191</v>
      </c>
      <c r="AV12" s="8" t="s">
        <v>193</v>
      </c>
      <c r="AW12" s="8" t="s">
        <v>191</v>
      </c>
      <c r="AX12" s="8" t="s">
        <v>193</v>
      </c>
      <c r="AY12" s="8" t="s">
        <v>191</v>
      </c>
      <c r="AZ12" s="8" t="s">
        <v>193</v>
      </c>
      <c r="BA12" s="8" t="s">
        <v>191</v>
      </c>
      <c r="BB12" s="8" t="s">
        <v>193</v>
      </c>
      <c r="BC12" s="8" t="s">
        <v>191</v>
      </c>
      <c r="BD12" s="8" t="s">
        <v>193</v>
      </c>
      <c r="BE12" s="8" t="s">
        <v>191</v>
      </c>
      <c r="BF12" s="8" t="s">
        <v>193</v>
      </c>
      <c r="BG12" s="8" t="s">
        <v>191</v>
      </c>
      <c r="BH12" s="8" t="s">
        <v>193</v>
      </c>
      <c r="BI12" s="8" t="s">
        <v>191</v>
      </c>
      <c r="BJ12" s="8" t="s">
        <v>193</v>
      </c>
      <c r="BK12" s="8" t="s">
        <v>191</v>
      </c>
      <c r="BL12" s="8" t="s">
        <v>193</v>
      </c>
      <c r="BM12" s="8" t="s">
        <v>191</v>
      </c>
      <c r="BN12" s="8" t="s">
        <v>193</v>
      </c>
      <c r="BO12" s="8" t="s">
        <v>191</v>
      </c>
      <c r="BP12" s="8" t="s">
        <v>193</v>
      </c>
      <c r="BQ12" s="8" t="s">
        <v>191</v>
      </c>
      <c r="BR12" s="8" t="s">
        <v>193</v>
      </c>
      <c r="BS12" s="8" t="s">
        <v>191</v>
      </c>
      <c r="BT12" s="8" t="s">
        <v>193</v>
      </c>
      <c r="BU12" s="8" t="s">
        <v>191</v>
      </c>
      <c r="BV12" s="8" t="s">
        <v>193</v>
      </c>
      <c r="BW12" s="8" t="s">
        <v>191</v>
      </c>
      <c r="BX12" s="8" t="s">
        <v>193</v>
      </c>
      <c r="BY12" s="8" t="s">
        <v>191</v>
      </c>
    </row>
    <row r="13" spans="1:77" x14ac:dyDescent="0.25">
      <c r="A13" s="5" t="s">
        <v>118</v>
      </c>
      <c r="B13" s="7" t="s">
        <v>193</v>
      </c>
      <c r="C13" s="7" t="s">
        <v>191</v>
      </c>
      <c r="D13" s="7" t="s">
        <v>193</v>
      </c>
      <c r="E13" s="7" t="s">
        <v>191</v>
      </c>
      <c r="F13" s="7" t="s">
        <v>193</v>
      </c>
      <c r="G13" s="7" t="s">
        <v>191</v>
      </c>
      <c r="H13" s="7" t="s">
        <v>193</v>
      </c>
      <c r="I13" s="7" t="s">
        <v>191</v>
      </c>
      <c r="J13" s="7" t="s">
        <v>193</v>
      </c>
      <c r="K13" s="7" t="s">
        <v>191</v>
      </c>
      <c r="L13" s="7" t="s">
        <v>193</v>
      </c>
      <c r="M13" s="7" t="s">
        <v>191</v>
      </c>
      <c r="N13" s="7" t="s">
        <v>193</v>
      </c>
      <c r="O13" s="7" t="s">
        <v>191</v>
      </c>
      <c r="P13" s="7" t="s">
        <v>193</v>
      </c>
      <c r="Q13" s="7" t="s">
        <v>191</v>
      </c>
      <c r="R13" s="7" t="s">
        <v>193</v>
      </c>
      <c r="S13" s="7" t="s">
        <v>191</v>
      </c>
      <c r="T13" s="7" t="s">
        <v>193</v>
      </c>
      <c r="U13" s="7" t="s">
        <v>191</v>
      </c>
      <c r="V13" s="7" t="s">
        <v>193</v>
      </c>
      <c r="W13" s="7" t="s">
        <v>191</v>
      </c>
      <c r="X13" s="7" t="s">
        <v>193</v>
      </c>
      <c r="Y13" s="7" t="s">
        <v>191</v>
      </c>
      <c r="Z13" s="7" t="s">
        <v>193</v>
      </c>
      <c r="AA13" s="7" t="s">
        <v>191</v>
      </c>
      <c r="AB13" s="7" t="s">
        <v>193</v>
      </c>
      <c r="AC13" s="7" t="s">
        <v>191</v>
      </c>
      <c r="AD13" s="7" t="s">
        <v>193</v>
      </c>
      <c r="AE13" s="7" t="s">
        <v>191</v>
      </c>
      <c r="AF13" s="7" t="s">
        <v>193</v>
      </c>
      <c r="AG13" s="7" t="s">
        <v>191</v>
      </c>
      <c r="AH13" s="7" t="s">
        <v>193</v>
      </c>
      <c r="AI13" s="7" t="s">
        <v>191</v>
      </c>
      <c r="AJ13" s="7" t="s">
        <v>193</v>
      </c>
      <c r="AK13" s="7" t="s">
        <v>191</v>
      </c>
      <c r="AL13" s="7" t="s">
        <v>193</v>
      </c>
      <c r="AM13" s="7" t="s">
        <v>191</v>
      </c>
      <c r="AN13" s="7" t="s">
        <v>193</v>
      </c>
      <c r="AO13" s="7" t="s">
        <v>191</v>
      </c>
      <c r="AP13" s="7" t="s">
        <v>193</v>
      </c>
      <c r="AQ13" s="7" t="s">
        <v>191</v>
      </c>
      <c r="AR13" s="7" t="s">
        <v>193</v>
      </c>
      <c r="AS13" s="7" t="s">
        <v>191</v>
      </c>
      <c r="AT13" s="7" t="s">
        <v>193</v>
      </c>
      <c r="AU13" s="7" t="s">
        <v>191</v>
      </c>
      <c r="AV13" s="7" t="s">
        <v>193</v>
      </c>
      <c r="AW13" s="7" t="s">
        <v>191</v>
      </c>
      <c r="AX13" s="7" t="s">
        <v>193</v>
      </c>
      <c r="AY13" s="7" t="s">
        <v>191</v>
      </c>
      <c r="AZ13" s="7" t="s">
        <v>193</v>
      </c>
      <c r="BA13" s="7" t="s">
        <v>191</v>
      </c>
      <c r="BB13" s="7" t="s">
        <v>193</v>
      </c>
      <c r="BC13" s="7" t="s">
        <v>191</v>
      </c>
      <c r="BD13" s="7" t="s">
        <v>193</v>
      </c>
      <c r="BE13" s="7" t="s">
        <v>191</v>
      </c>
      <c r="BF13" s="7" t="s">
        <v>193</v>
      </c>
      <c r="BG13" s="7" t="s">
        <v>191</v>
      </c>
      <c r="BH13" s="7" t="s">
        <v>193</v>
      </c>
      <c r="BI13" s="7" t="s">
        <v>191</v>
      </c>
      <c r="BJ13" s="7" t="s">
        <v>193</v>
      </c>
      <c r="BK13" s="7" t="s">
        <v>191</v>
      </c>
      <c r="BL13" s="7" t="s">
        <v>193</v>
      </c>
      <c r="BM13" s="7" t="s">
        <v>191</v>
      </c>
      <c r="BN13" s="7" t="s">
        <v>193</v>
      </c>
      <c r="BO13" s="7" t="s">
        <v>191</v>
      </c>
      <c r="BP13" s="7" t="s">
        <v>193</v>
      </c>
      <c r="BQ13" s="7" t="s">
        <v>191</v>
      </c>
      <c r="BR13" s="7" t="s">
        <v>193</v>
      </c>
      <c r="BS13" s="7" t="s">
        <v>191</v>
      </c>
      <c r="BT13" s="7" t="s">
        <v>193</v>
      </c>
      <c r="BU13" s="7" t="s">
        <v>191</v>
      </c>
      <c r="BV13" s="7" t="s">
        <v>193</v>
      </c>
      <c r="BW13" s="7" t="s">
        <v>191</v>
      </c>
      <c r="BX13" s="7" t="s">
        <v>193</v>
      </c>
      <c r="BY13" s="7" t="s">
        <v>191</v>
      </c>
    </row>
    <row r="14" spans="1:77" x14ac:dyDescent="0.25">
      <c r="A14" s="5" t="s">
        <v>119</v>
      </c>
      <c r="B14" s="8" t="s">
        <v>193</v>
      </c>
      <c r="C14" s="8" t="s">
        <v>191</v>
      </c>
      <c r="D14" s="8" t="s">
        <v>193</v>
      </c>
      <c r="E14" s="8" t="s">
        <v>191</v>
      </c>
      <c r="F14" s="8" t="s">
        <v>193</v>
      </c>
      <c r="G14" s="8" t="s">
        <v>191</v>
      </c>
      <c r="H14" s="8" t="s">
        <v>193</v>
      </c>
      <c r="I14" s="8" t="s">
        <v>191</v>
      </c>
      <c r="J14" s="8" t="s">
        <v>193</v>
      </c>
      <c r="K14" s="8" t="s">
        <v>191</v>
      </c>
      <c r="L14" s="8" t="s">
        <v>193</v>
      </c>
      <c r="M14" s="8" t="s">
        <v>191</v>
      </c>
      <c r="N14" s="8" t="s">
        <v>193</v>
      </c>
      <c r="O14" s="8" t="s">
        <v>191</v>
      </c>
      <c r="P14" s="8" t="s">
        <v>193</v>
      </c>
      <c r="Q14" s="8" t="s">
        <v>191</v>
      </c>
      <c r="R14" s="8" t="s">
        <v>193</v>
      </c>
      <c r="S14" s="8" t="s">
        <v>191</v>
      </c>
      <c r="T14" s="8" t="s">
        <v>193</v>
      </c>
      <c r="U14" s="8" t="s">
        <v>191</v>
      </c>
      <c r="V14" s="8" t="s">
        <v>193</v>
      </c>
      <c r="W14" s="8" t="s">
        <v>191</v>
      </c>
      <c r="X14" s="8" t="s">
        <v>193</v>
      </c>
      <c r="Y14" s="8" t="s">
        <v>191</v>
      </c>
      <c r="Z14" s="8" t="s">
        <v>193</v>
      </c>
      <c r="AA14" s="8" t="s">
        <v>191</v>
      </c>
      <c r="AB14" s="8" t="s">
        <v>193</v>
      </c>
      <c r="AC14" s="8" t="s">
        <v>191</v>
      </c>
      <c r="AD14" s="8" t="s">
        <v>193</v>
      </c>
      <c r="AE14" s="8" t="s">
        <v>191</v>
      </c>
      <c r="AF14" s="8" t="s">
        <v>193</v>
      </c>
      <c r="AG14" s="8" t="s">
        <v>191</v>
      </c>
      <c r="AH14" s="8" t="s">
        <v>193</v>
      </c>
      <c r="AI14" s="8" t="s">
        <v>191</v>
      </c>
      <c r="AJ14" s="8" t="s">
        <v>193</v>
      </c>
      <c r="AK14" s="8" t="s">
        <v>191</v>
      </c>
      <c r="AL14" s="8" t="s">
        <v>193</v>
      </c>
      <c r="AM14" s="8" t="s">
        <v>191</v>
      </c>
      <c r="AN14" s="8" t="s">
        <v>193</v>
      </c>
      <c r="AO14" s="8" t="s">
        <v>191</v>
      </c>
      <c r="AP14" s="8" t="s">
        <v>193</v>
      </c>
      <c r="AQ14" s="8" t="s">
        <v>191</v>
      </c>
      <c r="AR14" s="8" t="s">
        <v>193</v>
      </c>
      <c r="AS14" s="8" t="s">
        <v>191</v>
      </c>
      <c r="AT14" s="8" t="s">
        <v>193</v>
      </c>
      <c r="AU14" s="8" t="s">
        <v>191</v>
      </c>
      <c r="AV14" s="8" t="s">
        <v>193</v>
      </c>
      <c r="AW14" s="8" t="s">
        <v>191</v>
      </c>
      <c r="AX14" s="8" t="s">
        <v>193</v>
      </c>
      <c r="AY14" s="8" t="s">
        <v>191</v>
      </c>
      <c r="AZ14" s="8" t="s">
        <v>193</v>
      </c>
      <c r="BA14" s="8" t="s">
        <v>191</v>
      </c>
      <c r="BB14" s="8" t="s">
        <v>193</v>
      </c>
      <c r="BC14" s="8" t="s">
        <v>191</v>
      </c>
      <c r="BD14" s="8" t="s">
        <v>193</v>
      </c>
      <c r="BE14" s="8" t="s">
        <v>191</v>
      </c>
      <c r="BF14" s="8" t="s">
        <v>193</v>
      </c>
      <c r="BG14" s="8" t="s">
        <v>191</v>
      </c>
      <c r="BH14" s="8" t="s">
        <v>193</v>
      </c>
      <c r="BI14" s="8" t="s">
        <v>191</v>
      </c>
      <c r="BJ14" s="8" t="s">
        <v>193</v>
      </c>
      <c r="BK14" s="8" t="s">
        <v>191</v>
      </c>
      <c r="BL14" s="8" t="s">
        <v>193</v>
      </c>
      <c r="BM14" s="8" t="s">
        <v>191</v>
      </c>
      <c r="BN14" s="8" t="s">
        <v>193</v>
      </c>
      <c r="BO14" s="8" t="s">
        <v>191</v>
      </c>
      <c r="BP14" s="8" t="s">
        <v>193</v>
      </c>
      <c r="BQ14" s="8" t="s">
        <v>191</v>
      </c>
      <c r="BR14" s="8" t="s">
        <v>193</v>
      </c>
      <c r="BS14" s="8" t="s">
        <v>191</v>
      </c>
      <c r="BT14" s="8" t="s">
        <v>193</v>
      </c>
      <c r="BU14" s="8" t="s">
        <v>191</v>
      </c>
      <c r="BV14" s="8" t="s">
        <v>193</v>
      </c>
      <c r="BW14" s="8" t="s">
        <v>191</v>
      </c>
      <c r="BX14" s="8" t="s">
        <v>193</v>
      </c>
      <c r="BY14" s="8" t="s">
        <v>191</v>
      </c>
    </row>
    <row r="15" spans="1:77" x14ac:dyDescent="0.25">
      <c r="A15" s="5" t="s">
        <v>120</v>
      </c>
      <c r="B15" s="7" t="s">
        <v>193</v>
      </c>
      <c r="C15" s="7" t="s">
        <v>191</v>
      </c>
      <c r="D15" s="7" t="s">
        <v>193</v>
      </c>
      <c r="E15" s="7" t="s">
        <v>191</v>
      </c>
      <c r="F15" s="7" t="s">
        <v>193</v>
      </c>
      <c r="G15" s="7" t="s">
        <v>191</v>
      </c>
      <c r="H15" s="7" t="s">
        <v>193</v>
      </c>
      <c r="I15" s="7" t="s">
        <v>191</v>
      </c>
      <c r="J15" s="7" t="s">
        <v>193</v>
      </c>
      <c r="K15" s="7" t="s">
        <v>191</v>
      </c>
      <c r="L15" s="7" t="s">
        <v>193</v>
      </c>
      <c r="M15" s="7" t="s">
        <v>191</v>
      </c>
      <c r="N15" s="7" t="s">
        <v>193</v>
      </c>
      <c r="O15" s="7" t="s">
        <v>191</v>
      </c>
      <c r="P15" s="7" t="s">
        <v>193</v>
      </c>
      <c r="Q15" s="7" t="s">
        <v>191</v>
      </c>
      <c r="R15" s="7" t="s">
        <v>193</v>
      </c>
      <c r="S15" s="7" t="s">
        <v>191</v>
      </c>
      <c r="T15" s="7" t="s">
        <v>193</v>
      </c>
      <c r="U15" s="7" t="s">
        <v>191</v>
      </c>
      <c r="V15" s="7" t="s">
        <v>193</v>
      </c>
      <c r="W15" s="7" t="s">
        <v>191</v>
      </c>
      <c r="X15" s="7" t="s">
        <v>193</v>
      </c>
      <c r="Y15" s="7" t="s">
        <v>191</v>
      </c>
      <c r="Z15" s="7" t="s">
        <v>193</v>
      </c>
      <c r="AA15" s="7" t="s">
        <v>191</v>
      </c>
      <c r="AB15" s="7" t="s">
        <v>193</v>
      </c>
      <c r="AC15" s="7" t="s">
        <v>191</v>
      </c>
      <c r="AD15" s="7" t="s">
        <v>193</v>
      </c>
      <c r="AE15" s="7" t="s">
        <v>191</v>
      </c>
      <c r="AF15" s="7" t="s">
        <v>193</v>
      </c>
      <c r="AG15" s="7" t="s">
        <v>191</v>
      </c>
      <c r="AH15" s="7" t="s">
        <v>193</v>
      </c>
      <c r="AI15" s="7" t="s">
        <v>191</v>
      </c>
      <c r="AJ15" s="7" t="s">
        <v>193</v>
      </c>
      <c r="AK15" s="7" t="s">
        <v>191</v>
      </c>
      <c r="AL15" s="7" t="s">
        <v>193</v>
      </c>
      <c r="AM15" s="7" t="s">
        <v>191</v>
      </c>
      <c r="AN15" s="7" t="s">
        <v>193</v>
      </c>
      <c r="AO15" s="7" t="s">
        <v>191</v>
      </c>
      <c r="AP15" s="7" t="s">
        <v>193</v>
      </c>
      <c r="AQ15" s="7" t="s">
        <v>191</v>
      </c>
      <c r="AR15" s="7" t="s">
        <v>193</v>
      </c>
      <c r="AS15" s="7" t="s">
        <v>191</v>
      </c>
      <c r="AT15" s="7" t="s">
        <v>193</v>
      </c>
      <c r="AU15" s="7" t="s">
        <v>191</v>
      </c>
      <c r="AV15" s="7" t="s">
        <v>193</v>
      </c>
      <c r="AW15" s="7" t="s">
        <v>191</v>
      </c>
      <c r="AX15" s="7" t="s">
        <v>193</v>
      </c>
      <c r="AY15" s="7" t="s">
        <v>191</v>
      </c>
      <c r="AZ15" s="7" t="s">
        <v>193</v>
      </c>
      <c r="BA15" s="7" t="s">
        <v>191</v>
      </c>
      <c r="BB15" s="7" t="s">
        <v>193</v>
      </c>
      <c r="BC15" s="7" t="s">
        <v>191</v>
      </c>
      <c r="BD15" s="7" t="s">
        <v>193</v>
      </c>
      <c r="BE15" s="7" t="s">
        <v>191</v>
      </c>
      <c r="BF15" s="7" t="s">
        <v>193</v>
      </c>
      <c r="BG15" s="7" t="s">
        <v>191</v>
      </c>
      <c r="BH15" s="7" t="s">
        <v>193</v>
      </c>
      <c r="BI15" s="7" t="s">
        <v>191</v>
      </c>
      <c r="BJ15" s="7" t="s">
        <v>193</v>
      </c>
      <c r="BK15" s="7" t="s">
        <v>191</v>
      </c>
      <c r="BL15" s="7" t="s">
        <v>193</v>
      </c>
      <c r="BM15" s="7" t="s">
        <v>191</v>
      </c>
      <c r="BN15" s="7" t="s">
        <v>193</v>
      </c>
      <c r="BO15" s="7" t="s">
        <v>191</v>
      </c>
      <c r="BP15" s="7" t="s">
        <v>193</v>
      </c>
      <c r="BQ15" s="7" t="s">
        <v>191</v>
      </c>
      <c r="BR15" s="7" t="s">
        <v>193</v>
      </c>
      <c r="BS15" s="7" t="s">
        <v>191</v>
      </c>
      <c r="BT15" s="7" t="s">
        <v>193</v>
      </c>
      <c r="BU15" s="7" t="s">
        <v>191</v>
      </c>
      <c r="BV15" s="7" t="s">
        <v>193</v>
      </c>
      <c r="BW15" s="7" t="s">
        <v>191</v>
      </c>
      <c r="BX15" s="7" t="s">
        <v>193</v>
      </c>
      <c r="BY15" s="7" t="s">
        <v>191</v>
      </c>
    </row>
    <row r="16" spans="1:77" x14ac:dyDescent="0.25">
      <c r="A16" s="5" t="s">
        <v>121</v>
      </c>
      <c r="B16" s="8" t="s">
        <v>193</v>
      </c>
      <c r="C16" s="8" t="s">
        <v>191</v>
      </c>
      <c r="D16" s="8" t="s">
        <v>193</v>
      </c>
      <c r="E16" s="8" t="s">
        <v>191</v>
      </c>
      <c r="F16" s="8" t="s">
        <v>193</v>
      </c>
      <c r="G16" s="8" t="s">
        <v>191</v>
      </c>
      <c r="H16" s="8" t="s">
        <v>193</v>
      </c>
      <c r="I16" s="8" t="s">
        <v>191</v>
      </c>
      <c r="J16" s="8" t="s">
        <v>193</v>
      </c>
      <c r="K16" s="8" t="s">
        <v>191</v>
      </c>
      <c r="L16" s="8" t="s">
        <v>193</v>
      </c>
      <c r="M16" s="8" t="s">
        <v>191</v>
      </c>
      <c r="N16" s="8" t="s">
        <v>193</v>
      </c>
      <c r="O16" s="8" t="s">
        <v>191</v>
      </c>
      <c r="P16" s="8" t="s">
        <v>193</v>
      </c>
      <c r="Q16" s="8" t="s">
        <v>191</v>
      </c>
      <c r="R16" s="8" t="s">
        <v>193</v>
      </c>
      <c r="S16" s="8" t="s">
        <v>191</v>
      </c>
      <c r="T16" s="8" t="s">
        <v>193</v>
      </c>
      <c r="U16" s="8" t="s">
        <v>191</v>
      </c>
      <c r="V16" s="8" t="s">
        <v>193</v>
      </c>
      <c r="W16" s="8" t="s">
        <v>191</v>
      </c>
      <c r="X16" s="8" t="s">
        <v>193</v>
      </c>
      <c r="Y16" s="8" t="s">
        <v>191</v>
      </c>
      <c r="Z16" s="8" t="s">
        <v>193</v>
      </c>
      <c r="AA16" s="8" t="s">
        <v>191</v>
      </c>
      <c r="AB16" s="8" t="s">
        <v>193</v>
      </c>
      <c r="AC16" s="8" t="s">
        <v>191</v>
      </c>
      <c r="AD16" s="8" t="s">
        <v>193</v>
      </c>
      <c r="AE16" s="8" t="s">
        <v>191</v>
      </c>
      <c r="AF16" s="8" t="s">
        <v>193</v>
      </c>
      <c r="AG16" s="8" t="s">
        <v>191</v>
      </c>
      <c r="AH16" s="8" t="s">
        <v>193</v>
      </c>
      <c r="AI16" s="8" t="s">
        <v>191</v>
      </c>
      <c r="AJ16" s="8" t="s">
        <v>193</v>
      </c>
      <c r="AK16" s="8" t="s">
        <v>191</v>
      </c>
      <c r="AL16" s="8" t="s">
        <v>193</v>
      </c>
      <c r="AM16" s="8" t="s">
        <v>191</v>
      </c>
      <c r="AN16" s="8" t="s">
        <v>193</v>
      </c>
      <c r="AO16" s="8" t="s">
        <v>191</v>
      </c>
      <c r="AP16" s="8" t="s">
        <v>193</v>
      </c>
      <c r="AQ16" s="8" t="s">
        <v>191</v>
      </c>
      <c r="AR16" s="8" t="s">
        <v>193</v>
      </c>
      <c r="AS16" s="8" t="s">
        <v>191</v>
      </c>
      <c r="AT16" s="8" t="s">
        <v>193</v>
      </c>
      <c r="AU16" s="8" t="s">
        <v>191</v>
      </c>
      <c r="AV16" s="8" t="s">
        <v>193</v>
      </c>
      <c r="AW16" s="8" t="s">
        <v>191</v>
      </c>
      <c r="AX16" s="8" t="s">
        <v>193</v>
      </c>
      <c r="AY16" s="8" t="s">
        <v>191</v>
      </c>
      <c r="AZ16" s="8" t="s">
        <v>193</v>
      </c>
      <c r="BA16" s="8" t="s">
        <v>191</v>
      </c>
      <c r="BB16" s="8" t="s">
        <v>193</v>
      </c>
      <c r="BC16" s="8" t="s">
        <v>191</v>
      </c>
      <c r="BD16" s="8" t="s">
        <v>193</v>
      </c>
      <c r="BE16" s="8" t="s">
        <v>191</v>
      </c>
      <c r="BF16" s="8" t="s">
        <v>193</v>
      </c>
      <c r="BG16" s="8" t="s">
        <v>191</v>
      </c>
      <c r="BH16" s="8" t="s">
        <v>193</v>
      </c>
      <c r="BI16" s="8" t="s">
        <v>191</v>
      </c>
      <c r="BJ16" s="8" t="s">
        <v>193</v>
      </c>
      <c r="BK16" s="8" t="s">
        <v>191</v>
      </c>
      <c r="BL16" s="8" t="s">
        <v>193</v>
      </c>
      <c r="BM16" s="8" t="s">
        <v>191</v>
      </c>
      <c r="BN16" s="8" t="s">
        <v>193</v>
      </c>
      <c r="BO16" s="8" t="s">
        <v>191</v>
      </c>
      <c r="BP16" s="8" t="s">
        <v>193</v>
      </c>
      <c r="BQ16" s="8" t="s">
        <v>191</v>
      </c>
      <c r="BR16" s="8" t="s">
        <v>193</v>
      </c>
      <c r="BS16" s="8" t="s">
        <v>191</v>
      </c>
      <c r="BT16" s="8" t="s">
        <v>193</v>
      </c>
      <c r="BU16" s="8" t="s">
        <v>191</v>
      </c>
      <c r="BV16" s="8" t="s">
        <v>193</v>
      </c>
      <c r="BW16" s="8" t="s">
        <v>191</v>
      </c>
      <c r="BX16" s="8" t="s">
        <v>193</v>
      </c>
      <c r="BY16" s="8" t="s">
        <v>191</v>
      </c>
    </row>
    <row r="17" spans="1:77" x14ac:dyDescent="0.25">
      <c r="A17" s="5" t="s">
        <v>122</v>
      </c>
      <c r="B17" s="7" t="s">
        <v>193</v>
      </c>
      <c r="C17" s="7" t="s">
        <v>191</v>
      </c>
      <c r="D17" s="7" t="s">
        <v>193</v>
      </c>
      <c r="E17" s="7" t="s">
        <v>191</v>
      </c>
      <c r="F17" s="7" t="s">
        <v>193</v>
      </c>
      <c r="G17" s="7" t="s">
        <v>191</v>
      </c>
      <c r="H17" s="7" t="s">
        <v>193</v>
      </c>
      <c r="I17" s="7" t="s">
        <v>191</v>
      </c>
      <c r="J17" s="7" t="s">
        <v>193</v>
      </c>
      <c r="K17" s="7" t="s">
        <v>191</v>
      </c>
      <c r="L17" s="7" t="s">
        <v>193</v>
      </c>
      <c r="M17" s="7" t="s">
        <v>191</v>
      </c>
      <c r="N17" s="7" t="s">
        <v>193</v>
      </c>
      <c r="O17" s="7" t="s">
        <v>191</v>
      </c>
      <c r="P17" s="7" t="s">
        <v>193</v>
      </c>
      <c r="Q17" s="7" t="s">
        <v>191</v>
      </c>
      <c r="R17" s="7" t="s">
        <v>193</v>
      </c>
      <c r="S17" s="7" t="s">
        <v>191</v>
      </c>
      <c r="T17" s="7" t="s">
        <v>193</v>
      </c>
      <c r="U17" s="7" t="s">
        <v>191</v>
      </c>
      <c r="V17" s="7" t="s">
        <v>193</v>
      </c>
      <c r="W17" s="7" t="s">
        <v>191</v>
      </c>
      <c r="X17" s="7" t="s">
        <v>193</v>
      </c>
      <c r="Y17" s="7" t="s">
        <v>191</v>
      </c>
      <c r="Z17" s="7" t="s">
        <v>193</v>
      </c>
      <c r="AA17" s="7" t="s">
        <v>191</v>
      </c>
      <c r="AB17" s="7" t="s">
        <v>193</v>
      </c>
      <c r="AC17" s="7" t="s">
        <v>191</v>
      </c>
      <c r="AD17" s="7" t="s">
        <v>193</v>
      </c>
      <c r="AE17" s="7" t="s">
        <v>191</v>
      </c>
      <c r="AF17" s="7" t="s">
        <v>193</v>
      </c>
      <c r="AG17" s="7" t="s">
        <v>191</v>
      </c>
      <c r="AH17" s="7" t="s">
        <v>193</v>
      </c>
      <c r="AI17" s="7" t="s">
        <v>191</v>
      </c>
      <c r="AJ17" s="7" t="s">
        <v>193</v>
      </c>
      <c r="AK17" s="7" t="s">
        <v>191</v>
      </c>
      <c r="AL17" s="7" t="s">
        <v>193</v>
      </c>
      <c r="AM17" s="7" t="s">
        <v>191</v>
      </c>
      <c r="AN17" s="7" t="s">
        <v>193</v>
      </c>
      <c r="AO17" s="7" t="s">
        <v>191</v>
      </c>
      <c r="AP17" s="7" t="s">
        <v>193</v>
      </c>
      <c r="AQ17" s="7" t="s">
        <v>191</v>
      </c>
      <c r="AR17" s="7" t="s">
        <v>193</v>
      </c>
      <c r="AS17" s="7" t="s">
        <v>191</v>
      </c>
      <c r="AT17" s="7" t="s">
        <v>193</v>
      </c>
      <c r="AU17" s="7" t="s">
        <v>191</v>
      </c>
      <c r="AV17" s="7" t="s">
        <v>193</v>
      </c>
      <c r="AW17" s="7" t="s">
        <v>191</v>
      </c>
      <c r="AX17" s="7" t="s">
        <v>193</v>
      </c>
      <c r="AY17" s="7" t="s">
        <v>191</v>
      </c>
      <c r="AZ17" s="7" t="s">
        <v>193</v>
      </c>
      <c r="BA17" s="7" t="s">
        <v>191</v>
      </c>
      <c r="BB17" s="7" t="s">
        <v>193</v>
      </c>
      <c r="BC17" s="7" t="s">
        <v>191</v>
      </c>
      <c r="BD17" s="7" t="s">
        <v>193</v>
      </c>
      <c r="BE17" s="7" t="s">
        <v>191</v>
      </c>
      <c r="BF17" s="7" t="s">
        <v>193</v>
      </c>
      <c r="BG17" s="7" t="s">
        <v>191</v>
      </c>
      <c r="BH17" s="7" t="s">
        <v>193</v>
      </c>
      <c r="BI17" s="7" t="s">
        <v>191</v>
      </c>
      <c r="BJ17" s="7" t="s">
        <v>193</v>
      </c>
      <c r="BK17" s="7" t="s">
        <v>191</v>
      </c>
      <c r="BL17" s="7" t="s">
        <v>193</v>
      </c>
      <c r="BM17" s="7" t="s">
        <v>191</v>
      </c>
      <c r="BN17" s="7" t="s">
        <v>193</v>
      </c>
      <c r="BO17" s="7" t="s">
        <v>191</v>
      </c>
      <c r="BP17" s="7" t="s">
        <v>193</v>
      </c>
      <c r="BQ17" s="7" t="s">
        <v>191</v>
      </c>
      <c r="BR17" s="7" t="s">
        <v>193</v>
      </c>
      <c r="BS17" s="7" t="s">
        <v>191</v>
      </c>
      <c r="BT17" s="7" t="s">
        <v>193</v>
      </c>
      <c r="BU17" s="7" t="s">
        <v>191</v>
      </c>
      <c r="BV17" s="7" t="s">
        <v>193</v>
      </c>
      <c r="BW17" s="7" t="s">
        <v>191</v>
      </c>
      <c r="BX17" s="7" t="s">
        <v>193</v>
      </c>
      <c r="BY17" s="7" t="s">
        <v>191</v>
      </c>
    </row>
    <row r="18" spans="1:77" x14ac:dyDescent="0.25">
      <c r="A18" s="5" t="s">
        <v>123</v>
      </c>
      <c r="B18" s="8" t="s">
        <v>193</v>
      </c>
      <c r="C18" s="8" t="s">
        <v>191</v>
      </c>
      <c r="D18" s="8" t="s">
        <v>193</v>
      </c>
      <c r="E18" s="8" t="s">
        <v>191</v>
      </c>
      <c r="F18" s="8" t="s">
        <v>193</v>
      </c>
      <c r="G18" s="8" t="s">
        <v>191</v>
      </c>
      <c r="H18" s="8" t="s">
        <v>193</v>
      </c>
      <c r="I18" s="8" t="s">
        <v>191</v>
      </c>
      <c r="J18" s="8" t="s">
        <v>193</v>
      </c>
      <c r="K18" s="8" t="s">
        <v>191</v>
      </c>
      <c r="L18" s="8" t="s">
        <v>193</v>
      </c>
      <c r="M18" s="8" t="s">
        <v>191</v>
      </c>
      <c r="N18" s="8" t="s">
        <v>193</v>
      </c>
      <c r="O18" s="8" t="s">
        <v>191</v>
      </c>
      <c r="P18" s="8" t="s">
        <v>193</v>
      </c>
      <c r="Q18" s="8" t="s">
        <v>191</v>
      </c>
      <c r="R18" s="8" t="s">
        <v>193</v>
      </c>
      <c r="S18" s="8" t="s">
        <v>191</v>
      </c>
      <c r="T18" s="8" t="s">
        <v>193</v>
      </c>
      <c r="U18" s="8" t="s">
        <v>191</v>
      </c>
      <c r="V18" s="8" t="s">
        <v>193</v>
      </c>
      <c r="W18" s="8" t="s">
        <v>191</v>
      </c>
      <c r="X18" s="8" t="s">
        <v>193</v>
      </c>
      <c r="Y18" s="8" t="s">
        <v>191</v>
      </c>
      <c r="Z18" s="8" t="s">
        <v>193</v>
      </c>
      <c r="AA18" s="8" t="s">
        <v>191</v>
      </c>
      <c r="AB18" s="8" t="s">
        <v>193</v>
      </c>
      <c r="AC18" s="8" t="s">
        <v>191</v>
      </c>
      <c r="AD18" s="8" t="s">
        <v>193</v>
      </c>
      <c r="AE18" s="8" t="s">
        <v>191</v>
      </c>
      <c r="AF18" s="8" t="s">
        <v>193</v>
      </c>
      <c r="AG18" s="8" t="s">
        <v>191</v>
      </c>
      <c r="AH18" s="8" t="s">
        <v>193</v>
      </c>
      <c r="AI18" s="8" t="s">
        <v>191</v>
      </c>
      <c r="AJ18" s="8" t="s">
        <v>193</v>
      </c>
      <c r="AK18" s="8" t="s">
        <v>191</v>
      </c>
      <c r="AL18" s="8" t="s">
        <v>193</v>
      </c>
      <c r="AM18" s="8" t="s">
        <v>191</v>
      </c>
      <c r="AN18" s="8" t="s">
        <v>193</v>
      </c>
      <c r="AO18" s="8" t="s">
        <v>191</v>
      </c>
      <c r="AP18" s="8" t="s">
        <v>193</v>
      </c>
      <c r="AQ18" s="8" t="s">
        <v>191</v>
      </c>
      <c r="AR18" s="8" t="s">
        <v>193</v>
      </c>
      <c r="AS18" s="8" t="s">
        <v>191</v>
      </c>
      <c r="AT18" s="8" t="s">
        <v>193</v>
      </c>
      <c r="AU18" s="8" t="s">
        <v>191</v>
      </c>
      <c r="AV18" s="8" t="s">
        <v>193</v>
      </c>
      <c r="AW18" s="8" t="s">
        <v>191</v>
      </c>
      <c r="AX18" s="8" t="s">
        <v>193</v>
      </c>
      <c r="AY18" s="8" t="s">
        <v>191</v>
      </c>
      <c r="AZ18" s="8" t="s">
        <v>193</v>
      </c>
      <c r="BA18" s="8" t="s">
        <v>191</v>
      </c>
      <c r="BB18" s="8" t="s">
        <v>193</v>
      </c>
      <c r="BC18" s="8" t="s">
        <v>191</v>
      </c>
      <c r="BD18" s="8" t="s">
        <v>193</v>
      </c>
      <c r="BE18" s="8" t="s">
        <v>191</v>
      </c>
      <c r="BF18" s="8" t="s">
        <v>193</v>
      </c>
      <c r="BG18" s="8" t="s">
        <v>191</v>
      </c>
      <c r="BH18" s="8" t="s">
        <v>193</v>
      </c>
      <c r="BI18" s="8" t="s">
        <v>191</v>
      </c>
      <c r="BJ18" s="8" t="s">
        <v>193</v>
      </c>
      <c r="BK18" s="8" t="s">
        <v>191</v>
      </c>
      <c r="BL18" s="8" t="s">
        <v>193</v>
      </c>
      <c r="BM18" s="8" t="s">
        <v>191</v>
      </c>
      <c r="BN18" s="8" t="s">
        <v>193</v>
      </c>
      <c r="BO18" s="8" t="s">
        <v>191</v>
      </c>
      <c r="BP18" s="8" t="s">
        <v>193</v>
      </c>
      <c r="BQ18" s="8" t="s">
        <v>191</v>
      </c>
      <c r="BR18" s="8" t="s">
        <v>193</v>
      </c>
      <c r="BS18" s="8" t="s">
        <v>191</v>
      </c>
      <c r="BT18" s="8" t="s">
        <v>193</v>
      </c>
      <c r="BU18" s="8" t="s">
        <v>191</v>
      </c>
      <c r="BV18" s="8" t="s">
        <v>193</v>
      </c>
      <c r="BW18" s="8" t="s">
        <v>191</v>
      </c>
      <c r="BX18" s="8" t="s">
        <v>193</v>
      </c>
      <c r="BY18" s="8" t="s">
        <v>191</v>
      </c>
    </row>
    <row r="19" spans="1:77" x14ac:dyDescent="0.25">
      <c r="A19" s="5" t="s">
        <v>124</v>
      </c>
      <c r="B19" s="7" t="s">
        <v>193</v>
      </c>
      <c r="C19" s="7" t="s">
        <v>191</v>
      </c>
      <c r="D19" s="7" t="s">
        <v>193</v>
      </c>
      <c r="E19" s="7" t="s">
        <v>191</v>
      </c>
      <c r="F19" s="7" t="s">
        <v>193</v>
      </c>
      <c r="G19" s="7" t="s">
        <v>191</v>
      </c>
      <c r="H19" s="7" t="s">
        <v>193</v>
      </c>
      <c r="I19" s="7" t="s">
        <v>191</v>
      </c>
      <c r="J19" s="7" t="s">
        <v>193</v>
      </c>
      <c r="K19" s="7" t="s">
        <v>191</v>
      </c>
      <c r="L19" s="7" t="s">
        <v>193</v>
      </c>
      <c r="M19" s="7" t="s">
        <v>191</v>
      </c>
      <c r="N19" s="7" t="s">
        <v>193</v>
      </c>
      <c r="O19" s="7" t="s">
        <v>191</v>
      </c>
      <c r="P19" s="7" t="s">
        <v>193</v>
      </c>
      <c r="Q19" s="7" t="s">
        <v>191</v>
      </c>
      <c r="R19" s="7" t="s">
        <v>193</v>
      </c>
      <c r="S19" s="7" t="s">
        <v>191</v>
      </c>
      <c r="T19" s="7" t="s">
        <v>193</v>
      </c>
      <c r="U19" s="7" t="s">
        <v>191</v>
      </c>
      <c r="V19" s="7" t="s">
        <v>193</v>
      </c>
      <c r="W19" s="7" t="s">
        <v>191</v>
      </c>
      <c r="X19" s="7" t="s">
        <v>193</v>
      </c>
      <c r="Y19" s="7" t="s">
        <v>191</v>
      </c>
      <c r="Z19" s="7" t="s">
        <v>193</v>
      </c>
      <c r="AA19" s="7" t="s">
        <v>191</v>
      </c>
      <c r="AB19" s="7" t="s">
        <v>193</v>
      </c>
      <c r="AC19" s="7" t="s">
        <v>191</v>
      </c>
      <c r="AD19" s="7" t="s">
        <v>193</v>
      </c>
      <c r="AE19" s="7" t="s">
        <v>191</v>
      </c>
      <c r="AF19" s="7" t="s">
        <v>193</v>
      </c>
      <c r="AG19" s="7" t="s">
        <v>191</v>
      </c>
      <c r="AH19" s="7" t="s">
        <v>193</v>
      </c>
      <c r="AI19" s="7" t="s">
        <v>191</v>
      </c>
      <c r="AJ19" s="7" t="s">
        <v>193</v>
      </c>
      <c r="AK19" s="7" t="s">
        <v>191</v>
      </c>
      <c r="AL19" s="7" t="s">
        <v>193</v>
      </c>
      <c r="AM19" s="7" t="s">
        <v>191</v>
      </c>
      <c r="AN19" s="7" t="s">
        <v>193</v>
      </c>
      <c r="AO19" s="7" t="s">
        <v>191</v>
      </c>
      <c r="AP19" s="7" t="s">
        <v>193</v>
      </c>
      <c r="AQ19" s="7" t="s">
        <v>191</v>
      </c>
      <c r="AR19" s="7" t="s">
        <v>193</v>
      </c>
      <c r="AS19" s="7" t="s">
        <v>191</v>
      </c>
      <c r="AT19" s="7" t="s">
        <v>193</v>
      </c>
      <c r="AU19" s="7" t="s">
        <v>191</v>
      </c>
      <c r="AV19" s="7" t="s">
        <v>193</v>
      </c>
      <c r="AW19" s="7" t="s">
        <v>191</v>
      </c>
      <c r="AX19" s="7" t="s">
        <v>193</v>
      </c>
      <c r="AY19" s="7" t="s">
        <v>191</v>
      </c>
      <c r="AZ19" s="7" t="s">
        <v>193</v>
      </c>
      <c r="BA19" s="7" t="s">
        <v>191</v>
      </c>
      <c r="BB19" s="7" t="s">
        <v>193</v>
      </c>
      <c r="BC19" s="7" t="s">
        <v>191</v>
      </c>
      <c r="BD19" s="7" t="s">
        <v>193</v>
      </c>
      <c r="BE19" s="7" t="s">
        <v>191</v>
      </c>
      <c r="BF19" s="7" t="s">
        <v>193</v>
      </c>
      <c r="BG19" s="7" t="s">
        <v>191</v>
      </c>
      <c r="BH19" s="7" t="s">
        <v>193</v>
      </c>
      <c r="BI19" s="7" t="s">
        <v>191</v>
      </c>
      <c r="BJ19" s="7" t="s">
        <v>193</v>
      </c>
      <c r="BK19" s="7" t="s">
        <v>191</v>
      </c>
      <c r="BL19" s="7" t="s">
        <v>193</v>
      </c>
      <c r="BM19" s="7" t="s">
        <v>191</v>
      </c>
      <c r="BN19" s="7" t="s">
        <v>193</v>
      </c>
      <c r="BO19" s="7" t="s">
        <v>191</v>
      </c>
      <c r="BP19" s="7" t="s">
        <v>193</v>
      </c>
      <c r="BQ19" s="7" t="s">
        <v>191</v>
      </c>
      <c r="BR19" s="7" t="s">
        <v>193</v>
      </c>
      <c r="BS19" s="7" t="s">
        <v>191</v>
      </c>
      <c r="BT19" s="7" t="s">
        <v>193</v>
      </c>
      <c r="BU19" s="7" t="s">
        <v>191</v>
      </c>
      <c r="BV19" s="7" t="s">
        <v>193</v>
      </c>
      <c r="BW19" s="7" t="s">
        <v>191</v>
      </c>
      <c r="BX19" s="7" t="s">
        <v>193</v>
      </c>
      <c r="BY19" s="7" t="s">
        <v>191</v>
      </c>
    </row>
    <row r="20" spans="1:77" x14ac:dyDescent="0.25">
      <c r="A20" s="5" t="s">
        <v>125</v>
      </c>
      <c r="B20" s="8" t="s">
        <v>193</v>
      </c>
      <c r="C20" s="8" t="s">
        <v>191</v>
      </c>
      <c r="D20" s="8" t="s">
        <v>193</v>
      </c>
      <c r="E20" s="8" t="s">
        <v>191</v>
      </c>
      <c r="F20" s="8" t="s">
        <v>193</v>
      </c>
      <c r="G20" s="8" t="s">
        <v>191</v>
      </c>
      <c r="H20" s="8" t="s">
        <v>193</v>
      </c>
      <c r="I20" s="8" t="s">
        <v>191</v>
      </c>
      <c r="J20" s="8" t="s">
        <v>193</v>
      </c>
      <c r="K20" s="8" t="s">
        <v>191</v>
      </c>
      <c r="L20" s="8" t="s">
        <v>193</v>
      </c>
      <c r="M20" s="8" t="s">
        <v>191</v>
      </c>
      <c r="N20" s="8" t="s">
        <v>193</v>
      </c>
      <c r="O20" s="8" t="s">
        <v>191</v>
      </c>
      <c r="P20" s="8" t="s">
        <v>193</v>
      </c>
      <c r="Q20" s="8" t="s">
        <v>191</v>
      </c>
      <c r="R20" s="8" t="s">
        <v>193</v>
      </c>
      <c r="S20" s="8" t="s">
        <v>191</v>
      </c>
      <c r="T20" s="8" t="s">
        <v>193</v>
      </c>
      <c r="U20" s="8" t="s">
        <v>191</v>
      </c>
      <c r="V20" s="8" t="s">
        <v>193</v>
      </c>
      <c r="W20" s="8" t="s">
        <v>191</v>
      </c>
      <c r="X20" s="8" t="s">
        <v>193</v>
      </c>
      <c r="Y20" s="8" t="s">
        <v>191</v>
      </c>
      <c r="Z20" s="8" t="s">
        <v>193</v>
      </c>
      <c r="AA20" s="8" t="s">
        <v>191</v>
      </c>
      <c r="AB20" s="8" t="s">
        <v>193</v>
      </c>
      <c r="AC20" s="8" t="s">
        <v>191</v>
      </c>
      <c r="AD20" s="8" t="s">
        <v>193</v>
      </c>
      <c r="AE20" s="8" t="s">
        <v>191</v>
      </c>
      <c r="AF20" s="8" t="s">
        <v>193</v>
      </c>
      <c r="AG20" s="8" t="s">
        <v>191</v>
      </c>
      <c r="AH20" s="8" t="s">
        <v>193</v>
      </c>
      <c r="AI20" s="8" t="s">
        <v>191</v>
      </c>
      <c r="AJ20" s="8" t="s">
        <v>193</v>
      </c>
      <c r="AK20" s="8" t="s">
        <v>191</v>
      </c>
      <c r="AL20" s="8" t="s">
        <v>193</v>
      </c>
      <c r="AM20" s="8" t="s">
        <v>191</v>
      </c>
      <c r="AN20" s="8" t="s">
        <v>193</v>
      </c>
      <c r="AO20" s="8" t="s">
        <v>191</v>
      </c>
      <c r="AP20" s="8" t="s">
        <v>193</v>
      </c>
      <c r="AQ20" s="8" t="s">
        <v>191</v>
      </c>
      <c r="AR20" s="8" t="s">
        <v>193</v>
      </c>
      <c r="AS20" s="8" t="s">
        <v>191</v>
      </c>
      <c r="AT20" s="8" t="s">
        <v>193</v>
      </c>
      <c r="AU20" s="8" t="s">
        <v>191</v>
      </c>
      <c r="AV20" s="8" t="s">
        <v>193</v>
      </c>
      <c r="AW20" s="8" t="s">
        <v>191</v>
      </c>
      <c r="AX20" s="8" t="s">
        <v>193</v>
      </c>
      <c r="AY20" s="8" t="s">
        <v>191</v>
      </c>
      <c r="AZ20" s="8" t="s">
        <v>193</v>
      </c>
      <c r="BA20" s="8" t="s">
        <v>191</v>
      </c>
      <c r="BB20" s="8" t="s">
        <v>193</v>
      </c>
      <c r="BC20" s="8" t="s">
        <v>191</v>
      </c>
      <c r="BD20" s="8" t="s">
        <v>193</v>
      </c>
      <c r="BE20" s="8" t="s">
        <v>191</v>
      </c>
      <c r="BF20" s="8" t="s">
        <v>193</v>
      </c>
      <c r="BG20" s="8" t="s">
        <v>191</v>
      </c>
      <c r="BH20" s="8" t="s">
        <v>193</v>
      </c>
      <c r="BI20" s="8" t="s">
        <v>191</v>
      </c>
      <c r="BJ20" s="8" t="s">
        <v>193</v>
      </c>
      <c r="BK20" s="8" t="s">
        <v>191</v>
      </c>
      <c r="BL20" s="8" t="s">
        <v>193</v>
      </c>
      <c r="BM20" s="8" t="s">
        <v>191</v>
      </c>
      <c r="BN20" s="8" t="s">
        <v>193</v>
      </c>
      <c r="BO20" s="8" t="s">
        <v>191</v>
      </c>
      <c r="BP20" s="8" t="s">
        <v>193</v>
      </c>
      <c r="BQ20" s="8" t="s">
        <v>191</v>
      </c>
      <c r="BR20" s="8" t="s">
        <v>193</v>
      </c>
      <c r="BS20" s="8" t="s">
        <v>191</v>
      </c>
      <c r="BT20" s="8" t="s">
        <v>193</v>
      </c>
      <c r="BU20" s="8" t="s">
        <v>191</v>
      </c>
      <c r="BV20" s="8" t="s">
        <v>193</v>
      </c>
      <c r="BW20" s="8" t="s">
        <v>191</v>
      </c>
      <c r="BX20" s="8" t="s">
        <v>193</v>
      </c>
      <c r="BY20" s="8" t="s">
        <v>191</v>
      </c>
    </row>
    <row r="21" spans="1:77" x14ac:dyDescent="0.25">
      <c r="A21" s="5" t="s">
        <v>126</v>
      </c>
      <c r="B21" s="7" t="s">
        <v>193</v>
      </c>
      <c r="C21" s="7" t="s">
        <v>191</v>
      </c>
      <c r="D21" s="7" t="s">
        <v>193</v>
      </c>
      <c r="E21" s="7" t="s">
        <v>191</v>
      </c>
      <c r="F21" s="7" t="s">
        <v>193</v>
      </c>
      <c r="G21" s="7" t="s">
        <v>191</v>
      </c>
      <c r="H21" s="7" t="s">
        <v>193</v>
      </c>
      <c r="I21" s="7" t="s">
        <v>191</v>
      </c>
      <c r="J21" s="7" t="s">
        <v>193</v>
      </c>
      <c r="K21" s="7" t="s">
        <v>191</v>
      </c>
      <c r="L21" s="7" t="s">
        <v>193</v>
      </c>
      <c r="M21" s="7" t="s">
        <v>191</v>
      </c>
      <c r="N21" s="7" t="s">
        <v>193</v>
      </c>
      <c r="O21" s="7" t="s">
        <v>191</v>
      </c>
      <c r="P21" s="7" t="s">
        <v>193</v>
      </c>
      <c r="Q21" s="7" t="s">
        <v>191</v>
      </c>
      <c r="R21" s="7" t="s">
        <v>193</v>
      </c>
      <c r="S21" s="7" t="s">
        <v>191</v>
      </c>
      <c r="T21" s="7" t="s">
        <v>193</v>
      </c>
      <c r="U21" s="7" t="s">
        <v>191</v>
      </c>
      <c r="V21" s="7" t="s">
        <v>193</v>
      </c>
      <c r="W21" s="7" t="s">
        <v>191</v>
      </c>
      <c r="X21" s="7" t="s">
        <v>193</v>
      </c>
      <c r="Y21" s="7" t="s">
        <v>191</v>
      </c>
      <c r="Z21" s="7" t="s">
        <v>193</v>
      </c>
      <c r="AA21" s="7" t="s">
        <v>191</v>
      </c>
      <c r="AB21" s="7" t="s">
        <v>193</v>
      </c>
      <c r="AC21" s="7" t="s">
        <v>191</v>
      </c>
      <c r="AD21" s="7" t="s">
        <v>193</v>
      </c>
      <c r="AE21" s="7" t="s">
        <v>191</v>
      </c>
      <c r="AF21" s="7" t="s">
        <v>193</v>
      </c>
      <c r="AG21" s="7" t="s">
        <v>191</v>
      </c>
      <c r="AH21" s="7" t="s">
        <v>193</v>
      </c>
      <c r="AI21" s="7" t="s">
        <v>191</v>
      </c>
      <c r="AJ21" s="7" t="s">
        <v>193</v>
      </c>
      <c r="AK21" s="7" t="s">
        <v>191</v>
      </c>
      <c r="AL21" s="7" t="s">
        <v>193</v>
      </c>
      <c r="AM21" s="7" t="s">
        <v>191</v>
      </c>
      <c r="AN21" s="7" t="s">
        <v>193</v>
      </c>
      <c r="AO21" s="7" t="s">
        <v>191</v>
      </c>
      <c r="AP21" s="7" t="s">
        <v>193</v>
      </c>
      <c r="AQ21" s="7" t="s">
        <v>191</v>
      </c>
      <c r="AR21" s="7" t="s">
        <v>193</v>
      </c>
      <c r="AS21" s="7" t="s">
        <v>191</v>
      </c>
      <c r="AT21" s="7" t="s">
        <v>193</v>
      </c>
      <c r="AU21" s="7" t="s">
        <v>191</v>
      </c>
      <c r="AV21" s="7" t="s">
        <v>193</v>
      </c>
      <c r="AW21" s="7" t="s">
        <v>191</v>
      </c>
      <c r="AX21" s="7" t="s">
        <v>193</v>
      </c>
      <c r="AY21" s="7" t="s">
        <v>191</v>
      </c>
      <c r="AZ21" s="7" t="s">
        <v>193</v>
      </c>
      <c r="BA21" s="7" t="s">
        <v>191</v>
      </c>
      <c r="BB21" s="7" t="s">
        <v>193</v>
      </c>
      <c r="BC21" s="7" t="s">
        <v>191</v>
      </c>
      <c r="BD21" s="7" t="s">
        <v>193</v>
      </c>
      <c r="BE21" s="7" t="s">
        <v>191</v>
      </c>
      <c r="BF21" s="7" t="s">
        <v>193</v>
      </c>
      <c r="BG21" s="7" t="s">
        <v>191</v>
      </c>
      <c r="BH21" s="7" t="s">
        <v>193</v>
      </c>
      <c r="BI21" s="7" t="s">
        <v>191</v>
      </c>
      <c r="BJ21" s="7" t="s">
        <v>193</v>
      </c>
      <c r="BK21" s="7" t="s">
        <v>191</v>
      </c>
      <c r="BL21" s="7" t="s">
        <v>193</v>
      </c>
      <c r="BM21" s="7" t="s">
        <v>191</v>
      </c>
      <c r="BN21" s="7" t="s">
        <v>193</v>
      </c>
      <c r="BO21" s="7" t="s">
        <v>191</v>
      </c>
      <c r="BP21" s="7" t="s">
        <v>193</v>
      </c>
      <c r="BQ21" s="7" t="s">
        <v>191</v>
      </c>
      <c r="BR21" s="7" t="s">
        <v>193</v>
      </c>
      <c r="BS21" s="7" t="s">
        <v>191</v>
      </c>
      <c r="BT21" s="7" t="s">
        <v>193</v>
      </c>
      <c r="BU21" s="7" t="s">
        <v>191</v>
      </c>
      <c r="BV21" s="7" t="s">
        <v>193</v>
      </c>
      <c r="BW21" s="7" t="s">
        <v>191</v>
      </c>
      <c r="BX21" s="7" t="s">
        <v>193</v>
      </c>
      <c r="BY21" s="7" t="s">
        <v>191</v>
      </c>
    </row>
    <row r="22" spans="1:77" x14ac:dyDescent="0.25">
      <c r="A22" s="5" t="s">
        <v>127</v>
      </c>
      <c r="B22" s="8" t="s">
        <v>193</v>
      </c>
      <c r="C22" s="8" t="s">
        <v>191</v>
      </c>
      <c r="D22" s="8" t="s">
        <v>193</v>
      </c>
      <c r="E22" s="8" t="s">
        <v>191</v>
      </c>
      <c r="F22" s="8" t="s">
        <v>193</v>
      </c>
      <c r="G22" s="8" t="s">
        <v>191</v>
      </c>
      <c r="H22" s="8" t="s">
        <v>193</v>
      </c>
      <c r="I22" s="8" t="s">
        <v>191</v>
      </c>
      <c r="J22" s="8" t="s">
        <v>193</v>
      </c>
      <c r="K22" s="8" t="s">
        <v>191</v>
      </c>
      <c r="L22" s="8" t="s">
        <v>193</v>
      </c>
      <c r="M22" s="8" t="s">
        <v>191</v>
      </c>
      <c r="N22" s="8" t="s">
        <v>193</v>
      </c>
      <c r="O22" s="8" t="s">
        <v>191</v>
      </c>
      <c r="P22" s="8" t="s">
        <v>193</v>
      </c>
      <c r="Q22" s="8" t="s">
        <v>191</v>
      </c>
      <c r="R22" s="8" t="s">
        <v>193</v>
      </c>
      <c r="S22" s="8" t="s">
        <v>191</v>
      </c>
      <c r="T22" s="8" t="s">
        <v>193</v>
      </c>
      <c r="U22" s="8" t="s">
        <v>191</v>
      </c>
      <c r="V22" s="8" t="s">
        <v>193</v>
      </c>
      <c r="W22" s="8" t="s">
        <v>191</v>
      </c>
      <c r="X22" s="8" t="s">
        <v>193</v>
      </c>
      <c r="Y22" s="8" t="s">
        <v>191</v>
      </c>
      <c r="Z22" s="8" t="s">
        <v>193</v>
      </c>
      <c r="AA22" s="8" t="s">
        <v>191</v>
      </c>
      <c r="AB22" s="8" t="s">
        <v>193</v>
      </c>
      <c r="AC22" s="8" t="s">
        <v>191</v>
      </c>
      <c r="AD22" s="8" t="s">
        <v>193</v>
      </c>
      <c r="AE22" s="8" t="s">
        <v>191</v>
      </c>
      <c r="AF22" s="8" t="s">
        <v>193</v>
      </c>
      <c r="AG22" s="8" t="s">
        <v>191</v>
      </c>
      <c r="AH22" s="8" t="s">
        <v>193</v>
      </c>
      <c r="AI22" s="8" t="s">
        <v>191</v>
      </c>
      <c r="AJ22" s="8" t="s">
        <v>193</v>
      </c>
      <c r="AK22" s="8" t="s">
        <v>191</v>
      </c>
      <c r="AL22" s="8" t="s">
        <v>193</v>
      </c>
      <c r="AM22" s="8" t="s">
        <v>191</v>
      </c>
      <c r="AN22" s="8" t="s">
        <v>193</v>
      </c>
      <c r="AO22" s="8" t="s">
        <v>191</v>
      </c>
      <c r="AP22" s="8" t="s">
        <v>193</v>
      </c>
      <c r="AQ22" s="8" t="s">
        <v>191</v>
      </c>
      <c r="AR22" s="8" t="s">
        <v>193</v>
      </c>
      <c r="AS22" s="8" t="s">
        <v>191</v>
      </c>
      <c r="AT22" s="8" t="s">
        <v>193</v>
      </c>
      <c r="AU22" s="8" t="s">
        <v>191</v>
      </c>
      <c r="AV22" s="8" t="s">
        <v>193</v>
      </c>
      <c r="AW22" s="8" t="s">
        <v>191</v>
      </c>
      <c r="AX22" s="8" t="s">
        <v>193</v>
      </c>
      <c r="AY22" s="8" t="s">
        <v>191</v>
      </c>
      <c r="AZ22" s="8" t="s">
        <v>193</v>
      </c>
      <c r="BA22" s="8" t="s">
        <v>191</v>
      </c>
      <c r="BB22" s="8" t="s">
        <v>193</v>
      </c>
      <c r="BC22" s="8" t="s">
        <v>191</v>
      </c>
      <c r="BD22" s="8" t="s">
        <v>193</v>
      </c>
      <c r="BE22" s="8" t="s">
        <v>191</v>
      </c>
      <c r="BF22" s="8" t="s">
        <v>193</v>
      </c>
      <c r="BG22" s="8" t="s">
        <v>191</v>
      </c>
      <c r="BH22" s="8" t="s">
        <v>193</v>
      </c>
      <c r="BI22" s="8" t="s">
        <v>191</v>
      </c>
      <c r="BJ22" s="8" t="s">
        <v>193</v>
      </c>
      <c r="BK22" s="8" t="s">
        <v>191</v>
      </c>
      <c r="BL22" s="8" t="s">
        <v>193</v>
      </c>
      <c r="BM22" s="8" t="s">
        <v>191</v>
      </c>
      <c r="BN22" s="8" t="s">
        <v>193</v>
      </c>
      <c r="BO22" s="8" t="s">
        <v>191</v>
      </c>
      <c r="BP22" s="8" t="s">
        <v>193</v>
      </c>
      <c r="BQ22" s="8" t="s">
        <v>191</v>
      </c>
      <c r="BR22" s="8" t="s">
        <v>193</v>
      </c>
      <c r="BS22" s="8" t="s">
        <v>191</v>
      </c>
      <c r="BT22" s="8" t="s">
        <v>193</v>
      </c>
      <c r="BU22" s="8" t="s">
        <v>191</v>
      </c>
      <c r="BV22" s="8" t="s">
        <v>193</v>
      </c>
      <c r="BW22" s="8" t="s">
        <v>191</v>
      </c>
      <c r="BX22" s="8" t="s">
        <v>193</v>
      </c>
      <c r="BY22" s="8" t="s">
        <v>191</v>
      </c>
    </row>
    <row r="23" spans="1:77" x14ac:dyDescent="0.25">
      <c r="A23" s="5" t="s">
        <v>128</v>
      </c>
      <c r="B23" s="7" t="s">
        <v>193</v>
      </c>
      <c r="C23" s="7" t="s">
        <v>191</v>
      </c>
      <c r="D23" s="7" t="s">
        <v>193</v>
      </c>
      <c r="E23" s="7" t="s">
        <v>191</v>
      </c>
      <c r="F23" s="7" t="s">
        <v>193</v>
      </c>
      <c r="G23" s="7" t="s">
        <v>191</v>
      </c>
      <c r="H23" s="7" t="s">
        <v>193</v>
      </c>
      <c r="I23" s="7" t="s">
        <v>191</v>
      </c>
      <c r="J23" s="7" t="s">
        <v>193</v>
      </c>
      <c r="K23" s="7" t="s">
        <v>191</v>
      </c>
      <c r="L23" s="7" t="s">
        <v>193</v>
      </c>
      <c r="M23" s="7" t="s">
        <v>191</v>
      </c>
      <c r="N23" s="7" t="s">
        <v>193</v>
      </c>
      <c r="O23" s="7" t="s">
        <v>191</v>
      </c>
      <c r="P23" s="7" t="s">
        <v>193</v>
      </c>
      <c r="Q23" s="7" t="s">
        <v>191</v>
      </c>
      <c r="R23" s="7" t="s">
        <v>193</v>
      </c>
      <c r="S23" s="7" t="s">
        <v>191</v>
      </c>
      <c r="T23" s="7" t="s">
        <v>193</v>
      </c>
      <c r="U23" s="7" t="s">
        <v>191</v>
      </c>
      <c r="V23" s="7" t="s">
        <v>193</v>
      </c>
      <c r="W23" s="7" t="s">
        <v>191</v>
      </c>
      <c r="X23" s="7" t="s">
        <v>193</v>
      </c>
      <c r="Y23" s="7" t="s">
        <v>191</v>
      </c>
      <c r="Z23" s="7" t="s">
        <v>193</v>
      </c>
      <c r="AA23" s="7" t="s">
        <v>191</v>
      </c>
      <c r="AB23" s="7" t="s">
        <v>193</v>
      </c>
      <c r="AC23" s="7" t="s">
        <v>191</v>
      </c>
      <c r="AD23" s="7" t="s">
        <v>193</v>
      </c>
      <c r="AE23" s="7" t="s">
        <v>191</v>
      </c>
      <c r="AF23" s="7" t="s">
        <v>193</v>
      </c>
      <c r="AG23" s="7" t="s">
        <v>191</v>
      </c>
      <c r="AH23" s="7" t="s">
        <v>193</v>
      </c>
      <c r="AI23" s="7" t="s">
        <v>191</v>
      </c>
      <c r="AJ23" s="7" t="s">
        <v>193</v>
      </c>
      <c r="AK23" s="7" t="s">
        <v>191</v>
      </c>
      <c r="AL23" s="7" t="s">
        <v>193</v>
      </c>
      <c r="AM23" s="7" t="s">
        <v>191</v>
      </c>
      <c r="AN23" s="7" t="s">
        <v>193</v>
      </c>
      <c r="AO23" s="7" t="s">
        <v>191</v>
      </c>
      <c r="AP23" s="7" t="s">
        <v>193</v>
      </c>
      <c r="AQ23" s="7" t="s">
        <v>191</v>
      </c>
      <c r="AR23" s="7" t="s">
        <v>193</v>
      </c>
      <c r="AS23" s="7" t="s">
        <v>191</v>
      </c>
      <c r="AT23" s="7" t="s">
        <v>193</v>
      </c>
      <c r="AU23" s="7" t="s">
        <v>191</v>
      </c>
      <c r="AV23" s="7" t="s">
        <v>193</v>
      </c>
      <c r="AW23" s="7" t="s">
        <v>191</v>
      </c>
      <c r="AX23" s="7" t="s">
        <v>193</v>
      </c>
      <c r="AY23" s="7" t="s">
        <v>191</v>
      </c>
      <c r="AZ23" s="7" t="s">
        <v>193</v>
      </c>
      <c r="BA23" s="7" t="s">
        <v>191</v>
      </c>
      <c r="BB23" s="7" t="s">
        <v>193</v>
      </c>
      <c r="BC23" s="7" t="s">
        <v>191</v>
      </c>
      <c r="BD23" s="7" t="s">
        <v>193</v>
      </c>
      <c r="BE23" s="7" t="s">
        <v>191</v>
      </c>
      <c r="BF23" s="7" t="s">
        <v>193</v>
      </c>
      <c r="BG23" s="7" t="s">
        <v>191</v>
      </c>
      <c r="BH23" s="7" t="s">
        <v>193</v>
      </c>
      <c r="BI23" s="7" t="s">
        <v>191</v>
      </c>
      <c r="BJ23" s="7" t="s">
        <v>193</v>
      </c>
      <c r="BK23" s="7" t="s">
        <v>191</v>
      </c>
      <c r="BL23" s="7" t="s">
        <v>193</v>
      </c>
      <c r="BM23" s="7" t="s">
        <v>191</v>
      </c>
      <c r="BN23" s="7" t="s">
        <v>193</v>
      </c>
      <c r="BO23" s="7" t="s">
        <v>191</v>
      </c>
      <c r="BP23" s="7" t="s">
        <v>193</v>
      </c>
      <c r="BQ23" s="7" t="s">
        <v>191</v>
      </c>
      <c r="BR23" s="7" t="s">
        <v>193</v>
      </c>
      <c r="BS23" s="7" t="s">
        <v>191</v>
      </c>
      <c r="BT23" s="7" t="s">
        <v>193</v>
      </c>
      <c r="BU23" s="7" t="s">
        <v>191</v>
      </c>
      <c r="BV23" s="7" t="s">
        <v>193</v>
      </c>
      <c r="BW23" s="7" t="s">
        <v>191</v>
      </c>
      <c r="BX23" s="7" t="s">
        <v>193</v>
      </c>
      <c r="BY23" s="7" t="s">
        <v>191</v>
      </c>
    </row>
    <row r="24" spans="1:77" x14ac:dyDescent="0.25">
      <c r="A24" s="5" t="s">
        <v>129</v>
      </c>
      <c r="B24" s="8" t="s">
        <v>193</v>
      </c>
      <c r="C24" s="8" t="s">
        <v>191</v>
      </c>
      <c r="D24" s="8" t="s">
        <v>193</v>
      </c>
      <c r="E24" s="8" t="s">
        <v>191</v>
      </c>
      <c r="F24" s="8" t="s">
        <v>193</v>
      </c>
      <c r="G24" s="8" t="s">
        <v>191</v>
      </c>
      <c r="H24" s="8" t="s">
        <v>193</v>
      </c>
      <c r="I24" s="8" t="s">
        <v>191</v>
      </c>
      <c r="J24" s="8" t="s">
        <v>193</v>
      </c>
      <c r="K24" s="8" t="s">
        <v>191</v>
      </c>
      <c r="L24" s="8" t="s">
        <v>193</v>
      </c>
      <c r="M24" s="8" t="s">
        <v>191</v>
      </c>
      <c r="N24" s="8" t="s">
        <v>193</v>
      </c>
      <c r="O24" s="8" t="s">
        <v>191</v>
      </c>
      <c r="P24" s="8" t="s">
        <v>193</v>
      </c>
      <c r="Q24" s="8" t="s">
        <v>191</v>
      </c>
      <c r="R24" s="8" t="s">
        <v>193</v>
      </c>
      <c r="S24" s="8" t="s">
        <v>191</v>
      </c>
      <c r="T24" s="8" t="s">
        <v>193</v>
      </c>
      <c r="U24" s="8" t="s">
        <v>191</v>
      </c>
      <c r="V24" s="8" t="s">
        <v>193</v>
      </c>
      <c r="W24" s="8" t="s">
        <v>191</v>
      </c>
      <c r="X24" s="8" t="s">
        <v>193</v>
      </c>
      <c r="Y24" s="8" t="s">
        <v>191</v>
      </c>
      <c r="Z24" s="8" t="s">
        <v>193</v>
      </c>
      <c r="AA24" s="8" t="s">
        <v>191</v>
      </c>
      <c r="AB24" s="8" t="s">
        <v>193</v>
      </c>
      <c r="AC24" s="8" t="s">
        <v>191</v>
      </c>
      <c r="AD24" s="8" t="s">
        <v>193</v>
      </c>
      <c r="AE24" s="8" t="s">
        <v>191</v>
      </c>
      <c r="AF24" s="8" t="s">
        <v>193</v>
      </c>
      <c r="AG24" s="8" t="s">
        <v>191</v>
      </c>
      <c r="AH24" s="8" t="s">
        <v>193</v>
      </c>
      <c r="AI24" s="8" t="s">
        <v>191</v>
      </c>
      <c r="AJ24" s="8" t="s">
        <v>193</v>
      </c>
      <c r="AK24" s="8" t="s">
        <v>191</v>
      </c>
      <c r="AL24" s="8" t="s">
        <v>193</v>
      </c>
      <c r="AM24" s="8" t="s">
        <v>191</v>
      </c>
      <c r="AN24" s="8" t="s">
        <v>193</v>
      </c>
      <c r="AO24" s="8" t="s">
        <v>191</v>
      </c>
      <c r="AP24" s="8" t="s">
        <v>193</v>
      </c>
      <c r="AQ24" s="8" t="s">
        <v>191</v>
      </c>
      <c r="AR24" s="8" t="s">
        <v>193</v>
      </c>
      <c r="AS24" s="8" t="s">
        <v>191</v>
      </c>
      <c r="AT24" s="8" t="s">
        <v>193</v>
      </c>
      <c r="AU24" s="8" t="s">
        <v>191</v>
      </c>
      <c r="AV24" s="8" t="s">
        <v>193</v>
      </c>
      <c r="AW24" s="8" t="s">
        <v>191</v>
      </c>
      <c r="AX24" s="8" t="s">
        <v>193</v>
      </c>
      <c r="AY24" s="8" t="s">
        <v>191</v>
      </c>
      <c r="AZ24" s="8" t="s">
        <v>193</v>
      </c>
      <c r="BA24" s="8" t="s">
        <v>191</v>
      </c>
      <c r="BB24" s="8" t="s">
        <v>193</v>
      </c>
      <c r="BC24" s="8" t="s">
        <v>191</v>
      </c>
      <c r="BD24" s="8" t="s">
        <v>193</v>
      </c>
      <c r="BE24" s="8" t="s">
        <v>191</v>
      </c>
      <c r="BF24" s="8" t="s">
        <v>193</v>
      </c>
      <c r="BG24" s="8" t="s">
        <v>191</v>
      </c>
      <c r="BH24" s="8" t="s">
        <v>193</v>
      </c>
      <c r="BI24" s="8" t="s">
        <v>191</v>
      </c>
      <c r="BJ24" s="8" t="s">
        <v>193</v>
      </c>
      <c r="BK24" s="8" t="s">
        <v>191</v>
      </c>
      <c r="BL24" s="8" t="s">
        <v>193</v>
      </c>
      <c r="BM24" s="8" t="s">
        <v>191</v>
      </c>
      <c r="BN24" s="8" t="s">
        <v>193</v>
      </c>
      <c r="BO24" s="8" t="s">
        <v>191</v>
      </c>
      <c r="BP24" s="8" t="s">
        <v>193</v>
      </c>
      <c r="BQ24" s="8" t="s">
        <v>191</v>
      </c>
      <c r="BR24" s="8" t="s">
        <v>193</v>
      </c>
      <c r="BS24" s="8" t="s">
        <v>191</v>
      </c>
      <c r="BT24" s="8" t="s">
        <v>193</v>
      </c>
      <c r="BU24" s="8" t="s">
        <v>191</v>
      </c>
      <c r="BV24" s="8" t="s">
        <v>193</v>
      </c>
      <c r="BW24" s="8" t="s">
        <v>191</v>
      </c>
      <c r="BX24" s="8" t="s">
        <v>193</v>
      </c>
      <c r="BY24" s="8" t="s">
        <v>191</v>
      </c>
    </row>
    <row r="25" spans="1:77" x14ac:dyDescent="0.25">
      <c r="A25" s="5" t="s">
        <v>130</v>
      </c>
      <c r="B25" s="7" t="s">
        <v>193</v>
      </c>
      <c r="C25" s="7" t="s">
        <v>191</v>
      </c>
      <c r="D25" s="7" t="s">
        <v>193</v>
      </c>
      <c r="E25" s="7" t="s">
        <v>191</v>
      </c>
      <c r="F25" s="7" t="s">
        <v>193</v>
      </c>
      <c r="G25" s="7" t="s">
        <v>191</v>
      </c>
      <c r="H25" s="7" t="s">
        <v>193</v>
      </c>
      <c r="I25" s="7" t="s">
        <v>191</v>
      </c>
      <c r="J25" s="7" t="s">
        <v>193</v>
      </c>
      <c r="K25" s="7" t="s">
        <v>191</v>
      </c>
      <c r="L25" s="7" t="s">
        <v>193</v>
      </c>
      <c r="M25" s="7" t="s">
        <v>191</v>
      </c>
      <c r="N25" s="7" t="s">
        <v>193</v>
      </c>
      <c r="O25" s="7" t="s">
        <v>191</v>
      </c>
      <c r="P25" s="7" t="s">
        <v>193</v>
      </c>
      <c r="Q25" s="7" t="s">
        <v>191</v>
      </c>
      <c r="R25" s="7" t="s">
        <v>193</v>
      </c>
      <c r="S25" s="7" t="s">
        <v>191</v>
      </c>
      <c r="T25" s="7" t="s">
        <v>193</v>
      </c>
      <c r="U25" s="7" t="s">
        <v>191</v>
      </c>
      <c r="V25" s="7" t="s">
        <v>193</v>
      </c>
      <c r="W25" s="7" t="s">
        <v>191</v>
      </c>
      <c r="X25" s="7" t="s">
        <v>193</v>
      </c>
      <c r="Y25" s="7" t="s">
        <v>191</v>
      </c>
      <c r="Z25" s="7" t="s">
        <v>193</v>
      </c>
      <c r="AA25" s="7" t="s">
        <v>191</v>
      </c>
      <c r="AB25" s="7" t="s">
        <v>193</v>
      </c>
      <c r="AC25" s="7" t="s">
        <v>191</v>
      </c>
      <c r="AD25" s="7" t="s">
        <v>193</v>
      </c>
      <c r="AE25" s="7" t="s">
        <v>191</v>
      </c>
      <c r="AF25" s="7" t="s">
        <v>193</v>
      </c>
      <c r="AG25" s="7" t="s">
        <v>191</v>
      </c>
      <c r="AH25" s="7" t="s">
        <v>193</v>
      </c>
      <c r="AI25" s="7" t="s">
        <v>191</v>
      </c>
      <c r="AJ25" s="7" t="s">
        <v>193</v>
      </c>
      <c r="AK25" s="7" t="s">
        <v>191</v>
      </c>
      <c r="AL25" s="7" t="s">
        <v>193</v>
      </c>
      <c r="AM25" s="7" t="s">
        <v>191</v>
      </c>
      <c r="AN25" s="7" t="s">
        <v>193</v>
      </c>
      <c r="AO25" s="7" t="s">
        <v>191</v>
      </c>
      <c r="AP25" s="7" t="s">
        <v>193</v>
      </c>
      <c r="AQ25" s="7" t="s">
        <v>191</v>
      </c>
      <c r="AR25" s="7" t="s">
        <v>193</v>
      </c>
      <c r="AS25" s="7" t="s">
        <v>191</v>
      </c>
      <c r="AT25" s="7" t="s">
        <v>193</v>
      </c>
      <c r="AU25" s="7" t="s">
        <v>191</v>
      </c>
      <c r="AV25" s="7" t="s">
        <v>193</v>
      </c>
      <c r="AW25" s="7" t="s">
        <v>191</v>
      </c>
      <c r="AX25" s="7" t="s">
        <v>193</v>
      </c>
      <c r="AY25" s="7" t="s">
        <v>191</v>
      </c>
      <c r="AZ25" s="7" t="s">
        <v>193</v>
      </c>
      <c r="BA25" s="7" t="s">
        <v>191</v>
      </c>
      <c r="BB25" s="7" t="s">
        <v>193</v>
      </c>
      <c r="BC25" s="7" t="s">
        <v>191</v>
      </c>
      <c r="BD25" s="7" t="s">
        <v>193</v>
      </c>
      <c r="BE25" s="7" t="s">
        <v>191</v>
      </c>
      <c r="BF25" s="7" t="s">
        <v>193</v>
      </c>
      <c r="BG25" s="7" t="s">
        <v>191</v>
      </c>
      <c r="BH25" s="7" t="s">
        <v>193</v>
      </c>
      <c r="BI25" s="7" t="s">
        <v>191</v>
      </c>
      <c r="BJ25" s="7" t="s">
        <v>193</v>
      </c>
      <c r="BK25" s="7" t="s">
        <v>191</v>
      </c>
      <c r="BL25" s="7" t="s">
        <v>193</v>
      </c>
      <c r="BM25" s="7" t="s">
        <v>191</v>
      </c>
      <c r="BN25" s="7" t="s">
        <v>193</v>
      </c>
      <c r="BO25" s="7" t="s">
        <v>191</v>
      </c>
      <c r="BP25" s="7" t="s">
        <v>193</v>
      </c>
      <c r="BQ25" s="7" t="s">
        <v>191</v>
      </c>
      <c r="BR25" s="7" t="s">
        <v>193</v>
      </c>
      <c r="BS25" s="7" t="s">
        <v>191</v>
      </c>
      <c r="BT25" s="7" t="s">
        <v>193</v>
      </c>
      <c r="BU25" s="7" t="s">
        <v>191</v>
      </c>
      <c r="BV25" s="7" t="s">
        <v>193</v>
      </c>
      <c r="BW25" s="7" t="s">
        <v>191</v>
      </c>
      <c r="BX25" s="7" t="s">
        <v>193</v>
      </c>
      <c r="BY25" s="7" t="s">
        <v>191</v>
      </c>
    </row>
    <row r="26" spans="1:77" x14ac:dyDescent="0.25">
      <c r="A26" s="5" t="s">
        <v>131</v>
      </c>
      <c r="B26" s="8" t="s">
        <v>193</v>
      </c>
      <c r="C26" s="8" t="s">
        <v>191</v>
      </c>
      <c r="D26" s="8" t="s">
        <v>193</v>
      </c>
      <c r="E26" s="8" t="s">
        <v>191</v>
      </c>
      <c r="F26" s="8" t="s">
        <v>193</v>
      </c>
      <c r="G26" s="8" t="s">
        <v>191</v>
      </c>
      <c r="H26" s="8" t="s">
        <v>193</v>
      </c>
      <c r="I26" s="8" t="s">
        <v>191</v>
      </c>
      <c r="J26" s="8" t="s">
        <v>193</v>
      </c>
      <c r="K26" s="8" t="s">
        <v>191</v>
      </c>
      <c r="L26" s="8" t="s">
        <v>193</v>
      </c>
      <c r="M26" s="8" t="s">
        <v>191</v>
      </c>
      <c r="N26" s="8" t="s">
        <v>193</v>
      </c>
      <c r="O26" s="8" t="s">
        <v>191</v>
      </c>
      <c r="P26" s="8" t="s">
        <v>193</v>
      </c>
      <c r="Q26" s="8" t="s">
        <v>191</v>
      </c>
      <c r="R26" s="8" t="s">
        <v>193</v>
      </c>
      <c r="S26" s="8" t="s">
        <v>191</v>
      </c>
      <c r="T26" s="8" t="s">
        <v>193</v>
      </c>
      <c r="U26" s="8" t="s">
        <v>191</v>
      </c>
      <c r="V26" s="8" t="s">
        <v>193</v>
      </c>
      <c r="W26" s="8" t="s">
        <v>191</v>
      </c>
      <c r="X26" s="8" t="s">
        <v>193</v>
      </c>
      <c r="Y26" s="8" t="s">
        <v>191</v>
      </c>
      <c r="Z26" s="8" t="s">
        <v>193</v>
      </c>
      <c r="AA26" s="8" t="s">
        <v>191</v>
      </c>
      <c r="AB26" s="8" t="s">
        <v>193</v>
      </c>
      <c r="AC26" s="8" t="s">
        <v>191</v>
      </c>
      <c r="AD26" s="8" t="s">
        <v>193</v>
      </c>
      <c r="AE26" s="8" t="s">
        <v>191</v>
      </c>
      <c r="AF26" s="8" t="s">
        <v>193</v>
      </c>
      <c r="AG26" s="8" t="s">
        <v>191</v>
      </c>
      <c r="AH26" s="8" t="s">
        <v>193</v>
      </c>
      <c r="AI26" s="8" t="s">
        <v>191</v>
      </c>
      <c r="AJ26" s="8" t="s">
        <v>193</v>
      </c>
      <c r="AK26" s="8" t="s">
        <v>191</v>
      </c>
      <c r="AL26" s="8" t="s">
        <v>193</v>
      </c>
      <c r="AM26" s="8" t="s">
        <v>191</v>
      </c>
      <c r="AN26" s="8" t="s">
        <v>193</v>
      </c>
      <c r="AO26" s="8" t="s">
        <v>191</v>
      </c>
      <c r="AP26" s="8" t="s">
        <v>193</v>
      </c>
      <c r="AQ26" s="8" t="s">
        <v>191</v>
      </c>
      <c r="AR26" s="8" t="s">
        <v>193</v>
      </c>
      <c r="AS26" s="8" t="s">
        <v>191</v>
      </c>
      <c r="AT26" s="8" t="s">
        <v>193</v>
      </c>
      <c r="AU26" s="8" t="s">
        <v>191</v>
      </c>
      <c r="AV26" s="8" t="s">
        <v>193</v>
      </c>
      <c r="AW26" s="8" t="s">
        <v>191</v>
      </c>
      <c r="AX26" s="8" t="s">
        <v>193</v>
      </c>
      <c r="AY26" s="8" t="s">
        <v>191</v>
      </c>
      <c r="AZ26" s="8" t="s">
        <v>193</v>
      </c>
      <c r="BA26" s="8" t="s">
        <v>191</v>
      </c>
      <c r="BB26" s="8" t="s">
        <v>193</v>
      </c>
      <c r="BC26" s="8" t="s">
        <v>191</v>
      </c>
      <c r="BD26" s="8" t="s">
        <v>193</v>
      </c>
      <c r="BE26" s="8" t="s">
        <v>191</v>
      </c>
      <c r="BF26" s="8" t="s">
        <v>193</v>
      </c>
      <c r="BG26" s="8" t="s">
        <v>191</v>
      </c>
      <c r="BH26" s="8" t="s">
        <v>193</v>
      </c>
      <c r="BI26" s="8" t="s">
        <v>191</v>
      </c>
      <c r="BJ26" s="8" t="s">
        <v>193</v>
      </c>
      <c r="BK26" s="8" t="s">
        <v>191</v>
      </c>
      <c r="BL26" s="8" t="s">
        <v>193</v>
      </c>
      <c r="BM26" s="8" t="s">
        <v>191</v>
      </c>
      <c r="BN26" s="8" t="s">
        <v>193</v>
      </c>
      <c r="BO26" s="8" t="s">
        <v>191</v>
      </c>
      <c r="BP26" s="8" t="s">
        <v>193</v>
      </c>
      <c r="BQ26" s="8" t="s">
        <v>191</v>
      </c>
      <c r="BR26" s="8" t="s">
        <v>193</v>
      </c>
      <c r="BS26" s="8" t="s">
        <v>191</v>
      </c>
      <c r="BT26" s="8" t="s">
        <v>193</v>
      </c>
      <c r="BU26" s="8" t="s">
        <v>191</v>
      </c>
      <c r="BV26" s="8" t="s">
        <v>193</v>
      </c>
      <c r="BW26" s="8" t="s">
        <v>191</v>
      </c>
      <c r="BX26" s="8" t="s">
        <v>193</v>
      </c>
      <c r="BY26" s="8" t="s">
        <v>191</v>
      </c>
    </row>
    <row r="27" spans="1:77" x14ac:dyDescent="0.25">
      <c r="A27" s="5" t="s">
        <v>132</v>
      </c>
      <c r="B27" s="7" t="s">
        <v>193</v>
      </c>
      <c r="C27" s="7" t="s">
        <v>191</v>
      </c>
      <c r="D27" s="7" t="s">
        <v>193</v>
      </c>
      <c r="E27" s="7" t="s">
        <v>191</v>
      </c>
      <c r="F27" s="7" t="s">
        <v>193</v>
      </c>
      <c r="G27" s="7" t="s">
        <v>191</v>
      </c>
      <c r="H27" s="7" t="s">
        <v>193</v>
      </c>
      <c r="I27" s="7" t="s">
        <v>191</v>
      </c>
      <c r="J27" s="7" t="s">
        <v>193</v>
      </c>
      <c r="K27" s="7" t="s">
        <v>191</v>
      </c>
      <c r="L27" s="7" t="s">
        <v>193</v>
      </c>
      <c r="M27" s="7" t="s">
        <v>191</v>
      </c>
      <c r="N27" s="7" t="s">
        <v>193</v>
      </c>
      <c r="O27" s="7" t="s">
        <v>191</v>
      </c>
      <c r="P27" s="7" t="s">
        <v>193</v>
      </c>
      <c r="Q27" s="7" t="s">
        <v>191</v>
      </c>
      <c r="R27" s="7" t="s">
        <v>193</v>
      </c>
      <c r="S27" s="7" t="s">
        <v>191</v>
      </c>
      <c r="T27" s="7" t="s">
        <v>193</v>
      </c>
      <c r="U27" s="7" t="s">
        <v>191</v>
      </c>
      <c r="V27" s="7" t="s">
        <v>193</v>
      </c>
      <c r="W27" s="7" t="s">
        <v>191</v>
      </c>
      <c r="X27" s="7" t="s">
        <v>193</v>
      </c>
      <c r="Y27" s="7" t="s">
        <v>191</v>
      </c>
      <c r="Z27" s="7" t="s">
        <v>193</v>
      </c>
      <c r="AA27" s="7" t="s">
        <v>191</v>
      </c>
      <c r="AB27" s="7" t="s">
        <v>193</v>
      </c>
      <c r="AC27" s="7" t="s">
        <v>191</v>
      </c>
      <c r="AD27" s="7" t="s">
        <v>193</v>
      </c>
      <c r="AE27" s="7" t="s">
        <v>191</v>
      </c>
      <c r="AF27" s="7" t="s">
        <v>193</v>
      </c>
      <c r="AG27" s="7" t="s">
        <v>191</v>
      </c>
      <c r="AH27" s="7" t="s">
        <v>193</v>
      </c>
      <c r="AI27" s="7" t="s">
        <v>191</v>
      </c>
      <c r="AJ27" s="7" t="s">
        <v>193</v>
      </c>
      <c r="AK27" s="7" t="s">
        <v>191</v>
      </c>
      <c r="AL27" s="7" t="s">
        <v>193</v>
      </c>
      <c r="AM27" s="7" t="s">
        <v>191</v>
      </c>
      <c r="AN27" s="7" t="s">
        <v>193</v>
      </c>
      <c r="AO27" s="7" t="s">
        <v>191</v>
      </c>
      <c r="AP27" s="7" t="s">
        <v>193</v>
      </c>
      <c r="AQ27" s="7" t="s">
        <v>191</v>
      </c>
      <c r="AR27" s="7" t="s">
        <v>193</v>
      </c>
      <c r="AS27" s="7" t="s">
        <v>191</v>
      </c>
      <c r="AT27" s="7" t="s">
        <v>193</v>
      </c>
      <c r="AU27" s="7" t="s">
        <v>191</v>
      </c>
      <c r="AV27" s="7" t="s">
        <v>193</v>
      </c>
      <c r="AW27" s="7" t="s">
        <v>191</v>
      </c>
      <c r="AX27" s="7" t="s">
        <v>193</v>
      </c>
      <c r="AY27" s="7" t="s">
        <v>191</v>
      </c>
      <c r="AZ27" s="7" t="s">
        <v>193</v>
      </c>
      <c r="BA27" s="7" t="s">
        <v>191</v>
      </c>
      <c r="BB27" s="7" t="s">
        <v>193</v>
      </c>
      <c r="BC27" s="7" t="s">
        <v>191</v>
      </c>
      <c r="BD27" s="7" t="s">
        <v>193</v>
      </c>
      <c r="BE27" s="7" t="s">
        <v>191</v>
      </c>
      <c r="BF27" s="7" t="s">
        <v>193</v>
      </c>
      <c r="BG27" s="7" t="s">
        <v>191</v>
      </c>
      <c r="BH27" s="7" t="s">
        <v>193</v>
      </c>
      <c r="BI27" s="7" t="s">
        <v>191</v>
      </c>
      <c r="BJ27" s="7" t="s">
        <v>193</v>
      </c>
      <c r="BK27" s="7" t="s">
        <v>191</v>
      </c>
      <c r="BL27" s="7" t="s">
        <v>193</v>
      </c>
      <c r="BM27" s="7" t="s">
        <v>191</v>
      </c>
      <c r="BN27" s="7" t="s">
        <v>193</v>
      </c>
      <c r="BO27" s="7" t="s">
        <v>191</v>
      </c>
      <c r="BP27" s="7" t="s">
        <v>193</v>
      </c>
      <c r="BQ27" s="7" t="s">
        <v>191</v>
      </c>
      <c r="BR27" s="7" t="s">
        <v>193</v>
      </c>
      <c r="BS27" s="7" t="s">
        <v>191</v>
      </c>
      <c r="BT27" s="7" t="s">
        <v>193</v>
      </c>
      <c r="BU27" s="7" t="s">
        <v>191</v>
      </c>
      <c r="BV27" s="7" t="s">
        <v>193</v>
      </c>
      <c r="BW27" s="7" t="s">
        <v>191</v>
      </c>
      <c r="BX27" s="7" t="s">
        <v>193</v>
      </c>
      <c r="BY27" s="7" t="s">
        <v>191</v>
      </c>
    </row>
    <row r="28" spans="1:77" x14ac:dyDescent="0.25">
      <c r="A28" s="5" t="s">
        <v>133</v>
      </c>
      <c r="B28" s="8" t="s">
        <v>193</v>
      </c>
      <c r="C28" s="8" t="s">
        <v>191</v>
      </c>
      <c r="D28" s="8" t="s">
        <v>193</v>
      </c>
      <c r="E28" s="8" t="s">
        <v>191</v>
      </c>
      <c r="F28" s="8" t="s">
        <v>193</v>
      </c>
      <c r="G28" s="8" t="s">
        <v>191</v>
      </c>
      <c r="H28" s="8" t="s">
        <v>193</v>
      </c>
      <c r="I28" s="8" t="s">
        <v>191</v>
      </c>
      <c r="J28" s="8" t="s">
        <v>193</v>
      </c>
      <c r="K28" s="8" t="s">
        <v>191</v>
      </c>
      <c r="L28" s="8" t="s">
        <v>193</v>
      </c>
      <c r="M28" s="8" t="s">
        <v>191</v>
      </c>
      <c r="N28" s="8" t="s">
        <v>193</v>
      </c>
      <c r="O28" s="8" t="s">
        <v>191</v>
      </c>
      <c r="P28" s="8" t="s">
        <v>193</v>
      </c>
      <c r="Q28" s="8" t="s">
        <v>191</v>
      </c>
      <c r="R28" s="8" t="s">
        <v>193</v>
      </c>
      <c r="S28" s="8" t="s">
        <v>191</v>
      </c>
      <c r="T28" s="8" t="s">
        <v>193</v>
      </c>
      <c r="U28" s="8" t="s">
        <v>191</v>
      </c>
      <c r="V28" s="8" t="s">
        <v>193</v>
      </c>
      <c r="W28" s="8" t="s">
        <v>191</v>
      </c>
      <c r="X28" s="8" t="s">
        <v>193</v>
      </c>
      <c r="Y28" s="8" t="s">
        <v>191</v>
      </c>
      <c r="Z28" s="8" t="s">
        <v>193</v>
      </c>
      <c r="AA28" s="8" t="s">
        <v>191</v>
      </c>
      <c r="AB28" s="8" t="s">
        <v>193</v>
      </c>
      <c r="AC28" s="8" t="s">
        <v>191</v>
      </c>
      <c r="AD28" s="8" t="s">
        <v>193</v>
      </c>
      <c r="AE28" s="8" t="s">
        <v>191</v>
      </c>
      <c r="AF28" s="8" t="s">
        <v>193</v>
      </c>
      <c r="AG28" s="8" t="s">
        <v>191</v>
      </c>
      <c r="AH28" s="8" t="s">
        <v>193</v>
      </c>
      <c r="AI28" s="8" t="s">
        <v>191</v>
      </c>
      <c r="AJ28" s="8" t="s">
        <v>193</v>
      </c>
      <c r="AK28" s="8" t="s">
        <v>191</v>
      </c>
      <c r="AL28" s="8" t="s">
        <v>193</v>
      </c>
      <c r="AM28" s="8" t="s">
        <v>191</v>
      </c>
      <c r="AN28" s="8" t="s">
        <v>193</v>
      </c>
      <c r="AO28" s="8" t="s">
        <v>191</v>
      </c>
      <c r="AP28" s="8" t="s">
        <v>193</v>
      </c>
      <c r="AQ28" s="8" t="s">
        <v>191</v>
      </c>
      <c r="AR28" s="8" t="s">
        <v>193</v>
      </c>
      <c r="AS28" s="8" t="s">
        <v>191</v>
      </c>
      <c r="AT28" s="8" t="s">
        <v>193</v>
      </c>
      <c r="AU28" s="8" t="s">
        <v>191</v>
      </c>
      <c r="AV28" s="8" t="s">
        <v>193</v>
      </c>
      <c r="AW28" s="8" t="s">
        <v>191</v>
      </c>
      <c r="AX28" s="8" t="s">
        <v>193</v>
      </c>
      <c r="AY28" s="8" t="s">
        <v>191</v>
      </c>
      <c r="AZ28" s="8" t="s">
        <v>193</v>
      </c>
      <c r="BA28" s="8" t="s">
        <v>191</v>
      </c>
      <c r="BB28" s="8" t="s">
        <v>193</v>
      </c>
      <c r="BC28" s="8" t="s">
        <v>191</v>
      </c>
      <c r="BD28" s="8" t="s">
        <v>193</v>
      </c>
      <c r="BE28" s="8" t="s">
        <v>191</v>
      </c>
      <c r="BF28" s="8" t="s">
        <v>193</v>
      </c>
      <c r="BG28" s="8" t="s">
        <v>191</v>
      </c>
      <c r="BH28" s="8" t="s">
        <v>193</v>
      </c>
      <c r="BI28" s="8" t="s">
        <v>191</v>
      </c>
      <c r="BJ28" s="8" t="s">
        <v>193</v>
      </c>
      <c r="BK28" s="8" t="s">
        <v>191</v>
      </c>
      <c r="BL28" s="8" t="s">
        <v>193</v>
      </c>
      <c r="BM28" s="8" t="s">
        <v>191</v>
      </c>
      <c r="BN28" s="8" t="s">
        <v>193</v>
      </c>
      <c r="BO28" s="8" t="s">
        <v>191</v>
      </c>
      <c r="BP28" s="8" t="s">
        <v>193</v>
      </c>
      <c r="BQ28" s="8" t="s">
        <v>191</v>
      </c>
      <c r="BR28" s="8" t="s">
        <v>193</v>
      </c>
      <c r="BS28" s="8" t="s">
        <v>191</v>
      </c>
      <c r="BT28" s="8" t="s">
        <v>193</v>
      </c>
      <c r="BU28" s="8" t="s">
        <v>191</v>
      </c>
      <c r="BV28" s="8" t="s">
        <v>193</v>
      </c>
      <c r="BW28" s="8" t="s">
        <v>191</v>
      </c>
      <c r="BX28" s="8" t="s">
        <v>193</v>
      </c>
      <c r="BY28" s="8" t="s">
        <v>191</v>
      </c>
    </row>
    <row r="29" spans="1:77" x14ac:dyDescent="0.25">
      <c r="A29" s="5" t="s">
        <v>134</v>
      </c>
      <c r="B29" s="7" t="s">
        <v>193</v>
      </c>
      <c r="C29" s="7" t="s">
        <v>191</v>
      </c>
      <c r="D29" s="7" t="s">
        <v>193</v>
      </c>
      <c r="E29" s="7" t="s">
        <v>191</v>
      </c>
      <c r="F29" s="7" t="s">
        <v>193</v>
      </c>
      <c r="G29" s="7" t="s">
        <v>191</v>
      </c>
      <c r="H29" s="7" t="s">
        <v>193</v>
      </c>
      <c r="I29" s="7" t="s">
        <v>191</v>
      </c>
      <c r="J29" s="7" t="s">
        <v>193</v>
      </c>
      <c r="K29" s="7" t="s">
        <v>191</v>
      </c>
      <c r="L29" s="7" t="s">
        <v>193</v>
      </c>
      <c r="M29" s="7" t="s">
        <v>191</v>
      </c>
      <c r="N29" s="7" t="s">
        <v>193</v>
      </c>
      <c r="O29" s="7" t="s">
        <v>191</v>
      </c>
      <c r="P29" s="7" t="s">
        <v>193</v>
      </c>
      <c r="Q29" s="7" t="s">
        <v>191</v>
      </c>
      <c r="R29" s="7" t="s">
        <v>193</v>
      </c>
      <c r="S29" s="7" t="s">
        <v>191</v>
      </c>
      <c r="T29" s="7" t="s">
        <v>193</v>
      </c>
      <c r="U29" s="7" t="s">
        <v>191</v>
      </c>
      <c r="V29" s="7" t="s">
        <v>193</v>
      </c>
      <c r="W29" s="7" t="s">
        <v>191</v>
      </c>
      <c r="X29" s="7" t="s">
        <v>193</v>
      </c>
      <c r="Y29" s="7" t="s">
        <v>191</v>
      </c>
      <c r="Z29" s="7" t="s">
        <v>193</v>
      </c>
      <c r="AA29" s="7" t="s">
        <v>191</v>
      </c>
      <c r="AB29" s="7" t="s">
        <v>193</v>
      </c>
      <c r="AC29" s="7" t="s">
        <v>191</v>
      </c>
      <c r="AD29" s="7" t="s">
        <v>193</v>
      </c>
      <c r="AE29" s="7" t="s">
        <v>191</v>
      </c>
      <c r="AF29" s="7" t="s">
        <v>193</v>
      </c>
      <c r="AG29" s="7" t="s">
        <v>191</v>
      </c>
      <c r="AH29" s="7" t="s">
        <v>193</v>
      </c>
      <c r="AI29" s="7" t="s">
        <v>191</v>
      </c>
      <c r="AJ29" s="7" t="s">
        <v>193</v>
      </c>
      <c r="AK29" s="7" t="s">
        <v>191</v>
      </c>
      <c r="AL29" s="7" t="s">
        <v>193</v>
      </c>
      <c r="AM29" s="7" t="s">
        <v>191</v>
      </c>
      <c r="AN29" s="7" t="s">
        <v>193</v>
      </c>
      <c r="AO29" s="7" t="s">
        <v>191</v>
      </c>
      <c r="AP29" s="7" t="s">
        <v>193</v>
      </c>
      <c r="AQ29" s="7" t="s">
        <v>191</v>
      </c>
      <c r="AR29" s="7" t="s">
        <v>193</v>
      </c>
      <c r="AS29" s="7" t="s">
        <v>191</v>
      </c>
      <c r="AT29" s="7" t="s">
        <v>193</v>
      </c>
      <c r="AU29" s="7" t="s">
        <v>191</v>
      </c>
      <c r="AV29" s="7" t="s">
        <v>193</v>
      </c>
      <c r="AW29" s="7" t="s">
        <v>191</v>
      </c>
      <c r="AX29" s="7" t="s">
        <v>193</v>
      </c>
      <c r="AY29" s="7" t="s">
        <v>191</v>
      </c>
      <c r="AZ29" s="7" t="s">
        <v>193</v>
      </c>
      <c r="BA29" s="7" t="s">
        <v>191</v>
      </c>
      <c r="BB29" s="7" t="s">
        <v>193</v>
      </c>
      <c r="BC29" s="7" t="s">
        <v>191</v>
      </c>
      <c r="BD29" s="7" t="s">
        <v>193</v>
      </c>
      <c r="BE29" s="7" t="s">
        <v>191</v>
      </c>
      <c r="BF29" s="7" t="s">
        <v>193</v>
      </c>
      <c r="BG29" s="7" t="s">
        <v>191</v>
      </c>
      <c r="BH29" s="7" t="s">
        <v>193</v>
      </c>
      <c r="BI29" s="7" t="s">
        <v>191</v>
      </c>
      <c r="BJ29" s="7" t="s">
        <v>193</v>
      </c>
      <c r="BK29" s="7" t="s">
        <v>191</v>
      </c>
      <c r="BL29" s="7" t="s">
        <v>193</v>
      </c>
      <c r="BM29" s="7" t="s">
        <v>191</v>
      </c>
      <c r="BN29" s="7" t="s">
        <v>193</v>
      </c>
      <c r="BO29" s="7" t="s">
        <v>191</v>
      </c>
      <c r="BP29" s="7" t="s">
        <v>193</v>
      </c>
      <c r="BQ29" s="7" t="s">
        <v>191</v>
      </c>
      <c r="BR29" s="7" t="s">
        <v>193</v>
      </c>
      <c r="BS29" s="7" t="s">
        <v>191</v>
      </c>
      <c r="BT29" s="7" t="s">
        <v>193</v>
      </c>
      <c r="BU29" s="7" t="s">
        <v>191</v>
      </c>
      <c r="BV29" s="7" t="s">
        <v>193</v>
      </c>
      <c r="BW29" s="7" t="s">
        <v>191</v>
      </c>
      <c r="BX29" s="7" t="s">
        <v>193</v>
      </c>
      <c r="BY29" s="7" t="s">
        <v>191</v>
      </c>
    </row>
    <row r="30" spans="1:77" x14ac:dyDescent="0.25">
      <c r="A30" s="5" t="s">
        <v>135</v>
      </c>
      <c r="B30" s="8" t="s">
        <v>193</v>
      </c>
      <c r="C30" s="8" t="s">
        <v>191</v>
      </c>
      <c r="D30" s="8" t="s">
        <v>193</v>
      </c>
      <c r="E30" s="8" t="s">
        <v>191</v>
      </c>
      <c r="F30" s="8" t="s">
        <v>193</v>
      </c>
      <c r="G30" s="8" t="s">
        <v>191</v>
      </c>
      <c r="H30" s="8" t="s">
        <v>193</v>
      </c>
      <c r="I30" s="8" t="s">
        <v>191</v>
      </c>
      <c r="J30" s="8" t="s">
        <v>193</v>
      </c>
      <c r="K30" s="8" t="s">
        <v>191</v>
      </c>
      <c r="L30" s="8" t="s">
        <v>193</v>
      </c>
      <c r="M30" s="8" t="s">
        <v>191</v>
      </c>
      <c r="N30" s="8" t="s">
        <v>193</v>
      </c>
      <c r="O30" s="8" t="s">
        <v>191</v>
      </c>
      <c r="P30" s="8" t="s">
        <v>193</v>
      </c>
      <c r="Q30" s="8" t="s">
        <v>191</v>
      </c>
      <c r="R30" s="8" t="s">
        <v>193</v>
      </c>
      <c r="S30" s="8" t="s">
        <v>191</v>
      </c>
      <c r="T30" s="8" t="s">
        <v>193</v>
      </c>
      <c r="U30" s="8" t="s">
        <v>191</v>
      </c>
      <c r="V30" s="8" t="s">
        <v>193</v>
      </c>
      <c r="W30" s="8" t="s">
        <v>191</v>
      </c>
      <c r="X30" s="8" t="s">
        <v>193</v>
      </c>
      <c r="Y30" s="8" t="s">
        <v>191</v>
      </c>
      <c r="Z30" s="8" t="s">
        <v>193</v>
      </c>
      <c r="AA30" s="8" t="s">
        <v>191</v>
      </c>
      <c r="AB30" s="8" t="s">
        <v>193</v>
      </c>
      <c r="AC30" s="8" t="s">
        <v>191</v>
      </c>
      <c r="AD30" s="8" t="s">
        <v>193</v>
      </c>
      <c r="AE30" s="8" t="s">
        <v>191</v>
      </c>
      <c r="AF30" s="8" t="s">
        <v>193</v>
      </c>
      <c r="AG30" s="8" t="s">
        <v>191</v>
      </c>
      <c r="AH30" s="8" t="s">
        <v>193</v>
      </c>
      <c r="AI30" s="8" t="s">
        <v>191</v>
      </c>
      <c r="AJ30" s="8" t="s">
        <v>193</v>
      </c>
      <c r="AK30" s="8" t="s">
        <v>191</v>
      </c>
      <c r="AL30" s="8" t="s">
        <v>193</v>
      </c>
      <c r="AM30" s="8" t="s">
        <v>191</v>
      </c>
      <c r="AN30" s="8" t="s">
        <v>193</v>
      </c>
      <c r="AO30" s="8" t="s">
        <v>191</v>
      </c>
      <c r="AP30" s="8" t="s">
        <v>193</v>
      </c>
      <c r="AQ30" s="8" t="s">
        <v>191</v>
      </c>
      <c r="AR30" s="8" t="s">
        <v>193</v>
      </c>
      <c r="AS30" s="8" t="s">
        <v>191</v>
      </c>
      <c r="AT30" s="8" t="s">
        <v>193</v>
      </c>
      <c r="AU30" s="8" t="s">
        <v>191</v>
      </c>
      <c r="AV30" s="8" t="s">
        <v>193</v>
      </c>
      <c r="AW30" s="8" t="s">
        <v>191</v>
      </c>
      <c r="AX30" s="8" t="s">
        <v>193</v>
      </c>
      <c r="AY30" s="8" t="s">
        <v>191</v>
      </c>
      <c r="AZ30" s="8" t="s">
        <v>193</v>
      </c>
      <c r="BA30" s="8" t="s">
        <v>191</v>
      </c>
      <c r="BB30" s="8" t="s">
        <v>193</v>
      </c>
      <c r="BC30" s="8" t="s">
        <v>191</v>
      </c>
      <c r="BD30" s="8" t="s">
        <v>193</v>
      </c>
      <c r="BE30" s="8" t="s">
        <v>191</v>
      </c>
      <c r="BF30" s="8" t="s">
        <v>193</v>
      </c>
      <c r="BG30" s="8" t="s">
        <v>191</v>
      </c>
      <c r="BH30" s="8" t="s">
        <v>193</v>
      </c>
      <c r="BI30" s="8" t="s">
        <v>191</v>
      </c>
      <c r="BJ30" s="8" t="s">
        <v>193</v>
      </c>
      <c r="BK30" s="8" t="s">
        <v>191</v>
      </c>
      <c r="BL30" s="8" t="s">
        <v>193</v>
      </c>
      <c r="BM30" s="8" t="s">
        <v>191</v>
      </c>
      <c r="BN30" s="8" t="s">
        <v>193</v>
      </c>
      <c r="BO30" s="8" t="s">
        <v>191</v>
      </c>
      <c r="BP30" s="8" t="s">
        <v>193</v>
      </c>
      <c r="BQ30" s="8" t="s">
        <v>191</v>
      </c>
      <c r="BR30" s="8" t="s">
        <v>193</v>
      </c>
      <c r="BS30" s="8" t="s">
        <v>191</v>
      </c>
      <c r="BT30" s="8" t="s">
        <v>193</v>
      </c>
      <c r="BU30" s="8" t="s">
        <v>191</v>
      </c>
      <c r="BV30" s="8" t="s">
        <v>193</v>
      </c>
      <c r="BW30" s="8" t="s">
        <v>191</v>
      </c>
      <c r="BX30" s="8" t="s">
        <v>193</v>
      </c>
      <c r="BY30" s="8" t="s">
        <v>191</v>
      </c>
    </row>
    <row r="31" spans="1:77" x14ac:dyDescent="0.25">
      <c r="A31" s="5" t="s">
        <v>136</v>
      </c>
      <c r="B31" s="7" t="s">
        <v>193</v>
      </c>
      <c r="C31" s="7" t="s">
        <v>191</v>
      </c>
      <c r="D31" s="7" t="s">
        <v>193</v>
      </c>
      <c r="E31" s="7" t="s">
        <v>191</v>
      </c>
      <c r="F31" s="7" t="s">
        <v>193</v>
      </c>
      <c r="G31" s="7" t="s">
        <v>191</v>
      </c>
      <c r="H31" s="7" t="s">
        <v>193</v>
      </c>
      <c r="I31" s="7" t="s">
        <v>191</v>
      </c>
      <c r="J31" s="7" t="s">
        <v>193</v>
      </c>
      <c r="K31" s="7" t="s">
        <v>191</v>
      </c>
      <c r="L31" s="7" t="s">
        <v>193</v>
      </c>
      <c r="M31" s="7" t="s">
        <v>191</v>
      </c>
      <c r="N31" s="7" t="s">
        <v>193</v>
      </c>
      <c r="O31" s="7" t="s">
        <v>191</v>
      </c>
      <c r="P31" s="7" t="s">
        <v>193</v>
      </c>
      <c r="Q31" s="7" t="s">
        <v>191</v>
      </c>
      <c r="R31" s="7" t="s">
        <v>193</v>
      </c>
      <c r="S31" s="7" t="s">
        <v>191</v>
      </c>
      <c r="T31" s="7" t="s">
        <v>193</v>
      </c>
      <c r="U31" s="7" t="s">
        <v>191</v>
      </c>
      <c r="V31" s="7" t="s">
        <v>193</v>
      </c>
      <c r="W31" s="7" t="s">
        <v>191</v>
      </c>
      <c r="X31" s="7" t="s">
        <v>193</v>
      </c>
      <c r="Y31" s="7" t="s">
        <v>191</v>
      </c>
      <c r="Z31" s="7" t="s">
        <v>193</v>
      </c>
      <c r="AA31" s="7" t="s">
        <v>191</v>
      </c>
      <c r="AB31" s="7" t="s">
        <v>193</v>
      </c>
      <c r="AC31" s="7" t="s">
        <v>191</v>
      </c>
      <c r="AD31" s="7" t="s">
        <v>193</v>
      </c>
      <c r="AE31" s="7" t="s">
        <v>191</v>
      </c>
      <c r="AF31" s="7" t="s">
        <v>193</v>
      </c>
      <c r="AG31" s="7" t="s">
        <v>191</v>
      </c>
      <c r="AH31" s="7" t="s">
        <v>193</v>
      </c>
      <c r="AI31" s="7" t="s">
        <v>191</v>
      </c>
      <c r="AJ31" s="7" t="s">
        <v>193</v>
      </c>
      <c r="AK31" s="7" t="s">
        <v>191</v>
      </c>
      <c r="AL31" s="7" t="s">
        <v>193</v>
      </c>
      <c r="AM31" s="7" t="s">
        <v>191</v>
      </c>
      <c r="AN31" s="7" t="s">
        <v>193</v>
      </c>
      <c r="AO31" s="7" t="s">
        <v>191</v>
      </c>
      <c r="AP31" s="7" t="s">
        <v>193</v>
      </c>
      <c r="AQ31" s="7" t="s">
        <v>191</v>
      </c>
      <c r="AR31" s="7" t="s">
        <v>193</v>
      </c>
      <c r="AS31" s="7" t="s">
        <v>191</v>
      </c>
      <c r="AT31" s="7" t="s">
        <v>193</v>
      </c>
      <c r="AU31" s="7" t="s">
        <v>191</v>
      </c>
      <c r="AV31" s="7" t="s">
        <v>193</v>
      </c>
      <c r="AW31" s="7" t="s">
        <v>191</v>
      </c>
      <c r="AX31" s="7" t="s">
        <v>193</v>
      </c>
      <c r="AY31" s="7" t="s">
        <v>191</v>
      </c>
      <c r="AZ31" s="7" t="s">
        <v>193</v>
      </c>
      <c r="BA31" s="7" t="s">
        <v>191</v>
      </c>
      <c r="BB31" s="7" t="s">
        <v>193</v>
      </c>
      <c r="BC31" s="7" t="s">
        <v>191</v>
      </c>
      <c r="BD31" s="7" t="s">
        <v>193</v>
      </c>
      <c r="BE31" s="7" t="s">
        <v>191</v>
      </c>
      <c r="BF31" s="7" t="s">
        <v>193</v>
      </c>
      <c r="BG31" s="7" t="s">
        <v>191</v>
      </c>
      <c r="BH31" s="7" t="s">
        <v>193</v>
      </c>
      <c r="BI31" s="7" t="s">
        <v>191</v>
      </c>
      <c r="BJ31" s="7" t="s">
        <v>193</v>
      </c>
      <c r="BK31" s="7" t="s">
        <v>191</v>
      </c>
      <c r="BL31" s="7" t="s">
        <v>193</v>
      </c>
      <c r="BM31" s="7" t="s">
        <v>191</v>
      </c>
      <c r="BN31" s="7" t="s">
        <v>193</v>
      </c>
      <c r="BO31" s="7" t="s">
        <v>191</v>
      </c>
      <c r="BP31" s="7" t="s">
        <v>193</v>
      </c>
      <c r="BQ31" s="7" t="s">
        <v>191</v>
      </c>
      <c r="BR31" s="7" t="s">
        <v>193</v>
      </c>
      <c r="BS31" s="7" t="s">
        <v>191</v>
      </c>
      <c r="BT31" s="7" t="s">
        <v>193</v>
      </c>
      <c r="BU31" s="7" t="s">
        <v>191</v>
      </c>
      <c r="BV31" s="7" t="s">
        <v>193</v>
      </c>
      <c r="BW31" s="7" t="s">
        <v>191</v>
      </c>
      <c r="BX31" s="7" t="s">
        <v>193</v>
      </c>
      <c r="BY31" s="7" t="s">
        <v>191</v>
      </c>
    </row>
    <row r="32" spans="1:77" x14ac:dyDescent="0.25">
      <c r="A32" s="5" t="s">
        <v>137</v>
      </c>
      <c r="B32" s="8" t="s">
        <v>193</v>
      </c>
      <c r="C32" s="8" t="s">
        <v>191</v>
      </c>
      <c r="D32" s="8" t="s">
        <v>193</v>
      </c>
      <c r="E32" s="8" t="s">
        <v>191</v>
      </c>
      <c r="F32" s="8" t="s">
        <v>193</v>
      </c>
      <c r="G32" s="8" t="s">
        <v>191</v>
      </c>
      <c r="H32" s="8" t="s">
        <v>193</v>
      </c>
      <c r="I32" s="8" t="s">
        <v>191</v>
      </c>
      <c r="J32" s="8" t="s">
        <v>193</v>
      </c>
      <c r="K32" s="8" t="s">
        <v>191</v>
      </c>
      <c r="L32" s="8" t="s">
        <v>193</v>
      </c>
      <c r="M32" s="8" t="s">
        <v>191</v>
      </c>
      <c r="N32" s="8" t="s">
        <v>193</v>
      </c>
      <c r="O32" s="8" t="s">
        <v>191</v>
      </c>
      <c r="P32" s="8" t="s">
        <v>193</v>
      </c>
      <c r="Q32" s="8" t="s">
        <v>191</v>
      </c>
      <c r="R32" s="8" t="s">
        <v>193</v>
      </c>
      <c r="S32" s="8" t="s">
        <v>191</v>
      </c>
      <c r="T32" s="8" t="s">
        <v>193</v>
      </c>
      <c r="U32" s="8" t="s">
        <v>191</v>
      </c>
      <c r="V32" s="8" t="s">
        <v>193</v>
      </c>
      <c r="W32" s="8" t="s">
        <v>191</v>
      </c>
      <c r="X32" s="8" t="s">
        <v>193</v>
      </c>
      <c r="Y32" s="8" t="s">
        <v>191</v>
      </c>
      <c r="Z32" s="8" t="s">
        <v>193</v>
      </c>
      <c r="AA32" s="8" t="s">
        <v>191</v>
      </c>
      <c r="AB32" s="8" t="s">
        <v>193</v>
      </c>
      <c r="AC32" s="8" t="s">
        <v>191</v>
      </c>
      <c r="AD32" s="8" t="s">
        <v>193</v>
      </c>
      <c r="AE32" s="8" t="s">
        <v>191</v>
      </c>
      <c r="AF32" s="8" t="s">
        <v>193</v>
      </c>
      <c r="AG32" s="8" t="s">
        <v>191</v>
      </c>
      <c r="AH32" s="8" t="s">
        <v>193</v>
      </c>
      <c r="AI32" s="8" t="s">
        <v>191</v>
      </c>
      <c r="AJ32" s="8" t="s">
        <v>193</v>
      </c>
      <c r="AK32" s="8" t="s">
        <v>191</v>
      </c>
      <c r="AL32" s="8" t="s">
        <v>193</v>
      </c>
      <c r="AM32" s="8" t="s">
        <v>191</v>
      </c>
      <c r="AN32" s="8" t="s">
        <v>193</v>
      </c>
      <c r="AO32" s="8" t="s">
        <v>191</v>
      </c>
      <c r="AP32" s="8" t="s">
        <v>193</v>
      </c>
      <c r="AQ32" s="8" t="s">
        <v>191</v>
      </c>
      <c r="AR32" s="8" t="s">
        <v>193</v>
      </c>
      <c r="AS32" s="8" t="s">
        <v>191</v>
      </c>
      <c r="AT32" s="8" t="s">
        <v>193</v>
      </c>
      <c r="AU32" s="8" t="s">
        <v>191</v>
      </c>
      <c r="AV32" s="8" t="s">
        <v>193</v>
      </c>
      <c r="AW32" s="8" t="s">
        <v>191</v>
      </c>
      <c r="AX32" s="8" t="s">
        <v>193</v>
      </c>
      <c r="AY32" s="8" t="s">
        <v>191</v>
      </c>
      <c r="AZ32" s="8" t="s">
        <v>193</v>
      </c>
      <c r="BA32" s="8" t="s">
        <v>191</v>
      </c>
      <c r="BB32" s="8" t="s">
        <v>193</v>
      </c>
      <c r="BC32" s="8" t="s">
        <v>191</v>
      </c>
      <c r="BD32" s="8" t="s">
        <v>193</v>
      </c>
      <c r="BE32" s="8" t="s">
        <v>191</v>
      </c>
      <c r="BF32" s="8" t="s">
        <v>193</v>
      </c>
      <c r="BG32" s="8" t="s">
        <v>191</v>
      </c>
      <c r="BH32" s="8" t="s">
        <v>193</v>
      </c>
      <c r="BI32" s="8" t="s">
        <v>191</v>
      </c>
      <c r="BJ32" s="8" t="s">
        <v>193</v>
      </c>
      <c r="BK32" s="8" t="s">
        <v>191</v>
      </c>
      <c r="BL32" s="8" t="s">
        <v>193</v>
      </c>
      <c r="BM32" s="8" t="s">
        <v>191</v>
      </c>
      <c r="BN32" s="8" t="s">
        <v>193</v>
      </c>
      <c r="BO32" s="8" t="s">
        <v>191</v>
      </c>
      <c r="BP32" s="8" t="s">
        <v>193</v>
      </c>
      <c r="BQ32" s="8" t="s">
        <v>191</v>
      </c>
      <c r="BR32" s="8" t="s">
        <v>193</v>
      </c>
      <c r="BS32" s="8" t="s">
        <v>191</v>
      </c>
      <c r="BT32" s="8" t="s">
        <v>193</v>
      </c>
      <c r="BU32" s="8" t="s">
        <v>191</v>
      </c>
      <c r="BV32" s="8" t="s">
        <v>193</v>
      </c>
      <c r="BW32" s="8" t="s">
        <v>191</v>
      </c>
      <c r="BX32" s="8" t="s">
        <v>193</v>
      </c>
      <c r="BY32" s="8" t="s">
        <v>191</v>
      </c>
    </row>
    <row r="33" spans="1:77" x14ac:dyDescent="0.25">
      <c r="A33" s="5" t="s">
        <v>138</v>
      </c>
      <c r="B33" s="7" t="s">
        <v>193</v>
      </c>
      <c r="C33" s="7" t="s">
        <v>191</v>
      </c>
      <c r="D33" s="7" t="s">
        <v>193</v>
      </c>
      <c r="E33" s="7" t="s">
        <v>191</v>
      </c>
      <c r="F33" s="7" t="s">
        <v>193</v>
      </c>
      <c r="G33" s="7" t="s">
        <v>191</v>
      </c>
      <c r="H33" s="7" t="s">
        <v>193</v>
      </c>
      <c r="I33" s="7" t="s">
        <v>191</v>
      </c>
      <c r="J33" s="7" t="s">
        <v>193</v>
      </c>
      <c r="K33" s="7" t="s">
        <v>191</v>
      </c>
      <c r="L33" s="7" t="s">
        <v>193</v>
      </c>
      <c r="M33" s="7" t="s">
        <v>191</v>
      </c>
      <c r="N33" s="7" t="s">
        <v>193</v>
      </c>
      <c r="O33" s="7" t="s">
        <v>191</v>
      </c>
      <c r="P33" s="7" t="s">
        <v>193</v>
      </c>
      <c r="Q33" s="7" t="s">
        <v>191</v>
      </c>
      <c r="R33" s="7" t="s">
        <v>193</v>
      </c>
      <c r="S33" s="7" t="s">
        <v>191</v>
      </c>
      <c r="T33" s="7" t="s">
        <v>193</v>
      </c>
      <c r="U33" s="7" t="s">
        <v>191</v>
      </c>
      <c r="V33" s="7" t="s">
        <v>193</v>
      </c>
      <c r="W33" s="7" t="s">
        <v>191</v>
      </c>
      <c r="X33" s="7" t="s">
        <v>193</v>
      </c>
      <c r="Y33" s="7" t="s">
        <v>191</v>
      </c>
      <c r="Z33" s="7" t="s">
        <v>193</v>
      </c>
      <c r="AA33" s="7" t="s">
        <v>191</v>
      </c>
      <c r="AB33" s="7" t="s">
        <v>193</v>
      </c>
      <c r="AC33" s="7" t="s">
        <v>191</v>
      </c>
      <c r="AD33" s="7" t="s">
        <v>193</v>
      </c>
      <c r="AE33" s="7" t="s">
        <v>191</v>
      </c>
      <c r="AF33" s="7" t="s">
        <v>193</v>
      </c>
      <c r="AG33" s="7" t="s">
        <v>191</v>
      </c>
      <c r="AH33" s="7" t="s">
        <v>193</v>
      </c>
      <c r="AI33" s="7" t="s">
        <v>191</v>
      </c>
      <c r="AJ33" s="7" t="s">
        <v>193</v>
      </c>
      <c r="AK33" s="7" t="s">
        <v>191</v>
      </c>
      <c r="AL33" s="7" t="s">
        <v>193</v>
      </c>
      <c r="AM33" s="7" t="s">
        <v>191</v>
      </c>
      <c r="AN33" s="7" t="s">
        <v>193</v>
      </c>
      <c r="AO33" s="7" t="s">
        <v>191</v>
      </c>
      <c r="AP33" s="7" t="s">
        <v>193</v>
      </c>
      <c r="AQ33" s="7" t="s">
        <v>191</v>
      </c>
      <c r="AR33" s="7" t="s">
        <v>193</v>
      </c>
      <c r="AS33" s="7" t="s">
        <v>191</v>
      </c>
      <c r="AT33" s="7" t="s">
        <v>193</v>
      </c>
      <c r="AU33" s="7" t="s">
        <v>191</v>
      </c>
      <c r="AV33" s="7" t="s">
        <v>193</v>
      </c>
      <c r="AW33" s="7" t="s">
        <v>191</v>
      </c>
      <c r="AX33" s="7" t="s">
        <v>193</v>
      </c>
      <c r="AY33" s="7" t="s">
        <v>191</v>
      </c>
      <c r="AZ33" s="7" t="s">
        <v>193</v>
      </c>
      <c r="BA33" s="7" t="s">
        <v>191</v>
      </c>
      <c r="BB33" s="7" t="s">
        <v>193</v>
      </c>
      <c r="BC33" s="7" t="s">
        <v>191</v>
      </c>
      <c r="BD33" s="7" t="s">
        <v>193</v>
      </c>
      <c r="BE33" s="7" t="s">
        <v>191</v>
      </c>
      <c r="BF33" s="7" t="s">
        <v>193</v>
      </c>
      <c r="BG33" s="7" t="s">
        <v>191</v>
      </c>
      <c r="BH33" s="7" t="s">
        <v>193</v>
      </c>
      <c r="BI33" s="7" t="s">
        <v>191</v>
      </c>
      <c r="BJ33" s="7" t="s">
        <v>193</v>
      </c>
      <c r="BK33" s="7" t="s">
        <v>191</v>
      </c>
      <c r="BL33" s="7" t="s">
        <v>193</v>
      </c>
      <c r="BM33" s="7" t="s">
        <v>191</v>
      </c>
      <c r="BN33" s="7" t="s">
        <v>193</v>
      </c>
      <c r="BO33" s="7" t="s">
        <v>191</v>
      </c>
      <c r="BP33" s="7" t="s">
        <v>193</v>
      </c>
      <c r="BQ33" s="7" t="s">
        <v>191</v>
      </c>
      <c r="BR33" s="7" t="s">
        <v>193</v>
      </c>
      <c r="BS33" s="7" t="s">
        <v>191</v>
      </c>
      <c r="BT33" s="7" t="s">
        <v>193</v>
      </c>
      <c r="BU33" s="7" t="s">
        <v>191</v>
      </c>
      <c r="BV33" s="7" t="s">
        <v>193</v>
      </c>
      <c r="BW33" s="7" t="s">
        <v>191</v>
      </c>
      <c r="BX33" s="7" t="s">
        <v>193</v>
      </c>
      <c r="BY33" s="7" t="s">
        <v>191</v>
      </c>
    </row>
    <row r="34" spans="1:77" x14ac:dyDescent="0.25">
      <c r="A34" s="5" t="s">
        <v>139</v>
      </c>
      <c r="B34" s="8" t="s">
        <v>193</v>
      </c>
      <c r="C34" s="8" t="s">
        <v>191</v>
      </c>
      <c r="D34" s="8" t="s">
        <v>193</v>
      </c>
      <c r="E34" s="8" t="s">
        <v>191</v>
      </c>
      <c r="F34" s="8" t="s">
        <v>193</v>
      </c>
      <c r="G34" s="8" t="s">
        <v>191</v>
      </c>
      <c r="H34" s="8" t="s">
        <v>193</v>
      </c>
      <c r="I34" s="8" t="s">
        <v>191</v>
      </c>
      <c r="J34" s="8" t="s">
        <v>193</v>
      </c>
      <c r="K34" s="8" t="s">
        <v>191</v>
      </c>
      <c r="L34" s="8" t="s">
        <v>193</v>
      </c>
      <c r="M34" s="8" t="s">
        <v>191</v>
      </c>
      <c r="N34" s="8" t="s">
        <v>193</v>
      </c>
      <c r="O34" s="8" t="s">
        <v>191</v>
      </c>
      <c r="P34" s="8" t="s">
        <v>193</v>
      </c>
      <c r="Q34" s="8" t="s">
        <v>191</v>
      </c>
      <c r="R34" s="8" t="s">
        <v>193</v>
      </c>
      <c r="S34" s="8" t="s">
        <v>191</v>
      </c>
      <c r="T34" s="8" t="s">
        <v>193</v>
      </c>
      <c r="U34" s="8" t="s">
        <v>191</v>
      </c>
      <c r="V34" s="8" t="s">
        <v>193</v>
      </c>
      <c r="W34" s="8" t="s">
        <v>191</v>
      </c>
      <c r="X34" s="8" t="s">
        <v>193</v>
      </c>
      <c r="Y34" s="8" t="s">
        <v>191</v>
      </c>
      <c r="Z34" s="8" t="s">
        <v>193</v>
      </c>
      <c r="AA34" s="8" t="s">
        <v>191</v>
      </c>
      <c r="AB34" s="8" t="s">
        <v>193</v>
      </c>
      <c r="AC34" s="8" t="s">
        <v>191</v>
      </c>
      <c r="AD34" s="8" t="s">
        <v>193</v>
      </c>
      <c r="AE34" s="8" t="s">
        <v>191</v>
      </c>
      <c r="AF34" s="8" t="s">
        <v>193</v>
      </c>
      <c r="AG34" s="8" t="s">
        <v>191</v>
      </c>
      <c r="AH34" s="8" t="s">
        <v>193</v>
      </c>
      <c r="AI34" s="8" t="s">
        <v>191</v>
      </c>
      <c r="AJ34" s="8" t="s">
        <v>193</v>
      </c>
      <c r="AK34" s="8" t="s">
        <v>191</v>
      </c>
      <c r="AL34" s="8" t="s">
        <v>193</v>
      </c>
      <c r="AM34" s="8" t="s">
        <v>191</v>
      </c>
      <c r="AN34" s="8" t="s">
        <v>193</v>
      </c>
      <c r="AO34" s="8" t="s">
        <v>191</v>
      </c>
      <c r="AP34" s="8" t="s">
        <v>193</v>
      </c>
      <c r="AQ34" s="8" t="s">
        <v>191</v>
      </c>
      <c r="AR34" s="8" t="s">
        <v>193</v>
      </c>
      <c r="AS34" s="8" t="s">
        <v>191</v>
      </c>
      <c r="AT34" s="8" t="s">
        <v>193</v>
      </c>
      <c r="AU34" s="8" t="s">
        <v>191</v>
      </c>
      <c r="AV34" s="8" t="s">
        <v>193</v>
      </c>
      <c r="AW34" s="8" t="s">
        <v>191</v>
      </c>
      <c r="AX34" s="8" t="s">
        <v>193</v>
      </c>
      <c r="AY34" s="8" t="s">
        <v>191</v>
      </c>
      <c r="AZ34" s="8" t="s">
        <v>193</v>
      </c>
      <c r="BA34" s="8" t="s">
        <v>191</v>
      </c>
      <c r="BB34" s="8" t="s">
        <v>193</v>
      </c>
      <c r="BC34" s="8" t="s">
        <v>191</v>
      </c>
      <c r="BD34" s="8" t="s">
        <v>193</v>
      </c>
      <c r="BE34" s="8" t="s">
        <v>191</v>
      </c>
      <c r="BF34" s="8" t="s">
        <v>193</v>
      </c>
      <c r="BG34" s="8" t="s">
        <v>191</v>
      </c>
      <c r="BH34" s="8" t="s">
        <v>193</v>
      </c>
      <c r="BI34" s="8" t="s">
        <v>191</v>
      </c>
      <c r="BJ34" s="8" t="s">
        <v>193</v>
      </c>
      <c r="BK34" s="8" t="s">
        <v>191</v>
      </c>
      <c r="BL34" s="8" t="s">
        <v>193</v>
      </c>
      <c r="BM34" s="8" t="s">
        <v>191</v>
      </c>
      <c r="BN34" s="8" t="s">
        <v>193</v>
      </c>
      <c r="BO34" s="8" t="s">
        <v>191</v>
      </c>
      <c r="BP34" s="8" t="s">
        <v>193</v>
      </c>
      <c r="BQ34" s="8" t="s">
        <v>191</v>
      </c>
      <c r="BR34" s="8" t="s">
        <v>193</v>
      </c>
      <c r="BS34" s="8" t="s">
        <v>191</v>
      </c>
      <c r="BT34" s="8" t="s">
        <v>193</v>
      </c>
      <c r="BU34" s="8" t="s">
        <v>191</v>
      </c>
      <c r="BV34" s="8" t="s">
        <v>193</v>
      </c>
      <c r="BW34" s="8" t="s">
        <v>191</v>
      </c>
      <c r="BX34" s="8" t="s">
        <v>193</v>
      </c>
      <c r="BY34" s="8" t="s">
        <v>191</v>
      </c>
    </row>
    <row r="35" spans="1:77" x14ac:dyDescent="0.25">
      <c r="A35" s="5" t="s">
        <v>140</v>
      </c>
      <c r="B35" s="7" t="s">
        <v>193</v>
      </c>
      <c r="C35" s="7" t="s">
        <v>191</v>
      </c>
      <c r="D35" s="7" t="s">
        <v>193</v>
      </c>
      <c r="E35" s="7" t="s">
        <v>191</v>
      </c>
      <c r="F35" s="7" t="s">
        <v>193</v>
      </c>
      <c r="G35" s="7" t="s">
        <v>191</v>
      </c>
      <c r="H35" s="7" t="s">
        <v>193</v>
      </c>
      <c r="I35" s="7" t="s">
        <v>191</v>
      </c>
      <c r="J35" s="7" t="s">
        <v>193</v>
      </c>
      <c r="K35" s="7" t="s">
        <v>191</v>
      </c>
      <c r="L35" s="7" t="s">
        <v>193</v>
      </c>
      <c r="M35" s="7" t="s">
        <v>191</v>
      </c>
      <c r="N35" s="7" t="s">
        <v>193</v>
      </c>
      <c r="O35" s="7" t="s">
        <v>191</v>
      </c>
      <c r="P35" s="7" t="s">
        <v>193</v>
      </c>
      <c r="Q35" s="7" t="s">
        <v>191</v>
      </c>
      <c r="R35" s="7" t="s">
        <v>193</v>
      </c>
      <c r="S35" s="7" t="s">
        <v>191</v>
      </c>
      <c r="T35" s="7" t="s">
        <v>193</v>
      </c>
      <c r="U35" s="7" t="s">
        <v>191</v>
      </c>
      <c r="V35" s="7" t="s">
        <v>193</v>
      </c>
      <c r="W35" s="7" t="s">
        <v>191</v>
      </c>
      <c r="X35" s="7" t="s">
        <v>193</v>
      </c>
      <c r="Y35" s="7" t="s">
        <v>191</v>
      </c>
      <c r="Z35" s="7" t="s">
        <v>193</v>
      </c>
      <c r="AA35" s="7" t="s">
        <v>191</v>
      </c>
      <c r="AB35" s="7" t="s">
        <v>193</v>
      </c>
      <c r="AC35" s="7" t="s">
        <v>191</v>
      </c>
      <c r="AD35" s="7" t="s">
        <v>193</v>
      </c>
      <c r="AE35" s="7" t="s">
        <v>191</v>
      </c>
      <c r="AF35" s="7" t="s">
        <v>193</v>
      </c>
      <c r="AG35" s="7" t="s">
        <v>191</v>
      </c>
      <c r="AH35" s="7" t="s">
        <v>193</v>
      </c>
      <c r="AI35" s="7" t="s">
        <v>191</v>
      </c>
      <c r="AJ35" s="7" t="s">
        <v>193</v>
      </c>
      <c r="AK35" s="7" t="s">
        <v>191</v>
      </c>
      <c r="AL35" s="7" t="s">
        <v>193</v>
      </c>
      <c r="AM35" s="7" t="s">
        <v>191</v>
      </c>
      <c r="AN35" s="7" t="s">
        <v>193</v>
      </c>
      <c r="AO35" s="7" t="s">
        <v>191</v>
      </c>
      <c r="AP35" s="7" t="s">
        <v>193</v>
      </c>
      <c r="AQ35" s="7" t="s">
        <v>191</v>
      </c>
      <c r="AR35" s="7" t="s">
        <v>193</v>
      </c>
      <c r="AS35" s="7" t="s">
        <v>191</v>
      </c>
      <c r="AT35" s="7" t="s">
        <v>193</v>
      </c>
      <c r="AU35" s="7" t="s">
        <v>191</v>
      </c>
      <c r="AV35" s="7" t="s">
        <v>193</v>
      </c>
      <c r="AW35" s="7" t="s">
        <v>191</v>
      </c>
      <c r="AX35" s="7" t="s">
        <v>193</v>
      </c>
      <c r="AY35" s="7" t="s">
        <v>191</v>
      </c>
      <c r="AZ35" s="7" t="s">
        <v>193</v>
      </c>
      <c r="BA35" s="7" t="s">
        <v>191</v>
      </c>
      <c r="BB35" s="7" t="s">
        <v>193</v>
      </c>
      <c r="BC35" s="7" t="s">
        <v>191</v>
      </c>
      <c r="BD35" s="7" t="s">
        <v>193</v>
      </c>
      <c r="BE35" s="7" t="s">
        <v>191</v>
      </c>
      <c r="BF35" s="7" t="s">
        <v>193</v>
      </c>
      <c r="BG35" s="7" t="s">
        <v>191</v>
      </c>
      <c r="BH35" s="7" t="s">
        <v>193</v>
      </c>
      <c r="BI35" s="7" t="s">
        <v>191</v>
      </c>
      <c r="BJ35" s="7" t="s">
        <v>193</v>
      </c>
      <c r="BK35" s="7" t="s">
        <v>191</v>
      </c>
      <c r="BL35" s="7" t="s">
        <v>193</v>
      </c>
      <c r="BM35" s="7" t="s">
        <v>191</v>
      </c>
      <c r="BN35" s="7" t="s">
        <v>193</v>
      </c>
      <c r="BO35" s="7" t="s">
        <v>191</v>
      </c>
      <c r="BP35" s="7" t="s">
        <v>193</v>
      </c>
      <c r="BQ35" s="7" t="s">
        <v>191</v>
      </c>
      <c r="BR35" s="7" t="s">
        <v>193</v>
      </c>
      <c r="BS35" s="7" t="s">
        <v>191</v>
      </c>
      <c r="BT35" s="7" t="s">
        <v>193</v>
      </c>
      <c r="BU35" s="7" t="s">
        <v>191</v>
      </c>
      <c r="BV35" s="7" t="s">
        <v>193</v>
      </c>
      <c r="BW35" s="7" t="s">
        <v>191</v>
      </c>
      <c r="BX35" s="7" t="s">
        <v>193</v>
      </c>
      <c r="BY35" s="7" t="s">
        <v>191</v>
      </c>
    </row>
    <row r="36" spans="1:77" x14ac:dyDescent="0.25">
      <c r="A36" s="5" t="s">
        <v>141</v>
      </c>
      <c r="B36" s="8" t="s">
        <v>193</v>
      </c>
      <c r="C36" s="8" t="s">
        <v>191</v>
      </c>
      <c r="D36" s="8" t="s">
        <v>193</v>
      </c>
      <c r="E36" s="8" t="s">
        <v>191</v>
      </c>
      <c r="F36" s="8" t="s">
        <v>193</v>
      </c>
      <c r="G36" s="8" t="s">
        <v>191</v>
      </c>
      <c r="H36" s="8" t="s">
        <v>193</v>
      </c>
      <c r="I36" s="8" t="s">
        <v>191</v>
      </c>
      <c r="J36" s="8" t="s">
        <v>193</v>
      </c>
      <c r="K36" s="8" t="s">
        <v>191</v>
      </c>
      <c r="L36" s="8" t="s">
        <v>193</v>
      </c>
      <c r="M36" s="8" t="s">
        <v>191</v>
      </c>
      <c r="N36" s="8" t="s">
        <v>193</v>
      </c>
      <c r="O36" s="8" t="s">
        <v>191</v>
      </c>
      <c r="P36" s="8" t="s">
        <v>193</v>
      </c>
      <c r="Q36" s="8" t="s">
        <v>191</v>
      </c>
      <c r="R36" s="8" t="s">
        <v>193</v>
      </c>
      <c r="S36" s="8" t="s">
        <v>191</v>
      </c>
      <c r="T36" s="8" t="s">
        <v>193</v>
      </c>
      <c r="U36" s="8" t="s">
        <v>191</v>
      </c>
      <c r="V36" s="8" t="s">
        <v>193</v>
      </c>
      <c r="W36" s="8" t="s">
        <v>191</v>
      </c>
      <c r="X36" s="8" t="s">
        <v>193</v>
      </c>
      <c r="Y36" s="8" t="s">
        <v>191</v>
      </c>
      <c r="Z36" s="8" t="s">
        <v>193</v>
      </c>
      <c r="AA36" s="8" t="s">
        <v>191</v>
      </c>
      <c r="AB36" s="8" t="s">
        <v>193</v>
      </c>
      <c r="AC36" s="8" t="s">
        <v>191</v>
      </c>
      <c r="AD36" s="8" t="s">
        <v>193</v>
      </c>
      <c r="AE36" s="8" t="s">
        <v>191</v>
      </c>
      <c r="AF36" s="8" t="s">
        <v>193</v>
      </c>
      <c r="AG36" s="8" t="s">
        <v>191</v>
      </c>
      <c r="AH36" s="8" t="s">
        <v>193</v>
      </c>
      <c r="AI36" s="8" t="s">
        <v>191</v>
      </c>
      <c r="AJ36" s="8" t="s">
        <v>193</v>
      </c>
      <c r="AK36" s="8" t="s">
        <v>191</v>
      </c>
      <c r="AL36" s="8" t="s">
        <v>193</v>
      </c>
      <c r="AM36" s="8" t="s">
        <v>191</v>
      </c>
      <c r="AN36" s="8" t="s">
        <v>193</v>
      </c>
      <c r="AO36" s="8" t="s">
        <v>191</v>
      </c>
      <c r="AP36" s="8" t="s">
        <v>193</v>
      </c>
      <c r="AQ36" s="8" t="s">
        <v>191</v>
      </c>
      <c r="AR36" s="8" t="s">
        <v>193</v>
      </c>
      <c r="AS36" s="8" t="s">
        <v>191</v>
      </c>
      <c r="AT36" s="8" t="s">
        <v>193</v>
      </c>
      <c r="AU36" s="8" t="s">
        <v>191</v>
      </c>
      <c r="AV36" s="8" t="s">
        <v>193</v>
      </c>
      <c r="AW36" s="8" t="s">
        <v>191</v>
      </c>
      <c r="AX36" s="8" t="s">
        <v>193</v>
      </c>
      <c r="AY36" s="8" t="s">
        <v>191</v>
      </c>
      <c r="AZ36" s="8" t="s">
        <v>193</v>
      </c>
      <c r="BA36" s="8" t="s">
        <v>191</v>
      </c>
      <c r="BB36" s="8" t="s">
        <v>193</v>
      </c>
      <c r="BC36" s="8" t="s">
        <v>191</v>
      </c>
      <c r="BD36" s="8" t="s">
        <v>193</v>
      </c>
      <c r="BE36" s="8" t="s">
        <v>191</v>
      </c>
      <c r="BF36" s="8" t="s">
        <v>193</v>
      </c>
      <c r="BG36" s="8" t="s">
        <v>191</v>
      </c>
      <c r="BH36" s="8" t="s">
        <v>193</v>
      </c>
      <c r="BI36" s="8" t="s">
        <v>191</v>
      </c>
      <c r="BJ36" s="8" t="s">
        <v>193</v>
      </c>
      <c r="BK36" s="8" t="s">
        <v>191</v>
      </c>
      <c r="BL36" s="8" t="s">
        <v>193</v>
      </c>
      <c r="BM36" s="8" t="s">
        <v>191</v>
      </c>
      <c r="BN36" s="8" t="s">
        <v>193</v>
      </c>
      <c r="BO36" s="8" t="s">
        <v>191</v>
      </c>
      <c r="BP36" s="8" t="s">
        <v>193</v>
      </c>
      <c r="BQ36" s="8" t="s">
        <v>191</v>
      </c>
      <c r="BR36" s="8" t="s">
        <v>193</v>
      </c>
      <c r="BS36" s="8" t="s">
        <v>191</v>
      </c>
      <c r="BT36" s="8" t="s">
        <v>193</v>
      </c>
      <c r="BU36" s="8" t="s">
        <v>191</v>
      </c>
      <c r="BV36" s="8" t="s">
        <v>193</v>
      </c>
      <c r="BW36" s="8" t="s">
        <v>191</v>
      </c>
      <c r="BX36" s="8" t="s">
        <v>193</v>
      </c>
      <c r="BY36" s="8" t="s">
        <v>191</v>
      </c>
    </row>
    <row r="37" spans="1:77" x14ac:dyDescent="0.25">
      <c r="A37" s="5" t="s">
        <v>142</v>
      </c>
      <c r="B37" s="7" t="s">
        <v>193</v>
      </c>
      <c r="C37" s="7" t="s">
        <v>191</v>
      </c>
      <c r="D37" s="7" t="s">
        <v>193</v>
      </c>
      <c r="E37" s="7" t="s">
        <v>191</v>
      </c>
      <c r="F37" s="7" t="s">
        <v>193</v>
      </c>
      <c r="G37" s="7" t="s">
        <v>191</v>
      </c>
      <c r="H37" s="7" t="s">
        <v>193</v>
      </c>
      <c r="I37" s="7" t="s">
        <v>191</v>
      </c>
      <c r="J37" s="7" t="s">
        <v>193</v>
      </c>
      <c r="K37" s="7" t="s">
        <v>191</v>
      </c>
      <c r="L37" s="7" t="s">
        <v>193</v>
      </c>
      <c r="M37" s="7" t="s">
        <v>191</v>
      </c>
      <c r="N37" s="7" t="s">
        <v>193</v>
      </c>
      <c r="O37" s="7" t="s">
        <v>191</v>
      </c>
      <c r="P37" s="7" t="s">
        <v>193</v>
      </c>
      <c r="Q37" s="7" t="s">
        <v>191</v>
      </c>
      <c r="R37" s="7" t="s">
        <v>193</v>
      </c>
      <c r="S37" s="7" t="s">
        <v>191</v>
      </c>
      <c r="T37" s="7" t="s">
        <v>193</v>
      </c>
      <c r="U37" s="7" t="s">
        <v>191</v>
      </c>
      <c r="V37" s="7" t="s">
        <v>193</v>
      </c>
      <c r="W37" s="7" t="s">
        <v>191</v>
      </c>
      <c r="X37" s="7" t="s">
        <v>193</v>
      </c>
      <c r="Y37" s="7" t="s">
        <v>191</v>
      </c>
      <c r="Z37" s="7" t="s">
        <v>193</v>
      </c>
      <c r="AA37" s="7" t="s">
        <v>191</v>
      </c>
      <c r="AB37" s="7" t="s">
        <v>193</v>
      </c>
      <c r="AC37" s="7" t="s">
        <v>191</v>
      </c>
      <c r="AD37" s="7" t="s">
        <v>193</v>
      </c>
      <c r="AE37" s="7" t="s">
        <v>191</v>
      </c>
      <c r="AF37" s="7" t="s">
        <v>193</v>
      </c>
      <c r="AG37" s="7" t="s">
        <v>191</v>
      </c>
      <c r="AH37" s="7" t="s">
        <v>193</v>
      </c>
      <c r="AI37" s="7" t="s">
        <v>191</v>
      </c>
      <c r="AJ37" s="7" t="s">
        <v>193</v>
      </c>
      <c r="AK37" s="7" t="s">
        <v>191</v>
      </c>
      <c r="AL37" s="7" t="s">
        <v>193</v>
      </c>
      <c r="AM37" s="7" t="s">
        <v>191</v>
      </c>
      <c r="AN37" s="7" t="s">
        <v>193</v>
      </c>
      <c r="AO37" s="7" t="s">
        <v>191</v>
      </c>
      <c r="AP37" s="7" t="s">
        <v>193</v>
      </c>
      <c r="AQ37" s="7" t="s">
        <v>191</v>
      </c>
      <c r="AR37" s="7" t="s">
        <v>193</v>
      </c>
      <c r="AS37" s="7" t="s">
        <v>191</v>
      </c>
      <c r="AT37" s="7" t="s">
        <v>193</v>
      </c>
      <c r="AU37" s="7" t="s">
        <v>191</v>
      </c>
      <c r="AV37" s="7" t="s">
        <v>193</v>
      </c>
      <c r="AW37" s="7" t="s">
        <v>191</v>
      </c>
      <c r="AX37" s="7" t="s">
        <v>193</v>
      </c>
      <c r="AY37" s="7" t="s">
        <v>191</v>
      </c>
      <c r="AZ37" s="7" t="s">
        <v>193</v>
      </c>
      <c r="BA37" s="7" t="s">
        <v>191</v>
      </c>
      <c r="BB37" s="7" t="s">
        <v>193</v>
      </c>
      <c r="BC37" s="7" t="s">
        <v>191</v>
      </c>
      <c r="BD37" s="7" t="s">
        <v>193</v>
      </c>
      <c r="BE37" s="7" t="s">
        <v>191</v>
      </c>
      <c r="BF37" s="7" t="s">
        <v>193</v>
      </c>
      <c r="BG37" s="7" t="s">
        <v>191</v>
      </c>
      <c r="BH37" s="7" t="s">
        <v>193</v>
      </c>
      <c r="BI37" s="7" t="s">
        <v>191</v>
      </c>
      <c r="BJ37" s="7" t="s">
        <v>193</v>
      </c>
      <c r="BK37" s="7" t="s">
        <v>191</v>
      </c>
      <c r="BL37" s="7" t="s">
        <v>193</v>
      </c>
      <c r="BM37" s="7" t="s">
        <v>191</v>
      </c>
      <c r="BN37" s="7" t="s">
        <v>193</v>
      </c>
      <c r="BO37" s="7" t="s">
        <v>191</v>
      </c>
      <c r="BP37" s="7" t="s">
        <v>193</v>
      </c>
      <c r="BQ37" s="7" t="s">
        <v>191</v>
      </c>
      <c r="BR37" s="7" t="s">
        <v>193</v>
      </c>
      <c r="BS37" s="7" t="s">
        <v>191</v>
      </c>
      <c r="BT37" s="7" t="s">
        <v>193</v>
      </c>
      <c r="BU37" s="7" t="s">
        <v>191</v>
      </c>
      <c r="BV37" s="7" t="s">
        <v>193</v>
      </c>
      <c r="BW37" s="7" t="s">
        <v>191</v>
      </c>
      <c r="BX37" s="7" t="s">
        <v>193</v>
      </c>
      <c r="BY37" s="7" t="s">
        <v>191</v>
      </c>
    </row>
    <row r="38" spans="1:77" x14ac:dyDescent="0.25">
      <c r="A38" s="5" t="s">
        <v>143</v>
      </c>
      <c r="B38" s="8" t="s">
        <v>193</v>
      </c>
      <c r="C38" s="8" t="s">
        <v>191</v>
      </c>
      <c r="D38" s="8" t="s">
        <v>193</v>
      </c>
      <c r="E38" s="8" t="s">
        <v>191</v>
      </c>
      <c r="F38" s="8" t="s">
        <v>193</v>
      </c>
      <c r="G38" s="8" t="s">
        <v>191</v>
      </c>
      <c r="H38" s="8" t="s">
        <v>193</v>
      </c>
      <c r="I38" s="8" t="s">
        <v>191</v>
      </c>
      <c r="J38" s="8" t="s">
        <v>193</v>
      </c>
      <c r="K38" s="8" t="s">
        <v>191</v>
      </c>
      <c r="L38" s="8" t="s">
        <v>193</v>
      </c>
      <c r="M38" s="8" t="s">
        <v>191</v>
      </c>
      <c r="N38" s="8" t="s">
        <v>193</v>
      </c>
      <c r="O38" s="8" t="s">
        <v>191</v>
      </c>
      <c r="P38" s="8" t="s">
        <v>193</v>
      </c>
      <c r="Q38" s="8" t="s">
        <v>191</v>
      </c>
      <c r="R38" s="8" t="s">
        <v>193</v>
      </c>
      <c r="S38" s="8" t="s">
        <v>191</v>
      </c>
      <c r="T38" s="8" t="s">
        <v>193</v>
      </c>
      <c r="U38" s="8" t="s">
        <v>191</v>
      </c>
      <c r="V38" s="8" t="s">
        <v>193</v>
      </c>
      <c r="W38" s="8" t="s">
        <v>191</v>
      </c>
      <c r="X38" s="8" t="s">
        <v>193</v>
      </c>
      <c r="Y38" s="8" t="s">
        <v>191</v>
      </c>
      <c r="Z38" s="8" t="s">
        <v>193</v>
      </c>
      <c r="AA38" s="8" t="s">
        <v>191</v>
      </c>
      <c r="AB38" s="8" t="s">
        <v>193</v>
      </c>
      <c r="AC38" s="8" t="s">
        <v>191</v>
      </c>
      <c r="AD38" s="8" t="s">
        <v>193</v>
      </c>
      <c r="AE38" s="8" t="s">
        <v>191</v>
      </c>
      <c r="AF38" s="8" t="s">
        <v>193</v>
      </c>
      <c r="AG38" s="8" t="s">
        <v>191</v>
      </c>
      <c r="AH38" s="8" t="s">
        <v>193</v>
      </c>
      <c r="AI38" s="8" t="s">
        <v>191</v>
      </c>
      <c r="AJ38" s="8" t="s">
        <v>193</v>
      </c>
      <c r="AK38" s="8" t="s">
        <v>191</v>
      </c>
      <c r="AL38" s="8" t="s">
        <v>193</v>
      </c>
      <c r="AM38" s="8" t="s">
        <v>191</v>
      </c>
      <c r="AN38" s="8" t="s">
        <v>193</v>
      </c>
      <c r="AO38" s="8" t="s">
        <v>191</v>
      </c>
      <c r="AP38" s="8" t="s">
        <v>193</v>
      </c>
      <c r="AQ38" s="8" t="s">
        <v>191</v>
      </c>
      <c r="AR38" s="8" t="s">
        <v>193</v>
      </c>
      <c r="AS38" s="8" t="s">
        <v>191</v>
      </c>
      <c r="AT38" s="8" t="s">
        <v>193</v>
      </c>
      <c r="AU38" s="8" t="s">
        <v>191</v>
      </c>
      <c r="AV38" s="8" t="s">
        <v>193</v>
      </c>
      <c r="AW38" s="8" t="s">
        <v>191</v>
      </c>
      <c r="AX38" s="8" t="s">
        <v>193</v>
      </c>
      <c r="AY38" s="8" t="s">
        <v>191</v>
      </c>
      <c r="AZ38" s="8" t="s">
        <v>193</v>
      </c>
      <c r="BA38" s="8" t="s">
        <v>191</v>
      </c>
      <c r="BB38" s="8" t="s">
        <v>193</v>
      </c>
      <c r="BC38" s="8" t="s">
        <v>191</v>
      </c>
      <c r="BD38" s="8" t="s">
        <v>193</v>
      </c>
      <c r="BE38" s="8" t="s">
        <v>191</v>
      </c>
      <c r="BF38" s="8" t="s">
        <v>193</v>
      </c>
      <c r="BG38" s="8" t="s">
        <v>191</v>
      </c>
      <c r="BH38" s="8" t="s">
        <v>193</v>
      </c>
      <c r="BI38" s="8" t="s">
        <v>191</v>
      </c>
      <c r="BJ38" s="8" t="s">
        <v>193</v>
      </c>
      <c r="BK38" s="8" t="s">
        <v>191</v>
      </c>
      <c r="BL38" s="8" t="s">
        <v>193</v>
      </c>
      <c r="BM38" s="8" t="s">
        <v>191</v>
      </c>
      <c r="BN38" s="8" t="s">
        <v>193</v>
      </c>
      <c r="BO38" s="8" t="s">
        <v>191</v>
      </c>
      <c r="BP38" s="8" t="s">
        <v>193</v>
      </c>
      <c r="BQ38" s="8" t="s">
        <v>191</v>
      </c>
      <c r="BR38" s="8" t="s">
        <v>193</v>
      </c>
      <c r="BS38" s="8" t="s">
        <v>191</v>
      </c>
      <c r="BT38" s="8" t="s">
        <v>193</v>
      </c>
      <c r="BU38" s="8" t="s">
        <v>191</v>
      </c>
      <c r="BV38" s="8" t="s">
        <v>193</v>
      </c>
      <c r="BW38" s="8" t="s">
        <v>191</v>
      </c>
      <c r="BX38" s="8" t="s">
        <v>193</v>
      </c>
      <c r="BY38" s="8" t="s">
        <v>191</v>
      </c>
    </row>
    <row r="39" spans="1:77" x14ac:dyDescent="0.25">
      <c r="A39" s="5" t="s">
        <v>144</v>
      </c>
      <c r="B39" s="7" t="s">
        <v>193</v>
      </c>
      <c r="C39" s="7" t="s">
        <v>191</v>
      </c>
      <c r="D39" s="7" t="s">
        <v>193</v>
      </c>
      <c r="E39" s="7" t="s">
        <v>191</v>
      </c>
      <c r="F39" s="7" t="s">
        <v>193</v>
      </c>
      <c r="G39" s="7" t="s">
        <v>191</v>
      </c>
      <c r="H39" s="7" t="s">
        <v>193</v>
      </c>
      <c r="I39" s="7" t="s">
        <v>191</v>
      </c>
      <c r="J39" s="7" t="s">
        <v>193</v>
      </c>
      <c r="K39" s="7" t="s">
        <v>191</v>
      </c>
      <c r="L39" s="7" t="s">
        <v>193</v>
      </c>
      <c r="M39" s="7" t="s">
        <v>191</v>
      </c>
      <c r="N39" s="7" t="s">
        <v>193</v>
      </c>
      <c r="O39" s="7" t="s">
        <v>191</v>
      </c>
      <c r="P39" s="7" t="s">
        <v>193</v>
      </c>
      <c r="Q39" s="7" t="s">
        <v>191</v>
      </c>
      <c r="R39" s="7" t="s">
        <v>193</v>
      </c>
      <c r="S39" s="7" t="s">
        <v>191</v>
      </c>
      <c r="T39" s="7" t="s">
        <v>193</v>
      </c>
      <c r="U39" s="7" t="s">
        <v>191</v>
      </c>
      <c r="V39" s="7" t="s">
        <v>193</v>
      </c>
      <c r="W39" s="7" t="s">
        <v>191</v>
      </c>
      <c r="X39" s="7" t="s">
        <v>193</v>
      </c>
      <c r="Y39" s="7" t="s">
        <v>191</v>
      </c>
      <c r="Z39" s="7" t="s">
        <v>193</v>
      </c>
      <c r="AA39" s="7" t="s">
        <v>191</v>
      </c>
      <c r="AB39" s="7" t="s">
        <v>193</v>
      </c>
      <c r="AC39" s="7" t="s">
        <v>191</v>
      </c>
      <c r="AD39" s="7" t="s">
        <v>193</v>
      </c>
      <c r="AE39" s="7" t="s">
        <v>191</v>
      </c>
      <c r="AF39" s="7" t="s">
        <v>193</v>
      </c>
      <c r="AG39" s="7" t="s">
        <v>191</v>
      </c>
      <c r="AH39" s="7" t="s">
        <v>193</v>
      </c>
      <c r="AI39" s="7" t="s">
        <v>191</v>
      </c>
      <c r="AJ39" s="7" t="s">
        <v>193</v>
      </c>
      <c r="AK39" s="7" t="s">
        <v>191</v>
      </c>
      <c r="AL39" s="7" t="s">
        <v>193</v>
      </c>
      <c r="AM39" s="7" t="s">
        <v>191</v>
      </c>
      <c r="AN39" s="7" t="s">
        <v>193</v>
      </c>
      <c r="AO39" s="7" t="s">
        <v>191</v>
      </c>
      <c r="AP39" s="7" t="s">
        <v>193</v>
      </c>
      <c r="AQ39" s="7" t="s">
        <v>191</v>
      </c>
      <c r="AR39" s="7" t="s">
        <v>193</v>
      </c>
      <c r="AS39" s="7" t="s">
        <v>191</v>
      </c>
      <c r="AT39" s="7" t="s">
        <v>193</v>
      </c>
      <c r="AU39" s="7" t="s">
        <v>191</v>
      </c>
      <c r="AV39" s="7" t="s">
        <v>193</v>
      </c>
      <c r="AW39" s="7" t="s">
        <v>191</v>
      </c>
      <c r="AX39" s="7" t="s">
        <v>193</v>
      </c>
      <c r="AY39" s="7" t="s">
        <v>191</v>
      </c>
      <c r="AZ39" s="7" t="s">
        <v>193</v>
      </c>
      <c r="BA39" s="7" t="s">
        <v>191</v>
      </c>
      <c r="BB39" s="7" t="s">
        <v>193</v>
      </c>
      <c r="BC39" s="7" t="s">
        <v>191</v>
      </c>
      <c r="BD39" s="7" t="s">
        <v>193</v>
      </c>
      <c r="BE39" s="7" t="s">
        <v>191</v>
      </c>
      <c r="BF39" s="7" t="s">
        <v>193</v>
      </c>
      <c r="BG39" s="7" t="s">
        <v>191</v>
      </c>
      <c r="BH39" s="7" t="s">
        <v>193</v>
      </c>
      <c r="BI39" s="7" t="s">
        <v>191</v>
      </c>
      <c r="BJ39" s="7" t="s">
        <v>193</v>
      </c>
      <c r="BK39" s="7" t="s">
        <v>191</v>
      </c>
      <c r="BL39" s="7" t="s">
        <v>193</v>
      </c>
      <c r="BM39" s="7" t="s">
        <v>191</v>
      </c>
      <c r="BN39" s="7" t="s">
        <v>193</v>
      </c>
      <c r="BO39" s="7" t="s">
        <v>191</v>
      </c>
      <c r="BP39" s="7" t="s">
        <v>193</v>
      </c>
      <c r="BQ39" s="7" t="s">
        <v>191</v>
      </c>
      <c r="BR39" s="7" t="s">
        <v>193</v>
      </c>
      <c r="BS39" s="7" t="s">
        <v>191</v>
      </c>
      <c r="BT39" s="7" t="s">
        <v>193</v>
      </c>
      <c r="BU39" s="7" t="s">
        <v>191</v>
      </c>
      <c r="BV39" s="7" t="s">
        <v>193</v>
      </c>
      <c r="BW39" s="7" t="s">
        <v>191</v>
      </c>
      <c r="BX39" s="7" t="s">
        <v>193</v>
      </c>
      <c r="BY39" s="7" t="s">
        <v>191</v>
      </c>
    </row>
    <row r="40" spans="1:77" x14ac:dyDescent="0.25">
      <c r="A40" s="5" t="s">
        <v>145</v>
      </c>
      <c r="B40" s="8" t="s">
        <v>193</v>
      </c>
      <c r="C40" s="8" t="s">
        <v>191</v>
      </c>
      <c r="D40" s="8" t="s">
        <v>193</v>
      </c>
      <c r="E40" s="8" t="s">
        <v>191</v>
      </c>
      <c r="F40" s="8" t="s">
        <v>193</v>
      </c>
      <c r="G40" s="8" t="s">
        <v>191</v>
      </c>
      <c r="H40" s="8" t="s">
        <v>193</v>
      </c>
      <c r="I40" s="8" t="s">
        <v>191</v>
      </c>
      <c r="J40" s="8" t="s">
        <v>193</v>
      </c>
      <c r="K40" s="8" t="s">
        <v>191</v>
      </c>
      <c r="L40" s="8" t="s">
        <v>193</v>
      </c>
      <c r="M40" s="8" t="s">
        <v>191</v>
      </c>
      <c r="N40" s="8" t="s">
        <v>193</v>
      </c>
      <c r="O40" s="8" t="s">
        <v>191</v>
      </c>
      <c r="P40" s="8" t="s">
        <v>193</v>
      </c>
      <c r="Q40" s="8" t="s">
        <v>191</v>
      </c>
      <c r="R40" s="8" t="s">
        <v>193</v>
      </c>
      <c r="S40" s="8" t="s">
        <v>191</v>
      </c>
      <c r="T40" s="8" t="s">
        <v>193</v>
      </c>
      <c r="U40" s="8" t="s">
        <v>191</v>
      </c>
      <c r="V40" s="8" t="s">
        <v>193</v>
      </c>
      <c r="W40" s="8" t="s">
        <v>191</v>
      </c>
      <c r="X40" s="8" t="s">
        <v>193</v>
      </c>
      <c r="Y40" s="8" t="s">
        <v>191</v>
      </c>
      <c r="Z40" s="8" t="s">
        <v>193</v>
      </c>
      <c r="AA40" s="8" t="s">
        <v>191</v>
      </c>
      <c r="AB40" s="8" t="s">
        <v>193</v>
      </c>
      <c r="AC40" s="8" t="s">
        <v>191</v>
      </c>
      <c r="AD40" s="8" t="s">
        <v>193</v>
      </c>
      <c r="AE40" s="8" t="s">
        <v>191</v>
      </c>
      <c r="AF40" s="8" t="s">
        <v>193</v>
      </c>
      <c r="AG40" s="8" t="s">
        <v>191</v>
      </c>
      <c r="AH40" s="8" t="s">
        <v>193</v>
      </c>
      <c r="AI40" s="8" t="s">
        <v>191</v>
      </c>
      <c r="AJ40" s="8" t="s">
        <v>193</v>
      </c>
      <c r="AK40" s="8" t="s">
        <v>191</v>
      </c>
      <c r="AL40" s="8" t="s">
        <v>193</v>
      </c>
      <c r="AM40" s="8" t="s">
        <v>191</v>
      </c>
      <c r="AN40" s="8" t="s">
        <v>193</v>
      </c>
      <c r="AO40" s="8" t="s">
        <v>191</v>
      </c>
      <c r="AP40" s="8" t="s">
        <v>193</v>
      </c>
      <c r="AQ40" s="8" t="s">
        <v>191</v>
      </c>
      <c r="AR40" s="8" t="s">
        <v>193</v>
      </c>
      <c r="AS40" s="8" t="s">
        <v>191</v>
      </c>
      <c r="AT40" s="8" t="s">
        <v>193</v>
      </c>
      <c r="AU40" s="8" t="s">
        <v>191</v>
      </c>
      <c r="AV40" s="8" t="s">
        <v>193</v>
      </c>
      <c r="AW40" s="8" t="s">
        <v>191</v>
      </c>
      <c r="AX40" s="8" t="s">
        <v>193</v>
      </c>
      <c r="AY40" s="8" t="s">
        <v>191</v>
      </c>
      <c r="AZ40" s="8" t="s">
        <v>193</v>
      </c>
      <c r="BA40" s="8" t="s">
        <v>191</v>
      </c>
      <c r="BB40" s="8" t="s">
        <v>193</v>
      </c>
      <c r="BC40" s="8" t="s">
        <v>191</v>
      </c>
      <c r="BD40" s="8" t="s">
        <v>193</v>
      </c>
      <c r="BE40" s="8" t="s">
        <v>191</v>
      </c>
      <c r="BF40" s="8" t="s">
        <v>193</v>
      </c>
      <c r="BG40" s="8" t="s">
        <v>191</v>
      </c>
      <c r="BH40" s="8" t="s">
        <v>193</v>
      </c>
      <c r="BI40" s="8" t="s">
        <v>191</v>
      </c>
      <c r="BJ40" s="8" t="s">
        <v>193</v>
      </c>
      <c r="BK40" s="8" t="s">
        <v>191</v>
      </c>
      <c r="BL40" s="8" t="s">
        <v>193</v>
      </c>
      <c r="BM40" s="8" t="s">
        <v>191</v>
      </c>
      <c r="BN40" s="8" t="s">
        <v>193</v>
      </c>
      <c r="BO40" s="8" t="s">
        <v>191</v>
      </c>
      <c r="BP40" s="8" t="s">
        <v>193</v>
      </c>
      <c r="BQ40" s="8" t="s">
        <v>191</v>
      </c>
      <c r="BR40" s="8" t="s">
        <v>193</v>
      </c>
      <c r="BS40" s="8" t="s">
        <v>191</v>
      </c>
      <c r="BT40" s="8" t="s">
        <v>193</v>
      </c>
      <c r="BU40" s="8" t="s">
        <v>191</v>
      </c>
      <c r="BV40" s="8" t="s">
        <v>193</v>
      </c>
      <c r="BW40" s="8" t="s">
        <v>191</v>
      </c>
      <c r="BX40" s="8" t="s">
        <v>193</v>
      </c>
      <c r="BY40" s="8" t="s">
        <v>191</v>
      </c>
    </row>
    <row r="41" spans="1:77" x14ac:dyDescent="0.25">
      <c r="A41" s="5" t="s">
        <v>146</v>
      </c>
      <c r="B41" s="7" t="s">
        <v>193</v>
      </c>
      <c r="C41" s="7" t="s">
        <v>191</v>
      </c>
      <c r="D41" s="7" t="s">
        <v>193</v>
      </c>
      <c r="E41" s="7" t="s">
        <v>191</v>
      </c>
      <c r="F41" s="7" t="s">
        <v>193</v>
      </c>
      <c r="G41" s="7" t="s">
        <v>191</v>
      </c>
      <c r="H41" s="7" t="s">
        <v>193</v>
      </c>
      <c r="I41" s="7" t="s">
        <v>191</v>
      </c>
      <c r="J41" s="7" t="s">
        <v>193</v>
      </c>
      <c r="K41" s="7" t="s">
        <v>191</v>
      </c>
      <c r="L41" s="7" t="s">
        <v>193</v>
      </c>
      <c r="M41" s="7" t="s">
        <v>191</v>
      </c>
      <c r="N41" s="7" t="s">
        <v>193</v>
      </c>
      <c r="O41" s="7" t="s">
        <v>191</v>
      </c>
      <c r="P41" s="7" t="s">
        <v>193</v>
      </c>
      <c r="Q41" s="7" t="s">
        <v>191</v>
      </c>
      <c r="R41" s="7" t="s">
        <v>193</v>
      </c>
      <c r="S41" s="7" t="s">
        <v>191</v>
      </c>
      <c r="T41" s="7" t="s">
        <v>193</v>
      </c>
      <c r="U41" s="7" t="s">
        <v>191</v>
      </c>
      <c r="V41" s="7" t="s">
        <v>193</v>
      </c>
      <c r="W41" s="7" t="s">
        <v>191</v>
      </c>
      <c r="X41" s="7" t="s">
        <v>193</v>
      </c>
      <c r="Y41" s="7" t="s">
        <v>191</v>
      </c>
      <c r="Z41" s="7" t="s">
        <v>193</v>
      </c>
      <c r="AA41" s="7" t="s">
        <v>191</v>
      </c>
      <c r="AB41" s="7" t="s">
        <v>193</v>
      </c>
      <c r="AC41" s="7" t="s">
        <v>191</v>
      </c>
      <c r="AD41" s="7" t="s">
        <v>193</v>
      </c>
      <c r="AE41" s="7" t="s">
        <v>191</v>
      </c>
      <c r="AF41" s="7" t="s">
        <v>193</v>
      </c>
      <c r="AG41" s="7" t="s">
        <v>191</v>
      </c>
      <c r="AH41" s="7" t="s">
        <v>193</v>
      </c>
      <c r="AI41" s="7" t="s">
        <v>191</v>
      </c>
      <c r="AJ41" s="7" t="s">
        <v>193</v>
      </c>
      <c r="AK41" s="7" t="s">
        <v>191</v>
      </c>
      <c r="AL41" s="7" t="s">
        <v>193</v>
      </c>
      <c r="AM41" s="7" t="s">
        <v>191</v>
      </c>
      <c r="AN41" s="7" t="s">
        <v>193</v>
      </c>
      <c r="AO41" s="7" t="s">
        <v>191</v>
      </c>
      <c r="AP41" s="7" t="s">
        <v>193</v>
      </c>
      <c r="AQ41" s="7" t="s">
        <v>191</v>
      </c>
      <c r="AR41" s="7" t="s">
        <v>193</v>
      </c>
      <c r="AS41" s="7" t="s">
        <v>191</v>
      </c>
      <c r="AT41" s="7" t="s">
        <v>193</v>
      </c>
      <c r="AU41" s="7" t="s">
        <v>191</v>
      </c>
      <c r="AV41" s="7" t="s">
        <v>193</v>
      </c>
      <c r="AW41" s="7" t="s">
        <v>191</v>
      </c>
      <c r="AX41" s="7" t="s">
        <v>193</v>
      </c>
      <c r="AY41" s="7" t="s">
        <v>191</v>
      </c>
      <c r="AZ41" s="7" t="s">
        <v>193</v>
      </c>
      <c r="BA41" s="7" t="s">
        <v>191</v>
      </c>
      <c r="BB41" s="7" t="s">
        <v>193</v>
      </c>
      <c r="BC41" s="7" t="s">
        <v>191</v>
      </c>
      <c r="BD41" s="7" t="s">
        <v>193</v>
      </c>
      <c r="BE41" s="7" t="s">
        <v>191</v>
      </c>
      <c r="BF41" s="7" t="s">
        <v>193</v>
      </c>
      <c r="BG41" s="7" t="s">
        <v>191</v>
      </c>
      <c r="BH41" s="7" t="s">
        <v>193</v>
      </c>
      <c r="BI41" s="7" t="s">
        <v>191</v>
      </c>
      <c r="BJ41" s="7" t="s">
        <v>193</v>
      </c>
      <c r="BK41" s="7" t="s">
        <v>191</v>
      </c>
      <c r="BL41" s="7" t="s">
        <v>193</v>
      </c>
      <c r="BM41" s="7" t="s">
        <v>191</v>
      </c>
      <c r="BN41" s="7" t="s">
        <v>193</v>
      </c>
      <c r="BO41" s="7" t="s">
        <v>191</v>
      </c>
      <c r="BP41" s="7" t="s">
        <v>193</v>
      </c>
      <c r="BQ41" s="7" t="s">
        <v>191</v>
      </c>
      <c r="BR41" s="7" t="s">
        <v>193</v>
      </c>
      <c r="BS41" s="7" t="s">
        <v>191</v>
      </c>
      <c r="BT41" s="7" t="s">
        <v>193</v>
      </c>
      <c r="BU41" s="7" t="s">
        <v>191</v>
      </c>
      <c r="BV41" s="7" t="s">
        <v>193</v>
      </c>
      <c r="BW41" s="7" t="s">
        <v>191</v>
      </c>
      <c r="BX41" s="7" t="s">
        <v>193</v>
      </c>
      <c r="BY41" s="7" t="s">
        <v>191</v>
      </c>
    </row>
    <row r="42" spans="1:77" x14ac:dyDescent="0.25">
      <c r="A42" s="5" t="s">
        <v>147</v>
      </c>
      <c r="B42" s="8" t="s">
        <v>193</v>
      </c>
      <c r="C42" s="8" t="s">
        <v>191</v>
      </c>
      <c r="D42" s="8" t="s">
        <v>193</v>
      </c>
      <c r="E42" s="8" t="s">
        <v>191</v>
      </c>
      <c r="F42" s="8" t="s">
        <v>193</v>
      </c>
      <c r="G42" s="8" t="s">
        <v>191</v>
      </c>
      <c r="H42" s="8" t="s">
        <v>193</v>
      </c>
      <c r="I42" s="8" t="s">
        <v>191</v>
      </c>
      <c r="J42" s="8" t="s">
        <v>193</v>
      </c>
      <c r="K42" s="8" t="s">
        <v>191</v>
      </c>
      <c r="L42" s="8" t="s">
        <v>193</v>
      </c>
      <c r="M42" s="8" t="s">
        <v>191</v>
      </c>
      <c r="N42" s="8" t="s">
        <v>193</v>
      </c>
      <c r="O42" s="8" t="s">
        <v>191</v>
      </c>
      <c r="P42" s="8" t="s">
        <v>193</v>
      </c>
      <c r="Q42" s="8" t="s">
        <v>191</v>
      </c>
      <c r="R42" s="8" t="s">
        <v>193</v>
      </c>
      <c r="S42" s="8" t="s">
        <v>191</v>
      </c>
      <c r="T42" s="8" t="s">
        <v>193</v>
      </c>
      <c r="U42" s="8" t="s">
        <v>191</v>
      </c>
      <c r="V42" s="8" t="s">
        <v>193</v>
      </c>
      <c r="W42" s="8" t="s">
        <v>191</v>
      </c>
      <c r="X42" s="8" t="s">
        <v>193</v>
      </c>
      <c r="Y42" s="8" t="s">
        <v>191</v>
      </c>
      <c r="Z42" s="8" t="s">
        <v>193</v>
      </c>
      <c r="AA42" s="8" t="s">
        <v>191</v>
      </c>
      <c r="AB42" s="8" t="s">
        <v>193</v>
      </c>
      <c r="AC42" s="8" t="s">
        <v>191</v>
      </c>
      <c r="AD42" s="8" t="s">
        <v>193</v>
      </c>
      <c r="AE42" s="8" t="s">
        <v>191</v>
      </c>
      <c r="AF42" s="8" t="s">
        <v>193</v>
      </c>
      <c r="AG42" s="8" t="s">
        <v>191</v>
      </c>
      <c r="AH42" s="8" t="s">
        <v>193</v>
      </c>
      <c r="AI42" s="8" t="s">
        <v>191</v>
      </c>
      <c r="AJ42" s="8" t="s">
        <v>193</v>
      </c>
      <c r="AK42" s="8" t="s">
        <v>191</v>
      </c>
      <c r="AL42" s="8" t="s">
        <v>193</v>
      </c>
      <c r="AM42" s="8" t="s">
        <v>191</v>
      </c>
      <c r="AN42" s="8" t="s">
        <v>193</v>
      </c>
      <c r="AO42" s="8" t="s">
        <v>191</v>
      </c>
      <c r="AP42" s="8" t="s">
        <v>193</v>
      </c>
      <c r="AQ42" s="8" t="s">
        <v>191</v>
      </c>
      <c r="AR42" s="8" t="s">
        <v>193</v>
      </c>
      <c r="AS42" s="8" t="s">
        <v>191</v>
      </c>
      <c r="AT42" s="8" t="s">
        <v>193</v>
      </c>
      <c r="AU42" s="8" t="s">
        <v>191</v>
      </c>
      <c r="AV42" s="8" t="s">
        <v>193</v>
      </c>
      <c r="AW42" s="8" t="s">
        <v>191</v>
      </c>
      <c r="AX42" s="8" t="s">
        <v>193</v>
      </c>
      <c r="AY42" s="8" t="s">
        <v>191</v>
      </c>
      <c r="AZ42" s="8" t="s">
        <v>193</v>
      </c>
      <c r="BA42" s="8" t="s">
        <v>191</v>
      </c>
      <c r="BB42" s="8" t="s">
        <v>193</v>
      </c>
      <c r="BC42" s="8" t="s">
        <v>191</v>
      </c>
      <c r="BD42" s="8" t="s">
        <v>193</v>
      </c>
      <c r="BE42" s="8" t="s">
        <v>191</v>
      </c>
      <c r="BF42" s="8" t="s">
        <v>193</v>
      </c>
      <c r="BG42" s="8" t="s">
        <v>191</v>
      </c>
      <c r="BH42" s="8" t="s">
        <v>193</v>
      </c>
      <c r="BI42" s="8" t="s">
        <v>191</v>
      </c>
      <c r="BJ42" s="8" t="s">
        <v>193</v>
      </c>
      <c r="BK42" s="8" t="s">
        <v>191</v>
      </c>
      <c r="BL42" s="8" t="s">
        <v>193</v>
      </c>
      <c r="BM42" s="8" t="s">
        <v>191</v>
      </c>
      <c r="BN42" s="8" t="s">
        <v>193</v>
      </c>
      <c r="BO42" s="8" t="s">
        <v>191</v>
      </c>
      <c r="BP42" s="8" t="s">
        <v>193</v>
      </c>
      <c r="BQ42" s="8" t="s">
        <v>191</v>
      </c>
      <c r="BR42" s="8" t="s">
        <v>193</v>
      </c>
      <c r="BS42" s="8" t="s">
        <v>191</v>
      </c>
      <c r="BT42" s="8" t="s">
        <v>193</v>
      </c>
      <c r="BU42" s="8" t="s">
        <v>191</v>
      </c>
      <c r="BV42" s="8" t="s">
        <v>193</v>
      </c>
      <c r="BW42" s="8" t="s">
        <v>191</v>
      </c>
      <c r="BX42" s="8" t="s">
        <v>193</v>
      </c>
      <c r="BY42" s="8" t="s">
        <v>191</v>
      </c>
    </row>
    <row r="44" spans="1:77" x14ac:dyDescent="0.25">
      <c r="A44" s="1" t="s">
        <v>194</v>
      </c>
    </row>
    <row r="45" spans="1:77" x14ac:dyDescent="0.25">
      <c r="A45" s="1" t="s">
        <v>193</v>
      </c>
      <c r="B45" s="2" t="s">
        <v>195</v>
      </c>
    </row>
  </sheetData>
  <mergeCells count="38">
    <mergeCell ref="BT10:BU10"/>
    <mergeCell ref="BV10:BW10"/>
    <mergeCell ref="BX10:BY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BY45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</cols>
  <sheetData>
    <row r="1" spans="1:77" x14ac:dyDescent="0.25">
      <c r="A1" s="2" t="s">
        <v>204</v>
      </c>
    </row>
    <row r="2" spans="1:77" x14ac:dyDescent="0.25">
      <c r="A2" s="2" t="s">
        <v>188</v>
      </c>
      <c r="B2" s="1" t="s">
        <v>0</v>
      </c>
    </row>
    <row r="3" spans="1:77" x14ac:dyDescent="0.25">
      <c r="A3" s="2" t="s">
        <v>189</v>
      </c>
      <c r="B3" s="2" t="s">
        <v>6</v>
      </c>
    </row>
    <row r="4" spans="1:77" x14ac:dyDescent="0.25"/>
    <row r="5" spans="1:77" x14ac:dyDescent="0.25">
      <c r="A5" s="1" t="s">
        <v>11</v>
      </c>
      <c r="C5" s="2" t="s">
        <v>16</v>
      </c>
    </row>
    <row r="6" spans="1:77" x14ac:dyDescent="0.25">
      <c r="A6" s="1" t="s">
        <v>12</v>
      </c>
      <c r="C6" s="2" t="s">
        <v>17</v>
      </c>
    </row>
    <row r="7" spans="1:77" x14ac:dyDescent="0.25">
      <c r="A7" s="1" t="s">
        <v>13</v>
      </c>
      <c r="C7" s="2" t="s">
        <v>97</v>
      </c>
    </row>
    <row r="8" spans="1:77" x14ac:dyDescent="0.25">
      <c r="A8" s="1" t="s">
        <v>14</v>
      </c>
      <c r="C8" s="2" t="s">
        <v>19</v>
      </c>
    </row>
    <row r="9" spans="1:77" x14ac:dyDescent="0.25"/>
    <row r="10" spans="1:77" x14ac:dyDescent="0.25">
      <c r="A10" s="3" t="s">
        <v>190</v>
      </c>
      <c r="B10" s="20" t="s">
        <v>149</v>
      </c>
      <c r="C10" s="20" t="s">
        <v>191</v>
      </c>
      <c r="D10" s="20" t="s">
        <v>150</v>
      </c>
      <c r="E10" s="20" t="s">
        <v>191</v>
      </c>
      <c r="F10" s="20" t="s">
        <v>151</v>
      </c>
      <c r="G10" s="20" t="s">
        <v>191</v>
      </c>
      <c r="H10" s="20" t="s">
        <v>152</v>
      </c>
      <c r="I10" s="20" t="s">
        <v>191</v>
      </c>
      <c r="J10" s="20" t="s">
        <v>153</v>
      </c>
      <c r="K10" s="20" t="s">
        <v>191</v>
      </c>
      <c r="L10" s="20" t="s">
        <v>154</v>
      </c>
      <c r="M10" s="20" t="s">
        <v>191</v>
      </c>
      <c r="N10" s="20" t="s">
        <v>155</v>
      </c>
      <c r="O10" s="20" t="s">
        <v>191</v>
      </c>
      <c r="P10" s="20" t="s">
        <v>156</v>
      </c>
      <c r="Q10" s="20" t="s">
        <v>191</v>
      </c>
      <c r="R10" s="20" t="s">
        <v>157</v>
      </c>
      <c r="S10" s="20" t="s">
        <v>191</v>
      </c>
      <c r="T10" s="20" t="s">
        <v>158</v>
      </c>
      <c r="U10" s="20" t="s">
        <v>191</v>
      </c>
      <c r="V10" s="20" t="s">
        <v>159</v>
      </c>
      <c r="W10" s="20" t="s">
        <v>191</v>
      </c>
      <c r="X10" s="20" t="s">
        <v>160</v>
      </c>
      <c r="Y10" s="20" t="s">
        <v>191</v>
      </c>
      <c r="Z10" s="20" t="s">
        <v>161</v>
      </c>
      <c r="AA10" s="20" t="s">
        <v>191</v>
      </c>
      <c r="AB10" s="20" t="s">
        <v>162</v>
      </c>
      <c r="AC10" s="20" t="s">
        <v>191</v>
      </c>
      <c r="AD10" s="20" t="s">
        <v>163</v>
      </c>
      <c r="AE10" s="20" t="s">
        <v>191</v>
      </c>
      <c r="AF10" s="20" t="s">
        <v>164</v>
      </c>
      <c r="AG10" s="20" t="s">
        <v>191</v>
      </c>
      <c r="AH10" s="20" t="s">
        <v>165</v>
      </c>
      <c r="AI10" s="20" t="s">
        <v>191</v>
      </c>
      <c r="AJ10" s="20" t="s">
        <v>166</v>
      </c>
      <c r="AK10" s="20" t="s">
        <v>191</v>
      </c>
      <c r="AL10" s="20" t="s">
        <v>167</v>
      </c>
      <c r="AM10" s="20" t="s">
        <v>191</v>
      </c>
      <c r="AN10" s="20" t="s">
        <v>168</v>
      </c>
      <c r="AO10" s="20" t="s">
        <v>191</v>
      </c>
      <c r="AP10" s="20" t="s">
        <v>169</v>
      </c>
      <c r="AQ10" s="20" t="s">
        <v>191</v>
      </c>
      <c r="AR10" s="20" t="s">
        <v>170</v>
      </c>
      <c r="AS10" s="20" t="s">
        <v>191</v>
      </c>
      <c r="AT10" s="20" t="s">
        <v>171</v>
      </c>
      <c r="AU10" s="20" t="s">
        <v>191</v>
      </c>
      <c r="AV10" s="20" t="s">
        <v>172</v>
      </c>
      <c r="AW10" s="20" t="s">
        <v>191</v>
      </c>
      <c r="AX10" s="20" t="s">
        <v>173</v>
      </c>
      <c r="AY10" s="20" t="s">
        <v>191</v>
      </c>
      <c r="AZ10" s="20" t="s">
        <v>174</v>
      </c>
      <c r="BA10" s="20" t="s">
        <v>191</v>
      </c>
      <c r="BB10" s="20" t="s">
        <v>175</v>
      </c>
      <c r="BC10" s="20" t="s">
        <v>191</v>
      </c>
      <c r="BD10" s="20" t="s">
        <v>176</v>
      </c>
      <c r="BE10" s="20" t="s">
        <v>191</v>
      </c>
      <c r="BF10" s="20" t="s">
        <v>177</v>
      </c>
      <c r="BG10" s="20" t="s">
        <v>191</v>
      </c>
      <c r="BH10" s="20" t="s">
        <v>178</v>
      </c>
      <c r="BI10" s="20" t="s">
        <v>191</v>
      </c>
      <c r="BJ10" s="20" t="s">
        <v>179</v>
      </c>
      <c r="BK10" s="20" t="s">
        <v>191</v>
      </c>
      <c r="BL10" s="20" t="s">
        <v>180</v>
      </c>
      <c r="BM10" s="20" t="s">
        <v>191</v>
      </c>
      <c r="BN10" s="20" t="s">
        <v>181</v>
      </c>
      <c r="BO10" s="20" t="s">
        <v>191</v>
      </c>
      <c r="BP10" s="20" t="s">
        <v>182</v>
      </c>
      <c r="BQ10" s="20" t="s">
        <v>191</v>
      </c>
      <c r="BR10" s="20" t="s">
        <v>183</v>
      </c>
      <c r="BS10" s="20" t="s">
        <v>191</v>
      </c>
      <c r="BT10" s="20" t="s">
        <v>184</v>
      </c>
      <c r="BU10" s="20" t="s">
        <v>191</v>
      </c>
      <c r="BV10" s="20" t="s">
        <v>185</v>
      </c>
      <c r="BW10" s="20" t="s">
        <v>191</v>
      </c>
      <c r="BX10" s="20" t="s">
        <v>186</v>
      </c>
      <c r="BY10" s="20" t="s">
        <v>191</v>
      </c>
    </row>
    <row r="11" spans="1:77" x14ac:dyDescent="0.25">
      <c r="A11" s="4" t="s">
        <v>192</v>
      </c>
      <c r="B11" s="6" t="s">
        <v>191</v>
      </c>
      <c r="C11" s="6" t="s">
        <v>191</v>
      </c>
      <c r="D11" s="6" t="s">
        <v>191</v>
      </c>
      <c r="E11" s="6" t="s">
        <v>191</v>
      </c>
      <c r="F11" s="6" t="s">
        <v>191</v>
      </c>
      <c r="G11" s="6" t="s">
        <v>191</v>
      </c>
      <c r="H11" s="6" t="s">
        <v>191</v>
      </c>
      <c r="I11" s="6" t="s">
        <v>191</v>
      </c>
      <c r="J11" s="6" t="s">
        <v>191</v>
      </c>
      <c r="K11" s="6" t="s">
        <v>191</v>
      </c>
      <c r="L11" s="6" t="s">
        <v>191</v>
      </c>
      <c r="M11" s="6" t="s">
        <v>191</v>
      </c>
      <c r="N11" s="6" t="s">
        <v>191</v>
      </c>
      <c r="O11" s="6" t="s">
        <v>191</v>
      </c>
      <c r="P11" s="6" t="s">
        <v>191</v>
      </c>
      <c r="Q11" s="6" t="s">
        <v>191</v>
      </c>
      <c r="R11" s="6" t="s">
        <v>191</v>
      </c>
      <c r="S11" s="6" t="s">
        <v>191</v>
      </c>
      <c r="T11" s="6" t="s">
        <v>191</v>
      </c>
      <c r="U11" s="6" t="s">
        <v>191</v>
      </c>
      <c r="V11" s="6" t="s">
        <v>191</v>
      </c>
      <c r="W11" s="6" t="s">
        <v>191</v>
      </c>
      <c r="X11" s="6" t="s">
        <v>191</v>
      </c>
      <c r="Y11" s="6" t="s">
        <v>191</v>
      </c>
      <c r="Z11" s="6" t="s">
        <v>191</v>
      </c>
      <c r="AA11" s="6" t="s">
        <v>191</v>
      </c>
      <c r="AB11" s="6" t="s">
        <v>191</v>
      </c>
      <c r="AC11" s="6" t="s">
        <v>191</v>
      </c>
      <c r="AD11" s="6" t="s">
        <v>191</v>
      </c>
      <c r="AE11" s="6" t="s">
        <v>191</v>
      </c>
      <c r="AF11" s="6" t="s">
        <v>191</v>
      </c>
      <c r="AG11" s="6" t="s">
        <v>191</v>
      </c>
      <c r="AH11" s="6" t="s">
        <v>191</v>
      </c>
      <c r="AI11" s="6" t="s">
        <v>191</v>
      </c>
      <c r="AJ11" s="6" t="s">
        <v>191</v>
      </c>
      <c r="AK11" s="6" t="s">
        <v>191</v>
      </c>
      <c r="AL11" s="6" t="s">
        <v>191</v>
      </c>
      <c r="AM11" s="6" t="s">
        <v>191</v>
      </c>
      <c r="AN11" s="6" t="s">
        <v>191</v>
      </c>
      <c r="AO11" s="6" t="s">
        <v>191</v>
      </c>
      <c r="AP11" s="6" t="s">
        <v>191</v>
      </c>
      <c r="AQ11" s="6" t="s">
        <v>191</v>
      </c>
      <c r="AR11" s="6" t="s">
        <v>191</v>
      </c>
      <c r="AS11" s="6" t="s">
        <v>191</v>
      </c>
      <c r="AT11" s="6" t="s">
        <v>191</v>
      </c>
      <c r="AU11" s="6" t="s">
        <v>191</v>
      </c>
      <c r="AV11" s="6" t="s">
        <v>191</v>
      </c>
      <c r="AW11" s="6" t="s">
        <v>191</v>
      </c>
      <c r="AX11" s="6" t="s">
        <v>191</v>
      </c>
      <c r="AY11" s="6" t="s">
        <v>191</v>
      </c>
      <c r="AZ11" s="6" t="s">
        <v>191</v>
      </c>
      <c r="BA11" s="6" t="s">
        <v>191</v>
      </c>
      <c r="BB11" s="6" t="s">
        <v>191</v>
      </c>
      <c r="BC11" s="6" t="s">
        <v>191</v>
      </c>
      <c r="BD11" s="6" t="s">
        <v>191</v>
      </c>
      <c r="BE11" s="6" t="s">
        <v>191</v>
      </c>
      <c r="BF11" s="6" t="s">
        <v>191</v>
      </c>
      <c r="BG11" s="6" t="s">
        <v>191</v>
      </c>
      <c r="BH11" s="6" t="s">
        <v>191</v>
      </c>
      <c r="BI11" s="6" t="s">
        <v>191</v>
      </c>
      <c r="BJ11" s="6" t="s">
        <v>191</v>
      </c>
      <c r="BK11" s="6" t="s">
        <v>191</v>
      </c>
      <c r="BL11" s="6" t="s">
        <v>191</v>
      </c>
      <c r="BM11" s="6" t="s">
        <v>191</v>
      </c>
      <c r="BN11" s="6" t="s">
        <v>191</v>
      </c>
      <c r="BO11" s="6" t="s">
        <v>191</v>
      </c>
      <c r="BP11" s="6" t="s">
        <v>191</v>
      </c>
      <c r="BQ11" s="6" t="s">
        <v>191</v>
      </c>
      <c r="BR11" s="6" t="s">
        <v>191</v>
      </c>
      <c r="BS11" s="6" t="s">
        <v>191</v>
      </c>
      <c r="BT11" s="6" t="s">
        <v>191</v>
      </c>
      <c r="BU11" s="6" t="s">
        <v>191</v>
      </c>
      <c r="BV11" s="6" t="s">
        <v>191</v>
      </c>
      <c r="BW11" s="6" t="s">
        <v>191</v>
      </c>
      <c r="BX11" s="6" t="s">
        <v>191</v>
      </c>
      <c r="BY11" s="6" t="s">
        <v>191</v>
      </c>
    </row>
    <row r="12" spans="1:77" x14ac:dyDescent="0.25">
      <c r="A12" s="5" t="s">
        <v>117</v>
      </c>
      <c r="B12" s="8" t="s">
        <v>193</v>
      </c>
      <c r="C12" s="8" t="s">
        <v>191</v>
      </c>
      <c r="D12" s="8" t="s">
        <v>193</v>
      </c>
      <c r="E12" s="8" t="s">
        <v>191</v>
      </c>
      <c r="F12" s="8" t="s">
        <v>193</v>
      </c>
      <c r="G12" s="8" t="s">
        <v>191</v>
      </c>
      <c r="H12" s="8" t="s">
        <v>193</v>
      </c>
      <c r="I12" s="8" t="s">
        <v>191</v>
      </c>
      <c r="J12" s="8" t="s">
        <v>193</v>
      </c>
      <c r="K12" s="8" t="s">
        <v>191</v>
      </c>
      <c r="L12" s="8" t="s">
        <v>193</v>
      </c>
      <c r="M12" s="8" t="s">
        <v>191</v>
      </c>
      <c r="N12" s="8" t="s">
        <v>193</v>
      </c>
      <c r="O12" s="8" t="s">
        <v>191</v>
      </c>
      <c r="P12" s="8" t="s">
        <v>193</v>
      </c>
      <c r="Q12" s="8" t="s">
        <v>191</v>
      </c>
      <c r="R12" s="8" t="s">
        <v>193</v>
      </c>
      <c r="S12" s="8" t="s">
        <v>191</v>
      </c>
      <c r="T12" s="8" t="s">
        <v>193</v>
      </c>
      <c r="U12" s="8" t="s">
        <v>191</v>
      </c>
      <c r="V12" s="8" t="s">
        <v>193</v>
      </c>
      <c r="W12" s="8" t="s">
        <v>191</v>
      </c>
      <c r="X12" s="8" t="s">
        <v>193</v>
      </c>
      <c r="Y12" s="8" t="s">
        <v>191</v>
      </c>
      <c r="Z12" s="8" t="s">
        <v>193</v>
      </c>
      <c r="AA12" s="8" t="s">
        <v>191</v>
      </c>
      <c r="AB12" s="8" t="s">
        <v>193</v>
      </c>
      <c r="AC12" s="8" t="s">
        <v>191</v>
      </c>
      <c r="AD12" s="8" t="s">
        <v>193</v>
      </c>
      <c r="AE12" s="8" t="s">
        <v>191</v>
      </c>
      <c r="AF12" s="8" t="s">
        <v>193</v>
      </c>
      <c r="AG12" s="8" t="s">
        <v>191</v>
      </c>
      <c r="AH12" s="8" t="s">
        <v>193</v>
      </c>
      <c r="AI12" s="8" t="s">
        <v>191</v>
      </c>
      <c r="AJ12" s="8" t="s">
        <v>193</v>
      </c>
      <c r="AK12" s="8" t="s">
        <v>191</v>
      </c>
      <c r="AL12" s="8" t="s">
        <v>193</v>
      </c>
      <c r="AM12" s="8" t="s">
        <v>191</v>
      </c>
      <c r="AN12" s="8" t="s">
        <v>193</v>
      </c>
      <c r="AO12" s="8" t="s">
        <v>191</v>
      </c>
      <c r="AP12" s="8" t="s">
        <v>193</v>
      </c>
      <c r="AQ12" s="8" t="s">
        <v>191</v>
      </c>
      <c r="AR12" s="8" t="s">
        <v>193</v>
      </c>
      <c r="AS12" s="8" t="s">
        <v>191</v>
      </c>
      <c r="AT12" s="8" t="s">
        <v>193</v>
      </c>
      <c r="AU12" s="8" t="s">
        <v>191</v>
      </c>
      <c r="AV12" s="8" t="s">
        <v>193</v>
      </c>
      <c r="AW12" s="8" t="s">
        <v>191</v>
      </c>
      <c r="AX12" s="8" t="s">
        <v>193</v>
      </c>
      <c r="AY12" s="8" t="s">
        <v>191</v>
      </c>
      <c r="AZ12" s="8" t="s">
        <v>193</v>
      </c>
      <c r="BA12" s="8" t="s">
        <v>191</v>
      </c>
      <c r="BB12" s="8" t="s">
        <v>193</v>
      </c>
      <c r="BC12" s="8" t="s">
        <v>191</v>
      </c>
      <c r="BD12" s="8" t="s">
        <v>193</v>
      </c>
      <c r="BE12" s="8" t="s">
        <v>191</v>
      </c>
      <c r="BF12" s="8" t="s">
        <v>193</v>
      </c>
      <c r="BG12" s="8" t="s">
        <v>191</v>
      </c>
      <c r="BH12" s="8" t="s">
        <v>193</v>
      </c>
      <c r="BI12" s="8" t="s">
        <v>191</v>
      </c>
      <c r="BJ12" s="8" t="s">
        <v>193</v>
      </c>
      <c r="BK12" s="8" t="s">
        <v>191</v>
      </c>
      <c r="BL12" s="8" t="s">
        <v>193</v>
      </c>
      <c r="BM12" s="8" t="s">
        <v>191</v>
      </c>
      <c r="BN12" s="8" t="s">
        <v>193</v>
      </c>
      <c r="BO12" s="8" t="s">
        <v>191</v>
      </c>
      <c r="BP12" s="8" t="s">
        <v>193</v>
      </c>
      <c r="BQ12" s="8" t="s">
        <v>191</v>
      </c>
      <c r="BR12" s="8" t="s">
        <v>193</v>
      </c>
      <c r="BS12" s="8" t="s">
        <v>191</v>
      </c>
      <c r="BT12" s="8" t="s">
        <v>193</v>
      </c>
      <c r="BU12" s="8" t="s">
        <v>191</v>
      </c>
      <c r="BV12" s="8" t="s">
        <v>193</v>
      </c>
      <c r="BW12" s="8" t="s">
        <v>191</v>
      </c>
      <c r="BX12" s="8" t="s">
        <v>193</v>
      </c>
      <c r="BY12" s="8" t="s">
        <v>191</v>
      </c>
    </row>
    <row r="13" spans="1:77" x14ac:dyDescent="0.25">
      <c r="A13" s="5" t="s">
        <v>118</v>
      </c>
      <c r="B13" s="7" t="s">
        <v>193</v>
      </c>
      <c r="C13" s="7" t="s">
        <v>191</v>
      </c>
      <c r="D13" s="7" t="s">
        <v>193</v>
      </c>
      <c r="E13" s="7" t="s">
        <v>191</v>
      </c>
      <c r="F13" s="7" t="s">
        <v>193</v>
      </c>
      <c r="G13" s="7" t="s">
        <v>191</v>
      </c>
      <c r="H13" s="7" t="s">
        <v>193</v>
      </c>
      <c r="I13" s="7" t="s">
        <v>191</v>
      </c>
      <c r="J13" s="7" t="s">
        <v>193</v>
      </c>
      <c r="K13" s="7" t="s">
        <v>191</v>
      </c>
      <c r="L13" s="7" t="s">
        <v>193</v>
      </c>
      <c r="M13" s="7" t="s">
        <v>191</v>
      </c>
      <c r="N13" s="7" t="s">
        <v>193</v>
      </c>
      <c r="O13" s="7" t="s">
        <v>191</v>
      </c>
      <c r="P13" s="7" t="s">
        <v>193</v>
      </c>
      <c r="Q13" s="7" t="s">
        <v>191</v>
      </c>
      <c r="R13" s="7" t="s">
        <v>193</v>
      </c>
      <c r="S13" s="7" t="s">
        <v>191</v>
      </c>
      <c r="T13" s="7" t="s">
        <v>193</v>
      </c>
      <c r="U13" s="7" t="s">
        <v>191</v>
      </c>
      <c r="V13" s="7" t="s">
        <v>193</v>
      </c>
      <c r="W13" s="7" t="s">
        <v>191</v>
      </c>
      <c r="X13" s="7" t="s">
        <v>193</v>
      </c>
      <c r="Y13" s="7" t="s">
        <v>191</v>
      </c>
      <c r="Z13" s="7" t="s">
        <v>193</v>
      </c>
      <c r="AA13" s="7" t="s">
        <v>191</v>
      </c>
      <c r="AB13" s="7" t="s">
        <v>193</v>
      </c>
      <c r="AC13" s="7" t="s">
        <v>191</v>
      </c>
      <c r="AD13" s="7" t="s">
        <v>193</v>
      </c>
      <c r="AE13" s="7" t="s">
        <v>191</v>
      </c>
      <c r="AF13" s="7" t="s">
        <v>193</v>
      </c>
      <c r="AG13" s="7" t="s">
        <v>191</v>
      </c>
      <c r="AH13" s="7" t="s">
        <v>193</v>
      </c>
      <c r="AI13" s="7" t="s">
        <v>191</v>
      </c>
      <c r="AJ13" s="7" t="s">
        <v>193</v>
      </c>
      <c r="AK13" s="7" t="s">
        <v>191</v>
      </c>
      <c r="AL13" s="7" t="s">
        <v>193</v>
      </c>
      <c r="AM13" s="7" t="s">
        <v>191</v>
      </c>
      <c r="AN13" s="7" t="s">
        <v>193</v>
      </c>
      <c r="AO13" s="7" t="s">
        <v>191</v>
      </c>
      <c r="AP13" s="7" t="s">
        <v>193</v>
      </c>
      <c r="AQ13" s="7" t="s">
        <v>191</v>
      </c>
      <c r="AR13" s="7" t="s">
        <v>193</v>
      </c>
      <c r="AS13" s="7" t="s">
        <v>191</v>
      </c>
      <c r="AT13" s="7" t="s">
        <v>193</v>
      </c>
      <c r="AU13" s="7" t="s">
        <v>191</v>
      </c>
      <c r="AV13" s="7" t="s">
        <v>193</v>
      </c>
      <c r="AW13" s="7" t="s">
        <v>191</v>
      </c>
      <c r="AX13" s="7" t="s">
        <v>193</v>
      </c>
      <c r="AY13" s="7" t="s">
        <v>191</v>
      </c>
      <c r="AZ13" s="7" t="s">
        <v>193</v>
      </c>
      <c r="BA13" s="7" t="s">
        <v>191</v>
      </c>
      <c r="BB13" s="7" t="s">
        <v>193</v>
      </c>
      <c r="BC13" s="7" t="s">
        <v>191</v>
      </c>
      <c r="BD13" s="7" t="s">
        <v>193</v>
      </c>
      <c r="BE13" s="7" t="s">
        <v>191</v>
      </c>
      <c r="BF13" s="7" t="s">
        <v>193</v>
      </c>
      <c r="BG13" s="7" t="s">
        <v>191</v>
      </c>
      <c r="BH13" s="7" t="s">
        <v>193</v>
      </c>
      <c r="BI13" s="7" t="s">
        <v>191</v>
      </c>
      <c r="BJ13" s="7" t="s">
        <v>193</v>
      </c>
      <c r="BK13" s="7" t="s">
        <v>191</v>
      </c>
      <c r="BL13" s="7" t="s">
        <v>193</v>
      </c>
      <c r="BM13" s="7" t="s">
        <v>191</v>
      </c>
      <c r="BN13" s="7" t="s">
        <v>193</v>
      </c>
      <c r="BO13" s="7" t="s">
        <v>191</v>
      </c>
      <c r="BP13" s="7" t="s">
        <v>193</v>
      </c>
      <c r="BQ13" s="7" t="s">
        <v>191</v>
      </c>
      <c r="BR13" s="7" t="s">
        <v>193</v>
      </c>
      <c r="BS13" s="7" t="s">
        <v>191</v>
      </c>
      <c r="BT13" s="7" t="s">
        <v>193</v>
      </c>
      <c r="BU13" s="7" t="s">
        <v>191</v>
      </c>
      <c r="BV13" s="7" t="s">
        <v>193</v>
      </c>
      <c r="BW13" s="7" t="s">
        <v>191</v>
      </c>
      <c r="BX13" s="7" t="s">
        <v>193</v>
      </c>
      <c r="BY13" s="7" t="s">
        <v>191</v>
      </c>
    </row>
    <row r="14" spans="1:77" x14ac:dyDescent="0.25">
      <c r="A14" s="5" t="s">
        <v>119</v>
      </c>
      <c r="B14" s="8" t="s">
        <v>193</v>
      </c>
      <c r="C14" s="8" t="s">
        <v>191</v>
      </c>
      <c r="D14" s="8" t="s">
        <v>193</v>
      </c>
      <c r="E14" s="8" t="s">
        <v>191</v>
      </c>
      <c r="F14" s="8" t="s">
        <v>193</v>
      </c>
      <c r="G14" s="8" t="s">
        <v>191</v>
      </c>
      <c r="H14" s="8" t="s">
        <v>193</v>
      </c>
      <c r="I14" s="8" t="s">
        <v>191</v>
      </c>
      <c r="J14" s="8" t="s">
        <v>193</v>
      </c>
      <c r="K14" s="8" t="s">
        <v>191</v>
      </c>
      <c r="L14" s="8" t="s">
        <v>193</v>
      </c>
      <c r="M14" s="8" t="s">
        <v>191</v>
      </c>
      <c r="N14" s="8" t="s">
        <v>193</v>
      </c>
      <c r="O14" s="8" t="s">
        <v>191</v>
      </c>
      <c r="P14" s="8" t="s">
        <v>193</v>
      </c>
      <c r="Q14" s="8" t="s">
        <v>191</v>
      </c>
      <c r="R14" s="8" t="s">
        <v>193</v>
      </c>
      <c r="S14" s="8" t="s">
        <v>191</v>
      </c>
      <c r="T14" s="8" t="s">
        <v>193</v>
      </c>
      <c r="U14" s="8" t="s">
        <v>191</v>
      </c>
      <c r="V14" s="8" t="s">
        <v>193</v>
      </c>
      <c r="W14" s="8" t="s">
        <v>191</v>
      </c>
      <c r="X14" s="8" t="s">
        <v>193</v>
      </c>
      <c r="Y14" s="8" t="s">
        <v>191</v>
      </c>
      <c r="Z14" s="8" t="s">
        <v>193</v>
      </c>
      <c r="AA14" s="8" t="s">
        <v>191</v>
      </c>
      <c r="AB14" s="8" t="s">
        <v>193</v>
      </c>
      <c r="AC14" s="8" t="s">
        <v>191</v>
      </c>
      <c r="AD14" s="8" t="s">
        <v>193</v>
      </c>
      <c r="AE14" s="8" t="s">
        <v>191</v>
      </c>
      <c r="AF14" s="8" t="s">
        <v>193</v>
      </c>
      <c r="AG14" s="8" t="s">
        <v>191</v>
      </c>
      <c r="AH14" s="8" t="s">
        <v>193</v>
      </c>
      <c r="AI14" s="8" t="s">
        <v>191</v>
      </c>
      <c r="AJ14" s="8" t="s">
        <v>193</v>
      </c>
      <c r="AK14" s="8" t="s">
        <v>191</v>
      </c>
      <c r="AL14" s="8" t="s">
        <v>193</v>
      </c>
      <c r="AM14" s="8" t="s">
        <v>191</v>
      </c>
      <c r="AN14" s="8" t="s">
        <v>193</v>
      </c>
      <c r="AO14" s="8" t="s">
        <v>191</v>
      </c>
      <c r="AP14" s="8" t="s">
        <v>193</v>
      </c>
      <c r="AQ14" s="8" t="s">
        <v>191</v>
      </c>
      <c r="AR14" s="8" t="s">
        <v>193</v>
      </c>
      <c r="AS14" s="8" t="s">
        <v>191</v>
      </c>
      <c r="AT14" s="8" t="s">
        <v>193</v>
      </c>
      <c r="AU14" s="8" t="s">
        <v>191</v>
      </c>
      <c r="AV14" s="8" t="s">
        <v>193</v>
      </c>
      <c r="AW14" s="8" t="s">
        <v>191</v>
      </c>
      <c r="AX14" s="8" t="s">
        <v>193</v>
      </c>
      <c r="AY14" s="8" t="s">
        <v>191</v>
      </c>
      <c r="AZ14" s="8" t="s">
        <v>193</v>
      </c>
      <c r="BA14" s="8" t="s">
        <v>191</v>
      </c>
      <c r="BB14" s="8" t="s">
        <v>193</v>
      </c>
      <c r="BC14" s="8" t="s">
        <v>191</v>
      </c>
      <c r="BD14" s="8" t="s">
        <v>193</v>
      </c>
      <c r="BE14" s="8" t="s">
        <v>191</v>
      </c>
      <c r="BF14" s="8" t="s">
        <v>193</v>
      </c>
      <c r="BG14" s="8" t="s">
        <v>191</v>
      </c>
      <c r="BH14" s="8" t="s">
        <v>193</v>
      </c>
      <c r="BI14" s="8" t="s">
        <v>191</v>
      </c>
      <c r="BJ14" s="8" t="s">
        <v>193</v>
      </c>
      <c r="BK14" s="8" t="s">
        <v>191</v>
      </c>
      <c r="BL14" s="8" t="s">
        <v>193</v>
      </c>
      <c r="BM14" s="8" t="s">
        <v>191</v>
      </c>
      <c r="BN14" s="8" t="s">
        <v>193</v>
      </c>
      <c r="BO14" s="8" t="s">
        <v>191</v>
      </c>
      <c r="BP14" s="8" t="s">
        <v>193</v>
      </c>
      <c r="BQ14" s="8" t="s">
        <v>191</v>
      </c>
      <c r="BR14" s="8" t="s">
        <v>193</v>
      </c>
      <c r="BS14" s="8" t="s">
        <v>191</v>
      </c>
      <c r="BT14" s="8" t="s">
        <v>193</v>
      </c>
      <c r="BU14" s="8" t="s">
        <v>191</v>
      </c>
      <c r="BV14" s="8" t="s">
        <v>193</v>
      </c>
      <c r="BW14" s="8" t="s">
        <v>191</v>
      </c>
      <c r="BX14" s="8" t="s">
        <v>193</v>
      </c>
      <c r="BY14" s="8" t="s">
        <v>191</v>
      </c>
    </row>
    <row r="15" spans="1:77" x14ac:dyDescent="0.25">
      <c r="A15" s="5" t="s">
        <v>120</v>
      </c>
      <c r="B15" s="7" t="s">
        <v>193</v>
      </c>
      <c r="C15" s="7" t="s">
        <v>191</v>
      </c>
      <c r="D15" s="7" t="s">
        <v>193</v>
      </c>
      <c r="E15" s="7" t="s">
        <v>191</v>
      </c>
      <c r="F15" s="7" t="s">
        <v>193</v>
      </c>
      <c r="G15" s="7" t="s">
        <v>191</v>
      </c>
      <c r="H15" s="7" t="s">
        <v>193</v>
      </c>
      <c r="I15" s="7" t="s">
        <v>191</v>
      </c>
      <c r="J15" s="7" t="s">
        <v>193</v>
      </c>
      <c r="K15" s="7" t="s">
        <v>191</v>
      </c>
      <c r="L15" s="7" t="s">
        <v>193</v>
      </c>
      <c r="M15" s="7" t="s">
        <v>191</v>
      </c>
      <c r="N15" s="7" t="s">
        <v>193</v>
      </c>
      <c r="O15" s="7" t="s">
        <v>191</v>
      </c>
      <c r="P15" s="7" t="s">
        <v>193</v>
      </c>
      <c r="Q15" s="7" t="s">
        <v>191</v>
      </c>
      <c r="R15" s="7" t="s">
        <v>193</v>
      </c>
      <c r="S15" s="7" t="s">
        <v>191</v>
      </c>
      <c r="T15" s="7" t="s">
        <v>193</v>
      </c>
      <c r="U15" s="7" t="s">
        <v>191</v>
      </c>
      <c r="V15" s="7" t="s">
        <v>193</v>
      </c>
      <c r="W15" s="7" t="s">
        <v>191</v>
      </c>
      <c r="X15" s="7" t="s">
        <v>193</v>
      </c>
      <c r="Y15" s="7" t="s">
        <v>191</v>
      </c>
      <c r="Z15" s="7" t="s">
        <v>193</v>
      </c>
      <c r="AA15" s="7" t="s">
        <v>191</v>
      </c>
      <c r="AB15" s="7" t="s">
        <v>193</v>
      </c>
      <c r="AC15" s="7" t="s">
        <v>191</v>
      </c>
      <c r="AD15" s="7" t="s">
        <v>193</v>
      </c>
      <c r="AE15" s="7" t="s">
        <v>191</v>
      </c>
      <c r="AF15" s="7" t="s">
        <v>193</v>
      </c>
      <c r="AG15" s="7" t="s">
        <v>191</v>
      </c>
      <c r="AH15" s="7" t="s">
        <v>193</v>
      </c>
      <c r="AI15" s="7" t="s">
        <v>191</v>
      </c>
      <c r="AJ15" s="7" t="s">
        <v>193</v>
      </c>
      <c r="AK15" s="7" t="s">
        <v>191</v>
      </c>
      <c r="AL15" s="7" t="s">
        <v>193</v>
      </c>
      <c r="AM15" s="7" t="s">
        <v>191</v>
      </c>
      <c r="AN15" s="7" t="s">
        <v>193</v>
      </c>
      <c r="AO15" s="7" t="s">
        <v>191</v>
      </c>
      <c r="AP15" s="7" t="s">
        <v>193</v>
      </c>
      <c r="AQ15" s="7" t="s">
        <v>191</v>
      </c>
      <c r="AR15" s="7" t="s">
        <v>193</v>
      </c>
      <c r="AS15" s="7" t="s">
        <v>191</v>
      </c>
      <c r="AT15" s="7" t="s">
        <v>193</v>
      </c>
      <c r="AU15" s="7" t="s">
        <v>191</v>
      </c>
      <c r="AV15" s="7" t="s">
        <v>193</v>
      </c>
      <c r="AW15" s="7" t="s">
        <v>191</v>
      </c>
      <c r="AX15" s="7" t="s">
        <v>193</v>
      </c>
      <c r="AY15" s="7" t="s">
        <v>191</v>
      </c>
      <c r="AZ15" s="7" t="s">
        <v>193</v>
      </c>
      <c r="BA15" s="7" t="s">
        <v>191</v>
      </c>
      <c r="BB15" s="7" t="s">
        <v>193</v>
      </c>
      <c r="BC15" s="7" t="s">
        <v>191</v>
      </c>
      <c r="BD15" s="7" t="s">
        <v>193</v>
      </c>
      <c r="BE15" s="7" t="s">
        <v>191</v>
      </c>
      <c r="BF15" s="7" t="s">
        <v>193</v>
      </c>
      <c r="BG15" s="7" t="s">
        <v>191</v>
      </c>
      <c r="BH15" s="7" t="s">
        <v>193</v>
      </c>
      <c r="BI15" s="7" t="s">
        <v>191</v>
      </c>
      <c r="BJ15" s="7" t="s">
        <v>193</v>
      </c>
      <c r="BK15" s="7" t="s">
        <v>191</v>
      </c>
      <c r="BL15" s="7" t="s">
        <v>193</v>
      </c>
      <c r="BM15" s="7" t="s">
        <v>191</v>
      </c>
      <c r="BN15" s="7" t="s">
        <v>193</v>
      </c>
      <c r="BO15" s="7" t="s">
        <v>191</v>
      </c>
      <c r="BP15" s="7" t="s">
        <v>193</v>
      </c>
      <c r="BQ15" s="7" t="s">
        <v>191</v>
      </c>
      <c r="BR15" s="7" t="s">
        <v>193</v>
      </c>
      <c r="BS15" s="7" t="s">
        <v>191</v>
      </c>
      <c r="BT15" s="7" t="s">
        <v>193</v>
      </c>
      <c r="BU15" s="7" t="s">
        <v>191</v>
      </c>
      <c r="BV15" s="7" t="s">
        <v>193</v>
      </c>
      <c r="BW15" s="7" t="s">
        <v>191</v>
      </c>
      <c r="BX15" s="7" t="s">
        <v>193</v>
      </c>
      <c r="BY15" s="7" t="s">
        <v>191</v>
      </c>
    </row>
    <row r="16" spans="1:77" x14ac:dyDescent="0.25">
      <c r="A16" s="5" t="s">
        <v>121</v>
      </c>
      <c r="B16" s="8" t="s">
        <v>193</v>
      </c>
      <c r="C16" s="8" t="s">
        <v>191</v>
      </c>
      <c r="D16" s="8" t="s">
        <v>193</v>
      </c>
      <c r="E16" s="8" t="s">
        <v>191</v>
      </c>
      <c r="F16" s="8" t="s">
        <v>193</v>
      </c>
      <c r="G16" s="8" t="s">
        <v>191</v>
      </c>
      <c r="H16" s="8" t="s">
        <v>193</v>
      </c>
      <c r="I16" s="8" t="s">
        <v>191</v>
      </c>
      <c r="J16" s="8" t="s">
        <v>193</v>
      </c>
      <c r="K16" s="8" t="s">
        <v>191</v>
      </c>
      <c r="L16" s="8" t="s">
        <v>193</v>
      </c>
      <c r="M16" s="8" t="s">
        <v>191</v>
      </c>
      <c r="N16" s="8" t="s">
        <v>193</v>
      </c>
      <c r="O16" s="8" t="s">
        <v>191</v>
      </c>
      <c r="P16" s="8" t="s">
        <v>193</v>
      </c>
      <c r="Q16" s="8" t="s">
        <v>191</v>
      </c>
      <c r="R16" s="8" t="s">
        <v>193</v>
      </c>
      <c r="S16" s="8" t="s">
        <v>191</v>
      </c>
      <c r="T16" s="8" t="s">
        <v>193</v>
      </c>
      <c r="U16" s="8" t="s">
        <v>191</v>
      </c>
      <c r="V16" s="8" t="s">
        <v>193</v>
      </c>
      <c r="W16" s="8" t="s">
        <v>191</v>
      </c>
      <c r="X16" s="8" t="s">
        <v>193</v>
      </c>
      <c r="Y16" s="8" t="s">
        <v>191</v>
      </c>
      <c r="Z16" s="8" t="s">
        <v>193</v>
      </c>
      <c r="AA16" s="8" t="s">
        <v>191</v>
      </c>
      <c r="AB16" s="8" t="s">
        <v>193</v>
      </c>
      <c r="AC16" s="8" t="s">
        <v>191</v>
      </c>
      <c r="AD16" s="8" t="s">
        <v>193</v>
      </c>
      <c r="AE16" s="8" t="s">
        <v>191</v>
      </c>
      <c r="AF16" s="8" t="s">
        <v>193</v>
      </c>
      <c r="AG16" s="8" t="s">
        <v>191</v>
      </c>
      <c r="AH16" s="8" t="s">
        <v>193</v>
      </c>
      <c r="AI16" s="8" t="s">
        <v>191</v>
      </c>
      <c r="AJ16" s="8" t="s">
        <v>193</v>
      </c>
      <c r="AK16" s="8" t="s">
        <v>191</v>
      </c>
      <c r="AL16" s="8" t="s">
        <v>193</v>
      </c>
      <c r="AM16" s="8" t="s">
        <v>191</v>
      </c>
      <c r="AN16" s="8" t="s">
        <v>193</v>
      </c>
      <c r="AO16" s="8" t="s">
        <v>191</v>
      </c>
      <c r="AP16" s="8" t="s">
        <v>193</v>
      </c>
      <c r="AQ16" s="8" t="s">
        <v>191</v>
      </c>
      <c r="AR16" s="8" t="s">
        <v>193</v>
      </c>
      <c r="AS16" s="8" t="s">
        <v>191</v>
      </c>
      <c r="AT16" s="8" t="s">
        <v>193</v>
      </c>
      <c r="AU16" s="8" t="s">
        <v>191</v>
      </c>
      <c r="AV16" s="8" t="s">
        <v>193</v>
      </c>
      <c r="AW16" s="8" t="s">
        <v>191</v>
      </c>
      <c r="AX16" s="8" t="s">
        <v>193</v>
      </c>
      <c r="AY16" s="8" t="s">
        <v>191</v>
      </c>
      <c r="AZ16" s="8" t="s">
        <v>193</v>
      </c>
      <c r="BA16" s="8" t="s">
        <v>191</v>
      </c>
      <c r="BB16" s="8" t="s">
        <v>193</v>
      </c>
      <c r="BC16" s="8" t="s">
        <v>191</v>
      </c>
      <c r="BD16" s="8" t="s">
        <v>193</v>
      </c>
      <c r="BE16" s="8" t="s">
        <v>191</v>
      </c>
      <c r="BF16" s="8" t="s">
        <v>193</v>
      </c>
      <c r="BG16" s="8" t="s">
        <v>191</v>
      </c>
      <c r="BH16" s="8" t="s">
        <v>193</v>
      </c>
      <c r="BI16" s="8" t="s">
        <v>191</v>
      </c>
      <c r="BJ16" s="8" t="s">
        <v>193</v>
      </c>
      <c r="BK16" s="8" t="s">
        <v>191</v>
      </c>
      <c r="BL16" s="8" t="s">
        <v>193</v>
      </c>
      <c r="BM16" s="8" t="s">
        <v>191</v>
      </c>
      <c r="BN16" s="8" t="s">
        <v>193</v>
      </c>
      <c r="BO16" s="8" t="s">
        <v>191</v>
      </c>
      <c r="BP16" s="8" t="s">
        <v>193</v>
      </c>
      <c r="BQ16" s="8" t="s">
        <v>191</v>
      </c>
      <c r="BR16" s="8" t="s">
        <v>193</v>
      </c>
      <c r="BS16" s="8" t="s">
        <v>191</v>
      </c>
      <c r="BT16" s="8" t="s">
        <v>193</v>
      </c>
      <c r="BU16" s="8" t="s">
        <v>191</v>
      </c>
      <c r="BV16" s="8" t="s">
        <v>193</v>
      </c>
      <c r="BW16" s="8" t="s">
        <v>191</v>
      </c>
      <c r="BX16" s="8" t="s">
        <v>193</v>
      </c>
      <c r="BY16" s="8" t="s">
        <v>191</v>
      </c>
    </row>
    <row r="17" spans="1:77" x14ac:dyDescent="0.25">
      <c r="A17" s="5" t="s">
        <v>122</v>
      </c>
      <c r="B17" s="7" t="s">
        <v>193</v>
      </c>
      <c r="C17" s="7" t="s">
        <v>191</v>
      </c>
      <c r="D17" s="7" t="s">
        <v>193</v>
      </c>
      <c r="E17" s="7" t="s">
        <v>191</v>
      </c>
      <c r="F17" s="7" t="s">
        <v>193</v>
      </c>
      <c r="G17" s="7" t="s">
        <v>191</v>
      </c>
      <c r="H17" s="7" t="s">
        <v>193</v>
      </c>
      <c r="I17" s="7" t="s">
        <v>191</v>
      </c>
      <c r="J17" s="7" t="s">
        <v>193</v>
      </c>
      <c r="K17" s="7" t="s">
        <v>191</v>
      </c>
      <c r="L17" s="7" t="s">
        <v>193</v>
      </c>
      <c r="M17" s="7" t="s">
        <v>191</v>
      </c>
      <c r="N17" s="7" t="s">
        <v>193</v>
      </c>
      <c r="O17" s="7" t="s">
        <v>191</v>
      </c>
      <c r="P17" s="7" t="s">
        <v>193</v>
      </c>
      <c r="Q17" s="7" t="s">
        <v>191</v>
      </c>
      <c r="R17" s="7" t="s">
        <v>193</v>
      </c>
      <c r="S17" s="7" t="s">
        <v>191</v>
      </c>
      <c r="T17" s="7" t="s">
        <v>193</v>
      </c>
      <c r="U17" s="7" t="s">
        <v>191</v>
      </c>
      <c r="V17" s="7" t="s">
        <v>193</v>
      </c>
      <c r="W17" s="7" t="s">
        <v>191</v>
      </c>
      <c r="X17" s="7" t="s">
        <v>193</v>
      </c>
      <c r="Y17" s="7" t="s">
        <v>191</v>
      </c>
      <c r="Z17" s="7" t="s">
        <v>193</v>
      </c>
      <c r="AA17" s="7" t="s">
        <v>191</v>
      </c>
      <c r="AB17" s="7" t="s">
        <v>193</v>
      </c>
      <c r="AC17" s="7" t="s">
        <v>191</v>
      </c>
      <c r="AD17" s="7" t="s">
        <v>193</v>
      </c>
      <c r="AE17" s="7" t="s">
        <v>191</v>
      </c>
      <c r="AF17" s="7" t="s">
        <v>193</v>
      </c>
      <c r="AG17" s="7" t="s">
        <v>191</v>
      </c>
      <c r="AH17" s="7" t="s">
        <v>193</v>
      </c>
      <c r="AI17" s="7" t="s">
        <v>191</v>
      </c>
      <c r="AJ17" s="7" t="s">
        <v>193</v>
      </c>
      <c r="AK17" s="7" t="s">
        <v>191</v>
      </c>
      <c r="AL17" s="7" t="s">
        <v>193</v>
      </c>
      <c r="AM17" s="7" t="s">
        <v>191</v>
      </c>
      <c r="AN17" s="7" t="s">
        <v>193</v>
      </c>
      <c r="AO17" s="7" t="s">
        <v>191</v>
      </c>
      <c r="AP17" s="7" t="s">
        <v>193</v>
      </c>
      <c r="AQ17" s="7" t="s">
        <v>191</v>
      </c>
      <c r="AR17" s="7" t="s">
        <v>193</v>
      </c>
      <c r="AS17" s="7" t="s">
        <v>191</v>
      </c>
      <c r="AT17" s="7" t="s">
        <v>193</v>
      </c>
      <c r="AU17" s="7" t="s">
        <v>191</v>
      </c>
      <c r="AV17" s="7" t="s">
        <v>193</v>
      </c>
      <c r="AW17" s="7" t="s">
        <v>191</v>
      </c>
      <c r="AX17" s="7" t="s">
        <v>193</v>
      </c>
      <c r="AY17" s="7" t="s">
        <v>191</v>
      </c>
      <c r="AZ17" s="7" t="s">
        <v>193</v>
      </c>
      <c r="BA17" s="7" t="s">
        <v>191</v>
      </c>
      <c r="BB17" s="7" t="s">
        <v>193</v>
      </c>
      <c r="BC17" s="7" t="s">
        <v>191</v>
      </c>
      <c r="BD17" s="7" t="s">
        <v>193</v>
      </c>
      <c r="BE17" s="7" t="s">
        <v>191</v>
      </c>
      <c r="BF17" s="7" t="s">
        <v>193</v>
      </c>
      <c r="BG17" s="7" t="s">
        <v>191</v>
      </c>
      <c r="BH17" s="7" t="s">
        <v>193</v>
      </c>
      <c r="BI17" s="7" t="s">
        <v>191</v>
      </c>
      <c r="BJ17" s="7" t="s">
        <v>193</v>
      </c>
      <c r="BK17" s="7" t="s">
        <v>191</v>
      </c>
      <c r="BL17" s="7" t="s">
        <v>193</v>
      </c>
      <c r="BM17" s="7" t="s">
        <v>191</v>
      </c>
      <c r="BN17" s="7" t="s">
        <v>193</v>
      </c>
      <c r="BO17" s="7" t="s">
        <v>191</v>
      </c>
      <c r="BP17" s="7" t="s">
        <v>193</v>
      </c>
      <c r="BQ17" s="7" t="s">
        <v>191</v>
      </c>
      <c r="BR17" s="7" t="s">
        <v>193</v>
      </c>
      <c r="BS17" s="7" t="s">
        <v>191</v>
      </c>
      <c r="BT17" s="7" t="s">
        <v>193</v>
      </c>
      <c r="BU17" s="7" t="s">
        <v>191</v>
      </c>
      <c r="BV17" s="7" t="s">
        <v>193</v>
      </c>
      <c r="BW17" s="7" t="s">
        <v>191</v>
      </c>
      <c r="BX17" s="7" t="s">
        <v>193</v>
      </c>
      <c r="BY17" s="7" t="s">
        <v>191</v>
      </c>
    </row>
    <row r="18" spans="1:77" x14ac:dyDescent="0.25">
      <c r="A18" s="5" t="s">
        <v>123</v>
      </c>
      <c r="B18" s="8" t="s">
        <v>193</v>
      </c>
      <c r="C18" s="8" t="s">
        <v>191</v>
      </c>
      <c r="D18" s="8" t="s">
        <v>193</v>
      </c>
      <c r="E18" s="8" t="s">
        <v>191</v>
      </c>
      <c r="F18" s="8" t="s">
        <v>193</v>
      </c>
      <c r="G18" s="8" t="s">
        <v>191</v>
      </c>
      <c r="H18" s="8" t="s">
        <v>193</v>
      </c>
      <c r="I18" s="8" t="s">
        <v>191</v>
      </c>
      <c r="J18" s="8" t="s">
        <v>193</v>
      </c>
      <c r="K18" s="8" t="s">
        <v>191</v>
      </c>
      <c r="L18" s="8" t="s">
        <v>193</v>
      </c>
      <c r="M18" s="8" t="s">
        <v>191</v>
      </c>
      <c r="N18" s="8" t="s">
        <v>193</v>
      </c>
      <c r="O18" s="8" t="s">
        <v>191</v>
      </c>
      <c r="P18" s="8" t="s">
        <v>193</v>
      </c>
      <c r="Q18" s="8" t="s">
        <v>191</v>
      </c>
      <c r="R18" s="8" t="s">
        <v>193</v>
      </c>
      <c r="S18" s="8" t="s">
        <v>191</v>
      </c>
      <c r="T18" s="8" t="s">
        <v>193</v>
      </c>
      <c r="U18" s="8" t="s">
        <v>191</v>
      </c>
      <c r="V18" s="8" t="s">
        <v>193</v>
      </c>
      <c r="W18" s="8" t="s">
        <v>191</v>
      </c>
      <c r="X18" s="8" t="s">
        <v>193</v>
      </c>
      <c r="Y18" s="8" t="s">
        <v>191</v>
      </c>
      <c r="Z18" s="8" t="s">
        <v>193</v>
      </c>
      <c r="AA18" s="8" t="s">
        <v>191</v>
      </c>
      <c r="AB18" s="8" t="s">
        <v>193</v>
      </c>
      <c r="AC18" s="8" t="s">
        <v>191</v>
      </c>
      <c r="AD18" s="8" t="s">
        <v>193</v>
      </c>
      <c r="AE18" s="8" t="s">
        <v>191</v>
      </c>
      <c r="AF18" s="8" t="s">
        <v>193</v>
      </c>
      <c r="AG18" s="8" t="s">
        <v>191</v>
      </c>
      <c r="AH18" s="8" t="s">
        <v>193</v>
      </c>
      <c r="AI18" s="8" t="s">
        <v>191</v>
      </c>
      <c r="AJ18" s="8" t="s">
        <v>193</v>
      </c>
      <c r="AK18" s="8" t="s">
        <v>191</v>
      </c>
      <c r="AL18" s="8" t="s">
        <v>193</v>
      </c>
      <c r="AM18" s="8" t="s">
        <v>191</v>
      </c>
      <c r="AN18" s="8" t="s">
        <v>193</v>
      </c>
      <c r="AO18" s="8" t="s">
        <v>191</v>
      </c>
      <c r="AP18" s="8" t="s">
        <v>193</v>
      </c>
      <c r="AQ18" s="8" t="s">
        <v>191</v>
      </c>
      <c r="AR18" s="8" t="s">
        <v>193</v>
      </c>
      <c r="AS18" s="8" t="s">
        <v>191</v>
      </c>
      <c r="AT18" s="8" t="s">
        <v>193</v>
      </c>
      <c r="AU18" s="8" t="s">
        <v>191</v>
      </c>
      <c r="AV18" s="8" t="s">
        <v>193</v>
      </c>
      <c r="AW18" s="8" t="s">
        <v>191</v>
      </c>
      <c r="AX18" s="8" t="s">
        <v>193</v>
      </c>
      <c r="AY18" s="8" t="s">
        <v>191</v>
      </c>
      <c r="AZ18" s="8" t="s">
        <v>193</v>
      </c>
      <c r="BA18" s="8" t="s">
        <v>191</v>
      </c>
      <c r="BB18" s="8" t="s">
        <v>193</v>
      </c>
      <c r="BC18" s="8" t="s">
        <v>191</v>
      </c>
      <c r="BD18" s="8" t="s">
        <v>193</v>
      </c>
      <c r="BE18" s="8" t="s">
        <v>191</v>
      </c>
      <c r="BF18" s="8" t="s">
        <v>193</v>
      </c>
      <c r="BG18" s="8" t="s">
        <v>191</v>
      </c>
      <c r="BH18" s="8" t="s">
        <v>193</v>
      </c>
      <c r="BI18" s="8" t="s">
        <v>191</v>
      </c>
      <c r="BJ18" s="8" t="s">
        <v>193</v>
      </c>
      <c r="BK18" s="8" t="s">
        <v>191</v>
      </c>
      <c r="BL18" s="8" t="s">
        <v>193</v>
      </c>
      <c r="BM18" s="8" t="s">
        <v>191</v>
      </c>
      <c r="BN18" s="8" t="s">
        <v>193</v>
      </c>
      <c r="BO18" s="8" t="s">
        <v>191</v>
      </c>
      <c r="BP18" s="8" t="s">
        <v>193</v>
      </c>
      <c r="BQ18" s="8" t="s">
        <v>191</v>
      </c>
      <c r="BR18" s="8" t="s">
        <v>193</v>
      </c>
      <c r="BS18" s="8" t="s">
        <v>191</v>
      </c>
      <c r="BT18" s="8" t="s">
        <v>193</v>
      </c>
      <c r="BU18" s="8" t="s">
        <v>191</v>
      </c>
      <c r="BV18" s="8" t="s">
        <v>193</v>
      </c>
      <c r="BW18" s="8" t="s">
        <v>191</v>
      </c>
      <c r="BX18" s="8" t="s">
        <v>193</v>
      </c>
      <c r="BY18" s="8" t="s">
        <v>191</v>
      </c>
    </row>
    <row r="19" spans="1:77" x14ac:dyDescent="0.25">
      <c r="A19" s="5" t="s">
        <v>124</v>
      </c>
      <c r="B19" s="7" t="s">
        <v>193</v>
      </c>
      <c r="C19" s="7" t="s">
        <v>191</v>
      </c>
      <c r="D19" s="7" t="s">
        <v>193</v>
      </c>
      <c r="E19" s="7" t="s">
        <v>191</v>
      </c>
      <c r="F19" s="7" t="s">
        <v>193</v>
      </c>
      <c r="G19" s="7" t="s">
        <v>191</v>
      </c>
      <c r="H19" s="7" t="s">
        <v>193</v>
      </c>
      <c r="I19" s="7" t="s">
        <v>191</v>
      </c>
      <c r="J19" s="7" t="s">
        <v>193</v>
      </c>
      <c r="K19" s="7" t="s">
        <v>191</v>
      </c>
      <c r="L19" s="7" t="s">
        <v>193</v>
      </c>
      <c r="M19" s="7" t="s">
        <v>191</v>
      </c>
      <c r="N19" s="7" t="s">
        <v>193</v>
      </c>
      <c r="O19" s="7" t="s">
        <v>191</v>
      </c>
      <c r="P19" s="7" t="s">
        <v>193</v>
      </c>
      <c r="Q19" s="7" t="s">
        <v>191</v>
      </c>
      <c r="R19" s="7" t="s">
        <v>193</v>
      </c>
      <c r="S19" s="7" t="s">
        <v>191</v>
      </c>
      <c r="T19" s="7" t="s">
        <v>193</v>
      </c>
      <c r="U19" s="7" t="s">
        <v>191</v>
      </c>
      <c r="V19" s="7" t="s">
        <v>193</v>
      </c>
      <c r="W19" s="7" t="s">
        <v>191</v>
      </c>
      <c r="X19" s="7" t="s">
        <v>193</v>
      </c>
      <c r="Y19" s="7" t="s">
        <v>191</v>
      </c>
      <c r="Z19" s="7" t="s">
        <v>193</v>
      </c>
      <c r="AA19" s="7" t="s">
        <v>191</v>
      </c>
      <c r="AB19" s="7" t="s">
        <v>193</v>
      </c>
      <c r="AC19" s="7" t="s">
        <v>191</v>
      </c>
      <c r="AD19" s="7" t="s">
        <v>193</v>
      </c>
      <c r="AE19" s="7" t="s">
        <v>191</v>
      </c>
      <c r="AF19" s="7" t="s">
        <v>193</v>
      </c>
      <c r="AG19" s="7" t="s">
        <v>191</v>
      </c>
      <c r="AH19" s="7" t="s">
        <v>193</v>
      </c>
      <c r="AI19" s="7" t="s">
        <v>191</v>
      </c>
      <c r="AJ19" s="7" t="s">
        <v>193</v>
      </c>
      <c r="AK19" s="7" t="s">
        <v>191</v>
      </c>
      <c r="AL19" s="7" t="s">
        <v>193</v>
      </c>
      <c r="AM19" s="7" t="s">
        <v>191</v>
      </c>
      <c r="AN19" s="7" t="s">
        <v>193</v>
      </c>
      <c r="AO19" s="7" t="s">
        <v>191</v>
      </c>
      <c r="AP19" s="7" t="s">
        <v>193</v>
      </c>
      <c r="AQ19" s="7" t="s">
        <v>191</v>
      </c>
      <c r="AR19" s="7" t="s">
        <v>193</v>
      </c>
      <c r="AS19" s="7" t="s">
        <v>191</v>
      </c>
      <c r="AT19" s="7" t="s">
        <v>193</v>
      </c>
      <c r="AU19" s="7" t="s">
        <v>191</v>
      </c>
      <c r="AV19" s="7" t="s">
        <v>193</v>
      </c>
      <c r="AW19" s="7" t="s">
        <v>191</v>
      </c>
      <c r="AX19" s="7" t="s">
        <v>193</v>
      </c>
      <c r="AY19" s="7" t="s">
        <v>191</v>
      </c>
      <c r="AZ19" s="7" t="s">
        <v>193</v>
      </c>
      <c r="BA19" s="7" t="s">
        <v>191</v>
      </c>
      <c r="BB19" s="7" t="s">
        <v>193</v>
      </c>
      <c r="BC19" s="7" t="s">
        <v>191</v>
      </c>
      <c r="BD19" s="7" t="s">
        <v>193</v>
      </c>
      <c r="BE19" s="7" t="s">
        <v>191</v>
      </c>
      <c r="BF19" s="7" t="s">
        <v>193</v>
      </c>
      <c r="BG19" s="7" t="s">
        <v>191</v>
      </c>
      <c r="BH19" s="7" t="s">
        <v>193</v>
      </c>
      <c r="BI19" s="7" t="s">
        <v>191</v>
      </c>
      <c r="BJ19" s="7" t="s">
        <v>193</v>
      </c>
      <c r="BK19" s="7" t="s">
        <v>191</v>
      </c>
      <c r="BL19" s="7" t="s">
        <v>193</v>
      </c>
      <c r="BM19" s="7" t="s">
        <v>191</v>
      </c>
      <c r="BN19" s="7" t="s">
        <v>193</v>
      </c>
      <c r="BO19" s="7" t="s">
        <v>191</v>
      </c>
      <c r="BP19" s="7" t="s">
        <v>193</v>
      </c>
      <c r="BQ19" s="7" t="s">
        <v>191</v>
      </c>
      <c r="BR19" s="7" t="s">
        <v>193</v>
      </c>
      <c r="BS19" s="7" t="s">
        <v>191</v>
      </c>
      <c r="BT19" s="7" t="s">
        <v>193</v>
      </c>
      <c r="BU19" s="7" t="s">
        <v>191</v>
      </c>
      <c r="BV19" s="7" t="s">
        <v>193</v>
      </c>
      <c r="BW19" s="7" t="s">
        <v>191</v>
      </c>
      <c r="BX19" s="7" t="s">
        <v>193</v>
      </c>
      <c r="BY19" s="7" t="s">
        <v>191</v>
      </c>
    </row>
    <row r="20" spans="1:77" x14ac:dyDescent="0.25">
      <c r="A20" s="5" t="s">
        <v>125</v>
      </c>
      <c r="B20" s="8" t="s">
        <v>193</v>
      </c>
      <c r="C20" s="8" t="s">
        <v>191</v>
      </c>
      <c r="D20" s="8" t="s">
        <v>193</v>
      </c>
      <c r="E20" s="8" t="s">
        <v>191</v>
      </c>
      <c r="F20" s="8" t="s">
        <v>193</v>
      </c>
      <c r="G20" s="8" t="s">
        <v>191</v>
      </c>
      <c r="H20" s="8" t="s">
        <v>193</v>
      </c>
      <c r="I20" s="8" t="s">
        <v>191</v>
      </c>
      <c r="J20" s="8" t="s">
        <v>193</v>
      </c>
      <c r="K20" s="8" t="s">
        <v>191</v>
      </c>
      <c r="L20" s="8" t="s">
        <v>193</v>
      </c>
      <c r="M20" s="8" t="s">
        <v>191</v>
      </c>
      <c r="N20" s="8" t="s">
        <v>193</v>
      </c>
      <c r="O20" s="8" t="s">
        <v>191</v>
      </c>
      <c r="P20" s="8" t="s">
        <v>193</v>
      </c>
      <c r="Q20" s="8" t="s">
        <v>191</v>
      </c>
      <c r="R20" s="8" t="s">
        <v>193</v>
      </c>
      <c r="S20" s="8" t="s">
        <v>191</v>
      </c>
      <c r="T20" s="8" t="s">
        <v>193</v>
      </c>
      <c r="U20" s="8" t="s">
        <v>191</v>
      </c>
      <c r="V20" s="8" t="s">
        <v>193</v>
      </c>
      <c r="W20" s="8" t="s">
        <v>191</v>
      </c>
      <c r="X20" s="8" t="s">
        <v>193</v>
      </c>
      <c r="Y20" s="8" t="s">
        <v>191</v>
      </c>
      <c r="Z20" s="8" t="s">
        <v>193</v>
      </c>
      <c r="AA20" s="8" t="s">
        <v>191</v>
      </c>
      <c r="AB20" s="8" t="s">
        <v>193</v>
      </c>
      <c r="AC20" s="8" t="s">
        <v>191</v>
      </c>
      <c r="AD20" s="8" t="s">
        <v>193</v>
      </c>
      <c r="AE20" s="8" t="s">
        <v>191</v>
      </c>
      <c r="AF20" s="8" t="s">
        <v>193</v>
      </c>
      <c r="AG20" s="8" t="s">
        <v>191</v>
      </c>
      <c r="AH20" s="8" t="s">
        <v>193</v>
      </c>
      <c r="AI20" s="8" t="s">
        <v>191</v>
      </c>
      <c r="AJ20" s="8" t="s">
        <v>193</v>
      </c>
      <c r="AK20" s="8" t="s">
        <v>191</v>
      </c>
      <c r="AL20" s="8" t="s">
        <v>193</v>
      </c>
      <c r="AM20" s="8" t="s">
        <v>191</v>
      </c>
      <c r="AN20" s="8" t="s">
        <v>193</v>
      </c>
      <c r="AO20" s="8" t="s">
        <v>191</v>
      </c>
      <c r="AP20" s="8" t="s">
        <v>193</v>
      </c>
      <c r="AQ20" s="8" t="s">
        <v>191</v>
      </c>
      <c r="AR20" s="8" t="s">
        <v>193</v>
      </c>
      <c r="AS20" s="8" t="s">
        <v>191</v>
      </c>
      <c r="AT20" s="8" t="s">
        <v>193</v>
      </c>
      <c r="AU20" s="8" t="s">
        <v>191</v>
      </c>
      <c r="AV20" s="8" t="s">
        <v>193</v>
      </c>
      <c r="AW20" s="8" t="s">
        <v>191</v>
      </c>
      <c r="AX20" s="8" t="s">
        <v>193</v>
      </c>
      <c r="AY20" s="8" t="s">
        <v>191</v>
      </c>
      <c r="AZ20" s="8" t="s">
        <v>193</v>
      </c>
      <c r="BA20" s="8" t="s">
        <v>191</v>
      </c>
      <c r="BB20" s="8" t="s">
        <v>193</v>
      </c>
      <c r="BC20" s="8" t="s">
        <v>191</v>
      </c>
      <c r="BD20" s="8" t="s">
        <v>193</v>
      </c>
      <c r="BE20" s="8" t="s">
        <v>191</v>
      </c>
      <c r="BF20" s="8" t="s">
        <v>193</v>
      </c>
      <c r="BG20" s="8" t="s">
        <v>191</v>
      </c>
      <c r="BH20" s="8" t="s">
        <v>193</v>
      </c>
      <c r="BI20" s="8" t="s">
        <v>191</v>
      </c>
      <c r="BJ20" s="8" t="s">
        <v>193</v>
      </c>
      <c r="BK20" s="8" t="s">
        <v>191</v>
      </c>
      <c r="BL20" s="8" t="s">
        <v>193</v>
      </c>
      <c r="BM20" s="8" t="s">
        <v>191</v>
      </c>
      <c r="BN20" s="8" t="s">
        <v>193</v>
      </c>
      <c r="BO20" s="8" t="s">
        <v>191</v>
      </c>
      <c r="BP20" s="8" t="s">
        <v>193</v>
      </c>
      <c r="BQ20" s="8" t="s">
        <v>191</v>
      </c>
      <c r="BR20" s="8" t="s">
        <v>193</v>
      </c>
      <c r="BS20" s="8" t="s">
        <v>191</v>
      </c>
      <c r="BT20" s="8" t="s">
        <v>193</v>
      </c>
      <c r="BU20" s="8" t="s">
        <v>191</v>
      </c>
      <c r="BV20" s="8" t="s">
        <v>193</v>
      </c>
      <c r="BW20" s="8" t="s">
        <v>191</v>
      </c>
      <c r="BX20" s="8" t="s">
        <v>193</v>
      </c>
      <c r="BY20" s="8" t="s">
        <v>191</v>
      </c>
    </row>
    <row r="21" spans="1:77" x14ac:dyDescent="0.25">
      <c r="A21" s="5" t="s">
        <v>126</v>
      </c>
      <c r="B21" s="7" t="s">
        <v>193</v>
      </c>
      <c r="C21" s="7" t="s">
        <v>191</v>
      </c>
      <c r="D21" s="7" t="s">
        <v>193</v>
      </c>
      <c r="E21" s="7" t="s">
        <v>191</v>
      </c>
      <c r="F21" s="7" t="s">
        <v>193</v>
      </c>
      <c r="G21" s="7" t="s">
        <v>191</v>
      </c>
      <c r="H21" s="7" t="s">
        <v>193</v>
      </c>
      <c r="I21" s="7" t="s">
        <v>191</v>
      </c>
      <c r="J21" s="7" t="s">
        <v>193</v>
      </c>
      <c r="K21" s="7" t="s">
        <v>191</v>
      </c>
      <c r="L21" s="7" t="s">
        <v>193</v>
      </c>
      <c r="M21" s="7" t="s">
        <v>191</v>
      </c>
      <c r="N21" s="7" t="s">
        <v>193</v>
      </c>
      <c r="O21" s="7" t="s">
        <v>191</v>
      </c>
      <c r="P21" s="7" t="s">
        <v>193</v>
      </c>
      <c r="Q21" s="7" t="s">
        <v>191</v>
      </c>
      <c r="R21" s="7" t="s">
        <v>193</v>
      </c>
      <c r="S21" s="7" t="s">
        <v>191</v>
      </c>
      <c r="T21" s="7" t="s">
        <v>193</v>
      </c>
      <c r="U21" s="7" t="s">
        <v>191</v>
      </c>
      <c r="V21" s="7" t="s">
        <v>193</v>
      </c>
      <c r="W21" s="7" t="s">
        <v>191</v>
      </c>
      <c r="X21" s="7" t="s">
        <v>193</v>
      </c>
      <c r="Y21" s="7" t="s">
        <v>191</v>
      </c>
      <c r="Z21" s="7" t="s">
        <v>193</v>
      </c>
      <c r="AA21" s="7" t="s">
        <v>191</v>
      </c>
      <c r="AB21" s="7" t="s">
        <v>193</v>
      </c>
      <c r="AC21" s="7" t="s">
        <v>191</v>
      </c>
      <c r="AD21" s="7" t="s">
        <v>193</v>
      </c>
      <c r="AE21" s="7" t="s">
        <v>191</v>
      </c>
      <c r="AF21" s="7" t="s">
        <v>193</v>
      </c>
      <c r="AG21" s="7" t="s">
        <v>191</v>
      </c>
      <c r="AH21" s="7" t="s">
        <v>193</v>
      </c>
      <c r="AI21" s="7" t="s">
        <v>191</v>
      </c>
      <c r="AJ21" s="7" t="s">
        <v>193</v>
      </c>
      <c r="AK21" s="7" t="s">
        <v>191</v>
      </c>
      <c r="AL21" s="7" t="s">
        <v>193</v>
      </c>
      <c r="AM21" s="7" t="s">
        <v>191</v>
      </c>
      <c r="AN21" s="7" t="s">
        <v>193</v>
      </c>
      <c r="AO21" s="7" t="s">
        <v>191</v>
      </c>
      <c r="AP21" s="7" t="s">
        <v>193</v>
      </c>
      <c r="AQ21" s="7" t="s">
        <v>191</v>
      </c>
      <c r="AR21" s="7" t="s">
        <v>193</v>
      </c>
      <c r="AS21" s="7" t="s">
        <v>191</v>
      </c>
      <c r="AT21" s="7" t="s">
        <v>193</v>
      </c>
      <c r="AU21" s="7" t="s">
        <v>191</v>
      </c>
      <c r="AV21" s="7" t="s">
        <v>193</v>
      </c>
      <c r="AW21" s="7" t="s">
        <v>191</v>
      </c>
      <c r="AX21" s="7" t="s">
        <v>193</v>
      </c>
      <c r="AY21" s="7" t="s">
        <v>191</v>
      </c>
      <c r="AZ21" s="7" t="s">
        <v>193</v>
      </c>
      <c r="BA21" s="7" t="s">
        <v>191</v>
      </c>
      <c r="BB21" s="7" t="s">
        <v>193</v>
      </c>
      <c r="BC21" s="7" t="s">
        <v>191</v>
      </c>
      <c r="BD21" s="7" t="s">
        <v>193</v>
      </c>
      <c r="BE21" s="7" t="s">
        <v>191</v>
      </c>
      <c r="BF21" s="7" t="s">
        <v>193</v>
      </c>
      <c r="BG21" s="7" t="s">
        <v>191</v>
      </c>
      <c r="BH21" s="7" t="s">
        <v>193</v>
      </c>
      <c r="BI21" s="7" t="s">
        <v>191</v>
      </c>
      <c r="BJ21" s="7" t="s">
        <v>193</v>
      </c>
      <c r="BK21" s="7" t="s">
        <v>191</v>
      </c>
      <c r="BL21" s="7" t="s">
        <v>193</v>
      </c>
      <c r="BM21" s="7" t="s">
        <v>191</v>
      </c>
      <c r="BN21" s="7" t="s">
        <v>193</v>
      </c>
      <c r="BO21" s="7" t="s">
        <v>191</v>
      </c>
      <c r="BP21" s="7" t="s">
        <v>193</v>
      </c>
      <c r="BQ21" s="7" t="s">
        <v>191</v>
      </c>
      <c r="BR21" s="7" t="s">
        <v>193</v>
      </c>
      <c r="BS21" s="7" t="s">
        <v>191</v>
      </c>
      <c r="BT21" s="7" t="s">
        <v>193</v>
      </c>
      <c r="BU21" s="7" t="s">
        <v>191</v>
      </c>
      <c r="BV21" s="7" t="s">
        <v>193</v>
      </c>
      <c r="BW21" s="7" t="s">
        <v>191</v>
      </c>
      <c r="BX21" s="7" t="s">
        <v>193</v>
      </c>
      <c r="BY21" s="7" t="s">
        <v>191</v>
      </c>
    </row>
    <row r="22" spans="1:77" x14ac:dyDescent="0.25">
      <c r="A22" s="5" t="s">
        <v>127</v>
      </c>
      <c r="B22" s="8" t="s">
        <v>193</v>
      </c>
      <c r="C22" s="8" t="s">
        <v>191</v>
      </c>
      <c r="D22" s="8" t="s">
        <v>193</v>
      </c>
      <c r="E22" s="8" t="s">
        <v>191</v>
      </c>
      <c r="F22" s="8" t="s">
        <v>193</v>
      </c>
      <c r="G22" s="8" t="s">
        <v>191</v>
      </c>
      <c r="H22" s="8" t="s">
        <v>193</v>
      </c>
      <c r="I22" s="8" t="s">
        <v>191</v>
      </c>
      <c r="J22" s="8" t="s">
        <v>193</v>
      </c>
      <c r="K22" s="8" t="s">
        <v>191</v>
      </c>
      <c r="L22" s="8" t="s">
        <v>193</v>
      </c>
      <c r="M22" s="8" t="s">
        <v>191</v>
      </c>
      <c r="N22" s="8" t="s">
        <v>193</v>
      </c>
      <c r="O22" s="8" t="s">
        <v>191</v>
      </c>
      <c r="P22" s="8" t="s">
        <v>193</v>
      </c>
      <c r="Q22" s="8" t="s">
        <v>191</v>
      </c>
      <c r="R22" s="8" t="s">
        <v>193</v>
      </c>
      <c r="S22" s="8" t="s">
        <v>191</v>
      </c>
      <c r="T22" s="8" t="s">
        <v>193</v>
      </c>
      <c r="U22" s="8" t="s">
        <v>191</v>
      </c>
      <c r="V22" s="8" t="s">
        <v>193</v>
      </c>
      <c r="W22" s="8" t="s">
        <v>191</v>
      </c>
      <c r="X22" s="8" t="s">
        <v>193</v>
      </c>
      <c r="Y22" s="8" t="s">
        <v>191</v>
      </c>
      <c r="Z22" s="8" t="s">
        <v>193</v>
      </c>
      <c r="AA22" s="8" t="s">
        <v>191</v>
      </c>
      <c r="AB22" s="8" t="s">
        <v>193</v>
      </c>
      <c r="AC22" s="8" t="s">
        <v>191</v>
      </c>
      <c r="AD22" s="8" t="s">
        <v>193</v>
      </c>
      <c r="AE22" s="8" t="s">
        <v>191</v>
      </c>
      <c r="AF22" s="8" t="s">
        <v>193</v>
      </c>
      <c r="AG22" s="8" t="s">
        <v>191</v>
      </c>
      <c r="AH22" s="8" t="s">
        <v>193</v>
      </c>
      <c r="AI22" s="8" t="s">
        <v>191</v>
      </c>
      <c r="AJ22" s="8" t="s">
        <v>193</v>
      </c>
      <c r="AK22" s="8" t="s">
        <v>191</v>
      </c>
      <c r="AL22" s="8" t="s">
        <v>193</v>
      </c>
      <c r="AM22" s="8" t="s">
        <v>191</v>
      </c>
      <c r="AN22" s="8" t="s">
        <v>193</v>
      </c>
      <c r="AO22" s="8" t="s">
        <v>191</v>
      </c>
      <c r="AP22" s="8" t="s">
        <v>193</v>
      </c>
      <c r="AQ22" s="8" t="s">
        <v>191</v>
      </c>
      <c r="AR22" s="8" t="s">
        <v>193</v>
      </c>
      <c r="AS22" s="8" t="s">
        <v>191</v>
      </c>
      <c r="AT22" s="8" t="s">
        <v>193</v>
      </c>
      <c r="AU22" s="8" t="s">
        <v>191</v>
      </c>
      <c r="AV22" s="8" t="s">
        <v>193</v>
      </c>
      <c r="AW22" s="8" t="s">
        <v>191</v>
      </c>
      <c r="AX22" s="8" t="s">
        <v>193</v>
      </c>
      <c r="AY22" s="8" t="s">
        <v>191</v>
      </c>
      <c r="AZ22" s="8" t="s">
        <v>193</v>
      </c>
      <c r="BA22" s="8" t="s">
        <v>191</v>
      </c>
      <c r="BB22" s="8" t="s">
        <v>193</v>
      </c>
      <c r="BC22" s="8" t="s">
        <v>191</v>
      </c>
      <c r="BD22" s="8" t="s">
        <v>193</v>
      </c>
      <c r="BE22" s="8" t="s">
        <v>191</v>
      </c>
      <c r="BF22" s="8" t="s">
        <v>193</v>
      </c>
      <c r="BG22" s="8" t="s">
        <v>191</v>
      </c>
      <c r="BH22" s="8" t="s">
        <v>193</v>
      </c>
      <c r="BI22" s="8" t="s">
        <v>191</v>
      </c>
      <c r="BJ22" s="8" t="s">
        <v>193</v>
      </c>
      <c r="BK22" s="8" t="s">
        <v>191</v>
      </c>
      <c r="BL22" s="8" t="s">
        <v>193</v>
      </c>
      <c r="BM22" s="8" t="s">
        <v>191</v>
      </c>
      <c r="BN22" s="8" t="s">
        <v>193</v>
      </c>
      <c r="BO22" s="8" t="s">
        <v>191</v>
      </c>
      <c r="BP22" s="8" t="s">
        <v>193</v>
      </c>
      <c r="BQ22" s="8" t="s">
        <v>191</v>
      </c>
      <c r="BR22" s="8" t="s">
        <v>193</v>
      </c>
      <c r="BS22" s="8" t="s">
        <v>191</v>
      </c>
      <c r="BT22" s="8" t="s">
        <v>193</v>
      </c>
      <c r="BU22" s="8" t="s">
        <v>191</v>
      </c>
      <c r="BV22" s="8" t="s">
        <v>193</v>
      </c>
      <c r="BW22" s="8" t="s">
        <v>191</v>
      </c>
      <c r="BX22" s="8" t="s">
        <v>193</v>
      </c>
      <c r="BY22" s="8" t="s">
        <v>191</v>
      </c>
    </row>
    <row r="23" spans="1:77" x14ac:dyDescent="0.25">
      <c r="A23" s="5" t="s">
        <v>128</v>
      </c>
      <c r="B23" s="7" t="s">
        <v>193</v>
      </c>
      <c r="C23" s="7" t="s">
        <v>191</v>
      </c>
      <c r="D23" s="7" t="s">
        <v>193</v>
      </c>
      <c r="E23" s="7" t="s">
        <v>191</v>
      </c>
      <c r="F23" s="7" t="s">
        <v>193</v>
      </c>
      <c r="G23" s="7" t="s">
        <v>191</v>
      </c>
      <c r="H23" s="7" t="s">
        <v>193</v>
      </c>
      <c r="I23" s="7" t="s">
        <v>191</v>
      </c>
      <c r="J23" s="7" t="s">
        <v>193</v>
      </c>
      <c r="K23" s="7" t="s">
        <v>191</v>
      </c>
      <c r="L23" s="7" t="s">
        <v>193</v>
      </c>
      <c r="M23" s="7" t="s">
        <v>191</v>
      </c>
      <c r="N23" s="7" t="s">
        <v>193</v>
      </c>
      <c r="O23" s="7" t="s">
        <v>191</v>
      </c>
      <c r="P23" s="7" t="s">
        <v>193</v>
      </c>
      <c r="Q23" s="7" t="s">
        <v>191</v>
      </c>
      <c r="R23" s="7" t="s">
        <v>193</v>
      </c>
      <c r="S23" s="7" t="s">
        <v>191</v>
      </c>
      <c r="T23" s="7" t="s">
        <v>193</v>
      </c>
      <c r="U23" s="7" t="s">
        <v>191</v>
      </c>
      <c r="V23" s="7" t="s">
        <v>193</v>
      </c>
      <c r="W23" s="7" t="s">
        <v>191</v>
      </c>
      <c r="X23" s="7" t="s">
        <v>193</v>
      </c>
      <c r="Y23" s="7" t="s">
        <v>191</v>
      </c>
      <c r="Z23" s="7" t="s">
        <v>193</v>
      </c>
      <c r="AA23" s="7" t="s">
        <v>191</v>
      </c>
      <c r="AB23" s="7" t="s">
        <v>193</v>
      </c>
      <c r="AC23" s="7" t="s">
        <v>191</v>
      </c>
      <c r="AD23" s="7" t="s">
        <v>193</v>
      </c>
      <c r="AE23" s="7" t="s">
        <v>191</v>
      </c>
      <c r="AF23" s="7" t="s">
        <v>193</v>
      </c>
      <c r="AG23" s="7" t="s">
        <v>191</v>
      </c>
      <c r="AH23" s="7" t="s">
        <v>193</v>
      </c>
      <c r="AI23" s="7" t="s">
        <v>191</v>
      </c>
      <c r="AJ23" s="7" t="s">
        <v>193</v>
      </c>
      <c r="AK23" s="7" t="s">
        <v>191</v>
      </c>
      <c r="AL23" s="7" t="s">
        <v>193</v>
      </c>
      <c r="AM23" s="7" t="s">
        <v>191</v>
      </c>
      <c r="AN23" s="7" t="s">
        <v>193</v>
      </c>
      <c r="AO23" s="7" t="s">
        <v>191</v>
      </c>
      <c r="AP23" s="7" t="s">
        <v>193</v>
      </c>
      <c r="AQ23" s="7" t="s">
        <v>191</v>
      </c>
      <c r="AR23" s="7" t="s">
        <v>193</v>
      </c>
      <c r="AS23" s="7" t="s">
        <v>191</v>
      </c>
      <c r="AT23" s="7" t="s">
        <v>193</v>
      </c>
      <c r="AU23" s="7" t="s">
        <v>191</v>
      </c>
      <c r="AV23" s="7" t="s">
        <v>193</v>
      </c>
      <c r="AW23" s="7" t="s">
        <v>191</v>
      </c>
      <c r="AX23" s="7" t="s">
        <v>193</v>
      </c>
      <c r="AY23" s="7" t="s">
        <v>191</v>
      </c>
      <c r="AZ23" s="7" t="s">
        <v>193</v>
      </c>
      <c r="BA23" s="7" t="s">
        <v>191</v>
      </c>
      <c r="BB23" s="7" t="s">
        <v>193</v>
      </c>
      <c r="BC23" s="7" t="s">
        <v>191</v>
      </c>
      <c r="BD23" s="7" t="s">
        <v>193</v>
      </c>
      <c r="BE23" s="7" t="s">
        <v>191</v>
      </c>
      <c r="BF23" s="7" t="s">
        <v>193</v>
      </c>
      <c r="BG23" s="7" t="s">
        <v>191</v>
      </c>
      <c r="BH23" s="7" t="s">
        <v>193</v>
      </c>
      <c r="BI23" s="7" t="s">
        <v>191</v>
      </c>
      <c r="BJ23" s="7" t="s">
        <v>193</v>
      </c>
      <c r="BK23" s="7" t="s">
        <v>191</v>
      </c>
      <c r="BL23" s="7" t="s">
        <v>193</v>
      </c>
      <c r="BM23" s="7" t="s">
        <v>191</v>
      </c>
      <c r="BN23" s="7" t="s">
        <v>193</v>
      </c>
      <c r="BO23" s="7" t="s">
        <v>191</v>
      </c>
      <c r="BP23" s="7" t="s">
        <v>193</v>
      </c>
      <c r="BQ23" s="7" t="s">
        <v>191</v>
      </c>
      <c r="BR23" s="7" t="s">
        <v>193</v>
      </c>
      <c r="BS23" s="7" t="s">
        <v>191</v>
      </c>
      <c r="BT23" s="7" t="s">
        <v>193</v>
      </c>
      <c r="BU23" s="7" t="s">
        <v>191</v>
      </c>
      <c r="BV23" s="7" t="s">
        <v>193</v>
      </c>
      <c r="BW23" s="7" t="s">
        <v>191</v>
      </c>
      <c r="BX23" s="7" t="s">
        <v>193</v>
      </c>
      <c r="BY23" s="7" t="s">
        <v>191</v>
      </c>
    </row>
    <row r="24" spans="1:77" x14ac:dyDescent="0.25">
      <c r="A24" s="5" t="s">
        <v>129</v>
      </c>
      <c r="B24" s="8" t="s">
        <v>193</v>
      </c>
      <c r="C24" s="8" t="s">
        <v>191</v>
      </c>
      <c r="D24" s="8" t="s">
        <v>193</v>
      </c>
      <c r="E24" s="8" t="s">
        <v>191</v>
      </c>
      <c r="F24" s="8" t="s">
        <v>193</v>
      </c>
      <c r="G24" s="8" t="s">
        <v>191</v>
      </c>
      <c r="H24" s="8" t="s">
        <v>193</v>
      </c>
      <c r="I24" s="8" t="s">
        <v>191</v>
      </c>
      <c r="J24" s="8" t="s">
        <v>193</v>
      </c>
      <c r="K24" s="8" t="s">
        <v>191</v>
      </c>
      <c r="L24" s="8" t="s">
        <v>193</v>
      </c>
      <c r="M24" s="8" t="s">
        <v>191</v>
      </c>
      <c r="N24" s="8" t="s">
        <v>193</v>
      </c>
      <c r="O24" s="8" t="s">
        <v>191</v>
      </c>
      <c r="P24" s="8" t="s">
        <v>193</v>
      </c>
      <c r="Q24" s="8" t="s">
        <v>191</v>
      </c>
      <c r="R24" s="8" t="s">
        <v>193</v>
      </c>
      <c r="S24" s="8" t="s">
        <v>191</v>
      </c>
      <c r="T24" s="8" t="s">
        <v>193</v>
      </c>
      <c r="U24" s="8" t="s">
        <v>191</v>
      </c>
      <c r="V24" s="8" t="s">
        <v>193</v>
      </c>
      <c r="W24" s="8" t="s">
        <v>191</v>
      </c>
      <c r="X24" s="8" t="s">
        <v>193</v>
      </c>
      <c r="Y24" s="8" t="s">
        <v>191</v>
      </c>
      <c r="Z24" s="8" t="s">
        <v>193</v>
      </c>
      <c r="AA24" s="8" t="s">
        <v>191</v>
      </c>
      <c r="AB24" s="8" t="s">
        <v>193</v>
      </c>
      <c r="AC24" s="8" t="s">
        <v>191</v>
      </c>
      <c r="AD24" s="8" t="s">
        <v>193</v>
      </c>
      <c r="AE24" s="8" t="s">
        <v>191</v>
      </c>
      <c r="AF24" s="8" t="s">
        <v>193</v>
      </c>
      <c r="AG24" s="8" t="s">
        <v>191</v>
      </c>
      <c r="AH24" s="8" t="s">
        <v>193</v>
      </c>
      <c r="AI24" s="8" t="s">
        <v>191</v>
      </c>
      <c r="AJ24" s="8" t="s">
        <v>193</v>
      </c>
      <c r="AK24" s="8" t="s">
        <v>191</v>
      </c>
      <c r="AL24" s="8" t="s">
        <v>193</v>
      </c>
      <c r="AM24" s="8" t="s">
        <v>191</v>
      </c>
      <c r="AN24" s="8" t="s">
        <v>193</v>
      </c>
      <c r="AO24" s="8" t="s">
        <v>191</v>
      </c>
      <c r="AP24" s="8" t="s">
        <v>193</v>
      </c>
      <c r="AQ24" s="8" t="s">
        <v>191</v>
      </c>
      <c r="AR24" s="8" t="s">
        <v>193</v>
      </c>
      <c r="AS24" s="8" t="s">
        <v>191</v>
      </c>
      <c r="AT24" s="8" t="s">
        <v>193</v>
      </c>
      <c r="AU24" s="8" t="s">
        <v>191</v>
      </c>
      <c r="AV24" s="8" t="s">
        <v>193</v>
      </c>
      <c r="AW24" s="8" t="s">
        <v>191</v>
      </c>
      <c r="AX24" s="8" t="s">
        <v>193</v>
      </c>
      <c r="AY24" s="8" t="s">
        <v>191</v>
      </c>
      <c r="AZ24" s="8" t="s">
        <v>193</v>
      </c>
      <c r="BA24" s="8" t="s">
        <v>191</v>
      </c>
      <c r="BB24" s="8" t="s">
        <v>193</v>
      </c>
      <c r="BC24" s="8" t="s">
        <v>191</v>
      </c>
      <c r="BD24" s="8" t="s">
        <v>193</v>
      </c>
      <c r="BE24" s="8" t="s">
        <v>191</v>
      </c>
      <c r="BF24" s="8" t="s">
        <v>193</v>
      </c>
      <c r="BG24" s="8" t="s">
        <v>191</v>
      </c>
      <c r="BH24" s="8" t="s">
        <v>193</v>
      </c>
      <c r="BI24" s="8" t="s">
        <v>191</v>
      </c>
      <c r="BJ24" s="8" t="s">
        <v>193</v>
      </c>
      <c r="BK24" s="8" t="s">
        <v>191</v>
      </c>
      <c r="BL24" s="8" t="s">
        <v>193</v>
      </c>
      <c r="BM24" s="8" t="s">
        <v>191</v>
      </c>
      <c r="BN24" s="8" t="s">
        <v>193</v>
      </c>
      <c r="BO24" s="8" t="s">
        <v>191</v>
      </c>
      <c r="BP24" s="8" t="s">
        <v>193</v>
      </c>
      <c r="BQ24" s="8" t="s">
        <v>191</v>
      </c>
      <c r="BR24" s="8" t="s">
        <v>193</v>
      </c>
      <c r="BS24" s="8" t="s">
        <v>191</v>
      </c>
      <c r="BT24" s="8" t="s">
        <v>193</v>
      </c>
      <c r="BU24" s="8" t="s">
        <v>191</v>
      </c>
      <c r="BV24" s="8" t="s">
        <v>193</v>
      </c>
      <c r="BW24" s="8" t="s">
        <v>191</v>
      </c>
      <c r="BX24" s="8" t="s">
        <v>193</v>
      </c>
      <c r="BY24" s="8" t="s">
        <v>191</v>
      </c>
    </row>
    <row r="25" spans="1:77" x14ac:dyDescent="0.25">
      <c r="A25" s="5" t="s">
        <v>130</v>
      </c>
      <c r="B25" s="7" t="s">
        <v>193</v>
      </c>
      <c r="C25" s="7" t="s">
        <v>191</v>
      </c>
      <c r="D25" s="7" t="s">
        <v>193</v>
      </c>
      <c r="E25" s="7" t="s">
        <v>191</v>
      </c>
      <c r="F25" s="7" t="s">
        <v>193</v>
      </c>
      <c r="G25" s="7" t="s">
        <v>191</v>
      </c>
      <c r="H25" s="7" t="s">
        <v>193</v>
      </c>
      <c r="I25" s="7" t="s">
        <v>191</v>
      </c>
      <c r="J25" s="7" t="s">
        <v>193</v>
      </c>
      <c r="K25" s="7" t="s">
        <v>191</v>
      </c>
      <c r="L25" s="7" t="s">
        <v>193</v>
      </c>
      <c r="M25" s="7" t="s">
        <v>191</v>
      </c>
      <c r="N25" s="7" t="s">
        <v>193</v>
      </c>
      <c r="O25" s="7" t="s">
        <v>191</v>
      </c>
      <c r="P25" s="7" t="s">
        <v>193</v>
      </c>
      <c r="Q25" s="7" t="s">
        <v>191</v>
      </c>
      <c r="R25" s="7" t="s">
        <v>193</v>
      </c>
      <c r="S25" s="7" t="s">
        <v>191</v>
      </c>
      <c r="T25" s="7" t="s">
        <v>193</v>
      </c>
      <c r="U25" s="7" t="s">
        <v>191</v>
      </c>
      <c r="V25" s="7" t="s">
        <v>193</v>
      </c>
      <c r="W25" s="7" t="s">
        <v>191</v>
      </c>
      <c r="X25" s="7" t="s">
        <v>193</v>
      </c>
      <c r="Y25" s="7" t="s">
        <v>191</v>
      </c>
      <c r="Z25" s="7" t="s">
        <v>193</v>
      </c>
      <c r="AA25" s="7" t="s">
        <v>191</v>
      </c>
      <c r="AB25" s="7" t="s">
        <v>193</v>
      </c>
      <c r="AC25" s="7" t="s">
        <v>191</v>
      </c>
      <c r="AD25" s="7" t="s">
        <v>193</v>
      </c>
      <c r="AE25" s="7" t="s">
        <v>191</v>
      </c>
      <c r="AF25" s="7" t="s">
        <v>193</v>
      </c>
      <c r="AG25" s="7" t="s">
        <v>191</v>
      </c>
      <c r="AH25" s="7" t="s">
        <v>193</v>
      </c>
      <c r="AI25" s="7" t="s">
        <v>191</v>
      </c>
      <c r="AJ25" s="7" t="s">
        <v>193</v>
      </c>
      <c r="AK25" s="7" t="s">
        <v>191</v>
      </c>
      <c r="AL25" s="7" t="s">
        <v>193</v>
      </c>
      <c r="AM25" s="7" t="s">
        <v>191</v>
      </c>
      <c r="AN25" s="7" t="s">
        <v>193</v>
      </c>
      <c r="AO25" s="7" t="s">
        <v>191</v>
      </c>
      <c r="AP25" s="7" t="s">
        <v>193</v>
      </c>
      <c r="AQ25" s="7" t="s">
        <v>191</v>
      </c>
      <c r="AR25" s="7" t="s">
        <v>193</v>
      </c>
      <c r="AS25" s="7" t="s">
        <v>191</v>
      </c>
      <c r="AT25" s="7" t="s">
        <v>193</v>
      </c>
      <c r="AU25" s="7" t="s">
        <v>191</v>
      </c>
      <c r="AV25" s="7" t="s">
        <v>193</v>
      </c>
      <c r="AW25" s="7" t="s">
        <v>191</v>
      </c>
      <c r="AX25" s="7" t="s">
        <v>193</v>
      </c>
      <c r="AY25" s="7" t="s">
        <v>191</v>
      </c>
      <c r="AZ25" s="7" t="s">
        <v>193</v>
      </c>
      <c r="BA25" s="7" t="s">
        <v>191</v>
      </c>
      <c r="BB25" s="7" t="s">
        <v>193</v>
      </c>
      <c r="BC25" s="7" t="s">
        <v>191</v>
      </c>
      <c r="BD25" s="7" t="s">
        <v>193</v>
      </c>
      <c r="BE25" s="7" t="s">
        <v>191</v>
      </c>
      <c r="BF25" s="7" t="s">
        <v>193</v>
      </c>
      <c r="BG25" s="7" t="s">
        <v>191</v>
      </c>
      <c r="BH25" s="7" t="s">
        <v>193</v>
      </c>
      <c r="BI25" s="7" t="s">
        <v>191</v>
      </c>
      <c r="BJ25" s="7" t="s">
        <v>193</v>
      </c>
      <c r="BK25" s="7" t="s">
        <v>191</v>
      </c>
      <c r="BL25" s="7" t="s">
        <v>193</v>
      </c>
      <c r="BM25" s="7" t="s">
        <v>191</v>
      </c>
      <c r="BN25" s="7" t="s">
        <v>193</v>
      </c>
      <c r="BO25" s="7" t="s">
        <v>191</v>
      </c>
      <c r="BP25" s="7" t="s">
        <v>193</v>
      </c>
      <c r="BQ25" s="7" t="s">
        <v>191</v>
      </c>
      <c r="BR25" s="7" t="s">
        <v>193</v>
      </c>
      <c r="BS25" s="7" t="s">
        <v>191</v>
      </c>
      <c r="BT25" s="7" t="s">
        <v>193</v>
      </c>
      <c r="BU25" s="7" t="s">
        <v>191</v>
      </c>
      <c r="BV25" s="7" t="s">
        <v>193</v>
      </c>
      <c r="BW25" s="7" t="s">
        <v>191</v>
      </c>
      <c r="BX25" s="7" t="s">
        <v>193</v>
      </c>
      <c r="BY25" s="7" t="s">
        <v>191</v>
      </c>
    </row>
    <row r="26" spans="1:77" x14ac:dyDescent="0.25">
      <c r="A26" s="5" t="s">
        <v>131</v>
      </c>
      <c r="B26" s="8" t="s">
        <v>193</v>
      </c>
      <c r="C26" s="8" t="s">
        <v>191</v>
      </c>
      <c r="D26" s="8" t="s">
        <v>193</v>
      </c>
      <c r="E26" s="8" t="s">
        <v>191</v>
      </c>
      <c r="F26" s="8" t="s">
        <v>193</v>
      </c>
      <c r="G26" s="8" t="s">
        <v>191</v>
      </c>
      <c r="H26" s="8" t="s">
        <v>193</v>
      </c>
      <c r="I26" s="8" t="s">
        <v>191</v>
      </c>
      <c r="J26" s="8" t="s">
        <v>193</v>
      </c>
      <c r="K26" s="8" t="s">
        <v>191</v>
      </c>
      <c r="L26" s="8" t="s">
        <v>193</v>
      </c>
      <c r="M26" s="8" t="s">
        <v>191</v>
      </c>
      <c r="N26" s="8" t="s">
        <v>193</v>
      </c>
      <c r="O26" s="8" t="s">
        <v>191</v>
      </c>
      <c r="P26" s="8" t="s">
        <v>193</v>
      </c>
      <c r="Q26" s="8" t="s">
        <v>191</v>
      </c>
      <c r="R26" s="8" t="s">
        <v>193</v>
      </c>
      <c r="S26" s="8" t="s">
        <v>191</v>
      </c>
      <c r="T26" s="8" t="s">
        <v>193</v>
      </c>
      <c r="U26" s="8" t="s">
        <v>191</v>
      </c>
      <c r="V26" s="8" t="s">
        <v>193</v>
      </c>
      <c r="W26" s="8" t="s">
        <v>191</v>
      </c>
      <c r="X26" s="8" t="s">
        <v>193</v>
      </c>
      <c r="Y26" s="8" t="s">
        <v>191</v>
      </c>
      <c r="Z26" s="8" t="s">
        <v>193</v>
      </c>
      <c r="AA26" s="8" t="s">
        <v>191</v>
      </c>
      <c r="AB26" s="8" t="s">
        <v>193</v>
      </c>
      <c r="AC26" s="8" t="s">
        <v>191</v>
      </c>
      <c r="AD26" s="8" t="s">
        <v>193</v>
      </c>
      <c r="AE26" s="8" t="s">
        <v>191</v>
      </c>
      <c r="AF26" s="8" t="s">
        <v>193</v>
      </c>
      <c r="AG26" s="8" t="s">
        <v>191</v>
      </c>
      <c r="AH26" s="8" t="s">
        <v>193</v>
      </c>
      <c r="AI26" s="8" t="s">
        <v>191</v>
      </c>
      <c r="AJ26" s="8" t="s">
        <v>193</v>
      </c>
      <c r="AK26" s="8" t="s">
        <v>191</v>
      </c>
      <c r="AL26" s="8" t="s">
        <v>193</v>
      </c>
      <c r="AM26" s="8" t="s">
        <v>191</v>
      </c>
      <c r="AN26" s="8" t="s">
        <v>193</v>
      </c>
      <c r="AO26" s="8" t="s">
        <v>191</v>
      </c>
      <c r="AP26" s="8" t="s">
        <v>193</v>
      </c>
      <c r="AQ26" s="8" t="s">
        <v>191</v>
      </c>
      <c r="AR26" s="8" t="s">
        <v>193</v>
      </c>
      <c r="AS26" s="8" t="s">
        <v>191</v>
      </c>
      <c r="AT26" s="8" t="s">
        <v>193</v>
      </c>
      <c r="AU26" s="8" t="s">
        <v>191</v>
      </c>
      <c r="AV26" s="8" t="s">
        <v>193</v>
      </c>
      <c r="AW26" s="8" t="s">
        <v>191</v>
      </c>
      <c r="AX26" s="8" t="s">
        <v>193</v>
      </c>
      <c r="AY26" s="8" t="s">
        <v>191</v>
      </c>
      <c r="AZ26" s="8" t="s">
        <v>193</v>
      </c>
      <c r="BA26" s="8" t="s">
        <v>191</v>
      </c>
      <c r="BB26" s="8" t="s">
        <v>193</v>
      </c>
      <c r="BC26" s="8" t="s">
        <v>191</v>
      </c>
      <c r="BD26" s="8" t="s">
        <v>193</v>
      </c>
      <c r="BE26" s="8" t="s">
        <v>191</v>
      </c>
      <c r="BF26" s="8" t="s">
        <v>193</v>
      </c>
      <c r="BG26" s="8" t="s">
        <v>191</v>
      </c>
      <c r="BH26" s="8" t="s">
        <v>193</v>
      </c>
      <c r="BI26" s="8" t="s">
        <v>191</v>
      </c>
      <c r="BJ26" s="8" t="s">
        <v>193</v>
      </c>
      <c r="BK26" s="8" t="s">
        <v>191</v>
      </c>
      <c r="BL26" s="8" t="s">
        <v>193</v>
      </c>
      <c r="BM26" s="8" t="s">
        <v>191</v>
      </c>
      <c r="BN26" s="8" t="s">
        <v>193</v>
      </c>
      <c r="BO26" s="8" t="s">
        <v>191</v>
      </c>
      <c r="BP26" s="8" t="s">
        <v>193</v>
      </c>
      <c r="BQ26" s="8" t="s">
        <v>191</v>
      </c>
      <c r="BR26" s="8" t="s">
        <v>193</v>
      </c>
      <c r="BS26" s="8" t="s">
        <v>191</v>
      </c>
      <c r="BT26" s="8" t="s">
        <v>193</v>
      </c>
      <c r="BU26" s="8" t="s">
        <v>191</v>
      </c>
      <c r="BV26" s="8" t="s">
        <v>193</v>
      </c>
      <c r="BW26" s="8" t="s">
        <v>191</v>
      </c>
      <c r="BX26" s="8" t="s">
        <v>193</v>
      </c>
      <c r="BY26" s="8" t="s">
        <v>191</v>
      </c>
    </row>
    <row r="27" spans="1:77" x14ac:dyDescent="0.25">
      <c r="A27" s="5" t="s">
        <v>132</v>
      </c>
      <c r="B27" s="7" t="s">
        <v>193</v>
      </c>
      <c r="C27" s="7" t="s">
        <v>191</v>
      </c>
      <c r="D27" s="7" t="s">
        <v>193</v>
      </c>
      <c r="E27" s="7" t="s">
        <v>191</v>
      </c>
      <c r="F27" s="7" t="s">
        <v>193</v>
      </c>
      <c r="G27" s="7" t="s">
        <v>191</v>
      </c>
      <c r="H27" s="7" t="s">
        <v>193</v>
      </c>
      <c r="I27" s="7" t="s">
        <v>191</v>
      </c>
      <c r="J27" s="7" t="s">
        <v>193</v>
      </c>
      <c r="K27" s="7" t="s">
        <v>191</v>
      </c>
      <c r="L27" s="7" t="s">
        <v>193</v>
      </c>
      <c r="M27" s="7" t="s">
        <v>191</v>
      </c>
      <c r="N27" s="7" t="s">
        <v>193</v>
      </c>
      <c r="O27" s="7" t="s">
        <v>191</v>
      </c>
      <c r="P27" s="7" t="s">
        <v>193</v>
      </c>
      <c r="Q27" s="7" t="s">
        <v>191</v>
      </c>
      <c r="R27" s="7" t="s">
        <v>193</v>
      </c>
      <c r="S27" s="7" t="s">
        <v>191</v>
      </c>
      <c r="T27" s="7" t="s">
        <v>193</v>
      </c>
      <c r="U27" s="7" t="s">
        <v>191</v>
      </c>
      <c r="V27" s="7" t="s">
        <v>193</v>
      </c>
      <c r="W27" s="7" t="s">
        <v>191</v>
      </c>
      <c r="X27" s="7" t="s">
        <v>193</v>
      </c>
      <c r="Y27" s="7" t="s">
        <v>191</v>
      </c>
      <c r="Z27" s="7" t="s">
        <v>193</v>
      </c>
      <c r="AA27" s="7" t="s">
        <v>191</v>
      </c>
      <c r="AB27" s="7" t="s">
        <v>193</v>
      </c>
      <c r="AC27" s="7" t="s">
        <v>191</v>
      </c>
      <c r="AD27" s="7" t="s">
        <v>193</v>
      </c>
      <c r="AE27" s="7" t="s">
        <v>191</v>
      </c>
      <c r="AF27" s="7" t="s">
        <v>193</v>
      </c>
      <c r="AG27" s="7" t="s">
        <v>191</v>
      </c>
      <c r="AH27" s="7" t="s">
        <v>193</v>
      </c>
      <c r="AI27" s="7" t="s">
        <v>191</v>
      </c>
      <c r="AJ27" s="7" t="s">
        <v>193</v>
      </c>
      <c r="AK27" s="7" t="s">
        <v>191</v>
      </c>
      <c r="AL27" s="7" t="s">
        <v>193</v>
      </c>
      <c r="AM27" s="7" t="s">
        <v>191</v>
      </c>
      <c r="AN27" s="7" t="s">
        <v>193</v>
      </c>
      <c r="AO27" s="7" t="s">
        <v>191</v>
      </c>
      <c r="AP27" s="7" t="s">
        <v>193</v>
      </c>
      <c r="AQ27" s="7" t="s">
        <v>191</v>
      </c>
      <c r="AR27" s="7" t="s">
        <v>193</v>
      </c>
      <c r="AS27" s="7" t="s">
        <v>191</v>
      </c>
      <c r="AT27" s="7" t="s">
        <v>193</v>
      </c>
      <c r="AU27" s="7" t="s">
        <v>191</v>
      </c>
      <c r="AV27" s="7" t="s">
        <v>193</v>
      </c>
      <c r="AW27" s="7" t="s">
        <v>191</v>
      </c>
      <c r="AX27" s="7" t="s">
        <v>193</v>
      </c>
      <c r="AY27" s="7" t="s">
        <v>191</v>
      </c>
      <c r="AZ27" s="7" t="s">
        <v>193</v>
      </c>
      <c r="BA27" s="7" t="s">
        <v>191</v>
      </c>
      <c r="BB27" s="7" t="s">
        <v>193</v>
      </c>
      <c r="BC27" s="7" t="s">
        <v>191</v>
      </c>
      <c r="BD27" s="7" t="s">
        <v>193</v>
      </c>
      <c r="BE27" s="7" t="s">
        <v>191</v>
      </c>
      <c r="BF27" s="7" t="s">
        <v>193</v>
      </c>
      <c r="BG27" s="7" t="s">
        <v>191</v>
      </c>
      <c r="BH27" s="7" t="s">
        <v>193</v>
      </c>
      <c r="BI27" s="7" t="s">
        <v>191</v>
      </c>
      <c r="BJ27" s="7" t="s">
        <v>193</v>
      </c>
      <c r="BK27" s="7" t="s">
        <v>191</v>
      </c>
      <c r="BL27" s="7" t="s">
        <v>193</v>
      </c>
      <c r="BM27" s="7" t="s">
        <v>191</v>
      </c>
      <c r="BN27" s="7" t="s">
        <v>193</v>
      </c>
      <c r="BO27" s="7" t="s">
        <v>191</v>
      </c>
      <c r="BP27" s="7" t="s">
        <v>193</v>
      </c>
      <c r="BQ27" s="7" t="s">
        <v>191</v>
      </c>
      <c r="BR27" s="7" t="s">
        <v>193</v>
      </c>
      <c r="BS27" s="7" t="s">
        <v>191</v>
      </c>
      <c r="BT27" s="7" t="s">
        <v>193</v>
      </c>
      <c r="BU27" s="7" t="s">
        <v>191</v>
      </c>
      <c r="BV27" s="7" t="s">
        <v>193</v>
      </c>
      <c r="BW27" s="7" t="s">
        <v>191</v>
      </c>
      <c r="BX27" s="7" t="s">
        <v>193</v>
      </c>
      <c r="BY27" s="7" t="s">
        <v>191</v>
      </c>
    </row>
    <row r="28" spans="1:77" x14ac:dyDescent="0.25">
      <c r="A28" s="5" t="s">
        <v>133</v>
      </c>
      <c r="B28" s="8" t="s">
        <v>193</v>
      </c>
      <c r="C28" s="8" t="s">
        <v>191</v>
      </c>
      <c r="D28" s="8" t="s">
        <v>193</v>
      </c>
      <c r="E28" s="8" t="s">
        <v>191</v>
      </c>
      <c r="F28" s="8" t="s">
        <v>193</v>
      </c>
      <c r="G28" s="8" t="s">
        <v>191</v>
      </c>
      <c r="H28" s="8" t="s">
        <v>193</v>
      </c>
      <c r="I28" s="8" t="s">
        <v>191</v>
      </c>
      <c r="J28" s="8" t="s">
        <v>193</v>
      </c>
      <c r="K28" s="8" t="s">
        <v>191</v>
      </c>
      <c r="L28" s="8" t="s">
        <v>193</v>
      </c>
      <c r="M28" s="8" t="s">
        <v>191</v>
      </c>
      <c r="N28" s="8" t="s">
        <v>193</v>
      </c>
      <c r="O28" s="8" t="s">
        <v>191</v>
      </c>
      <c r="P28" s="8" t="s">
        <v>193</v>
      </c>
      <c r="Q28" s="8" t="s">
        <v>191</v>
      </c>
      <c r="R28" s="8" t="s">
        <v>193</v>
      </c>
      <c r="S28" s="8" t="s">
        <v>191</v>
      </c>
      <c r="T28" s="8" t="s">
        <v>193</v>
      </c>
      <c r="U28" s="8" t="s">
        <v>191</v>
      </c>
      <c r="V28" s="8" t="s">
        <v>193</v>
      </c>
      <c r="W28" s="8" t="s">
        <v>191</v>
      </c>
      <c r="X28" s="8" t="s">
        <v>193</v>
      </c>
      <c r="Y28" s="8" t="s">
        <v>191</v>
      </c>
      <c r="Z28" s="8" t="s">
        <v>193</v>
      </c>
      <c r="AA28" s="8" t="s">
        <v>191</v>
      </c>
      <c r="AB28" s="8" t="s">
        <v>193</v>
      </c>
      <c r="AC28" s="8" t="s">
        <v>191</v>
      </c>
      <c r="AD28" s="8" t="s">
        <v>193</v>
      </c>
      <c r="AE28" s="8" t="s">
        <v>191</v>
      </c>
      <c r="AF28" s="8" t="s">
        <v>193</v>
      </c>
      <c r="AG28" s="8" t="s">
        <v>191</v>
      </c>
      <c r="AH28" s="8" t="s">
        <v>193</v>
      </c>
      <c r="AI28" s="8" t="s">
        <v>191</v>
      </c>
      <c r="AJ28" s="8" t="s">
        <v>193</v>
      </c>
      <c r="AK28" s="8" t="s">
        <v>191</v>
      </c>
      <c r="AL28" s="8" t="s">
        <v>193</v>
      </c>
      <c r="AM28" s="8" t="s">
        <v>191</v>
      </c>
      <c r="AN28" s="8" t="s">
        <v>193</v>
      </c>
      <c r="AO28" s="8" t="s">
        <v>191</v>
      </c>
      <c r="AP28" s="8" t="s">
        <v>193</v>
      </c>
      <c r="AQ28" s="8" t="s">
        <v>191</v>
      </c>
      <c r="AR28" s="8" t="s">
        <v>193</v>
      </c>
      <c r="AS28" s="8" t="s">
        <v>191</v>
      </c>
      <c r="AT28" s="8" t="s">
        <v>193</v>
      </c>
      <c r="AU28" s="8" t="s">
        <v>191</v>
      </c>
      <c r="AV28" s="8" t="s">
        <v>193</v>
      </c>
      <c r="AW28" s="8" t="s">
        <v>191</v>
      </c>
      <c r="AX28" s="8" t="s">
        <v>193</v>
      </c>
      <c r="AY28" s="8" t="s">
        <v>191</v>
      </c>
      <c r="AZ28" s="8" t="s">
        <v>193</v>
      </c>
      <c r="BA28" s="8" t="s">
        <v>191</v>
      </c>
      <c r="BB28" s="8" t="s">
        <v>193</v>
      </c>
      <c r="BC28" s="8" t="s">
        <v>191</v>
      </c>
      <c r="BD28" s="8" t="s">
        <v>193</v>
      </c>
      <c r="BE28" s="8" t="s">
        <v>191</v>
      </c>
      <c r="BF28" s="8" t="s">
        <v>193</v>
      </c>
      <c r="BG28" s="8" t="s">
        <v>191</v>
      </c>
      <c r="BH28" s="8" t="s">
        <v>193</v>
      </c>
      <c r="BI28" s="8" t="s">
        <v>191</v>
      </c>
      <c r="BJ28" s="8" t="s">
        <v>193</v>
      </c>
      <c r="BK28" s="8" t="s">
        <v>191</v>
      </c>
      <c r="BL28" s="8" t="s">
        <v>193</v>
      </c>
      <c r="BM28" s="8" t="s">
        <v>191</v>
      </c>
      <c r="BN28" s="8" t="s">
        <v>193</v>
      </c>
      <c r="BO28" s="8" t="s">
        <v>191</v>
      </c>
      <c r="BP28" s="8" t="s">
        <v>193</v>
      </c>
      <c r="BQ28" s="8" t="s">
        <v>191</v>
      </c>
      <c r="BR28" s="8" t="s">
        <v>193</v>
      </c>
      <c r="BS28" s="8" t="s">
        <v>191</v>
      </c>
      <c r="BT28" s="8" t="s">
        <v>193</v>
      </c>
      <c r="BU28" s="8" t="s">
        <v>191</v>
      </c>
      <c r="BV28" s="8" t="s">
        <v>193</v>
      </c>
      <c r="BW28" s="8" t="s">
        <v>191</v>
      </c>
      <c r="BX28" s="8" t="s">
        <v>193</v>
      </c>
      <c r="BY28" s="8" t="s">
        <v>191</v>
      </c>
    </row>
    <row r="29" spans="1:77" x14ac:dyDescent="0.25">
      <c r="A29" s="5" t="s">
        <v>134</v>
      </c>
      <c r="B29" s="7" t="s">
        <v>193</v>
      </c>
      <c r="C29" s="7" t="s">
        <v>191</v>
      </c>
      <c r="D29" s="7" t="s">
        <v>193</v>
      </c>
      <c r="E29" s="7" t="s">
        <v>191</v>
      </c>
      <c r="F29" s="7" t="s">
        <v>193</v>
      </c>
      <c r="G29" s="7" t="s">
        <v>191</v>
      </c>
      <c r="H29" s="7" t="s">
        <v>193</v>
      </c>
      <c r="I29" s="7" t="s">
        <v>191</v>
      </c>
      <c r="J29" s="7" t="s">
        <v>193</v>
      </c>
      <c r="K29" s="7" t="s">
        <v>191</v>
      </c>
      <c r="L29" s="7" t="s">
        <v>193</v>
      </c>
      <c r="M29" s="7" t="s">
        <v>191</v>
      </c>
      <c r="N29" s="7" t="s">
        <v>193</v>
      </c>
      <c r="O29" s="7" t="s">
        <v>191</v>
      </c>
      <c r="P29" s="7" t="s">
        <v>193</v>
      </c>
      <c r="Q29" s="7" t="s">
        <v>191</v>
      </c>
      <c r="R29" s="7" t="s">
        <v>193</v>
      </c>
      <c r="S29" s="7" t="s">
        <v>191</v>
      </c>
      <c r="T29" s="7" t="s">
        <v>193</v>
      </c>
      <c r="U29" s="7" t="s">
        <v>191</v>
      </c>
      <c r="V29" s="7" t="s">
        <v>193</v>
      </c>
      <c r="W29" s="7" t="s">
        <v>191</v>
      </c>
      <c r="X29" s="7" t="s">
        <v>193</v>
      </c>
      <c r="Y29" s="7" t="s">
        <v>191</v>
      </c>
      <c r="Z29" s="7" t="s">
        <v>193</v>
      </c>
      <c r="AA29" s="7" t="s">
        <v>191</v>
      </c>
      <c r="AB29" s="7" t="s">
        <v>193</v>
      </c>
      <c r="AC29" s="7" t="s">
        <v>191</v>
      </c>
      <c r="AD29" s="7" t="s">
        <v>193</v>
      </c>
      <c r="AE29" s="7" t="s">
        <v>191</v>
      </c>
      <c r="AF29" s="7" t="s">
        <v>193</v>
      </c>
      <c r="AG29" s="7" t="s">
        <v>191</v>
      </c>
      <c r="AH29" s="7" t="s">
        <v>193</v>
      </c>
      <c r="AI29" s="7" t="s">
        <v>191</v>
      </c>
      <c r="AJ29" s="7" t="s">
        <v>193</v>
      </c>
      <c r="AK29" s="7" t="s">
        <v>191</v>
      </c>
      <c r="AL29" s="7" t="s">
        <v>193</v>
      </c>
      <c r="AM29" s="7" t="s">
        <v>191</v>
      </c>
      <c r="AN29" s="7" t="s">
        <v>193</v>
      </c>
      <c r="AO29" s="7" t="s">
        <v>191</v>
      </c>
      <c r="AP29" s="7" t="s">
        <v>193</v>
      </c>
      <c r="AQ29" s="7" t="s">
        <v>191</v>
      </c>
      <c r="AR29" s="7" t="s">
        <v>193</v>
      </c>
      <c r="AS29" s="7" t="s">
        <v>191</v>
      </c>
      <c r="AT29" s="7" t="s">
        <v>193</v>
      </c>
      <c r="AU29" s="7" t="s">
        <v>191</v>
      </c>
      <c r="AV29" s="7" t="s">
        <v>193</v>
      </c>
      <c r="AW29" s="7" t="s">
        <v>191</v>
      </c>
      <c r="AX29" s="7" t="s">
        <v>193</v>
      </c>
      <c r="AY29" s="7" t="s">
        <v>191</v>
      </c>
      <c r="AZ29" s="7" t="s">
        <v>193</v>
      </c>
      <c r="BA29" s="7" t="s">
        <v>191</v>
      </c>
      <c r="BB29" s="7" t="s">
        <v>193</v>
      </c>
      <c r="BC29" s="7" t="s">
        <v>191</v>
      </c>
      <c r="BD29" s="7" t="s">
        <v>193</v>
      </c>
      <c r="BE29" s="7" t="s">
        <v>191</v>
      </c>
      <c r="BF29" s="7" t="s">
        <v>193</v>
      </c>
      <c r="BG29" s="7" t="s">
        <v>191</v>
      </c>
      <c r="BH29" s="7" t="s">
        <v>193</v>
      </c>
      <c r="BI29" s="7" t="s">
        <v>191</v>
      </c>
      <c r="BJ29" s="7" t="s">
        <v>193</v>
      </c>
      <c r="BK29" s="7" t="s">
        <v>191</v>
      </c>
      <c r="BL29" s="7" t="s">
        <v>193</v>
      </c>
      <c r="BM29" s="7" t="s">
        <v>191</v>
      </c>
      <c r="BN29" s="7" t="s">
        <v>193</v>
      </c>
      <c r="BO29" s="7" t="s">
        <v>191</v>
      </c>
      <c r="BP29" s="7" t="s">
        <v>193</v>
      </c>
      <c r="BQ29" s="7" t="s">
        <v>191</v>
      </c>
      <c r="BR29" s="7" t="s">
        <v>193</v>
      </c>
      <c r="BS29" s="7" t="s">
        <v>191</v>
      </c>
      <c r="BT29" s="7" t="s">
        <v>193</v>
      </c>
      <c r="BU29" s="7" t="s">
        <v>191</v>
      </c>
      <c r="BV29" s="7" t="s">
        <v>193</v>
      </c>
      <c r="BW29" s="7" t="s">
        <v>191</v>
      </c>
      <c r="BX29" s="7" t="s">
        <v>193</v>
      </c>
      <c r="BY29" s="7" t="s">
        <v>191</v>
      </c>
    </row>
    <row r="30" spans="1:77" x14ac:dyDescent="0.25">
      <c r="A30" s="5" t="s">
        <v>135</v>
      </c>
      <c r="B30" s="8" t="s">
        <v>193</v>
      </c>
      <c r="C30" s="8" t="s">
        <v>191</v>
      </c>
      <c r="D30" s="8" t="s">
        <v>193</v>
      </c>
      <c r="E30" s="8" t="s">
        <v>191</v>
      </c>
      <c r="F30" s="8" t="s">
        <v>193</v>
      </c>
      <c r="G30" s="8" t="s">
        <v>191</v>
      </c>
      <c r="H30" s="8" t="s">
        <v>193</v>
      </c>
      <c r="I30" s="8" t="s">
        <v>191</v>
      </c>
      <c r="J30" s="8" t="s">
        <v>193</v>
      </c>
      <c r="K30" s="8" t="s">
        <v>191</v>
      </c>
      <c r="L30" s="8" t="s">
        <v>193</v>
      </c>
      <c r="M30" s="8" t="s">
        <v>191</v>
      </c>
      <c r="N30" s="8" t="s">
        <v>193</v>
      </c>
      <c r="O30" s="8" t="s">
        <v>191</v>
      </c>
      <c r="P30" s="8" t="s">
        <v>193</v>
      </c>
      <c r="Q30" s="8" t="s">
        <v>191</v>
      </c>
      <c r="R30" s="8" t="s">
        <v>193</v>
      </c>
      <c r="S30" s="8" t="s">
        <v>191</v>
      </c>
      <c r="T30" s="8" t="s">
        <v>193</v>
      </c>
      <c r="U30" s="8" t="s">
        <v>191</v>
      </c>
      <c r="V30" s="8" t="s">
        <v>193</v>
      </c>
      <c r="W30" s="8" t="s">
        <v>191</v>
      </c>
      <c r="X30" s="8" t="s">
        <v>193</v>
      </c>
      <c r="Y30" s="8" t="s">
        <v>191</v>
      </c>
      <c r="Z30" s="8" t="s">
        <v>193</v>
      </c>
      <c r="AA30" s="8" t="s">
        <v>191</v>
      </c>
      <c r="AB30" s="8" t="s">
        <v>193</v>
      </c>
      <c r="AC30" s="8" t="s">
        <v>191</v>
      </c>
      <c r="AD30" s="8" t="s">
        <v>193</v>
      </c>
      <c r="AE30" s="8" t="s">
        <v>191</v>
      </c>
      <c r="AF30" s="8" t="s">
        <v>193</v>
      </c>
      <c r="AG30" s="8" t="s">
        <v>191</v>
      </c>
      <c r="AH30" s="8" t="s">
        <v>193</v>
      </c>
      <c r="AI30" s="8" t="s">
        <v>191</v>
      </c>
      <c r="AJ30" s="8" t="s">
        <v>193</v>
      </c>
      <c r="AK30" s="8" t="s">
        <v>191</v>
      </c>
      <c r="AL30" s="8" t="s">
        <v>193</v>
      </c>
      <c r="AM30" s="8" t="s">
        <v>191</v>
      </c>
      <c r="AN30" s="8" t="s">
        <v>193</v>
      </c>
      <c r="AO30" s="8" t="s">
        <v>191</v>
      </c>
      <c r="AP30" s="8" t="s">
        <v>193</v>
      </c>
      <c r="AQ30" s="8" t="s">
        <v>191</v>
      </c>
      <c r="AR30" s="8" t="s">
        <v>193</v>
      </c>
      <c r="AS30" s="8" t="s">
        <v>191</v>
      </c>
      <c r="AT30" s="8" t="s">
        <v>193</v>
      </c>
      <c r="AU30" s="8" t="s">
        <v>191</v>
      </c>
      <c r="AV30" s="8" t="s">
        <v>193</v>
      </c>
      <c r="AW30" s="8" t="s">
        <v>191</v>
      </c>
      <c r="AX30" s="8" t="s">
        <v>193</v>
      </c>
      <c r="AY30" s="8" t="s">
        <v>191</v>
      </c>
      <c r="AZ30" s="8" t="s">
        <v>193</v>
      </c>
      <c r="BA30" s="8" t="s">
        <v>191</v>
      </c>
      <c r="BB30" s="8" t="s">
        <v>193</v>
      </c>
      <c r="BC30" s="8" t="s">
        <v>191</v>
      </c>
      <c r="BD30" s="8" t="s">
        <v>193</v>
      </c>
      <c r="BE30" s="8" t="s">
        <v>191</v>
      </c>
      <c r="BF30" s="8" t="s">
        <v>193</v>
      </c>
      <c r="BG30" s="8" t="s">
        <v>191</v>
      </c>
      <c r="BH30" s="8" t="s">
        <v>193</v>
      </c>
      <c r="BI30" s="8" t="s">
        <v>191</v>
      </c>
      <c r="BJ30" s="8" t="s">
        <v>193</v>
      </c>
      <c r="BK30" s="8" t="s">
        <v>191</v>
      </c>
      <c r="BL30" s="8" t="s">
        <v>193</v>
      </c>
      <c r="BM30" s="8" t="s">
        <v>191</v>
      </c>
      <c r="BN30" s="8" t="s">
        <v>193</v>
      </c>
      <c r="BO30" s="8" t="s">
        <v>191</v>
      </c>
      <c r="BP30" s="8" t="s">
        <v>193</v>
      </c>
      <c r="BQ30" s="8" t="s">
        <v>191</v>
      </c>
      <c r="BR30" s="8" t="s">
        <v>193</v>
      </c>
      <c r="BS30" s="8" t="s">
        <v>191</v>
      </c>
      <c r="BT30" s="8" t="s">
        <v>193</v>
      </c>
      <c r="BU30" s="8" t="s">
        <v>191</v>
      </c>
      <c r="BV30" s="8" t="s">
        <v>193</v>
      </c>
      <c r="BW30" s="8" t="s">
        <v>191</v>
      </c>
      <c r="BX30" s="8" t="s">
        <v>193</v>
      </c>
      <c r="BY30" s="8" t="s">
        <v>191</v>
      </c>
    </row>
    <row r="31" spans="1:77" x14ac:dyDescent="0.25">
      <c r="A31" s="5" t="s">
        <v>136</v>
      </c>
      <c r="B31" s="7" t="s">
        <v>193</v>
      </c>
      <c r="C31" s="7" t="s">
        <v>191</v>
      </c>
      <c r="D31" s="7" t="s">
        <v>193</v>
      </c>
      <c r="E31" s="7" t="s">
        <v>191</v>
      </c>
      <c r="F31" s="7" t="s">
        <v>193</v>
      </c>
      <c r="G31" s="7" t="s">
        <v>191</v>
      </c>
      <c r="H31" s="7" t="s">
        <v>193</v>
      </c>
      <c r="I31" s="7" t="s">
        <v>191</v>
      </c>
      <c r="J31" s="7" t="s">
        <v>193</v>
      </c>
      <c r="K31" s="7" t="s">
        <v>191</v>
      </c>
      <c r="L31" s="7" t="s">
        <v>193</v>
      </c>
      <c r="M31" s="7" t="s">
        <v>191</v>
      </c>
      <c r="N31" s="7" t="s">
        <v>193</v>
      </c>
      <c r="O31" s="7" t="s">
        <v>191</v>
      </c>
      <c r="P31" s="7" t="s">
        <v>193</v>
      </c>
      <c r="Q31" s="7" t="s">
        <v>191</v>
      </c>
      <c r="R31" s="7" t="s">
        <v>193</v>
      </c>
      <c r="S31" s="7" t="s">
        <v>191</v>
      </c>
      <c r="T31" s="7" t="s">
        <v>193</v>
      </c>
      <c r="U31" s="7" t="s">
        <v>191</v>
      </c>
      <c r="V31" s="7" t="s">
        <v>193</v>
      </c>
      <c r="W31" s="7" t="s">
        <v>191</v>
      </c>
      <c r="X31" s="7" t="s">
        <v>193</v>
      </c>
      <c r="Y31" s="7" t="s">
        <v>191</v>
      </c>
      <c r="Z31" s="7" t="s">
        <v>193</v>
      </c>
      <c r="AA31" s="7" t="s">
        <v>191</v>
      </c>
      <c r="AB31" s="7" t="s">
        <v>193</v>
      </c>
      <c r="AC31" s="7" t="s">
        <v>191</v>
      </c>
      <c r="AD31" s="7" t="s">
        <v>193</v>
      </c>
      <c r="AE31" s="7" t="s">
        <v>191</v>
      </c>
      <c r="AF31" s="7" t="s">
        <v>193</v>
      </c>
      <c r="AG31" s="7" t="s">
        <v>191</v>
      </c>
      <c r="AH31" s="7" t="s">
        <v>193</v>
      </c>
      <c r="AI31" s="7" t="s">
        <v>191</v>
      </c>
      <c r="AJ31" s="7" t="s">
        <v>193</v>
      </c>
      <c r="AK31" s="7" t="s">
        <v>191</v>
      </c>
      <c r="AL31" s="7" t="s">
        <v>193</v>
      </c>
      <c r="AM31" s="7" t="s">
        <v>191</v>
      </c>
      <c r="AN31" s="7" t="s">
        <v>193</v>
      </c>
      <c r="AO31" s="7" t="s">
        <v>191</v>
      </c>
      <c r="AP31" s="7" t="s">
        <v>193</v>
      </c>
      <c r="AQ31" s="7" t="s">
        <v>191</v>
      </c>
      <c r="AR31" s="7" t="s">
        <v>193</v>
      </c>
      <c r="AS31" s="7" t="s">
        <v>191</v>
      </c>
      <c r="AT31" s="7" t="s">
        <v>193</v>
      </c>
      <c r="AU31" s="7" t="s">
        <v>191</v>
      </c>
      <c r="AV31" s="7" t="s">
        <v>193</v>
      </c>
      <c r="AW31" s="7" t="s">
        <v>191</v>
      </c>
      <c r="AX31" s="7" t="s">
        <v>193</v>
      </c>
      <c r="AY31" s="7" t="s">
        <v>191</v>
      </c>
      <c r="AZ31" s="7" t="s">
        <v>193</v>
      </c>
      <c r="BA31" s="7" t="s">
        <v>191</v>
      </c>
      <c r="BB31" s="7" t="s">
        <v>193</v>
      </c>
      <c r="BC31" s="7" t="s">
        <v>191</v>
      </c>
      <c r="BD31" s="7" t="s">
        <v>193</v>
      </c>
      <c r="BE31" s="7" t="s">
        <v>191</v>
      </c>
      <c r="BF31" s="7" t="s">
        <v>193</v>
      </c>
      <c r="BG31" s="7" t="s">
        <v>191</v>
      </c>
      <c r="BH31" s="7" t="s">
        <v>193</v>
      </c>
      <c r="BI31" s="7" t="s">
        <v>191</v>
      </c>
      <c r="BJ31" s="7" t="s">
        <v>193</v>
      </c>
      <c r="BK31" s="7" t="s">
        <v>191</v>
      </c>
      <c r="BL31" s="7" t="s">
        <v>193</v>
      </c>
      <c r="BM31" s="7" t="s">
        <v>191</v>
      </c>
      <c r="BN31" s="7" t="s">
        <v>193</v>
      </c>
      <c r="BO31" s="7" t="s">
        <v>191</v>
      </c>
      <c r="BP31" s="7" t="s">
        <v>193</v>
      </c>
      <c r="BQ31" s="7" t="s">
        <v>191</v>
      </c>
      <c r="BR31" s="7" t="s">
        <v>193</v>
      </c>
      <c r="BS31" s="7" t="s">
        <v>191</v>
      </c>
      <c r="BT31" s="7" t="s">
        <v>193</v>
      </c>
      <c r="BU31" s="7" t="s">
        <v>191</v>
      </c>
      <c r="BV31" s="7" t="s">
        <v>193</v>
      </c>
      <c r="BW31" s="7" t="s">
        <v>191</v>
      </c>
      <c r="BX31" s="7" t="s">
        <v>193</v>
      </c>
      <c r="BY31" s="7" t="s">
        <v>191</v>
      </c>
    </row>
    <row r="32" spans="1:77" x14ac:dyDescent="0.25">
      <c r="A32" s="5" t="s">
        <v>137</v>
      </c>
      <c r="B32" s="8" t="s">
        <v>193</v>
      </c>
      <c r="C32" s="8" t="s">
        <v>191</v>
      </c>
      <c r="D32" s="8" t="s">
        <v>193</v>
      </c>
      <c r="E32" s="8" t="s">
        <v>191</v>
      </c>
      <c r="F32" s="8" t="s">
        <v>193</v>
      </c>
      <c r="G32" s="8" t="s">
        <v>191</v>
      </c>
      <c r="H32" s="8" t="s">
        <v>193</v>
      </c>
      <c r="I32" s="8" t="s">
        <v>191</v>
      </c>
      <c r="J32" s="8" t="s">
        <v>193</v>
      </c>
      <c r="K32" s="8" t="s">
        <v>191</v>
      </c>
      <c r="L32" s="8" t="s">
        <v>193</v>
      </c>
      <c r="M32" s="8" t="s">
        <v>191</v>
      </c>
      <c r="N32" s="8" t="s">
        <v>193</v>
      </c>
      <c r="O32" s="8" t="s">
        <v>191</v>
      </c>
      <c r="P32" s="8" t="s">
        <v>193</v>
      </c>
      <c r="Q32" s="8" t="s">
        <v>191</v>
      </c>
      <c r="R32" s="8" t="s">
        <v>193</v>
      </c>
      <c r="S32" s="8" t="s">
        <v>191</v>
      </c>
      <c r="T32" s="8" t="s">
        <v>193</v>
      </c>
      <c r="U32" s="8" t="s">
        <v>191</v>
      </c>
      <c r="V32" s="8" t="s">
        <v>193</v>
      </c>
      <c r="W32" s="8" t="s">
        <v>191</v>
      </c>
      <c r="X32" s="8" t="s">
        <v>193</v>
      </c>
      <c r="Y32" s="8" t="s">
        <v>191</v>
      </c>
      <c r="Z32" s="8" t="s">
        <v>193</v>
      </c>
      <c r="AA32" s="8" t="s">
        <v>191</v>
      </c>
      <c r="AB32" s="8" t="s">
        <v>193</v>
      </c>
      <c r="AC32" s="8" t="s">
        <v>191</v>
      </c>
      <c r="AD32" s="8" t="s">
        <v>193</v>
      </c>
      <c r="AE32" s="8" t="s">
        <v>191</v>
      </c>
      <c r="AF32" s="8" t="s">
        <v>193</v>
      </c>
      <c r="AG32" s="8" t="s">
        <v>191</v>
      </c>
      <c r="AH32" s="8" t="s">
        <v>193</v>
      </c>
      <c r="AI32" s="8" t="s">
        <v>191</v>
      </c>
      <c r="AJ32" s="8" t="s">
        <v>193</v>
      </c>
      <c r="AK32" s="8" t="s">
        <v>191</v>
      </c>
      <c r="AL32" s="8" t="s">
        <v>193</v>
      </c>
      <c r="AM32" s="8" t="s">
        <v>191</v>
      </c>
      <c r="AN32" s="8" t="s">
        <v>193</v>
      </c>
      <c r="AO32" s="8" t="s">
        <v>191</v>
      </c>
      <c r="AP32" s="8" t="s">
        <v>193</v>
      </c>
      <c r="AQ32" s="8" t="s">
        <v>191</v>
      </c>
      <c r="AR32" s="8" t="s">
        <v>193</v>
      </c>
      <c r="AS32" s="8" t="s">
        <v>191</v>
      </c>
      <c r="AT32" s="8" t="s">
        <v>193</v>
      </c>
      <c r="AU32" s="8" t="s">
        <v>191</v>
      </c>
      <c r="AV32" s="8" t="s">
        <v>193</v>
      </c>
      <c r="AW32" s="8" t="s">
        <v>191</v>
      </c>
      <c r="AX32" s="8" t="s">
        <v>193</v>
      </c>
      <c r="AY32" s="8" t="s">
        <v>191</v>
      </c>
      <c r="AZ32" s="8" t="s">
        <v>193</v>
      </c>
      <c r="BA32" s="8" t="s">
        <v>191</v>
      </c>
      <c r="BB32" s="8" t="s">
        <v>193</v>
      </c>
      <c r="BC32" s="8" t="s">
        <v>191</v>
      </c>
      <c r="BD32" s="8" t="s">
        <v>193</v>
      </c>
      <c r="BE32" s="8" t="s">
        <v>191</v>
      </c>
      <c r="BF32" s="8" t="s">
        <v>193</v>
      </c>
      <c r="BG32" s="8" t="s">
        <v>191</v>
      </c>
      <c r="BH32" s="8" t="s">
        <v>193</v>
      </c>
      <c r="BI32" s="8" t="s">
        <v>191</v>
      </c>
      <c r="BJ32" s="8" t="s">
        <v>193</v>
      </c>
      <c r="BK32" s="8" t="s">
        <v>191</v>
      </c>
      <c r="BL32" s="8" t="s">
        <v>193</v>
      </c>
      <c r="BM32" s="8" t="s">
        <v>191</v>
      </c>
      <c r="BN32" s="8" t="s">
        <v>193</v>
      </c>
      <c r="BO32" s="8" t="s">
        <v>191</v>
      </c>
      <c r="BP32" s="8" t="s">
        <v>193</v>
      </c>
      <c r="BQ32" s="8" t="s">
        <v>191</v>
      </c>
      <c r="BR32" s="8" t="s">
        <v>193</v>
      </c>
      <c r="BS32" s="8" t="s">
        <v>191</v>
      </c>
      <c r="BT32" s="8" t="s">
        <v>193</v>
      </c>
      <c r="BU32" s="8" t="s">
        <v>191</v>
      </c>
      <c r="BV32" s="8" t="s">
        <v>193</v>
      </c>
      <c r="BW32" s="8" t="s">
        <v>191</v>
      </c>
      <c r="BX32" s="8" t="s">
        <v>193</v>
      </c>
      <c r="BY32" s="8" t="s">
        <v>191</v>
      </c>
    </row>
    <row r="33" spans="1:77" x14ac:dyDescent="0.25">
      <c r="A33" s="5" t="s">
        <v>138</v>
      </c>
      <c r="B33" s="7" t="s">
        <v>193</v>
      </c>
      <c r="C33" s="7" t="s">
        <v>191</v>
      </c>
      <c r="D33" s="7" t="s">
        <v>193</v>
      </c>
      <c r="E33" s="7" t="s">
        <v>191</v>
      </c>
      <c r="F33" s="7" t="s">
        <v>193</v>
      </c>
      <c r="G33" s="7" t="s">
        <v>191</v>
      </c>
      <c r="H33" s="7" t="s">
        <v>193</v>
      </c>
      <c r="I33" s="7" t="s">
        <v>191</v>
      </c>
      <c r="J33" s="7" t="s">
        <v>193</v>
      </c>
      <c r="K33" s="7" t="s">
        <v>191</v>
      </c>
      <c r="L33" s="7" t="s">
        <v>193</v>
      </c>
      <c r="M33" s="7" t="s">
        <v>191</v>
      </c>
      <c r="N33" s="7" t="s">
        <v>193</v>
      </c>
      <c r="O33" s="7" t="s">
        <v>191</v>
      </c>
      <c r="P33" s="7" t="s">
        <v>193</v>
      </c>
      <c r="Q33" s="7" t="s">
        <v>191</v>
      </c>
      <c r="R33" s="7" t="s">
        <v>193</v>
      </c>
      <c r="S33" s="7" t="s">
        <v>191</v>
      </c>
      <c r="T33" s="7" t="s">
        <v>193</v>
      </c>
      <c r="U33" s="7" t="s">
        <v>191</v>
      </c>
      <c r="V33" s="7" t="s">
        <v>193</v>
      </c>
      <c r="W33" s="7" t="s">
        <v>191</v>
      </c>
      <c r="X33" s="7" t="s">
        <v>193</v>
      </c>
      <c r="Y33" s="7" t="s">
        <v>191</v>
      </c>
      <c r="Z33" s="7" t="s">
        <v>193</v>
      </c>
      <c r="AA33" s="7" t="s">
        <v>191</v>
      </c>
      <c r="AB33" s="7" t="s">
        <v>193</v>
      </c>
      <c r="AC33" s="7" t="s">
        <v>191</v>
      </c>
      <c r="AD33" s="7" t="s">
        <v>193</v>
      </c>
      <c r="AE33" s="7" t="s">
        <v>191</v>
      </c>
      <c r="AF33" s="7" t="s">
        <v>193</v>
      </c>
      <c r="AG33" s="7" t="s">
        <v>191</v>
      </c>
      <c r="AH33" s="7" t="s">
        <v>193</v>
      </c>
      <c r="AI33" s="7" t="s">
        <v>191</v>
      </c>
      <c r="AJ33" s="7" t="s">
        <v>193</v>
      </c>
      <c r="AK33" s="7" t="s">
        <v>191</v>
      </c>
      <c r="AL33" s="7" t="s">
        <v>193</v>
      </c>
      <c r="AM33" s="7" t="s">
        <v>191</v>
      </c>
      <c r="AN33" s="7" t="s">
        <v>193</v>
      </c>
      <c r="AO33" s="7" t="s">
        <v>191</v>
      </c>
      <c r="AP33" s="7" t="s">
        <v>193</v>
      </c>
      <c r="AQ33" s="7" t="s">
        <v>191</v>
      </c>
      <c r="AR33" s="7" t="s">
        <v>193</v>
      </c>
      <c r="AS33" s="7" t="s">
        <v>191</v>
      </c>
      <c r="AT33" s="7" t="s">
        <v>193</v>
      </c>
      <c r="AU33" s="7" t="s">
        <v>191</v>
      </c>
      <c r="AV33" s="7" t="s">
        <v>193</v>
      </c>
      <c r="AW33" s="7" t="s">
        <v>191</v>
      </c>
      <c r="AX33" s="7" t="s">
        <v>193</v>
      </c>
      <c r="AY33" s="7" t="s">
        <v>191</v>
      </c>
      <c r="AZ33" s="7" t="s">
        <v>193</v>
      </c>
      <c r="BA33" s="7" t="s">
        <v>191</v>
      </c>
      <c r="BB33" s="7" t="s">
        <v>193</v>
      </c>
      <c r="BC33" s="7" t="s">
        <v>191</v>
      </c>
      <c r="BD33" s="7" t="s">
        <v>193</v>
      </c>
      <c r="BE33" s="7" t="s">
        <v>191</v>
      </c>
      <c r="BF33" s="7" t="s">
        <v>193</v>
      </c>
      <c r="BG33" s="7" t="s">
        <v>191</v>
      </c>
      <c r="BH33" s="7" t="s">
        <v>193</v>
      </c>
      <c r="BI33" s="7" t="s">
        <v>191</v>
      </c>
      <c r="BJ33" s="7" t="s">
        <v>193</v>
      </c>
      <c r="BK33" s="7" t="s">
        <v>191</v>
      </c>
      <c r="BL33" s="7" t="s">
        <v>193</v>
      </c>
      <c r="BM33" s="7" t="s">
        <v>191</v>
      </c>
      <c r="BN33" s="7" t="s">
        <v>193</v>
      </c>
      <c r="BO33" s="7" t="s">
        <v>191</v>
      </c>
      <c r="BP33" s="7" t="s">
        <v>193</v>
      </c>
      <c r="BQ33" s="7" t="s">
        <v>191</v>
      </c>
      <c r="BR33" s="7" t="s">
        <v>193</v>
      </c>
      <c r="BS33" s="7" t="s">
        <v>191</v>
      </c>
      <c r="BT33" s="7" t="s">
        <v>193</v>
      </c>
      <c r="BU33" s="7" t="s">
        <v>191</v>
      </c>
      <c r="BV33" s="7" t="s">
        <v>193</v>
      </c>
      <c r="BW33" s="7" t="s">
        <v>191</v>
      </c>
      <c r="BX33" s="7" t="s">
        <v>193</v>
      </c>
      <c r="BY33" s="7" t="s">
        <v>191</v>
      </c>
    </row>
    <row r="34" spans="1:77" x14ac:dyDescent="0.25">
      <c r="A34" s="5" t="s">
        <v>139</v>
      </c>
      <c r="B34" s="8" t="s">
        <v>193</v>
      </c>
      <c r="C34" s="8" t="s">
        <v>191</v>
      </c>
      <c r="D34" s="8" t="s">
        <v>193</v>
      </c>
      <c r="E34" s="8" t="s">
        <v>191</v>
      </c>
      <c r="F34" s="8" t="s">
        <v>193</v>
      </c>
      <c r="G34" s="8" t="s">
        <v>191</v>
      </c>
      <c r="H34" s="8" t="s">
        <v>193</v>
      </c>
      <c r="I34" s="8" t="s">
        <v>191</v>
      </c>
      <c r="J34" s="8" t="s">
        <v>193</v>
      </c>
      <c r="K34" s="8" t="s">
        <v>191</v>
      </c>
      <c r="L34" s="8" t="s">
        <v>193</v>
      </c>
      <c r="M34" s="8" t="s">
        <v>191</v>
      </c>
      <c r="N34" s="8" t="s">
        <v>193</v>
      </c>
      <c r="O34" s="8" t="s">
        <v>191</v>
      </c>
      <c r="P34" s="8" t="s">
        <v>193</v>
      </c>
      <c r="Q34" s="8" t="s">
        <v>191</v>
      </c>
      <c r="R34" s="8" t="s">
        <v>193</v>
      </c>
      <c r="S34" s="8" t="s">
        <v>191</v>
      </c>
      <c r="T34" s="8" t="s">
        <v>193</v>
      </c>
      <c r="U34" s="8" t="s">
        <v>191</v>
      </c>
      <c r="V34" s="8" t="s">
        <v>193</v>
      </c>
      <c r="W34" s="8" t="s">
        <v>191</v>
      </c>
      <c r="X34" s="8" t="s">
        <v>193</v>
      </c>
      <c r="Y34" s="8" t="s">
        <v>191</v>
      </c>
      <c r="Z34" s="8" t="s">
        <v>193</v>
      </c>
      <c r="AA34" s="8" t="s">
        <v>191</v>
      </c>
      <c r="AB34" s="8" t="s">
        <v>193</v>
      </c>
      <c r="AC34" s="8" t="s">
        <v>191</v>
      </c>
      <c r="AD34" s="8" t="s">
        <v>193</v>
      </c>
      <c r="AE34" s="8" t="s">
        <v>191</v>
      </c>
      <c r="AF34" s="8" t="s">
        <v>193</v>
      </c>
      <c r="AG34" s="8" t="s">
        <v>191</v>
      </c>
      <c r="AH34" s="8" t="s">
        <v>193</v>
      </c>
      <c r="AI34" s="8" t="s">
        <v>191</v>
      </c>
      <c r="AJ34" s="8" t="s">
        <v>193</v>
      </c>
      <c r="AK34" s="8" t="s">
        <v>191</v>
      </c>
      <c r="AL34" s="8" t="s">
        <v>193</v>
      </c>
      <c r="AM34" s="8" t="s">
        <v>191</v>
      </c>
      <c r="AN34" s="8" t="s">
        <v>193</v>
      </c>
      <c r="AO34" s="8" t="s">
        <v>191</v>
      </c>
      <c r="AP34" s="8" t="s">
        <v>193</v>
      </c>
      <c r="AQ34" s="8" t="s">
        <v>191</v>
      </c>
      <c r="AR34" s="8" t="s">
        <v>193</v>
      </c>
      <c r="AS34" s="8" t="s">
        <v>191</v>
      </c>
      <c r="AT34" s="8" t="s">
        <v>193</v>
      </c>
      <c r="AU34" s="8" t="s">
        <v>191</v>
      </c>
      <c r="AV34" s="8" t="s">
        <v>193</v>
      </c>
      <c r="AW34" s="8" t="s">
        <v>191</v>
      </c>
      <c r="AX34" s="8" t="s">
        <v>193</v>
      </c>
      <c r="AY34" s="8" t="s">
        <v>191</v>
      </c>
      <c r="AZ34" s="8" t="s">
        <v>193</v>
      </c>
      <c r="BA34" s="8" t="s">
        <v>191</v>
      </c>
      <c r="BB34" s="8" t="s">
        <v>193</v>
      </c>
      <c r="BC34" s="8" t="s">
        <v>191</v>
      </c>
      <c r="BD34" s="8" t="s">
        <v>193</v>
      </c>
      <c r="BE34" s="8" t="s">
        <v>191</v>
      </c>
      <c r="BF34" s="8" t="s">
        <v>193</v>
      </c>
      <c r="BG34" s="8" t="s">
        <v>191</v>
      </c>
      <c r="BH34" s="8" t="s">
        <v>193</v>
      </c>
      <c r="BI34" s="8" t="s">
        <v>191</v>
      </c>
      <c r="BJ34" s="8" t="s">
        <v>193</v>
      </c>
      <c r="BK34" s="8" t="s">
        <v>191</v>
      </c>
      <c r="BL34" s="8" t="s">
        <v>193</v>
      </c>
      <c r="BM34" s="8" t="s">
        <v>191</v>
      </c>
      <c r="BN34" s="8" t="s">
        <v>193</v>
      </c>
      <c r="BO34" s="8" t="s">
        <v>191</v>
      </c>
      <c r="BP34" s="8" t="s">
        <v>193</v>
      </c>
      <c r="BQ34" s="8" t="s">
        <v>191</v>
      </c>
      <c r="BR34" s="8" t="s">
        <v>193</v>
      </c>
      <c r="BS34" s="8" t="s">
        <v>191</v>
      </c>
      <c r="BT34" s="8" t="s">
        <v>193</v>
      </c>
      <c r="BU34" s="8" t="s">
        <v>191</v>
      </c>
      <c r="BV34" s="8" t="s">
        <v>193</v>
      </c>
      <c r="BW34" s="8" t="s">
        <v>191</v>
      </c>
      <c r="BX34" s="8" t="s">
        <v>193</v>
      </c>
      <c r="BY34" s="8" t="s">
        <v>191</v>
      </c>
    </row>
    <row r="35" spans="1:77" x14ac:dyDescent="0.25">
      <c r="A35" s="5" t="s">
        <v>140</v>
      </c>
      <c r="B35" s="7" t="s">
        <v>193</v>
      </c>
      <c r="C35" s="7" t="s">
        <v>191</v>
      </c>
      <c r="D35" s="7" t="s">
        <v>193</v>
      </c>
      <c r="E35" s="7" t="s">
        <v>191</v>
      </c>
      <c r="F35" s="7" t="s">
        <v>193</v>
      </c>
      <c r="G35" s="7" t="s">
        <v>191</v>
      </c>
      <c r="H35" s="7" t="s">
        <v>193</v>
      </c>
      <c r="I35" s="7" t="s">
        <v>191</v>
      </c>
      <c r="J35" s="7" t="s">
        <v>193</v>
      </c>
      <c r="K35" s="7" t="s">
        <v>191</v>
      </c>
      <c r="L35" s="7" t="s">
        <v>193</v>
      </c>
      <c r="M35" s="7" t="s">
        <v>191</v>
      </c>
      <c r="N35" s="7" t="s">
        <v>193</v>
      </c>
      <c r="O35" s="7" t="s">
        <v>191</v>
      </c>
      <c r="P35" s="7" t="s">
        <v>193</v>
      </c>
      <c r="Q35" s="7" t="s">
        <v>191</v>
      </c>
      <c r="R35" s="7" t="s">
        <v>193</v>
      </c>
      <c r="S35" s="7" t="s">
        <v>191</v>
      </c>
      <c r="T35" s="7" t="s">
        <v>193</v>
      </c>
      <c r="U35" s="7" t="s">
        <v>191</v>
      </c>
      <c r="V35" s="7" t="s">
        <v>193</v>
      </c>
      <c r="W35" s="7" t="s">
        <v>191</v>
      </c>
      <c r="X35" s="7" t="s">
        <v>193</v>
      </c>
      <c r="Y35" s="7" t="s">
        <v>191</v>
      </c>
      <c r="Z35" s="7" t="s">
        <v>193</v>
      </c>
      <c r="AA35" s="7" t="s">
        <v>191</v>
      </c>
      <c r="AB35" s="7" t="s">
        <v>193</v>
      </c>
      <c r="AC35" s="7" t="s">
        <v>191</v>
      </c>
      <c r="AD35" s="7" t="s">
        <v>193</v>
      </c>
      <c r="AE35" s="7" t="s">
        <v>191</v>
      </c>
      <c r="AF35" s="7" t="s">
        <v>193</v>
      </c>
      <c r="AG35" s="7" t="s">
        <v>191</v>
      </c>
      <c r="AH35" s="7" t="s">
        <v>193</v>
      </c>
      <c r="AI35" s="7" t="s">
        <v>191</v>
      </c>
      <c r="AJ35" s="7" t="s">
        <v>193</v>
      </c>
      <c r="AK35" s="7" t="s">
        <v>191</v>
      </c>
      <c r="AL35" s="7" t="s">
        <v>193</v>
      </c>
      <c r="AM35" s="7" t="s">
        <v>191</v>
      </c>
      <c r="AN35" s="7" t="s">
        <v>193</v>
      </c>
      <c r="AO35" s="7" t="s">
        <v>191</v>
      </c>
      <c r="AP35" s="7" t="s">
        <v>193</v>
      </c>
      <c r="AQ35" s="7" t="s">
        <v>191</v>
      </c>
      <c r="AR35" s="7" t="s">
        <v>193</v>
      </c>
      <c r="AS35" s="7" t="s">
        <v>191</v>
      </c>
      <c r="AT35" s="7" t="s">
        <v>193</v>
      </c>
      <c r="AU35" s="7" t="s">
        <v>191</v>
      </c>
      <c r="AV35" s="7" t="s">
        <v>193</v>
      </c>
      <c r="AW35" s="7" t="s">
        <v>191</v>
      </c>
      <c r="AX35" s="7" t="s">
        <v>193</v>
      </c>
      <c r="AY35" s="7" t="s">
        <v>191</v>
      </c>
      <c r="AZ35" s="7" t="s">
        <v>193</v>
      </c>
      <c r="BA35" s="7" t="s">
        <v>191</v>
      </c>
      <c r="BB35" s="7" t="s">
        <v>193</v>
      </c>
      <c r="BC35" s="7" t="s">
        <v>191</v>
      </c>
      <c r="BD35" s="7" t="s">
        <v>193</v>
      </c>
      <c r="BE35" s="7" t="s">
        <v>191</v>
      </c>
      <c r="BF35" s="7" t="s">
        <v>193</v>
      </c>
      <c r="BG35" s="7" t="s">
        <v>191</v>
      </c>
      <c r="BH35" s="7" t="s">
        <v>193</v>
      </c>
      <c r="BI35" s="7" t="s">
        <v>191</v>
      </c>
      <c r="BJ35" s="7" t="s">
        <v>193</v>
      </c>
      <c r="BK35" s="7" t="s">
        <v>191</v>
      </c>
      <c r="BL35" s="7" t="s">
        <v>193</v>
      </c>
      <c r="BM35" s="7" t="s">
        <v>191</v>
      </c>
      <c r="BN35" s="7" t="s">
        <v>193</v>
      </c>
      <c r="BO35" s="7" t="s">
        <v>191</v>
      </c>
      <c r="BP35" s="7" t="s">
        <v>193</v>
      </c>
      <c r="BQ35" s="7" t="s">
        <v>191</v>
      </c>
      <c r="BR35" s="7" t="s">
        <v>193</v>
      </c>
      <c r="BS35" s="7" t="s">
        <v>191</v>
      </c>
      <c r="BT35" s="7" t="s">
        <v>193</v>
      </c>
      <c r="BU35" s="7" t="s">
        <v>191</v>
      </c>
      <c r="BV35" s="7" t="s">
        <v>193</v>
      </c>
      <c r="BW35" s="7" t="s">
        <v>191</v>
      </c>
      <c r="BX35" s="7" t="s">
        <v>193</v>
      </c>
      <c r="BY35" s="7" t="s">
        <v>191</v>
      </c>
    </row>
    <row r="36" spans="1:77" x14ac:dyDescent="0.25">
      <c r="A36" s="5" t="s">
        <v>141</v>
      </c>
      <c r="B36" s="8" t="s">
        <v>193</v>
      </c>
      <c r="C36" s="8" t="s">
        <v>191</v>
      </c>
      <c r="D36" s="8" t="s">
        <v>193</v>
      </c>
      <c r="E36" s="8" t="s">
        <v>191</v>
      </c>
      <c r="F36" s="8" t="s">
        <v>193</v>
      </c>
      <c r="G36" s="8" t="s">
        <v>191</v>
      </c>
      <c r="H36" s="8" t="s">
        <v>193</v>
      </c>
      <c r="I36" s="8" t="s">
        <v>191</v>
      </c>
      <c r="J36" s="8" t="s">
        <v>193</v>
      </c>
      <c r="K36" s="8" t="s">
        <v>191</v>
      </c>
      <c r="L36" s="8" t="s">
        <v>193</v>
      </c>
      <c r="M36" s="8" t="s">
        <v>191</v>
      </c>
      <c r="N36" s="8" t="s">
        <v>193</v>
      </c>
      <c r="O36" s="8" t="s">
        <v>191</v>
      </c>
      <c r="P36" s="8" t="s">
        <v>193</v>
      </c>
      <c r="Q36" s="8" t="s">
        <v>191</v>
      </c>
      <c r="R36" s="8" t="s">
        <v>193</v>
      </c>
      <c r="S36" s="8" t="s">
        <v>191</v>
      </c>
      <c r="T36" s="8" t="s">
        <v>193</v>
      </c>
      <c r="U36" s="8" t="s">
        <v>191</v>
      </c>
      <c r="V36" s="8" t="s">
        <v>193</v>
      </c>
      <c r="W36" s="8" t="s">
        <v>191</v>
      </c>
      <c r="X36" s="8" t="s">
        <v>193</v>
      </c>
      <c r="Y36" s="8" t="s">
        <v>191</v>
      </c>
      <c r="Z36" s="8" t="s">
        <v>193</v>
      </c>
      <c r="AA36" s="8" t="s">
        <v>191</v>
      </c>
      <c r="AB36" s="8" t="s">
        <v>193</v>
      </c>
      <c r="AC36" s="8" t="s">
        <v>191</v>
      </c>
      <c r="AD36" s="8" t="s">
        <v>193</v>
      </c>
      <c r="AE36" s="8" t="s">
        <v>191</v>
      </c>
      <c r="AF36" s="8" t="s">
        <v>193</v>
      </c>
      <c r="AG36" s="8" t="s">
        <v>191</v>
      </c>
      <c r="AH36" s="8" t="s">
        <v>193</v>
      </c>
      <c r="AI36" s="8" t="s">
        <v>191</v>
      </c>
      <c r="AJ36" s="8" t="s">
        <v>193</v>
      </c>
      <c r="AK36" s="8" t="s">
        <v>191</v>
      </c>
      <c r="AL36" s="8" t="s">
        <v>193</v>
      </c>
      <c r="AM36" s="8" t="s">
        <v>191</v>
      </c>
      <c r="AN36" s="8" t="s">
        <v>193</v>
      </c>
      <c r="AO36" s="8" t="s">
        <v>191</v>
      </c>
      <c r="AP36" s="8" t="s">
        <v>193</v>
      </c>
      <c r="AQ36" s="8" t="s">
        <v>191</v>
      </c>
      <c r="AR36" s="8" t="s">
        <v>193</v>
      </c>
      <c r="AS36" s="8" t="s">
        <v>191</v>
      </c>
      <c r="AT36" s="8" t="s">
        <v>193</v>
      </c>
      <c r="AU36" s="8" t="s">
        <v>191</v>
      </c>
      <c r="AV36" s="8" t="s">
        <v>193</v>
      </c>
      <c r="AW36" s="8" t="s">
        <v>191</v>
      </c>
      <c r="AX36" s="8" t="s">
        <v>193</v>
      </c>
      <c r="AY36" s="8" t="s">
        <v>191</v>
      </c>
      <c r="AZ36" s="8" t="s">
        <v>193</v>
      </c>
      <c r="BA36" s="8" t="s">
        <v>191</v>
      </c>
      <c r="BB36" s="8" t="s">
        <v>193</v>
      </c>
      <c r="BC36" s="8" t="s">
        <v>191</v>
      </c>
      <c r="BD36" s="8" t="s">
        <v>193</v>
      </c>
      <c r="BE36" s="8" t="s">
        <v>191</v>
      </c>
      <c r="BF36" s="8" t="s">
        <v>193</v>
      </c>
      <c r="BG36" s="8" t="s">
        <v>191</v>
      </c>
      <c r="BH36" s="8" t="s">
        <v>193</v>
      </c>
      <c r="BI36" s="8" t="s">
        <v>191</v>
      </c>
      <c r="BJ36" s="8" t="s">
        <v>193</v>
      </c>
      <c r="BK36" s="8" t="s">
        <v>191</v>
      </c>
      <c r="BL36" s="8" t="s">
        <v>193</v>
      </c>
      <c r="BM36" s="8" t="s">
        <v>191</v>
      </c>
      <c r="BN36" s="8" t="s">
        <v>193</v>
      </c>
      <c r="BO36" s="8" t="s">
        <v>191</v>
      </c>
      <c r="BP36" s="8" t="s">
        <v>193</v>
      </c>
      <c r="BQ36" s="8" t="s">
        <v>191</v>
      </c>
      <c r="BR36" s="8" t="s">
        <v>193</v>
      </c>
      <c r="BS36" s="8" t="s">
        <v>191</v>
      </c>
      <c r="BT36" s="8" t="s">
        <v>193</v>
      </c>
      <c r="BU36" s="8" t="s">
        <v>191</v>
      </c>
      <c r="BV36" s="8" t="s">
        <v>193</v>
      </c>
      <c r="BW36" s="8" t="s">
        <v>191</v>
      </c>
      <c r="BX36" s="8" t="s">
        <v>193</v>
      </c>
      <c r="BY36" s="8" t="s">
        <v>191</v>
      </c>
    </row>
    <row r="37" spans="1:77" x14ac:dyDescent="0.25">
      <c r="A37" s="5" t="s">
        <v>142</v>
      </c>
      <c r="B37" s="7" t="s">
        <v>193</v>
      </c>
      <c r="C37" s="7" t="s">
        <v>191</v>
      </c>
      <c r="D37" s="7" t="s">
        <v>193</v>
      </c>
      <c r="E37" s="7" t="s">
        <v>191</v>
      </c>
      <c r="F37" s="7" t="s">
        <v>193</v>
      </c>
      <c r="G37" s="7" t="s">
        <v>191</v>
      </c>
      <c r="H37" s="7" t="s">
        <v>193</v>
      </c>
      <c r="I37" s="7" t="s">
        <v>191</v>
      </c>
      <c r="J37" s="7" t="s">
        <v>193</v>
      </c>
      <c r="K37" s="7" t="s">
        <v>191</v>
      </c>
      <c r="L37" s="7" t="s">
        <v>193</v>
      </c>
      <c r="M37" s="7" t="s">
        <v>191</v>
      </c>
      <c r="N37" s="7" t="s">
        <v>193</v>
      </c>
      <c r="O37" s="7" t="s">
        <v>191</v>
      </c>
      <c r="P37" s="7" t="s">
        <v>193</v>
      </c>
      <c r="Q37" s="7" t="s">
        <v>191</v>
      </c>
      <c r="R37" s="7" t="s">
        <v>193</v>
      </c>
      <c r="S37" s="7" t="s">
        <v>191</v>
      </c>
      <c r="T37" s="7" t="s">
        <v>193</v>
      </c>
      <c r="U37" s="7" t="s">
        <v>191</v>
      </c>
      <c r="V37" s="7" t="s">
        <v>193</v>
      </c>
      <c r="W37" s="7" t="s">
        <v>191</v>
      </c>
      <c r="X37" s="7" t="s">
        <v>193</v>
      </c>
      <c r="Y37" s="7" t="s">
        <v>191</v>
      </c>
      <c r="Z37" s="7" t="s">
        <v>193</v>
      </c>
      <c r="AA37" s="7" t="s">
        <v>191</v>
      </c>
      <c r="AB37" s="7" t="s">
        <v>193</v>
      </c>
      <c r="AC37" s="7" t="s">
        <v>191</v>
      </c>
      <c r="AD37" s="7" t="s">
        <v>193</v>
      </c>
      <c r="AE37" s="7" t="s">
        <v>191</v>
      </c>
      <c r="AF37" s="7" t="s">
        <v>193</v>
      </c>
      <c r="AG37" s="7" t="s">
        <v>191</v>
      </c>
      <c r="AH37" s="7" t="s">
        <v>193</v>
      </c>
      <c r="AI37" s="7" t="s">
        <v>191</v>
      </c>
      <c r="AJ37" s="7" t="s">
        <v>193</v>
      </c>
      <c r="AK37" s="7" t="s">
        <v>191</v>
      </c>
      <c r="AL37" s="7" t="s">
        <v>193</v>
      </c>
      <c r="AM37" s="7" t="s">
        <v>191</v>
      </c>
      <c r="AN37" s="7" t="s">
        <v>193</v>
      </c>
      <c r="AO37" s="7" t="s">
        <v>191</v>
      </c>
      <c r="AP37" s="7" t="s">
        <v>193</v>
      </c>
      <c r="AQ37" s="7" t="s">
        <v>191</v>
      </c>
      <c r="AR37" s="7" t="s">
        <v>193</v>
      </c>
      <c r="AS37" s="7" t="s">
        <v>191</v>
      </c>
      <c r="AT37" s="7" t="s">
        <v>193</v>
      </c>
      <c r="AU37" s="7" t="s">
        <v>191</v>
      </c>
      <c r="AV37" s="7" t="s">
        <v>193</v>
      </c>
      <c r="AW37" s="7" t="s">
        <v>191</v>
      </c>
      <c r="AX37" s="7" t="s">
        <v>193</v>
      </c>
      <c r="AY37" s="7" t="s">
        <v>191</v>
      </c>
      <c r="AZ37" s="7" t="s">
        <v>193</v>
      </c>
      <c r="BA37" s="7" t="s">
        <v>191</v>
      </c>
      <c r="BB37" s="7" t="s">
        <v>193</v>
      </c>
      <c r="BC37" s="7" t="s">
        <v>191</v>
      </c>
      <c r="BD37" s="7" t="s">
        <v>193</v>
      </c>
      <c r="BE37" s="7" t="s">
        <v>191</v>
      </c>
      <c r="BF37" s="7" t="s">
        <v>193</v>
      </c>
      <c r="BG37" s="7" t="s">
        <v>191</v>
      </c>
      <c r="BH37" s="7" t="s">
        <v>193</v>
      </c>
      <c r="BI37" s="7" t="s">
        <v>191</v>
      </c>
      <c r="BJ37" s="7" t="s">
        <v>193</v>
      </c>
      <c r="BK37" s="7" t="s">
        <v>191</v>
      </c>
      <c r="BL37" s="7" t="s">
        <v>193</v>
      </c>
      <c r="BM37" s="7" t="s">
        <v>191</v>
      </c>
      <c r="BN37" s="7" t="s">
        <v>193</v>
      </c>
      <c r="BO37" s="7" t="s">
        <v>191</v>
      </c>
      <c r="BP37" s="7" t="s">
        <v>193</v>
      </c>
      <c r="BQ37" s="7" t="s">
        <v>191</v>
      </c>
      <c r="BR37" s="7" t="s">
        <v>193</v>
      </c>
      <c r="BS37" s="7" t="s">
        <v>191</v>
      </c>
      <c r="BT37" s="7" t="s">
        <v>193</v>
      </c>
      <c r="BU37" s="7" t="s">
        <v>191</v>
      </c>
      <c r="BV37" s="7" t="s">
        <v>193</v>
      </c>
      <c r="BW37" s="7" t="s">
        <v>191</v>
      </c>
      <c r="BX37" s="7" t="s">
        <v>193</v>
      </c>
      <c r="BY37" s="7" t="s">
        <v>191</v>
      </c>
    </row>
    <row r="38" spans="1:77" x14ac:dyDescent="0.25">
      <c r="A38" s="5" t="s">
        <v>143</v>
      </c>
      <c r="B38" s="8" t="s">
        <v>193</v>
      </c>
      <c r="C38" s="8" t="s">
        <v>191</v>
      </c>
      <c r="D38" s="8" t="s">
        <v>193</v>
      </c>
      <c r="E38" s="8" t="s">
        <v>191</v>
      </c>
      <c r="F38" s="8" t="s">
        <v>193</v>
      </c>
      <c r="G38" s="8" t="s">
        <v>191</v>
      </c>
      <c r="H38" s="8" t="s">
        <v>193</v>
      </c>
      <c r="I38" s="8" t="s">
        <v>191</v>
      </c>
      <c r="J38" s="8" t="s">
        <v>193</v>
      </c>
      <c r="K38" s="8" t="s">
        <v>191</v>
      </c>
      <c r="L38" s="8" t="s">
        <v>193</v>
      </c>
      <c r="M38" s="8" t="s">
        <v>191</v>
      </c>
      <c r="N38" s="8" t="s">
        <v>193</v>
      </c>
      <c r="O38" s="8" t="s">
        <v>191</v>
      </c>
      <c r="P38" s="8" t="s">
        <v>193</v>
      </c>
      <c r="Q38" s="8" t="s">
        <v>191</v>
      </c>
      <c r="R38" s="8" t="s">
        <v>193</v>
      </c>
      <c r="S38" s="8" t="s">
        <v>191</v>
      </c>
      <c r="T38" s="8" t="s">
        <v>193</v>
      </c>
      <c r="U38" s="8" t="s">
        <v>191</v>
      </c>
      <c r="V38" s="8" t="s">
        <v>193</v>
      </c>
      <c r="W38" s="8" t="s">
        <v>191</v>
      </c>
      <c r="X38" s="8" t="s">
        <v>193</v>
      </c>
      <c r="Y38" s="8" t="s">
        <v>191</v>
      </c>
      <c r="Z38" s="8" t="s">
        <v>193</v>
      </c>
      <c r="AA38" s="8" t="s">
        <v>191</v>
      </c>
      <c r="AB38" s="8" t="s">
        <v>193</v>
      </c>
      <c r="AC38" s="8" t="s">
        <v>191</v>
      </c>
      <c r="AD38" s="8" t="s">
        <v>193</v>
      </c>
      <c r="AE38" s="8" t="s">
        <v>191</v>
      </c>
      <c r="AF38" s="8" t="s">
        <v>193</v>
      </c>
      <c r="AG38" s="8" t="s">
        <v>191</v>
      </c>
      <c r="AH38" s="8" t="s">
        <v>193</v>
      </c>
      <c r="AI38" s="8" t="s">
        <v>191</v>
      </c>
      <c r="AJ38" s="8" t="s">
        <v>193</v>
      </c>
      <c r="AK38" s="8" t="s">
        <v>191</v>
      </c>
      <c r="AL38" s="8" t="s">
        <v>193</v>
      </c>
      <c r="AM38" s="8" t="s">
        <v>191</v>
      </c>
      <c r="AN38" s="8" t="s">
        <v>193</v>
      </c>
      <c r="AO38" s="8" t="s">
        <v>191</v>
      </c>
      <c r="AP38" s="8" t="s">
        <v>193</v>
      </c>
      <c r="AQ38" s="8" t="s">
        <v>191</v>
      </c>
      <c r="AR38" s="8" t="s">
        <v>193</v>
      </c>
      <c r="AS38" s="8" t="s">
        <v>191</v>
      </c>
      <c r="AT38" s="8" t="s">
        <v>193</v>
      </c>
      <c r="AU38" s="8" t="s">
        <v>191</v>
      </c>
      <c r="AV38" s="8" t="s">
        <v>193</v>
      </c>
      <c r="AW38" s="8" t="s">
        <v>191</v>
      </c>
      <c r="AX38" s="8" t="s">
        <v>193</v>
      </c>
      <c r="AY38" s="8" t="s">
        <v>191</v>
      </c>
      <c r="AZ38" s="8" t="s">
        <v>193</v>
      </c>
      <c r="BA38" s="8" t="s">
        <v>191</v>
      </c>
      <c r="BB38" s="8" t="s">
        <v>193</v>
      </c>
      <c r="BC38" s="8" t="s">
        <v>191</v>
      </c>
      <c r="BD38" s="8" t="s">
        <v>193</v>
      </c>
      <c r="BE38" s="8" t="s">
        <v>191</v>
      </c>
      <c r="BF38" s="8" t="s">
        <v>193</v>
      </c>
      <c r="BG38" s="8" t="s">
        <v>191</v>
      </c>
      <c r="BH38" s="8" t="s">
        <v>193</v>
      </c>
      <c r="BI38" s="8" t="s">
        <v>191</v>
      </c>
      <c r="BJ38" s="8" t="s">
        <v>193</v>
      </c>
      <c r="BK38" s="8" t="s">
        <v>191</v>
      </c>
      <c r="BL38" s="8" t="s">
        <v>193</v>
      </c>
      <c r="BM38" s="8" t="s">
        <v>191</v>
      </c>
      <c r="BN38" s="8" t="s">
        <v>193</v>
      </c>
      <c r="BO38" s="8" t="s">
        <v>191</v>
      </c>
      <c r="BP38" s="8" t="s">
        <v>193</v>
      </c>
      <c r="BQ38" s="8" t="s">
        <v>191</v>
      </c>
      <c r="BR38" s="8" t="s">
        <v>193</v>
      </c>
      <c r="BS38" s="8" t="s">
        <v>191</v>
      </c>
      <c r="BT38" s="8" t="s">
        <v>193</v>
      </c>
      <c r="BU38" s="8" t="s">
        <v>191</v>
      </c>
      <c r="BV38" s="8" t="s">
        <v>193</v>
      </c>
      <c r="BW38" s="8" t="s">
        <v>191</v>
      </c>
      <c r="BX38" s="8" t="s">
        <v>193</v>
      </c>
      <c r="BY38" s="8" t="s">
        <v>191</v>
      </c>
    </row>
    <row r="39" spans="1:77" x14ac:dyDescent="0.25">
      <c r="A39" s="5" t="s">
        <v>144</v>
      </c>
      <c r="B39" s="7" t="s">
        <v>193</v>
      </c>
      <c r="C39" s="7" t="s">
        <v>191</v>
      </c>
      <c r="D39" s="7" t="s">
        <v>193</v>
      </c>
      <c r="E39" s="7" t="s">
        <v>191</v>
      </c>
      <c r="F39" s="7" t="s">
        <v>193</v>
      </c>
      <c r="G39" s="7" t="s">
        <v>191</v>
      </c>
      <c r="H39" s="7" t="s">
        <v>193</v>
      </c>
      <c r="I39" s="7" t="s">
        <v>191</v>
      </c>
      <c r="J39" s="7" t="s">
        <v>193</v>
      </c>
      <c r="K39" s="7" t="s">
        <v>191</v>
      </c>
      <c r="L39" s="7" t="s">
        <v>193</v>
      </c>
      <c r="M39" s="7" t="s">
        <v>191</v>
      </c>
      <c r="N39" s="7" t="s">
        <v>193</v>
      </c>
      <c r="O39" s="7" t="s">
        <v>191</v>
      </c>
      <c r="P39" s="7" t="s">
        <v>193</v>
      </c>
      <c r="Q39" s="7" t="s">
        <v>191</v>
      </c>
      <c r="R39" s="7" t="s">
        <v>193</v>
      </c>
      <c r="S39" s="7" t="s">
        <v>191</v>
      </c>
      <c r="T39" s="7" t="s">
        <v>193</v>
      </c>
      <c r="U39" s="7" t="s">
        <v>191</v>
      </c>
      <c r="V39" s="7" t="s">
        <v>193</v>
      </c>
      <c r="W39" s="7" t="s">
        <v>191</v>
      </c>
      <c r="X39" s="7" t="s">
        <v>193</v>
      </c>
      <c r="Y39" s="7" t="s">
        <v>191</v>
      </c>
      <c r="Z39" s="7" t="s">
        <v>193</v>
      </c>
      <c r="AA39" s="7" t="s">
        <v>191</v>
      </c>
      <c r="AB39" s="7" t="s">
        <v>193</v>
      </c>
      <c r="AC39" s="7" t="s">
        <v>191</v>
      </c>
      <c r="AD39" s="7" t="s">
        <v>193</v>
      </c>
      <c r="AE39" s="7" t="s">
        <v>191</v>
      </c>
      <c r="AF39" s="7" t="s">
        <v>193</v>
      </c>
      <c r="AG39" s="7" t="s">
        <v>191</v>
      </c>
      <c r="AH39" s="7" t="s">
        <v>193</v>
      </c>
      <c r="AI39" s="7" t="s">
        <v>191</v>
      </c>
      <c r="AJ39" s="7" t="s">
        <v>193</v>
      </c>
      <c r="AK39" s="7" t="s">
        <v>191</v>
      </c>
      <c r="AL39" s="7" t="s">
        <v>193</v>
      </c>
      <c r="AM39" s="7" t="s">
        <v>191</v>
      </c>
      <c r="AN39" s="7" t="s">
        <v>193</v>
      </c>
      <c r="AO39" s="7" t="s">
        <v>191</v>
      </c>
      <c r="AP39" s="7" t="s">
        <v>193</v>
      </c>
      <c r="AQ39" s="7" t="s">
        <v>191</v>
      </c>
      <c r="AR39" s="7" t="s">
        <v>193</v>
      </c>
      <c r="AS39" s="7" t="s">
        <v>191</v>
      </c>
      <c r="AT39" s="7" t="s">
        <v>193</v>
      </c>
      <c r="AU39" s="7" t="s">
        <v>191</v>
      </c>
      <c r="AV39" s="7" t="s">
        <v>193</v>
      </c>
      <c r="AW39" s="7" t="s">
        <v>191</v>
      </c>
      <c r="AX39" s="7" t="s">
        <v>193</v>
      </c>
      <c r="AY39" s="7" t="s">
        <v>191</v>
      </c>
      <c r="AZ39" s="7" t="s">
        <v>193</v>
      </c>
      <c r="BA39" s="7" t="s">
        <v>191</v>
      </c>
      <c r="BB39" s="7" t="s">
        <v>193</v>
      </c>
      <c r="BC39" s="7" t="s">
        <v>191</v>
      </c>
      <c r="BD39" s="7" t="s">
        <v>193</v>
      </c>
      <c r="BE39" s="7" t="s">
        <v>191</v>
      </c>
      <c r="BF39" s="7" t="s">
        <v>193</v>
      </c>
      <c r="BG39" s="7" t="s">
        <v>191</v>
      </c>
      <c r="BH39" s="7" t="s">
        <v>193</v>
      </c>
      <c r="BI39" s="7" t="s">
        <v>191</v>
      </c>
      <c r="BJ39" s="7" t="s">
        <v>193</v>
      </c>
      <c r="BK39" s="7" t="s">
        <v>191</v>
      </c>
      <c r="BL39" s="7" t="s">
        <v>193</v>
      </c>
      <c r="BM39" s="7" t="s">
        <v>191</v>
      </c>
      <c r="BN39" s="7" t="s">
        <v>193</v>
      </c>
      <c r="BO39" s="7" t="s">
        <v>191</v>
      </c>
      <c r="BP39" s="7" t="s">
        <v>193</v>
      </c>
      <c r="BQ39" s="7" t="s">
        <v>191</v>
      </c>
      <c r="BR39" s="7" t="s">
        <v>193</v>
      </c>
      <c r="BS39" s="7" t="s">
        <v>191</v>
      </c>
      <c r="BT39" s="7" t="s">
        <v>193</v>
      </c>
      <c r="BU39" s="7" t="s">
        <v>191</v>
      </c>
      <c r="BV39" s="7" t="s">
        <v>193</v>
      </c>
      <c r="BW39" s="7" t="s">
        <v>191</v>
      </c>
      <c r="BX39" s="7" t="s">
        <v>193</v>
      </c>
      <c r="BY39" s="7" t="s">
        <v>191</v>
      </c>
    </row>
    <row r="40" spans="1:77" x14ac:dyDescent="0.25">
      <c r="A40" s="5" t="s">
        <v>145</v>
      </c>
      <c r="B40" s="8" t="s">
        <v>193</v>
      </c>
      <c r="C40" s="8" t="s">
        <v>191</v>
      </c>
      <c r="D40" s="8" t="s">
        <v>193</v>
      </c>
      <c r="E40" s="8" t="s">
        <v>191</v>
      </c>
      <c r="F40" s="8" t="s">
        <v>193</v>
      </c>
      <c r="G40" s="8" t="s">
        <v>191</v>
      </c>
      <c r="H40" s="8" t="s">
        <v>193</v>
      </c>
      <c r="I40" s="8" t="s">
        <v>191</v>
      </c>
      <c r="J40" s="8" t="s">
        <v>193</v>
      </c>
      <c r="K40" s="8" t="s">
        <v>191</v>
      </c>
      <c r="L40" s="8" t="s">
        <v>193</v>
      </c>
      <c r="M40" s="8" t="s">
        <v>191</v>
      </c>
      <c r="N40" s="8" t="s">
        <v>193</v>
      </c>
      <c r="O40" s="8" t="s">
        <v>191</v>
      </c>
      <c r="P40" s="8" t="s">
        <v>193</v>
      </c>
      <c r="Q40" s="8" t="s">
        <v>191</v>
      </c>
      <c r="R40" s="8" t="s">
        <v>193</v>
      </c>
      <c r="S40" s="8" t="s">
        <v>191</v>
      </c>
      <c r="T40" s="8" t="s">
        <v>193</v>
      </c>
      <c r="U40" s="8" t="s">
        <v>191</v>
      </c>
      <c r="V40" s="8" t="s">
        <v>193</v>
      </c>
      <c r="W40" s="8" t="s">
        <v>191</v>
      </c>
      <c r="X40" s="8" t="s">
        <v>193</v>
      </c>
      <c r="Y40" s="8" t="s">
        <v>191</v>
      </c>
      <c r="Z40" s="8" t="s">
        <v>193</v>
      </c>
      <c r="AA40" s="8" t="s">
        <v>191</v>
      </c>
      <c r="AB40" s="8" t="s">
        <v>193</v>
      </c>
      <c r="AC40" s="8" t="s">
        <v>191</v>
      </c>
      <c r="AD40" s="8" t="s">
        <v>193</v>
      </c>
      <c r="AE40" s="8" t="s">
        <v>191</v>
      </c>
      <c r="AF40" s="8" t="s">
        <v>193</v>
      </c>
      <c r="AG40" s="8" t="s">
        <v>191</v>
      </c>
      <c r="AH40" s="8" t="s">
        <v>193</v>
      </c>
      <c r="AI40" s="8" t="s">
        <v>191</v>
      </c>
      <c r="AJ40" s="8" t="s">
        <v>193</v>
      </c>
      <c r="AK40" s="8" t="s">
        <v>191</v>
      </c>
      <c r="AL40" s="8" t="s">
        <v>193</v>
      </c>
      <c r="AM40" s="8" t="s">
        <v>191</v>
      </c>
      <c r="AN40" s="8" t="s">
        <v>193</v>
      </c>
      <c r="AO40" s="8" t="s">
        <v>191</v>
      </c>
      <c r="AP40" s="8" t="s">
        <v>193</v>
      </c>
      <c r="AQ40" s="8" t="s">
        <v>191</v>
      </c>
      <c r="AR40" s="8" t="s">
        <v>193</v>
      </c>
      <c r="AS40" s="8" t="s">
        <v>191</v>
      </c>
      <c r="AT40" s="8" t="s">
        <v>193</v>
      </c>
      <c r="AU40" s="8" t="s">
        <v>191</v>
      </c>
      <c r="AV40" s="8" t="s">
        <v>193</v>
      </c>
      <c r="AW40" s="8" t="s">
        <v>191</v>
      </c>
      <c r="AX40" s="8" t="s">
        <v>193</v>
      </c>
      <c r="AY40" s="8" t="s">
        <v>191</v>
      </c>
      <c r="AZ40" s="8" t="s">
        <v>193</v>
      </c>
      <c r="BA40" s="8" t="s">
        <v>191</v>
      </c>
      <c r="BB40" s="8" t="s">
        <v>193</v>
      </c>
      <c r="BC40" s="8" t="s">
        <v>191</v>
      </c>
      <c r="BD40" s="8" t="s">
        <v>193</v>
      </c>
      <c r="BE40" s="8" t="s">
        <v>191</v>
      </c>
      <c r="BF40" s="8" t="s">
        <v>193</v>
      </c>
      <c r="BG40" s="8" t="s">
        <v>191</v>
      </c>
      <c r="BH40" s="8" t="s">
        <v>193</v>
      </c>
      <c r="BI40" s="8" t="s">
        <v>191</v>
      </c>
      <c r="BJ40" s="8" t="s">
        <v>193</v>
      </c>
      <c r="BK40" s="8" t="s">
        <v>191</v>
      </c>
      <c r="BL40" s="8" t="s">
        <v>193</v>
      </c>
      <c r="BM40" s="8" t="s">
        <v>191</v>
      </c>
      <c r="BN40" s="8" t="s">
        <v>193</v>
      </c>
      <c r="BO40" s="8" t="s">
        <v>191</v>
      </c>
      <c r="BP40" s="8" t="s">
        <v>193</v>
      </c>
      <c r="BQ40" s="8" t="s">
        <v>191</v>
      </c>
      <c r="BR40" s="8" t="s">
        <v>193</v>
      </c>
      <c r="BS40" s="8" t="s">
        <v>191</v>
      </c>
      <c r="BT40" s="8" t="s">
        <v>193</v>
      </c>
      <c r="BU40" s="8" t="s">
        <v>191</v>
      </c>
      <c r="BV40" s="8" t="s">
        <v>193</v>
      </c>
      <c r="BW40" s="8" t="s">
        <v>191</v>
      </c>
      <c r="BX40" s="8" t="s">
        <v>193</v>
      </c>
      <c r="BY40" s="8" t="s">
        <v>191</v>
      </c>
    </row>
    <row r="41" spans="1:77" x14ac:dyDescent="0.25">
      <c r="A41" s="5" t="s">
        <v>146</v>
      </c>
      <c r="B41" s="7" t="s">
        <v>193</v>
      </c>
      <c r="C41" s="7" t="s">
        <v>191</v>
      </c>
      <c r="D41" s="7" t="s">
        <v>193</v>
      </c>
      <c r="E41" s="7" t="s">
        <v>191</v>
      </c>
      <c r="F41" s="7" t="s">
        <v>193</v>
      </c>
      <c r="G41" s="7" t="s">
        <v>191</v>
      </c>
      <c r="H41" s="7" t="s">
        <v>193</v>
      </c>
      <c r="I41" s="7" t="s">
        <v>191</v>
      </c>
      <c r="J41" s="7" t="s">
        <v>193</v>
      </c>
      <c r="K41" s="7" t="s">
        <v>191</v>
      </c>
      <c r="L41" s="7" t="s">
        <v>193</v>
      </c>
      <c r="M41" s="7" t="s">
        <v>191</v>
      </c>
      <c r="N41" s="7" t="s">
        <v>193</v>
      </c>
      <c r="O41" s="7" t="s">
        <v>191</v>
      </c>
      <c r="P41" s="7" t="s">
        <v>193</v>
      </c>
      <c r="Q41" s="7" t="s">
        <v>191</v>
      </c>
      <c r="R41" s="7" t="s">
        <v>193</v>
      </c>
      <c r="S41" s="7" t="s">
        <v>191</v>
      </c>
      <c r="T41" s="7" t="s">
        <v>193</v>
      </c>
      <c r="U41" s="7" t="s">
        <v>191</v>
      </c>
      <c r="V41" s="7" t="s">
        <v>193</v>
      </c>
      <c r="W41" s="7" t="s">
        <v>191</v>
      </c>
      <c r="X41" s="7" t="s">
        <v>193</v>
      </c>
      <c r="Y41" s="7" t="s">
        <v>191</v>
      </c>
      <c r="Z41" s="7" t="s">
        <v>193</v>
      </c>
      <c r="AA41" s="7" t="s">
        <v>191</v>
      </c>
      <c r="AB41" s="7" t="s">
        <v>193</v>
      </c>
      <c r="AC41" s="7" t="s">
        <v>191</v>
      </c>
      <c r="AD41" s="7" t="s">
        <v>193</v>
      </c>
      <c r="AE41" s="7" t="s">
        <v>191</v>
      </c>
      <c r="AF41" s="7" t="s">
        <v>193</v>
      </c>
      <c r="AG41" s="7" t="s">
        <v>191</v>
      </c>
      <c r="AH41" s="7" t="s">
        <v>193</v>
      </c>
      <c r="AI41" s="7" t="s">
        <v>191</v>
      </c>
      <c r="AJ41" s="7" t="s">
        <v>193</v>
      </c>
      <c r="AK41" s="7" t="s">
        <v>191</v>
      </c>
      <c r="AL41" s="7" t="s">
        <v>193</v>
      </c>
      <c r="AM41" s="7" t="s">
        <v>191</v>
      </c>
      <c r="AN41" s="7" t="s">
        <v>193</v>
      </c>
      <c r="AO41" s="7" t="s">
        <v>191</v>
      </c>
      <c r="AP41" s="7" t="s">
        <v>193</v>
      </c>
      <c r="AQ41" s="7" t="s">
        <v>191</v>
      </c>
      <c r="AR41" s="7" t="s">
        <v>193</v>
      </c>
      <c r="AS41" s="7" t="s">
        <v>191</v>
      </c>
      <c r="AT41" s="7" t="s">
        <v>193</v>
      </c>
      <c r="AU41" s="7" t="s">
        <v>191</v>
      </c>
      <c r="AV41" s="7" t="s">
        <v>193</v>
      </c>
      <c r="AW41" s="7" t="s">
        <v>191</v>
      </c>
      <c r="AX41" s="7" t="s">
        <v>193</v>
      </c>
      <c r="AY41" s="7" t="s">
        <v>191</v>
      </c>
      <c r="AZ41" s="7" t="s">
        <v>193</v>
      </c>
      <c r="BA41" s="7" t="s">
        <v>191</v>
      </c>
      <c r="BB41" s="7" t="s">
        <v>193</v>
      </c>
      <c r="BC41" s="7" t="s">
        <v>191</v>
      </c>
      <c r="BD41" s="7" t="s">
        <v>193</v>
      </c>
      <c r="BE41" s="7" t="s">
        <v>191</v>
      </c>
      <c r="BF41" s="7" t="s">
        <v>193</v>
      </c>
      <c r="BG41" s="7" t="s">
        <v>191</v>
      </c>
      <c r="BH41" s="7" t="s">
        <v>193</v>
      </c>
      <c r="BI41" s="7" t="s">
        <v>191</v>
      </c>
      <c r="BJ41" s="7" t="s">
        <v>193</v>
      </c>
      <c r="BK41" s="7" t="s">
        <v>191</v>
      </c>
      <c r="BL41" s="7" t="s">
        <v>193</v>
      </c>
      <c r="BM41" s="7" t="s">
        <v>191</v>
      </c>
      <c r="BN41" s="7" t="s">
        <v>193</v>
      </c>
      <c r="BO41" s="7" t="s">
        <v>191</v>
      </c>
      <c r="BP41" s="7" t="s">
        <v>193</v>
      </c>
      <c r="BQ41" s="7" t="s">
        <v>191</v>
      </c>
      <c r="BR41" s="7" t="s">
        <v>193</v>
      </c>
      <c r="BS41" s="7" t="s">
        <v>191</v>
      </c>
      <c r="BT41" s="7" t="s">
        <v>193</v>
      </c>
      <c r="BU41" s="7" t="s">
        <v>191</v>
      </c>
      <c r="BV41" s="7" t="s">
        <v>193</v>
      </c>
      <c r="BW41" s="7" t="s">
        <v>191</v>
      </c>
      <c r="BX41" s="7" t="s">
        <v>193</v>
      </c>
      <c r="BY41" s="7" t="s">
        <v>191</v>
      </c>
    </row>
    <row r="42" spans="1:77" x14ac:dyDescent="0.25">
      <c r="A42" s="5" t="s">
        <v>147</v>
      </c>
      <c r="B42" s="8" t="s">
        <v>193</v>
      </c>
      <c r="C42" s="8" t="s">
        <v>191</v>
      </c>
      <c r="D42" s="8" t="s">
        <v>193</v>
      </c>
      <c r="E42" s="8" t="s">
        <v>191</v>
      </c>
      <c r="F42" s="8" t="s">
        <v>193</v>
      </c>
      <c r="G42" s="8" t="s">
        <v>191</v>
      </c>
      <c r="H42" s="8" t="s">
        <v>193</v>
      </c>
      <c r="I42" s="8" t="s">
        <v>191</v>
      </c>
      <c r="J42" s="8" t="s">
        <v>193</v>
      </c>
      <c r="K42" s="8" t="s">
        <v>191</v>
      </c>
      <c r="L42" s="8" t="s">
        <v>193</v>
      </c>
      <c r="M42" s="8" t="s">
        <v>191</v>
      </c>
      <c r="N42" s="8" t="s">
        <v>193</v>
      </c>
      <c r="O42" s="8" t="s">
        <v>191</v>
      </c>
      <c r="P42" s="8" t="s">
        <v>193</v>
      </c>
      <c r="Q42" s="8" t="s">
        <v>191</v>
      </c>
      <c r="R42" s="8" t="s">
        <v>193</v>
      </c>
      <c r="S42" s="8" t="s">
        <v>191</v>
      </c>
      <c r="T42" s="8" t="s">
        <v>193</v>
      </c>
      <c r="U42" s="8" t="s">
        <v>191</v>
      </c>
      <c r="V42" s="8" t="s">
        <v>193</v>
      </c>
      <c r="W42" s="8" t="s">
        <v>191</v>
      </c>
      <c r="X42" s="8" t="s">
        <v>193</v>
      </c>
      <c r="Y42" s="8" t="s">
        <v>191</v>
      </c>
      <c r="Z42" s="8" t="s">
        <v>193</v>
      </c>
      <c r="AA42" s="8" t="s">
        <v>191</v>
      </c>
      <c r="AB42" s="8" t="s">
        <v>193</v>
      </c>
      <c r="AC42" s="8" t="s">
        <v>191</v>
      </c>
      <c r="AD42" s="8" t="s">
        <v>193</v>
      </c>
      <c r="AE42" s="8" t="s">
        <v>191</v>
      </c>
      <c r="AF42" s="8" t="s">
        <v>193</v>
      </c>
      <c r="AG42" s="8" t="s">
        <v>191</v>
      </c>
      <c r="AH42" s="8" t="s">
        <v>193</v>
      </c>
      <c r="AI42" s="8" t="s">
        <v>191</v>
      </c>
      <c r="AJ42" s="8" t="s">
        <v>193</v>
      </c>
      <c r="AK42" s="8" t="s">
        <v>191</v>
      </c>
      <c r="AL42" s="8" t="s">
        <v>193</v>
      </c>
      <c r="AM42" s="8" t="s">
        <v>191</v>
      </c>
      <c r="AN42" s="8" t="s">
        <v>193</v>
      </c>
      <c r="AO42" s="8" t="s">
        <v>191</v>
      </c>
      <c r="AP42" s="8" t="s">
        <v>193</v>
      </c>
      <c r="AQ42" s="8" t="s">
        <v>191</v>
      </c>
      <c r="AR42" s="8" t="s">
        <v>193</v>
      </c>
      <c r="AS42" s="8" t="s">
        <v>191</v>
      </c>
      <c r="AT42" s="8" t="s">
        <v>193</v>
      </c>
      <c r="AU42" s="8" t="s">
        <v>191</v>
      </c>
      <c r="AV42" s="8" t="s">
        <v>193</v>
      </c>
      <c r="AW42" s="8" t="s">
        <v>191</v>
      </c>
      <c r="AX42" s="8" t="s">
        <v>193</v>
      </c>
      <c r="AY42" s="8" t="s">
        <v>191</v>
      </c>
      <c r="AZ42" s="8" t="s">
        <v>193</v>
      </c>
      <c r="BA42" s="8" t="s">
        <v>191</v>
      </c>
      <c r="BB42" s="8" t="s">
        <v>193</v>
      </c>
      <c r="BC42" s="8" t="s">
        <v>191</v>
      </c>
      <c r="BD42" s="8" t="s">
        <v>193</v>
      </c>
      <c r="BE42" s="8" t="s">
        <v>191</v>
      </c>
      <c r="BF42" s="8" t="s">
        <v>193</v>
      </c>
      <c r="BG42" s="8" t="s">
        <v>191</v>
      </c>
      <c r="BH42" s="8" t="s">
        <v>193</v>
      </c>
      <c r="BI42" s="8" t="s">
        <v>191</v>
      </c>
      <c r="BJ42" s="8" t="s">
        <v>193</v>
      </c>
      <c r="BK42" s="8" t="s">
        <v>191</v>
      </c>
      <c r="BL42" s="8" t="s">
        <v>193</v>
      </c>
      <c r="BM42" s="8" t="s">
        <v>191</v>
      </c>
      <c r="BN42" s="8" t="s">
        <v>193</v>
      </c>
      <c r="BO42" s="8" t="s">
        <v>191</v>
      </c>
      <c r="BP42" s="8" t="s">
        <v>193</v>
      </c>
      <c r="BQ42" s="8" t="s">
        <v>191</v>
      </c>
      <c r="BR42" s="8" t="s">
        <v>193</v>
      </c>
      <c r="BS42" s="8" t="s">
        <v>191</v>
      </c>
      <c r="BT42" s="8" t="s">
        <v>193</v>
      </c>
      <c r="BU42" s="8" t="s">
        <v>191</v>
      </c>
      <c r="BV42" s="8" t="s">
        <v>193</v>
      </c>
      <c r="BW42" s="8" t="s">
        <v>191</v>
      </c>
      <c r="BX42" s="8" t="s">
        <v>193</v>
      </c>
      <c r="BY42" s="8" t="s">
        <v>191</v>
      </c>
    </row>
    <row r="44" spans="1:77" x14ac:dyDescent="0.25">
      <c r="A44" s="1" t="s">
        <v>194</v>
      </c>
    </row>
    <row r="45" spans="1:77" x14ac:dyDescent="0.25">
      <c r="A45" s="1" t="s">
        <v>193</v>
      </c>
      <c r="B45" s="2" t="s">
        <v>195</v>
      </c>
    </row>
  </sheetData>
  <mergeCells count="38">
    <mergeCell ref="BT10:BU10"/>
    <mergeCell ref="BV10:BW10"/>
    <mergeCell ref="BX10:BY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BY45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</cols>
  <sheetData>
    <row r="1" spans="1:77" x14ac:dyDescent="0.25">
      <c r="A1" s="2" t="s">
        <v>204</v>
      </c>
    </row>
    <row r="2" spans="1:77" x14ac:dyDescent="0.25">
      <c r="A2" s="2" t="s">
        <v>188</v>
      </c>
      <c r="B2" s="1" t="s">
        <v>0</v>
      </c>
    </row>
    <row r="3" spans="1:77" x14ac:dyDescent="0.25">
      <c r="A3" s="2" t="s">
        <v>189</v>
      </c>
      <c r="B3" s="2" t="s">
        <v>6</v>
      </c>
    </row>
    <row r="4" spans="1:77" x14ac:dyDescent="0.25"/>
    <row r="5" spans="1:77" x14ac:dyDescent="0.25">
      <c r="A5" s="1" t="s">
        <v>11</v>
      </c>
      <c r="C5" s="2" t="s">
        <v>16</v>
      </c>
    </row>
    <row r="6" spans="1:77" x14ac:dyDescent="0.25">
      <c r="A6" s="1" t="s">
        <v>12</v>
      </c>
      <c r="C6" s="2" t="s">
        <v>17</v>
      </c>
    </row>
    <row r="7" spans="1:77" x14ac:dyDescent="0.25">
      <c r="A7" s="1" t="s">
        <v>13</v>
      </c>
      <c r="C7" s="2" t="s">
        <v>97</v>
      </c>
    </row>
    <row r="8" spans="1:77" x14ac:dyDescent="0.25">
      <c r="A8" s="1" t="s">
        <v>14</v>
      </c>
      <c r="C8" s="2" t="s">
        <v>21</v>
      </c>
    </row>
    <row r="9" spans="1:77" x14ac:dyDescent="0.25"/>
    <row r="10" spans="1:77" x14ac:dyDescent="0.25">
      <c r="A10" s="3" t="s">
        <v>190</v>
      </c>
      <c r="B10" s="20" t="s">
        <v>149</v>
      </c>
      <c r="C10" s="20" t="s">
        <v>191</v>
      </c>
      <c r="D10" s="20" t="s">
        <v>150</v>
      </c>
      <c r="E10" s="20" t="s">
        <v>191</v>
      </c>
      <c r="F10" s="20" t="s">
        <v>151</v>
      </c>
      <c r="G10" s="20" t="s">
        <v>191</v>
      </c>
      <c r="H10" s="20" t="s">
        <v>152</v>
      </c>
      <c r="I10" s="20" t="s">
        <v>191</v>
      </c>
      <c r="J10" s="20" t="s">
        <v>153</v>
      </c>
      <c r="K10" s="20" t="s">
        <v>191</v>
      </c>
      <c r="L10" s="20" t="s">
        <v>154</v>
      </c>
      <c r="M10" s="20" t="s">
        <v>191</v>
      </c>
      <c r="N10" s="20" t="s">
        <v>155</v>
      </c>
      <c r="O10" s="20" t="s">
        <v>191</v>
      </c>
      <c r="P10" s="20" t="s">
        <v>156</v>
      </c>
      <c r="Q10" s="20" t="s">
        <v>191</v>
      </c>
      <c r="R10" s="20" t="s">
        <v>157</v>
      </c>
      <c r="S10" s="20" t="s">
        <v>191</v>
      </c>
      <c r="T10" s="20" t="s">
        <v>158</v>
      </c>
      <c r="U10" s="20" t="s">
        <v>191</v>
      </c>
      <c r="V10" s="20" t="s">
        <v>159</v>
      </c>
      <c r="W10" s="20" t="s">
        <v>191</v>
      </c>
      <c r="X10" s="20" t="s">
        <v>160</v>
      </c>
      <c r="Y10" s="20" t="s">
        <v>191</v>
      </c>
      <c r="Z10" s="20" t="s">
        <v>161</v>
      </c>
      <c r="AA10" s="20" t="s">
        <v>191</v>
      </c>
      <c r="AB10" s="20" t="s">
        <v>162</v>
      </c>
      <c r="AC10" s="20" t="s">
        <v>191</v>
      </c>
      <c r="AD10" s="20" t="s">
        <v>163</v>
      </c>
      <c r="AE10" s="20" t="s">
        <v>191</v>
      </c>
      <c r="AF10" s="20" t="s">
        <v>164</v>
      </c>
      <c r="AG10" s="20" t="s">
        <v>191</v>
      </c>
      <c r="AH10" s="20" t="s">
        <v>165</v>
      </c>
      <c r="AI10" s="20" t="s">
        <v>191</v>
      </c>
      <c r="AJ10" s="20" t="s">
        <v>166</v>
      </c>
      <c r="AK10" s="20" t="s">
        <v>191</v>
      </c>
      <c r="AL10" s="20" t="s">
        <v>167</v>
      </c>
      <c r="AM10" s="20" t="s">
        <v>191</v>
      </c>
      <c r="AN10" s="20" t="s">
        <v>168</v>
      </c>
      <c r="AO10" s="20" t="s">
        <v>191</v>
      </c>
      <c r="AP10" s="20" t="s">
        <v>169</v>
      </c>
      <c r="AQ10" s="20" t="s">
        <v>191</v>
      </c>
      <c r="AR10" s="20" t="s">
        <v>170</v>
      </c>
      <c r="AS10" s="20" t="s">
        <v>191</v>
      </c>
      <c r="AT10" s="20" t="s">
        <v>171</v>
      </c>
      <c r="AU10" s="20" t="s">
        <v>191</v>
      </c>
      <c r="AV10" s="20" t="s">
        <v>172</v>
      </c>
      <c r="AW10" s="20" t="s">
        <v>191</v>
      </c>
      <c r="AX10" s="20" t="s">
        <v>173</v>
      </c>
      <c r="AY10" s="20" t="s">
        <v>191</v>
      </c>
      <c r="AZ10" s="20" t="s">
        <v>174</v>
      </c>
      <c r="BA10" s="20" t="s">
        <v>191</v>
      </c>
      <c r="BB10" s="20" t="s">
        <v>175</v>
      </c>
      <c r="BC10" s="20" t="s">
        <v>191</v>
      </c>
      <c r="BD10" s="20" t="s">
        <v>176</v>
      </c>
      <c r="BE10" s="20" t="s">
        <v>191</v>
      </c>
      <c r="BF10" s="20" t="s">
        <v>177</v>
      </c>
      <c r="BG10" s="20" t="s">
        <v>191</v>
      </c>
      <c r="BH10" s="20" t="s">
        <v>178</v>
      </c>
      <c r="BI10" s="20" t="s">
        <v>191</v>
      </c>
      <c r="BJ10" s="20" t="s">
        <v>179</v>
      </c>
      <c r="BK10" s="20" t="s">
        <v>191</v>
      </c>
      <c r="BL10" s="20" t="s">
        <v>180</v>
      </c>
      <c r="BM10" s="20" t="s">
        <v>191</v>
      </c>
      <c r="BN10" s="20" t="s">
        <v>181</v>
      </c>
      <c r="BO10" s="20" t="s">
        <v>191</v>
      </c>
      <c r="BP10" s="20" t="s">
        <v>182</v>
      </c>
      <c r="BQ10" s="20" t="s">
        <v>191</v>
      </c>
      <c r="BR10" s="20" t="s">
        <v>183</v>
      </c>
      <c r="BS10" s="20" t="s">
        <v>191</v>
      </c>
      <c r="BT10" s="20" t="s">
        <v>184</v>
      </c>
      <c r="BU10" s="20" t="s">
        <v>191</v>
      </c>
      <c r="BV10" s="20" t="s">
        <v>185</v>
      </c>
      <c r="BW10" s="20" t="s">
        <v>191</v>
      </c>
      <c r="BX10" s="20" t="s">
        <v>186</v>
      </c>
      <c r="BY10" s="20" t="s">
        <v>191</v>
      </c>
    </row>
    <row r="11" spans="1:77" x14ac:dyDescent="0.25">
      <c r="A11" s="4" t="s">
        <v>192</v>
      </c>
      <c r="B11" s="6" t="s">
        <v>191</v>
      </c>
      <c r="C11" s="6" t="s">
        <v>191</v>
      </c>
      <c r="D11" s="6" t="s">
        <v>191</v>
      </c>
      <c r="E11" s="6" t="s">
        <v>191</v>
      </c>
      <c r="F11" s="6" t="s">
        <v>191</v>
      </c>
      <c r="G11" s="6" t="s">
        <v>191</v>
      </c>
      <c r="H11" s="6" t="s">
        <v>191</v>
      </c>
      <c r="I11" s="6" t="s">
        <v>191</v>
      </c>
      <c r="J11" s="6" t="s">
        <v>191</v>
      </c>
      <c r="K11" s="6" t="s">
        <v>191</v>
      </c>
      <c r="L11" s="6" t="s">
        <v>191</v>
      </c>
      <c r="M11" s="6" t="s">
        <v>191</v>
      </c>
      <c r="N11" s="6" t="s">
        <v>191</v>
      </c>
      <c r="O11" s="6" t="s">
        <v>191</v>
      </c>
      <c r="P11" s="6" t="s">
        <v>191</v>
      </c>
      <c r="Q11" s="6" t="s">
        <v>191</v>
      </c>
      <c r="R11" s="6" t="s">
        <v>191</v>
      </c>
      <c r="S11" s="6" t="s">
        <v>191</v>
      </c>
      <c r="T11" s="6" t="s">
        <v>191</v>
      </c>
      <c r="U11" s="6" t="s">
        <v>191</v>
      </c>
      <c r="V11" s="6" t="s">
        <v>191</v>
      </c>
      <c r="W11" s="6" t="s">
        <v>191</v>
      </c>
      <c r="X11" s="6" t="s">
        <v>191</v>
      </c>
      <c r="Y11" s="6" t="s">
        <v>191</v>
      </c>
      <c r="Z11" s="6" t="s">
        <v>191</v>
      </c>
      <c r="AA11" s="6" t="s">
        <v>191</v>
      </c>
      <c r="AB11" s="6" t="s">
        <v>191</v>
      </c>
      <c r="AC11" s="6" t="s">
        <v>191</v>
      </c>
      <c r="AD11" s="6" t="s">
        <v>191</v>
      </c>
      <c r="AE11" s="6" t="s">
        <v>191</v>
      </c>
      <c r="AF11" s="6" t="s">
        <v>191</v>
      </c>
      <c r="AG11" s="6" t="s">
        <v>191</v>
      </c>
      <c r="AH11" s="6" t="s">
        <v>191</v>
      </c>
      <c r="AI11" s="6" t="s">
        <v>191</v>
      </c>
      <c r="AJ11" s="6" t="s">
        <v>191</v>
      </c>
      <c r="AK11" s="6" t="s">
        <v>191</v>
      </c>
      <c r="AL11" s="6" t="s">
        <v>191</v>
      </c>
      <c r="AM11" s="6" t="s">
        <v>191</v>
      </c>
      <c r="AN11" s="6" t="s">
        <v>191</v>
      </c>
      <c r="AO11" s="6" t="s">
        <v>191</v>
      </c>
      <c r="AP11" s="6" t="s">
        <v>191</v>
      </c>
      <c r="AQ11" s="6" t="s">
        <v>191</v>
      </c>
      <c r="AR11" s="6" t="s">
        <v>191</v>
      </c>
      <c r="AS11" s="6" t="s">
        <v>191</v>
      </c>
      <c r="AT11" s="6" t="s">
        <v>191</v>
      </c>
      <c r="AU11" s="6" t="s">
        <v>191</v>
      </c>
      <c r="AV11" s="6" t="s">
        <v>191</v>
      </c>
      <c r="AW11" s="6" t="s">
        <v>191</v>
      </c>
      <c r="AX11" s="6" t="s">
        <v>191</v>
      </c>
      <c r="AY11" s="6" t="s">
        <v>191</v>
      </c>
      <c r="AZ11" s="6" t="s">
        <v>191</v>
      </c>
      <c r="BA11" s="6" t="s">
        <v>191</v>
      </c>
      <c r="BB11" s="6" t="s">
        <v>191</v>
      </c>
      <c r="BC11" s="6" t="s">
        <v>191</v>
      </c>
      <c r="BD11" s="6" t="s">
        <v>191</v>
      </c>
      <c r="BE11" s="6" t="s">
        <v>191</v>
      </c>
      <c r="BF11" s="6" t="s">
        <v>191</v>
      </c>
      <c r="BG11" s="6" t="s">
        <v>191</v>
      </c>
      <c r="BH11" s="6" t="s">
        <v>191</v>
      </c>
      <c r="BI11" s="6" t="s">
        <v>191</v>
      </c>
      <c r="BJ11" s="6" t="s">
        <v>191</v>
      </c>
      <c r="BK11" s="6" t="s">
        <v>191</v>
      </c>
      <c r="BL11" s="6" t="s">
        <v>191</v>
      </c>
      <c r="BM11" s="6" t="s">
        <v>191</v>
      </c>
      <c r="BN11" s="6" t="s">
        <v>191</v>
      </c>
      <c r="BO11" s="6" t="s">
        <v>191</v>
      </c>
      <c r="BP11" s="6" t="s">
        <v>191</v>
      </c>
      <c r="BQ11" s="6" t="s">
        <v>191</v>
      </c>
      <c r="BR11" s="6" t="s">
        <v>191</v>
      </c>
      <c r="BS11" s="6" t="s">
        <v>191</v>
      </c>
      <c r="BT11" s="6" t="s">
        <v>191</v>
      </c>
      <c r="BU11" s="6" t="s">
        <v>191</v>
      </c>
      <c r="BV11" s="6" t="s">
        <v>191</v>
      </c>
      <c r="BW11" s="6" t="s">
        <v>191</v>
      </c>
      <c r="BX11" s="6" t="s">
        <v>191</v>
      </c>
      <c r="BY11" s="6" t="s">
        <v>191</v>
      </c>
    </row>
    <row r="12" spans="1:77" x14ac:dyDescent="0.25">
      <c r="A12" s="5" t="s">
        <v>117</v>
      </c>
      <c r="B12" s="8" t="s">
        <v>193</v>
      </c>
      <c r="C12" s="8" t="s">
        <v>191</v>
      </c>
      <c r="D12" s="8" t="s">
        <v>193</v>
      </c>
      <c r="E12" s="8" t="s">
        <v>191</v>
      </c>
      <c r="F12" s="8" t="s">
        <v>193</v>
      </c>
      <c r="G12" s="8" t="s">
        <v>191</v>
      </c>
      <c r="H12" s="8" t="s">
        <v>193</v>
      </c>
      <c r="I12" s="8" t="s">
        <v>191</v>
      </c>
      <c r="J12" s="8" t="s">
        <v>193</v>
      </c>
      <c r="K12" s="8" t="s">
        <v>191</v>
      </c>
      <c r="L12" s="8" t="s">
        <v>193</v>
      </c>
      <c r="M12" s="8" t="s">
        <v>191</v>
      </c>
      <c r="N12" s="8" t="s">
        <v>193</v>
      </c>
      <c r="O12" s="8" t="s">
        <v>191</v>
      </c>
      <c r="P12" s="8" t="s">
        <v>193</v>
      </c>
      <c r="Q12" s="8" t="s">
        <v>191</v>
      </c>
      <c r="R12" s="8" t="s">
        <v>193</v>
      </c>
      <c r="S12" s="8" t="s">
        <v>191</v>
      </c>
      <c r="T12" s="8" t="s">
        <v>193</v>
      </c>
      <c r="U12" s="8" t="s">
        <v>191</v>
      </c>
      <c r="V12" s="8" t="s">
        <v>193</v>
      </c>
      <c r="W12" s="8" t="s">
        <v>191</v>
      </c>
      <c r="X12" s="8" t="s">
        <v>193</v>
      </c>
      <c r="Y12" s="8" t="s">
        <v>191</v>
      </c>
      <c r="Z12" s="8" t="s">
        <v>193</v>
      </c>
      <c r="AA12" s="8" t="s">
        <v>191</v>
      </c>
      <c r="AB12" s="8" t="s">
        <v>193</v>
      </c>
      <c r="AC12" s="8" t="s">
        <v>191</v>
      </c>
      <c r="AD12" s="8" t="s">
        <v>193</v>
      </c>
      <c r="AE12" s="8" t="s">
        <v>191</v>
      </c>
      <c r="AF12" s="8" t="s">
        <v>193</v>
      </c>
      <c r="AG12" s="8" t="s">
        <v>191</v>
      </c>
      <c r="AH12" s="8" t="s">
        <v>193</v>
      </c>
      <c r="AI12" s="8" t="s">
        <v>191</v>
      </c>
      <c r="AJ12" s="8" t="s">
        <v>193</v>
      </c>
      <c r="AK12" s="8" t="s">
        <v>191</v>
      </c>
      <c r="AL12" s="8" t="s">
        <v>193</v>
      </c>
      <c r="AM12" s="8" t="s">
        <v>191</v>
      </c>
      <c r="AN12" s="8" t="s">
        <v>193</v>
      </c>
      <c r="AO12" s="8" t="s">
        <v>191</v>
      </c>
      <c r="AP12" s="8" t="s">
        <v>193</v>
      </c>
      <c r="AQ12" s="8" t="s">
        <v>191</v>
      </c>
      <c r="AR12" s="8" t="s">
        <v>193</v>
      </c>
      <c r="AS12" s="8" t="s">
        <v>191</v>
      </c>
      <c r="AT12" s="8" t="s">
        <v>193</v>
      </c>
      <c r="AU12" s="8" t="s">
        <v>191</v>
      </c>
      <c r="AV12" s="8" t="s">
        <v>193</v>
      </c>
      <c r="AW12" s="8" t="s">
        <v>191</v>
      </c>
      <c r="AX12" s="8" t="s">
        <v>193</v>
      </c>
      <c r="AY12" s="8" t="s">
        <v>191</v>
      </c>
      <c r="AZ12" s="8" t="s">
        <v>193</v>
      </c>
      <c r="BA12" s="8" t="s">
        <v>191</v>
      </c>
      <c r="BB12" s="8" t="s">
        <v>193</v>
      </c>
      <c r="BC12" s="8" t="s">
        <v>191</v>
      </c>
      <c r="BD12" s="8" t="s">
        <v>193</v>
      </c>
      <c r="BE12" s="8" t="s">
        <v>191</v>
      </c>
      <c r="BF12" s="8" t="s">
        <v>193</v>
      </c>
      <c r="BG12" s="8" t="s">
        <v>191</v>
      </c>
      <c r="BH12" s="8" t="s">
        <v>193</v>
      </c>
      <c r="BI12" s="8" t="s">
        <v>191</v>
      </c>
      <c r="BJ12" s="8" t="s">
        <v>193</v>
      </c>
      <c r="BK12" s="8" t="s">
        <v>191</v>
      </c>
      <c r="BL12" s="8" t="s">
        <v>193</v>
      </c>
      <c r="BM12" s="8" t="s">
        <v>191</v>
      </c>
      <c r="BN12" s="8" t="s">
        <v>193</v>
      </c>
      <c r="BO12" s="8" t="s">
        <v>191</v>
      </c>
      <c r="BP12" s="8" t="s">
        <v>193</v>
      </c>
      <c r="BQ12" s="8" t="s">
        <v>191</v>
      </c>
      <c r="BR12" s="8" t="s">
        <v>193</v>
      </c>
      <c r="BS12" s="8" t="s">
        <v>191</v>
      </c>
      <c r="BT12" s="8" t="s">
        <v>193</v>
      </c>
      <c r="BU12" s="8" t="s">
        <v>191</v>
      </c>
      <c r="BV12" s="8" t="s">
        <v>193</v>
      </c>
      <c r="BW12" s="8" t="s">
        <v>191</v>
      </c>
      <c r="BX12" s="8" t="s">
        <v>193</v>
      </c>
      <c r="BY12" s="8" t="s">
        <v>191</v>
      </c>
    </row>
    <row r="13" spans="1:77" x14ac:dyDescent="0.25">
      <c r="A13" s="5" t="s">
        <v>118</v>
      </c>
      <c r="B13" s="7" t="s">
        <v>193</v>
      </c>
      <c r="C13" s="7" t="s">
        <v>191</v>
      </c>
      <c r="D13" s="7" t="s">
        <v>193</v>
      </c>
      <c r="E13" s="7" t="s">
        <v>191</v>
      </c>
      <c r="F13" s="7" t="s">
        <v>193</v>
      </c>
      <c r="G13" s="7" t="s">
        <v>191</v>
      </c>
      <c r="H13" s="7" t="s">
        <v>193</v>
      </c>
      <c r="I13" s="7" t="s">
        <v>191</v>
      </c>
      <c r="J13" s="7" t="s">
        <v>193</v>
      </c>
      <c r="K13" s="7" t="s">
        <v>191</v>
      </c>
      <c r="L13" s="7" t="s">
        <v>193</v>
      </c>
      <c r="M13" s="7" t="s">
        <v>191</v>
      </c>
      <c r="N13" s="7" t="s">
        <v>193</v>
      </c>
      <c r="O13" s="7" t="s">
        <v>191</v>
      </c>
      <c r="P13" s="7" t="s">
        <v>193</v>
      </c>
      <c r="Q13" s="7" t="s">
        <v>191</v>
      </c>
      <c r="R13" s="7" t="s">
        <v>193</v>
      </c>
      <c r="S13" s="7" t="s">
        <v>191</v>
      </c>
      <c r="T13" s="7" t="s">
        <v>193</v>
      </c>
      <c r="U13" s="7" t="s">
        <v>191</v>
      </c>
      <c r="V13" s="7" t="s">
        <v>193</v>
      </c>
      <c r="W13" s="7" t="s">
        <v>191</v>
      </c>
      <c r="X13" s="7" t="s">
        <v>193</v>
      </c>
      <c r="Y13" s="7" t="s">
        <v>191</v>
      </c>
      <c r="Z13" s="7" t="s">
        <v>193</v>
      </c>
      <c r="AA13" s="7" t="s">
        <v>191</v>
      </c>
      <c r="AB13" s="7" t="s">
        <v>193</v>
      </c>
      <c r="AC13" s="7" t="s">
        <v>191</v>
      </c>
      <c r="AD13" s="7" t="s">
        <v>193</v>
      </c>
      <c r="AE13" s="7" t="s">
        <v>191</v>
      </c>
      <c r="AF13" s="7" t="s">
        <v>193</v>
      </c>
      <c r="AG13" s="7" t="s">
        <v>191</v>
      </c>
      <c r="AH13" s="7" t="s">
        <v>193</v>
      </c>
      <c r="AI13" s="7" t="s">
        <v>191</v>
      </c>
      <c r="AJ13" s="7" t="s">
        <v>193</v>
      </c>
      <c r="AK13" s="7" t="s">
        <v>191</v>
      </c>
      <c r="AL13" s="7" t="s">
        <v>193</v>
      </c>
      <c r="AM13" s="7" t="s">
        <v>191</v>
      </c>
      <c r="AN13" s="7" t="s">
        <v>193</v>
      </c>
      <c r="AO13" s="7" t="s">
        <v>191</v>
      </c>
      <c r="AP13" s="7" t="s">
        <v>193</v>
      </c>
      <c r="AQ13" s="7" t="s">
        <v>191</v>
      </c>
      <c r="AR13" s="7" t="s">
        <v>193</v>
      </c>
      <c r="AS13" s="7" t="s">
        <v>191</v>
      </c>
      <c r="AT13" s="7" t="s">
        <v>193</v>
      </c>
      <c r="AU13" s="7" t="s">
        <v>191</v>
      </c>
      <c r="AV13" s="7" t="s">
        <v>193</v>
      </c>
      <c r="AW13" s="7" t="s">
        <v>191</v>
      </c>
      <c r="AX13" s="7" t="s">
        <v>193</v>
      </c>
      <c r="AY13" s="7" t="s">
        <v>191</v>
      </c>
      <c r="AZ13" s="7" t="s">
        <v>193</v>
      </c>
      <c r="BA13" s="7" t="s">
        <v>191</v>
      </c>
      <c r="BB13" s="7" t="s">
        <v>193</v>
      </c>
      <c r="BC13" s="7" t="s">
        <v>191</v>
      </c>
      <c r="BD13" s="7" t="s">
        <v>193</v>
      </c>
      <c r="BE13" s="7" t="s">
        <v>191</v>
      </c>
      <c r="BF13" s="7" t="s">
        <v>193</v>
      </c>
      <c r="BG13" s="7" t="s">
        <v>191</v>
      </c>
      <c r="BH13" s="7" t="s">
        <v>193</v>
      </c>
      <c r="BI13" s="7" t="s">
        <v>191</v>
      </c>
      <c r="BJ13" s="7" t="s">
        <v>193</v>
      </c>
      <c r="BK13" s="7" t="s">
        <v>191</v>
      </c>
      <c r="BL13" s="7" t="s">
        <v>193</v>
      </c>
      <c r="BM13" s="7" t="s">
        <v>191</v>
      </c>
      <c r="BN13" s="7" t="s">
        <v>193</v>
      </c>
      <c r="BO13" s="7" t="s">
        <v>191</v>
      </c>
      <c r="BP13" s="7" t="s">
        <v>193</v>
      </c>
      <c r="BQ13" s="7" t="s">
        <v>191</v>
      </c>
      <c r="BR13" s="7" t="s">
        <v>193</v>
      </c>
      <c r="BS13" s="7" t="s">
        <v>191</v>
      </c>
      <c r="BT13" s="7" t="s">
        <v>193</v>
      </c>
      <c r="BU13" s="7" t="s">
        <v>191</v>
      </c>
      <c r="BV13" s="7" t="s">
        <v>193</v>
      </c>
      <c r="BW13" s="7" t="s">
        <v>191</v>
      </c>
      <c r="BX13" s="7" t="s">
        <v>193</v>
      </c>
      <c r="BY13" s="7" t="s">
        <v>191</v>
      </c>
    </row>
    <row r="14" spans="1:77" x14ac:dyDescent="0.25">
      <c r="A14" s="5" t="s">
        <v>119</v>
      </c>
      <c r="B14" s="8" t="s">
        <v>193</v>
      </c>
      <c r="C14" s="8" t="s">
        <v>191</v>
      </c>
      <c r="D14" s="8" t="s">
        <v>193</v>
      </c>
      <c r="E14" s="8" t="s">
        <v>191</v>
      </c>
      <c r="F14" s="8" t="s">
        <v>193</v>
      </c>
      <c r="G14" s="8" t="s">
        <v>191</v>
      </c>
      <c r="H14" s="8" t="s">
        <v>193</v>
      </c>
      <c r="I14" s="8" t="s">
        <v>191</v>
      </c>
      <c r="J14" s="8" t="s">
        <v>193</v>
      </c>
      <c r="K14" s="8" t="s">
        <v>191</v>
      </c>
      <c r="L14" s="8" t="s">
        <v>193</v>
      </c>
      <c r="M14" s="8" t="s">
        <v>191</v>
      </c>
      <c r="N14" s="8" t="s">
        <v>193</v>
      </c>
      <c r="O14" s="8" t="s">
        <v>191</v>
      </c>
      <c r="P14" s="8" t="s">
        <v>193</v>
      </c>
      <c r="Q14" s="8" t="s">
        <v>191</v>
      </c>
      <c r="R14" s="8" t="s">
        <v>193</v>
      </c>
      <c r="S14" s="8" t="s">
        <v>191</v>
      </c>
      <c r="T14" s="8" t="s">
        <v>193</v>
      </c>
      <c r="U14" s="8" t="s">
        <v>191</v>
      </c>
      <c r="V14" s="8" t="s">
        <v>193</v>
      </c>
      <c r="W14" s="8" t="s">
        <v>191</v>
      </c>
      <c r="X14" s="8" t="s">
        <v>193</v>
      </c>
      <c r="Y14" s="8" t="s">
        <v>191</v>
      </c>
      <c r="Z14" s="8" t="s">
        <v>193</v>
      </c>
      <c r="AA14" s="8" t="s">
        <v>191</v>
      </c>
      <c r="AB14" s="8" t="s">
        <v>193</v>
      </c>
      <c r="AC14" s="8" t="s">
        <v>191</v>
      </c>
      <c r="AD14" s="8" t="s">
        <v>193</v>
      </c>
      <c r="AE14" s="8" t="s">
        <v>191</v>
      </c>
      <c r="AF14" s="8" t="s">
        <v>193</v>
      </c>
      <c r="AG14" s="8" t="s">
        <v>191</v>
      </c>
      <c r="AH14" s="8" t="s">
        <v>193</v>
      </c>
      <c r="AI14" s="8" t="s">
        <v>191</v>
      </c>
      <c r="AJ14" s="8" t="s">
        <v>193</v>
      </c>
      <c r="AK14" s="8" t="s">
        <v>191</v>
      </c>
      <c r="AL14" s="8" t="s">
        <v>193</v>
      </c>
      <c r="AM14" s="8" t="s">
        <v>191</v>
      </c>
      <c r="AN14" s="8" t="s">
        <v>193</v>
      </c>
      <c r="AO14" s="8" t="s">
        <v>191</v>
      </c>
      <c r="AP14" s="8" t="s">
        <v>193</v>
      </c>
      <c r="AQ14" s="8" t="s">
        <v>191</v>
      </c>
      <c r="AR14" s="8" t="s">
        <v>193</v>
      </c>
      <c r="AS14" s="8" t="s">
        <v>191</v>
      </c>
      <c r="AT14" s="8" t="s">
        <v>193</v>
      </c>
      <c r="AU14" s="8" t="s">
        <v>191</v>
      </c>
      <c r="AV14" s="8" t="s">
        <v>193</v>
      </c>
      <c r="AW14" s="8" t="s">
        <v>191</v>
      </c>
      <c r="AX14" s="8" t="s">
        <v>193</v>
      </c>
      <c r="AY14" s="8" t="s">
        <v>191</v>
      </c>
      <c r="AZ14" s="8" t="s">
        <v>193</v>
      </c>
      <c r="BA14" s="8" t="s">
        <v>191</v>
      </c>
      <c r="BB14" s="8" t="s">
        <v>193</v>
      </c>
      <c r="BC14" s="8" t="s">
        <v>191</v>
      </c>
      <c r="BD14" s="8" t="s">
        <v>193</v>
      </c>
      <c r="BE14" s="8" t="s">
        <v>191</v>
      </c>
      <c r="BF14" s="8" t="s">
        <v>193</v>
      </c>
      <c r="BG14" s="8" t="s">
        <v>191</v>
      </c>
      <c r="BH14" s="8" t="s">
        <v>193</v>
      </c>
      <c r="BI14" s="8" t="s">
        <v>191</v>
      </c>
      <c r="BJ14" s="8" t="s">
        <v>193</v>
      </c>
      <c r="BK14" s="8" t="s">
        <v>191</v>
      </c>
      <c r="BL14" s="8" t="s">
        <v>193</v>
      </c>
      <c r="BM14" s="8" t="s">
        <v>191</v>
      </c>
      <c r="BN14" s="8" t="s">
        <v>193</v>
      </c>
      <c r="BO14" s="8" t="s">
        <v>191</v>
      </c>
      <c r="BP14" s="8" t="s">
        <v>193</v>
      </c>
      <c r="BQ14" s="8" t="s">
        <v>191</v>
      </c>
      <c r="BR14" s="8" t="s">
        <v>193</v>
      </c>
      <c r="BS14" s="8" t="s">
        <v>191</v>
      </c>
      <c r="BT14" s="8" t="s">
        <v>193</v>
      </c>
      <c r="BU14" s="8" t="s">
        <v>191</v>
      </c>
      <c r="BV14" s="8" t="s">
        <v>193</v>
      </c>
      <c r="BW14" s="8" t="s">
        <v>191</v>
      </c>
      <c r="BX14" s="8" t="s">
        <v>193</v>
      </c>
      <c r="BY14" s="8" t="s">
        <v>191</v>
      </c>
    </row>
    <row r="15" spans="1:77" x14ac:dyDescent="0.25">
      <c r="A15" s="5" t="s">
        <v>120</v>
      </c>
      <c r="B15" s="7" t="s">
        <v>193</v>
      </c>
      <c r="C15" s="7" t="s">
        <v>191</v>
      </c>
      <c r="D15" s="7" t="s">
        <v>193</v>
      </c>
      <c r="E15" s="7" t="s">
        <v>191</v>
      </c>
      <c r="F15" s="7" t="s">
        <v>193</v>
      </c>
      <c r="G15" s="7" t="s">
        <v>191</v>
      </c>
      <c r="H15" s="7" t="s">
        <v>193</v>
      </c>
      <c r="I15" s="7" t="s">
        <v>191</v>
      </c>
      <c r="J15" s="7" t="s">
        <v>193</v>
      </c>
      <c r="K15" s="7" t="s">
        <v>191</v>
      </c>
      <c r="L15" s="7" t="s">
        <v>193</v>
      </c>
      <c r="M15" s="7" t="s">
        <v>191</v>
      </c>
      <c r="N15" s="7" t="s">
        <v>193</v>
      </c>
      <c r="O15" s="7" t="s">
        <v>191</v>
      </c>
      <c r="P15" s="7" t="s">
        <v>193</v>
      </c>
      <c r="Q15" s="7" t="s">
        <v>191</v>
      </c>
      <c r="R15" s="7" t="s">
        <v>193</v>
      </c>
      <c r="S15" s="7" t="s">
        <v>191</v>
      </c>
      <c r="T15" s="7" t="s">
        <v>193</v>
      </c>
      <c r="U15" s="7" t="s">
        <v>191</v>
      </c>
      <c r="V15" s="7" t="s">
        <v>193</v>
      </c>
      <c r="W15" s="7" t="s">
        <v>191</v>
      </c>
      <c r="X15" s="7" t="s">
        <v>193</v>
      </c>
      <c r="Y15" s="7" t="s">
        <v>191</v>
      </c>
      <c r="Z15" s="7" t="s">
        <v>193</v>
      </c>
      <c r="AA15" s="7" t="s">
        <v>191</v>
      </c>
      <c r="AB15" s="7" t="s">
        <v>193</v>
      </c>
      <c r="AC15" s="7" t="s">
        <v>191</v>
      </c>
      <c r="AD15" s="7" t="s">
        <v>193</v>
      </c>
      <c r="AE15" s="7" t="s">
        <v>191</v>
      </c>
      <c r="AF15" s="7" t="s">
        <v>193</v>
      </c>
      <c r="AG15" s="7" t="s">
        <v>191</v>
      </c>
      <c r="AH15" s="7" t="s">
        <v>193</v>
      </c>
      <c r="AI15" s="7" t="s">
        <v>191</v>
      </c>
      <c r="AJ15" s="7" t="s">
        <v>193</v>
      </c>
      <c r="AK15" s="7" t="s">
        <v>191</v>
      </c>
      <c r="AL15" s="7" t="s">
        <v>193</v>
      </c>
      <c r="AM15" s="7" t="s">
        <v>191</v>
      </c>
      <c r="AN15" s="7" t="s">
        <v>193</v>
      </c>
      <c r="AO15" s="7" t="s">
        <v>191</v>
      </c>
      <c r="AP15" s="7" t="s">
        <v>193</v>
      </c>
      <c r="AQ15" s="7" t="s">
        <v>191</v>
      </c>
      <c r="AR15" s="7" t="s">
        <v>193</v>
      </c>
      <c r="AS15" s="7" t="s">
        <v>191</v>
      </c>
      <c r="AT15" s="7" t="s">
        <v>193</v>
      </c>
      <c r="AU15" s="7" t="s">
        <v>191</v>
      </c>
      <c r="AV15" s="7" t="s">
        <v>193</v>
      </c>
      <c r="AW15" s="7" t="s">
        <v>191</v>
      </c>
      <c r="AX15" s="7" t="s">
        <v>193</v>
      </c>
      <c r="AY15" s="7" t="s">
        <v>191</v>
      </c>
      <c r="AZ15" s="7" t="s">
        <v>193</v>
      </c>
      <c r="BA15" s="7" t="s">
        <v>191</v>
      </c>
      <c r="BB15" s="7" t="s">
        <v>193</v>
      </c>
      <c r="BC15" s="7" t="s">
        <v>191</v>
      </c>
      <c r="BD15" s="7" t="s">
        <v>193</v>
      </c>
      <c r="BE15" s="7" t="s">
        <v>191</v>
      </c>
      <c r="BF15" s="7" t="s">
        <v>193</v>
      </c>
      <c r="BG15" s="7" t="s">
        <v>191</v>
      </c>
      <c r="BH15" s="7" t="s">
        <v>193</v>
      </c>
      <c r="BI15" s="7" t="s">
        <v>191</v>
      </c>
      <c r="BJ15" s="7" t="s">
        <v>193</v>
      </c>
      <c r="BK15" s="7" t="s">
        <v>191</v>
      </c>
      <c r="BL15" s="7" t="s">
        <v>193</v>
      </c>
      <c r="BM15" s="7" t="s">
        <v>191</v>
      </c>
      <c r="BN15" s="7" t="s">
        <v>193</v>
      </c>
      <c r="BO15" s="7" t="s">
        <v>191</v>
      </c>
      <c r="BP15" s="7" t="s">
        <v>193</v>
      </c>
      <c r="BQ15" s="7" t="s">
        <v>191</v>
      </c>
      <c r="BR15" s="7" t="s">
        <v>193</v>
      </c>
      <c r="BS15" s="7" t="s">
        <v>191</v>
      </c>
      <c r="BT15" s="7" t="s">
        <v>193</v>
      </c>
      <c r="BU15" s="7" t="s">
        <v>191</v>
      </c>
      <c r="BV15" s="7" t="s">
        <v>193</v>
      </c>
      <c r="BW15" s="7" t="s">
        <v>191</v>
      </c>
      <c r="BX15" s="7" t="s">
        <v>193</v>
      </c>
      <c r="BY15" s="7" t="s">
        <v>191</v>
      </c>
    </row>
    <row r="16" spans="1:77" x14ac:dyDescent="0.25">
      <c r="A16" s="5" t="s">
        <v>121</v>
      </c>
      <c r="B16" s="8" t="s">
        <v>193</v>
      </c>
      <c r="C16" s="8" t="s">
        <v>191</v>
      </c>
      <c r="D16" s="8" t="s">
        <v>193</v>
      </c>
      <c r="E16" s="8" t="s">
        <v>191</v>
      </c>
      <c r="F16" s="8" t="s">
        <v>193</v>
      </c>
      <c r="G16" s="8" t="s">
        <v>191</v>
      </c>
      <c r="H16" s="8" t="s">
        <v>193</v>
      </c>
      <c r="I16" s="8" t="s">
        <v>191</v>
      </c>
      <c r="J16" s="8" t="s">
        <v>193</v>
      </c>
      <c r="K16" s="8" t="s">
        <v>191</v>
      </c>
      <c r="L16" s="8" t="s">
        <v>193</v>
      </c>
      <c r="M16" s="8" t="s">
        <v>191</v>
      </c>
      <c r="N16" s="8" t="s">
        <v>193</v>
      </c>
      <c r="O16" s="8" t="s">
        <v>191</v>
      </c>
      <c r="P16" s="8" t="s">
        <v>193</v>
      </c>
      <c r="Q16" s="8" t="s">
        <v>191</v>
      </c>
      <c r="R16" s="8" t="s">
        <v>193</v>
      </c>
      <c r="S16" s="8" t="s">
        <v>191</v>
      </c>
      <c r="T16" s="8" t="s">
        <v>193</v>
      </c>
      <c r="U16" s="8" t="s">
        <v>191</v>
      </c>
      <c r="V16" s="8" t="s">
        <v>193</v>
      </c>
      <c r="W16" s="8" t="s">
        <v>191</v>
      </c>
      <c r="X16" s="8" t="s">
        <v>193</v>
      </c>
      <c r="Y16" s="8" t="s">
        <v>191</v>
      </c>
      <c r="Z16" s="8" t="s">
        <v>193</v>
      </c>
      <c r="AA16" s="8" t="s">
        <v>191</v>
      </c>
      <c r="AB16" s="8" t="s">
        <v>193</v>
      </c>
      <c r="AC16" s="8" t="s">
        <v>191</v>
      </c>
      <c r="AD16" s="8" t="s">
        <v>193</v>
      </c>
      <c r="AE16" s="8" t="s">
        <v>191</v>
      </c>
      <c r="AF16" s="8" t="s">
        <v>193</v>
      </c>
      <c r="AG16" s="8" t="s">
        <v>191</v>
      </c>
      <c r="AH16" s="8" t="s">
        <v>193</v>
      </c>
      <c r="AI16" s="8" t="s">
        <v>191</v>
      </c>
      <c r="AJ16" s="8" t="s">
        <v>193</v>
      </c>
      <c r="AK16" s="8" t="s">
        <v>191</v>
      </c>
      <c r="AL16" s="8" t="s">
        <v>193</v>
      </c>
      <c r="AM16" s="8" t="s">
        <v>191</v>
      </c>
      <c r="AN16" s="8" t="s">
        <v>193</v>
      </c>
      <c r="AO16" s="8" t="s">
        <v>191</v>
      </c>
      <c r="AP16" s="8" t="s">
        <v>193</v>
      </c>
      <c r="AQ16" s="8" t="s">
        <v>191</v>
      </c>
      <c r="AR16" s="8" t="s">
        <v>193</v>
      </c>
      <c r="AS16" s="8" t="s">
        <v>191</v>
      </c>
      <c r="AT16" s="8" t="s">
        <v>193</v>
      </c>
      <c r="AU16" s="8" t="s">
        <v>191</v>
      </c>
      <c r="AV16" s="8" t="s">
        <v>193</v>
      </c>
      <c r="AW16" s="8" t="s">
        <v>191</v>
      </c>
      <c r="AX16" s="8" t="s">
        <v>193</v>
      </c>
      <c r="AY16" s="8" t="s">
        <v>191</v>
      </c>
      <c r="AZ16" s="8" t="s">
        <v>193</v>
      </c>
      <c r="BA16" s="8" t="s">
        <v>191</v>
      </c>
      <c r="BB16" s="8" t="s">
        <v>193</v>
      </c>
      <c r="BC16" s="8" t="s">
        <v>191</v>
      </c>
      <c r="BD16" s="8" t="s">
        <v>193</v>
      </c>
      <c r="BE16" s="8" t="s">
        <v>191</v>
      </c>
      <c r="BF16" s="8" t="s">
        <v>193</v>
      </c>
      <c r="BG16" s="8" t="s">
        <v>191</v>
      </c>
      <c r="BH16" s="8" t="s">
        <v>193</v>
      </c>
      <c r="BI16" s="8" t="s">
        <v>191</v>
      </c>
      <c r="BJ16" s="8" t="s">
        <v>193</v>
      </c>
      <c r="BK16" s="8" t="s">
        <v>191</v>
      </c>
      <c r="BL16" s="8" t="s">
        <v>193</v>
      </c>
      <c r="BM16" s="8" t="s">
        <v>191</v>
      </c>
      <c r="BN16" s="8" t="s">
        <v>193</v>
      </c>
      <c r="BO16" s="8" t="s">
        <v>191</v>
      </c>
      <c r="BP16" s="8" t="s">
        <v>193</v>
      </c>
      <c r="BQ16" s="8" t="s">
        <v>191</v>
      </c>
      <c r="BR16" s="8" t="s">
        <v>193</v>
      </c>
      <c r="BS16" s="8" t="s">
        <v>191</v>
      </c>
      <c r="BT16" s="8" t="s">
        <v>193</v>
      </c>
      <c r="BU16" s="8" t="s">
        <v>191</v>
      </c>
      <c r="BV16" s="8" t="s">
        <v>193</v>
      </c>
      <c r="BW16" s="8" t="s">
        <v>191</v>
      </c>
      <c r="BX16" s="8" t="s">
        <v>193</v>
      </c>
      <c r="BY16" s="8" t="s">
        <v>191</v>
      </c>
    </row>
    <row r="17" spans="1:77" x14ac:dyDescent="0.25">
      <c r="A17" s="5" t="s">
        <v>122</v>
      </c>
      <c r="B17" s="7" t="s">
        <v>193</v>
      </c>
      <c r="C17" s="7" t="s">
        <v>191</v>
      </c>
      <c r="D17" s="7" t="s">
        <v>193</v>
      </c>
      <c r="E17" s="7" t="s">
        <v>191</v>
      </c>
      <c r="F17" s="7" t="s">
        <v>193</v>
      </c>
      <c r="G17" s="7" t="s">
        <v>191</v>
      </c>
      <c r="H17" s="7" t="s">
        <v>193</v>
      </c>
      <c r="I17" s="7" t="s">
        <v>191</v>
      </c>
      <c r="J17" s="7" t="s">
        <v>193</v>
      </c>
      <c r="K17" s="7" t="s">
        <v>191</v>
      </c>
      <c r="L17" s="7" t="s">
        <v>193</v>
      </c>
      <c r="M17" s="7" t="s">
        <v>191</v>
      </c>
      <c r="N17" s="7" t="s">
        <v>193</v>
      </c>
      <c r="O17" s="7" t="s">
        <v>191</v>
      </c>
      <c r="P17" s="7" t="s">
        <v>193</v>
      </c>
      <c r="Q17" s="7" t="s">
        <v>191</v>
      </c>
      <c r="R17" s="7" t="s">
        <v>193</v>
      </c>
      <c r="S17" s="7" t="s">
        <v>191</v>
      </c>
      <c r="T17" s="7" t="s">
        <v>193</v>
      </c>
      <c r="U17" s="7" t="s">
        <v>191</v>
      </c>
      <c r="V17" s="7" t="s">
        <v>193</v>
      </c>
      <c r="W17" s="7" t="s">
        <v>191</v>
      </c>
      <c r="X17" s="7" t="s">
        <v>193</v>
      </c>
      <c r="Y17" s="7" t="s">
        <v>191</v>
      </c>
      <c r="Z17" s="7" t="s">
        <v>193</v>
      </c>
      <c r="AA17" s="7" t="s">
        <v>191</v>
      </c>
      <c r="AB17" s="7" t="s">
        <v>193</v>
      </c>
      <c r="AC17" s="7" t="s">
        <v>191</v>
      </c>
      <c r="AD17" s="7" t="s">
        <v>193</v>
      </c>
      <c r="AE17" s="7" t="s">
        <v>191</v>
      </c>
      <c r="AF17" s="7" t="s">
        <v>193</v>
      </c>
      <c r="AG17" s="7" t="s">
        <v>191</v>
      </c>
      <c r="AH17" s="7" t="s">
        <v>193</v>
      </c>
      <c r="AI17" s="7" t="s">
        <v>191</v>
      </c>
      <c r="AJ17" s="7" t="s">
        <v>193</v>
      </c>
      <c r="AK17" s="7" t="s">
        <v>191</v>
      </c>
      <c r="AL17" s="7" t="s">
        <v>193</v>
      </c>
      <c r="AM17" s="7" t="s">
        <v>191</v>
      </c>
      <c r="AN17" s="7" t="s">
        <v>193</v>
      </c>
      <c r="AO17" s="7" t="s">
        <v>191</v>
      </c>
      <c r="AP17" s="7" t="s">
        <v>193</v>
      </c>
      <c r="AQ17" s="7" t="s">
        <v>191</v>
      </c>
      <c r="AR17" s="7" t="s">
        <v>193</v>
      </c>
      <c r="AS17" s="7" t="s">
        <v>191</v>
      </c>
      <c r="AT17" s="7" t="s">
        <v>193</v>
      </c>
      <c r="AU17" s="7" t="s">
        <v>191</v>
      </c>
      <c r="AV17" s="7" t="s">
        <v>193</v>
      </c>
      <c r="AW17" s="7" t="s">
        <v>191</v>
      </c>
      <c r="AX17" s="7" t="s">
        <v>193</v>
      </c>
      <c r="AY17" s="7" t="s">
        <v>191</v>
      </c>
      <c r="AZ17" s="7" t="s">
        <v>193</v>
      </c>
      <c r="BA17" s="7" t="s">
        <v>191</v>
      </c>
      <c r="BB17" s="7" t="s">
        <v>193</v>
      </c>
      <c r="BC17" s="7" t="s">
        <v>191</v>
      </c>
      <c r="BD17" s="7" t="s">
        <v>193</v>
      </c>
      <c r="BE17" s="7" t="s">
        <v>191</v>
      </c>
      <c r="BF17" s="7" t="s">
        <v>193</v>
      </c>
      <c r="BG17" s="7" t="s">
        <v>191</v>
      </c>
      <c r="BH17" s="7" t="s">
        <v>193</v>
      </c>
      <c r="BI17" s="7" t="s">
        <v>191</v>
      </c>
      <c r="BJ17" s="7" t="s">
        <v>193</v>
      </c>
      <c r="BK17" s="7" t="s">
        <v>191</v>
      </c>
      <c r="BL17" s="7" t="s">
        <v>193</v>
      </c>
      <c r="BM17" s="7" t="s">
        <v>191</v>
      </c>
      <c r="BN17" s="7" t="s">
        <v>193</v>
      </c>
      <c r="BO17" s="7" t="s">
        <v>191</v>
      </c>
      <c r="BP17" s="7" t="s">
        <v>193</v>
      </c>
      <c r="BQ17" s="7" t="s">
        <v>191</v>
      </c>
      <c r="BR17" s="7" t="s">
        <v>193</v>
      </c>
      <c r="BS17" s="7" t="s">
        <v>191</v>
      </c>
      <c r="BT17" s="7" t="s">
        <v>193</v>
      </c>
      <c r="BU17" s="7" t="s">
        <v>191</v>
      </c>
      <c r="BV17" s="7" t="s">
        <v>193</v>
      </c>
      <c r="BW17" s="7" t="s">
        <v>191</v>
      </c>
      <c r="BX17" s="7" t="s">
        <v>193</v>
      </c>
      <c r="BY17" s="7" t="s">
        <v>191</v>
      </c>
    </row>
    <row r="18" spans="1:77" x14ac:dyDescent="0.25">
      <c r="A18" s="5" t="s">
        <v>123</v>
      </c>
      <c r="B18" s="8" t="s">
        <v>193</v>
      </c>
      <c r="C18" s="8" t="s">
        <v>191</v>
      </c>
      <c r="D18" s="8" t="s">
        <v>193</v>
      </c>
      <c r="E18" s="8" t="s">
        <v>191</v>
      </c>
      <c r="F18" s="8" t="s">
        <v>193</v>
      </c>
      <c r="G18" s="8" t="s">
        <v>191</v>
      </c>
      <c r="H18" s="8" t="s">
        <v>193</v>
      </c>
      <c r="I18" s="8" t="s">
        <v>191</v>
      </c>
      <c r="J18" s="8" t="s">
        <v>193</v>
      </c>
      <c r="K18" s="8" t="s">
        <v>191</v>
      </c>
      <c r="L18" s="8" t="s">
        <v>193</v>
      </c>
      <c r="M18" s="8" t="s">
        <v>191</v>
      </c>
      <c r="N18" s="8" t="s">
        <v>193</v>
      </c>
      <c r="O18" s="8" t="s">
        <v>191</v>
      </c>
      <c r="P18" s="8" t="s">
        <v>193</v>
      </c>
      <c r="Q18" s="8" t="s">
        <v>191</v>
      </c>
      <c r="R18" s="8" t="s">
        <v>193</v>
      </c>
      <c r="S18" s="8" t="s">
        <v>191</v>
      </c>
      <c r="T18" s="8" t="s">
        <v>193</v>
      </c>
      <c r="U18" s="8" t="s">
        <v>191</v>
      </c>
      <c r="V18" s="8" t="s">
        <v>193</v>
      </c>
      <c r="W18" s="8" t="s">
        <v>191</v>
      </c>
      <c r="X18" s="8" t="s">
        <v>193</v>
      </c>
      <c r="Y18" s="8" t="s">
        <v>191</v>
      </c>
      <c r="Z18" s="8" t="s">
        <v>193</v>
      </c>
      <c r="AA18" s="8" t="s">
        <v>191</v>
      </c>
      <c r="AB18" s="8" t="s">
        <v>193</v>
      </c>
      <c r="AC18" s="8" t="s">
        <v>191</v>
      </c>
      <c r="AD18" s="8" t="s">
        <v>193</v>
      </c>
      <c r="AE18" s="8" t="s">
        <v>191</v>
      </c>
      <c r="AF18" s="8" t="s">
        <v>193</v>
      </c>
      <c r="AG18" s="8" t="s">
        <v>191</v>
      </c>
      <c r="AH18" s="8" t="s">
        <v>193</v>
      </c>
      <c r="AI18" s="8" t="s">
        <v>191</v>
      </c>
      <c r="AJ18" s="8" t="s">
        <v>193</v>
      </c>
      <c r="AK18" s="8" t="s">
        <v>191</v>
      </c>
      <c r="AL18" s="8" t="s">
        <v>193</v>
      </c>
      <c r="AM18" s="8" t="s">
        <v>191</v>
      </c>
      <c r="AN18" s="8" t="s">
        <v>193</v>
      </c>
      <c r="AO18" s="8" t="s">
        <v>191</v>
      </c>
      <c r="AP18" s="8" t="s">
        <v>193</v>
      </c>
      <c r="AQ18" s="8" t="s">
        <v>191</v>
      </c>
      <c r="AR18" s="8" t="s">
        <v>193</v>
      </c>
      <c r="AS18" s="8" t="s">
        <v>191</v>
      </c>
      <c r="AT18" s="8" t="s">
        <v>193</v>
      </c>
      <c r="AU18" s="8" t="s">
        <v>191</v>
      </c>
      <c r="AV18" s="8" t="s">
        <v>193</v>
      </c>
      <c r="AW18" s="8" t="s">
        <v>191</v>
      </c>
      <c r="AX18" s="8" t="s">
        <v>193</v>
      </c>
      <c r="AY18" s="8" t="s">
        <v>191</v>
      </c>
      <c r="AZ18" s="8" t="s">
        <v>193</v>
      </c>
      <c r="BA18" s="8" t="s">
        <v>191</v>
      </c>
      <c r="BB18" s="8" t="s">
        <v>193</v>
      </c>
      <c r="BC18" s="8" t="s">
        <v>191</v>
      </c>
      <c r="BD18" s="8" t="s">
        <v>193</v>
      </c>
      <c r="BE18" s="8" t="s">
        <v>191</v>
      </c>
      <c r="BF18" s="8" t="s">
        <v>193</v>
      </c>
      <c r="BG18" s="8" t="s">
        <v>191</v>
      </c>
      <c r="BH18" s="8" t="s">
        <v>193</v>
      </c>
      <c r="BI18" s="8" t="s">
        <v>191</v>
      </c>
      <c r="BJ18" s="8" t="s">
        <v>193</v>
      </c>
      <c r="BK18" s="8" t="s">
        <v>191</v>
      </c>
      <c r="BL18" s="8" t="s">
        <v>193</v>
      </c>
      <c r="BM18" s="8" t="s">
        <v>191</v>
      </c>
      <c r="BN18" s="8" t="s">
        <v>193</v>
      </c>
      <c r="BO18" s="8" t="s">
        <v>191</v>
      </c>
      <c r="BP18" s="8" t="s">
        <v>193</v>
      </c>
      <c r="BQ18" s="8" t="s">
        <v>191</v>
      </c>
      <c r="BR18" s="8" t="s">
        <v>193</v>
      </c>
      <c r="BS18" s="8" t="s">
        <v>191</v>
      </c>
      <c r="BT18" s="8" t="s">
        <v>193</v>
      </c>
      <c r="BU18" s="8" t="s">
        <v>191</v>
      </c>
      <c r="BV18" s="8" t="s">
        <v>193</v>
      </c>
      <c r="BW18" s="8" t="s">
        <v>191</v>
      </c>
      <c r="BX18" s="8" t="s">
        <v>193</v>
      </c>
      <c r="BY18" s="8" t="s">
        <v>191</v>
      </c>
    </row>
    <row r="19" spans="1:77" x14ac:dyDescent="0.25">
      <c r="A19" s="5" t="s">
        <v>124</v>
      </c>
      <c r="B19" s="7" t="s">
        <v>193</v>
      </c>
      <c r="C19" s="7" t="s">
        <v>191</v>
      </c>
      <c r="D19" s="7" t="s">
        <v>193</v>
      </c>
      <c r="E19" s="7" t="s">
        <v>191</v>
      </c>
      <c r="F19" s="7" t="s">
        <v>193</v>
      </c>
      <c r="G19" s="7" t="s">
        <v>191</v>
      </c>
      <c r="H19" s="7" t="s">
        <v>193</v>
      </c>
      <c r="I19" s="7" t="s">
        <v>191</v>
      </c>
      <c r="J19" s="7" t="s">
        <v>193</v>
      </c>
      <c r="K19" s="7" t="s">
        <v>191</v>
      </c>
      <c r="L19" s="7" t="s">
        <v>193</v>
      </c>
      <c r="M19" s="7" t="s">
        <v>191</v>
      </c>
      <c r="N19" s="7" t="s">
        <v>193</v>
      </c>
      <c r="O19" s="7" t="s">
        <v>191</v>
      </c>
      <c r="P19" s="7" t="s">
        <v>193</v>
      </c>
      <c r="Q19" s="7" t="s">
        <v>191</v>
      </c>
      <c r="R19" s="7" t="s">
        <v>193</v>
      </c>
      <c r="S19" s="7" t="s">
        <v>191</v>
      </c>
      <c r="T19" s="7" t="s">
        <v>193</v>
      </c>
      <c r="U19" s="7" t="s">
        <v>191</v>
      </c>
      <c r="V19" s="7" t="s">
        <v>193</v>
      </c>
      <c r="W19" s="7" t="s">
        <v>191</v>
      </c>
      <c r="X19" s="7" t="s">
        <v>193</v>
      </c>
      <c r="Y19" s="7" t="s">
        <v>191</v>
      </c>
      <c r="Z19" s="7" t="s">
        <v>193</v>
      </c>
      <c r="AA19" s="7" t="s">
        <v>191</v>
      </c>
      <c r="AB19" s="7" t="s">
        <v>193</v>
      </c>
      <c r="AC19" s="7" t="s">
        <v>191</v>
      </c>
      <c r="AD19" s="7" t="s">
        <v>193</v>
      </c>
      <c r="AE19" s="7" t="s">
        <v>191</v>
      </c>
      <c r="AF19" s="7" t="s">
        <v>193</v>
      </c>
      <c r="AG19" s="7" t="s">
        <v>191</v>
      </c>
      <c r="AH19" s="7" t="s">
        <v>193</v>
      </c>
      <c r="AI19" s="7" t="s">
        <v>191</v>
      </c>
      <c r="AJ19" s="7" t="s">
        <v>193</v>
      </c>
      <c r="AK19" s="7" t="s">
        <v>191</v>
      </c>
      <c r="AL19" s="7" t="s">
        <v>193</v>
      </c>
      <c r="AM19" s="7" t="s">
        <v>191</v>
      </c>
      <c r="AN19" s="7" t="s">
        <v>193</v>
      </c>
      <c r="AO19" s="7" t="s">
        <v>191</v>
      </c>
      <c r="AP19" s="7" t="s">
        <v>193</v>
      </c>
      <c r="AQ19" s="7" t="s">
        <v>191</v>
      </c>
      <c r="AR19" s="7" t="s">
        <v>193</v>
      </c>
      <c r="AS19" s="7" t="s">
        <v>191</v>
      </c>
      <c r="AT19" s="7" t="s">
        <v>193</v>
      </c>
      <c r="AU19" s="7" t="s">
        <v>191</v>
      </c>
      <c r="AV19" s="7" t="s">
        <v>193</v>
      </c>
      <c r="AW19" s="7" t="s">
        <v>191</v>
      </c>
      <c r="AX19" s="7" t="s">
        <v>193</v>
      </c>
      <c r="AY19" s="7" t="s">
        <v>191</v>
      </c>
      <c r="AZ19" s="7" t="s">
        <v>193</v>
      </c>
      <c r="BA19" s="7" t="s">
        <v>191</v>
      </c>
      <c r="BB19" s="7" t="s">
        <v>193</v>
      </c>
      <c r="BC19" s="7" t="s">
        <v>191</v>
      </c>
      <c r="BD19" s="7" t="s">
        <v>193</v>
      </c>
      <c r="BE19" s="7" t="s">
        <v>191</v>
      </c>
      <c r="BF19" s="7" t="s">
        <v>193</v>
      </c>
      <c r="BG19" s="7" t="s">
        <v>191</v>
      </c>
      <c r="BH19" s="7" t="s">
        <v>193</v>
      </c>
      <c r="BI19" s="7" t="s">
        <v>191</v>
      </c>
      <c r="BJ19" s="7" t="s">
        <v>193</v>
      </c>
      <c r="BK19" s="7" t="s">
        <v>191</v>
      </c>
      <c r="BL19" s="7" t="s">
        <v>193</v>
      </c>
      <c r="BM19" s="7" t="s">
        <v>191</v>
      </c>
      <c r="BN19" s="7" t="s">
        <v>193</v>
      </c>
      <c r="BO19" s="7" t="s">
        <v>191</v>
      </c>
      <c r="BP19" s="7" t="s">
        <v>193</v>
      </c>
      <c r="BQ19" s="7" t="s">
        <v>191</v>
      </c>
      <c r="BR19" s="7" t="s">
        <v>193</v>
      </c>
      <c r="BS19" s="7" t="s">
        <v>191</v>
      </c>
      <c r="BT19" s="7" t="s">
        <v>193</v>
      </c>
      <c r="BU19" s="7" t="s">
        <v>191</v>
      </c>
      <c r="BV19" s="7" t="s">
        <v>193</v>
      </c>
      <c r="BW19" s="7" t="s">
        <v>191</v>
      </c>
      <c r="BX19" s="7" t="s">
        <v>193</v>
      </c>
      <c r="BY19" s="7" t="s">
        <v>191</v>
      </c>
    </row>
    <row r="20" spans="1:77" x14ac:dyDescent="0.25">
      <c r="A20" s="5" t="s">
        <v>125</v>
      </c>
      <c r="B20" s="8" t="s">
        <v>193</v>
      </c>
      <c r="C20" s="8" t="s">
        <v>191</v>
      </c>
      <c r="D20" s="8" t="s">
        <v>193</v>
      </c>
      <c r="E20" s="8" t="s">
        <v>191</v>
      </c>
      <c r="F20" s="8" t="s">
        <v>193</v>
      </c>
      <c r="G20" s="8" t="s">
        <v>191</v>
      </c>
      <c r="H20" s="8" t="s">
        <v>193</v>
      </c>
      <c r="I20" s="8" t="s">
        <v>191</v>
      </c>
      <c r="J20" s="8" t="s">
        <v>193</v>
      </c>
      <c r="K20" s="8" t="s">
        <v>191</v>
      </c>
      <c r="L20" s="8" t="s">
        <v>193</v>
      </c>
      <c r="M20" s="8" t="s">
        <v>191</v>
      </c>
      <c r="N20" s="8" t="s">
        <v>193</v>
      </c>
      <c r="O20" s="8" t="s">
        <v>191</v>
      </c>
      <c r="P20" s="8" t="s">
        <v>193</v>
      </c>
      <c r="Q20" s="8" t="s">
        <v>191</v>
      </c>
      <c r="R20" s="8" t="s">
        <v>193</v>
      </c>
      <c r="S20" s="8" t="s">
        <v>191</v>
      </c>
      <c r="T20" s="8" t="s">
        <v>193</v>
      </c>
      <c r="U20" s="8" t="s">
        <v>191</v>
      </c>
      <c r="V20" s="8" t="s">
        <v>193</v>
      </c>
      <c r="W20" s="8" t="s">
        <v>191</v>
      </c>
      <c r="X20" s="8" t="s">
        <v>193</v>
      </c>
      <c r="Y20" s="8" t="s">
        <v>191</v>
      </c>
      <c r="Z20" s="8" t="s">
        <v>193</v>
      </c>
      <c r="AA20" s="8" t="s">
        <v>191</v>
      </c>
      <c r="AB20" s="8" t="s">
        <v>193</v>
      </c>
      <c r="AC20" s="8" t="s">
        <v>191</v>
      </c>
      <c r="AD20" s="8" t="s">
        <v>193</v>
      </c>
      <c r="AE20" s="8" t="s">
        <v>191</v>
      </c>
      <c r="AF20" s="8" t="s">
        <v>193</v>
      </c>
      <c r="AG20" s="8" t="s">
        <v>191</v>
      </c>
      <c r="AH20" s="8" t="s">
        <v>193</v>
      </c>
      <c r="AI20" s="8" t="s">
        <v>191</v>
      </c>
      <c r="AJ20" s="8" t="s">
        <v>193</v>
      </c>
      <c r="AK20" s="8" t="s">
        <v>191</v>
      </c>
      <c r="AL20" s="8" t="s">
        <v>193</v>
      </c>
      <c r="AM20" s="8" t="s">
        <v>191</v>
      </c>
      <c r="AN20" s="8" t="s">
        <v>193</v>
      </c>
      <c r="AO20" s="8" t="s">
        <v>191</v>
      </c>
      <c r="AP20" s="8" t="s">
        <v>193</v>
      </c>
      <c r="AQ20" s="8" t="s">
        <v>191</v>
      </c>
      <c r="AR20" s="8" t="s">
        <v>193</v>
      </c>
      <c r="AS20" s="8" t="s">
        <v>191</v>
      </c>
      <c r="AT20" s="8" t="s">
        <v>193</v>
      </c>
      <c r="AU20" s="8" t="s">
        <v>191</v>
      </c>
      <c r="AV20" s="8" t="s">
        <v>193</v>
      </c>
      <c r="AW20" s="8" t="s">
        <v>191</v>
      </c>
      <c r="AX20" s="8" t="s">
        <v>193</v>
      </c>
      <c r="AY20" s="8" t="s">
        <v>191</v>
      </c>
      <c r="AZ20" s="8" t="s">
        <v>193</v>
      </c>
      <c r="BA20" s="8" t="s">
        <v>191</v>
      </c>
      <c r="BB20" s="8" t="s">
        <v>193</v>
      </c>
      <c r="BC20" s="8" t="s">
        <v>191</v>
      </c>
      <c r="BD20" s="8" t="s">
        <v>193</v>
      </c>
      <c r="BE20" s="8" t="s">
        <v>191</v>
      </c>
      <c r="BF20" s="8" t="s">
        <v>193</v>
      </c>
      <c r="BG20" s="8" t="s">
        <v>191</v>
      </c>
      <c r="BH20" s="8" t="s">
        <v>193</v>
      </c>
      <c r="BI20" s="8" t="s">
        <v>191</v>
      </c>
      <c r="BJ20" s="8" t="s">
        <v>193</v>
      </c>
      <c r="BK20" s="8" t="s">
        <v>191</v>
      </c>
      <c r="BL20" s="8" t="s">
        <v>193</v>
      </c>
      <c r="BM20" s="8" t="s">
        <v>191</v>
      </c>
      <c r="BN20" s="8" t="s">
        <v>193</v>
      </c>
      <c r="BO20" s="8" t="s">
        <v>191</v>
      </c>
      <c r="BP20" s="8" t="s">
        <v>193</v>
      </c>
      <c r="BQ20" s="8" t="s">
        <v>191</v>
      </c>
      <c r="BR20" s="8" t="s">
        <v>193</v>
      </c>
      <c r="BS20" s="8" t="s">
        <v>191</v>
      </c>
      <c r="BT20" s="8" t="s">
        <v>193</v>
      </c>
      <c r="BU20" s="8" t="s">
        <v>191</v>
      </c>
      <c r="BV20" s="8" t="s">
        <v>193</v>
      </c>
      <c r="BW20" s="8" t="s">
        <v>191</v>
      </c>
      <c r="BX20" s="8" t="s">
        <v>193</v>
      </c>
      <c r="BY20" s="8" t="s">
        <v>191</v>
      </c>
    </row>
    <row r="21" spans="1:77" x14ac:dyDescent="0.25">
      <c r="A21" s="5" t="s">
        <v>126</v>
      </c>
      <c r="B21" s="7" t="s">
        <v>193</v>
      </c>
      <c r="C21" s="7" t="s">
        <v>191</v>
      </c>
      <c r="D21" s="7" t="s">
        <v>193</v>
      </c>
      <c r="E21" s="7" t="s">
        <v>191</v>
      </c>
      <c r="F21" s="7" t="s">
        <v>193</v>
      </c>
      <c r="G21" s="7" t="s">
        <v>191</v>
      </c>
      <c r="H21" s="7" t="s">
        <v>193</v>
      </c>
      <c r="I21" s="7" t="s">
        <v>191</v>
      </c>
      <c r="J21" s="7" t="s">
        <v>193</v>
      </c>
      <c r="K21" s="7" t="s">
        <v>191</v>
      </c>
      <c r="L21" s="7" t="s">
        <v>193</v>
      </c>
      <c r="M21" s="7" t="s">
        <v>191</v>
      </c>
      <c r="N21" s="7" t="s">
        <v>193</v>
      </c>
      <c r="O21" s="7" t="s">
        <v>191</v>
      </c>
      <c r="P21" s="7" t="s">
        <v>193</v>
      </c>
      <c r="Q21" s="7" t="s">
        <v>191</v>
      </c>
      <c r="R21" s="7" t="s">
        <v>193</v>
      </c>
      <c r="S21" s="7" t="s">
        <v>191</v>
      </c>
      <c r="T21" s="7" t="s">
        <v>193</v>
      </c>
      <c r="U21" s="7" t="s">
        <v>191</v>
      </c>
      <c r="V21" s="7" t="s">
        <v>193</v>
      </c>
      <c r="W21" s="7" t="s">
        <v>191</v>
      </c>
      <c r="X21" s="7" t="s">
        <v>193</v>
      </c>
      <c r="Y21" s="7" t="s">
        <v>191</v>
      </c>
      <c r="Z21" s="7" t="s">
        <v>193</v>
      </c>
      <c r="AA21" s="7" t="s">
        <v>191</v>
      </c>
      <c r="AB21" s="7" t="s">
        <v>193</v>
      </c>
      <c r="AC21" s="7" t="s">
        <v>191</v>
      </c>
      <c r="AD21" s="7" t="s">
        <v>193</v>
      </c>
      <c r="AE21" s="7" t="s">
        <v>191</v>
      </c>
      <c r="AF21" s="7" t="s">
        <v>193</v>
      </c>
      <c r="AG21" s="7" t="s">
        <v>191</v>
      </c>
      <c r="AH21" s="7" t="s">
        <v>193</v>
      </c>
      <c r="AI21" s="7" t="s">
        <v>191</v>
      </c>
      <c r="AJ21" s="7" t="s">
        <v>193</v>
      </c>
      <c r="AK21" s="7" t="s">
        <v>191</v>
      </c>
      <c r="AL21" s="7" t="s">
        <v>193</v>
      </c>
      <c r="AM21" s="7" t="s">
        <v>191</v>
      </c>
      <c r="AN21" s="7" t="s">
        <v>193</v>
      </c>
      <c r="AO21" s="7" t="s">
        <v>191</v>
      </c>
      <c r="AP21" s="7" t="s">
        <v>193</v>
      </c>
      <c r="AQ21" s="7" t="s">
        <v>191</v>
      </c>
      <c r="AR21" s="7" t="s">
        <v>193</v>
      </c>
      <c r="AS21" s="7" t="s">
        <v>191</v>
      </c>
      <c r="AT21" s="7" t="s">
        <v>193</v>
      </c>
      <c r="AU21" s="7" t="s">
        <v>191</v>
      </c>
      <c r="AV21" s="7" t="s">
        <v>193</v>
      </c>
      <c r="AW21" s="7" t="s">
        <v>191</v>
      </c>
      <c r="AX21" s="7" t="s">
        <v>193</v>
      </c>
      <c r="AY21" s="7" t="s">
        <v>191</v>
      </c>
      <c r="AZ21" s="7" t="s">
        <v>193</v>
      </c>
      <c r="BA21" s="7" t="s">
        <v>191</v>
      </c>
      <c r="BB21" s="7" t="s">
        <v>193</v>
      </c>
      <c r="BC21" s="7" t="s">
        <v>191</v>
      </c>
      <c r="BD21" s="7" t="s">
        <v>193</v>
      </c>
      <c r="BE21" s="7" t="s">
        <v>191</v>
      </c>
      <c r="BF21" s="7" t="s">
        <v>193</v>
      </c>
      <c r="BG21" s="7" t="s">
        <v>191</v>
      </c>
      <c r="BH21" s="7" t="s">
        <v>193</v>
      </c>
      <c r="BI21" s="7" t="s">
        <v>191</v>
      </c>
      <c r="BJ21" s="7" t="s">
        <v>193</v>
      </c>
      <c r="BK21" s="7" t="s">
        <v>191</v>
      </c>
      <c r="BL21" s="7" t="s">
        <v>193</v>
      </c>
      <c r="BM21" s="7" t="s">
        <v>191</v>
      </c>
      <c r="BN21" s="7" t="s">
        <v>193</v>
      </c>
      <c r="BO21" s="7" t="s">
        <v>191</v>
      </c>
      <c r="BP21" s="7" t="s">
        <v>193</v>
      </c>
      <c r="BQ21" s="7" t="s">
        <v>191</v>
      </c>
      <c r="BR21" s="7" t="s">
        <v>193</v>
      </c>
      <c r="BS21" s="7" t="s">
        <v>191</v>
      </c>
      <c r="BT21" s="7" t="s">
        <v>193</v>
      </c>
      <c r="BU21" s="7" t="s">
        <v>191</v>
      </c>
      <c r="BV21" s="7" t="s">
        <v>193</v>
      </c>
      <c r="BW21" s="7" t="s">
        <v>191</v>
      </c>
      <c r="BX21" s="7" t="s">
        <v>193</v>
      </c>
      <c r="BY21" s="7" t="s">
        <v>191</v>
      </c>
    </row>
    <row r="22" spans="1:77" x14ac:dyDescent="0.25">
      <c r="A22" s="5" t="s">
        <v>127</v>
      </c>
      <c r="B22" s="8" t="s">
        <v>193</v>
      </c>
      <c r="C22" s="8" t="s">
        <v>191</v>
      </c>
      <c r="D22" s="8" t="s">
        <v>193</v>
      </c>
      <c r="E22" s="8" t="s">
        <v>191</v>
      </c>
      <c r="F22" s="8" t="s">
        <v>193</v>
      </c>
      <c r="G22" s="8" t="s">
        <v>191</v>
      </c>
      <c r="H22" s="8" t="s">
        <v>193</v>
      </c>
      <c r="I22" s="8" t="s">
        <v>191</v>
      </c>
      <c r="J22" s="8" t="s">
        <v>193</v>
      </c>
      <c r="K22" s="8" t="s">
        <v>191</v>
      </c>
      <c r="L22" s="8" t="s">
        <v>193</v>
      </c>
      <c r="M22" s="8" t="s">
        <v>191</v>
      </c>
      <c r="N22" s="8" t="s">
        <v>193</v>
      </c>
      <c r="O22" s="8" t="s">
        <v>191</v>
      </c>
      <c r="P22" s="8" t="s">
        <v>193</v>
      </c>
      <c r="Q22" s="8" t="s">
        <v>191</v>
      </c>
      <c r="R22" s="8" t="s">
        <v>193</v>
      </c>
      <c r="S22" s="8" t="s">
        <v>191</v>
      </c>
      <c r="T22" s="8" t="s">
        <v>193</v>
      </c>
      <c r="U22" s="8" t="s">
        <v>191</v>
      </c>
      <c r="V22" s="8" t="s">
        <v>193</v>
      </c>
      <c r="W22" s="8" t="s">
        <v>191</v>
      </c>
      <c r="X22" s="8" t="s">
        <v>193</v>
      </c>
      <c r="Y22" s="8" t="s">
        <v>191</v>
      </c>
      <c r="Z22" s="8" t="s">
        <v>193</v>
      </c>
      <c r="AA22" s="8" t="s">
        <v>191</v>
      </c>
      <c r="AB22" s="8" t="s">
        <v>193</v>
      </c>
      <c r="AC22" s="8" t="s">
        <v>191</v>
      </c>
      <c r="AD22" s="8" t="s">
        <v>193</v>
      </c>
      <c r="AE22" s="8" t="s">
        <v>191</v>
      </c>
      <c r="AF22" s="8" t="s">
        <v>193</v>
      </c>
      <c r="AG22" s="8" t="s">
        <v>191</v>
      </c>
      <c r="AH22" s="8" t="s">
        <v>193</v>
      </c>
      <c r="AI22" s="8" t="s">
        <v>191</v>
      </c>
      <c r="AJ22" s="8" t="s">
        <v>193</v>
      </c>
      <c r="AK22" s="8" t="s">
        <v>191</v>
      </c>
      <c r="AL22" s="8" t="s">
        <v>193</v>
      </c>
      <c r="AM22" s="8" t="s">
        <v>191</v>
      </c>
      <c r="AN22" s="8" t="s">
        <v>193</v>
      </c>
      <c r="AO22" s="8" t="s">
        <v>191</v>
      </c>
      <c r="AP22" s="8" t="s">
        <v>193</v>
      </c>
      <c r="AQ22" s="8" t="s">
        <v>191</v>
      </c>
      <c r="AR22" s="8" t="s">
        <v>193</v>
      </c>
      <c r="AS22" s="8" t="s">
        <v>191</v>
      </c>
      <c r="AT22" s="8" t="s">
        <v>193</v>
      </c>
      <c r="AU22" s="8" t="s">
        <v>191</v>
      </c>
      <c r="AV22" s="8" t="s">
        <v>193</v>
      </c>
      <c r="AW22" s="8" t="s">
        <v>191</v>
      </c>
      <c r="AX22" s="8" t="s">
        <v>193</v>
      </c>
      <c r="AY22" s="8" t="s">
        <v>191</v>
      </c>
      <c r="AZ22" s="8" t="s">
        <v>193</v>
      </c>
      <c r="BA22" s="8" t="s">
        <v>191</v>
      </c>
      <c r="BB22" s="8" t="s">
        <v>193</v>
      </c>
      <c r="BC22" s="8" t="s">
        <v>191</v>
      </c>
      <c r="BD22" s="8" t="s">
        <v>193</v>
      </c>
      <c r="BE22" s="8" t="s">
        <v>191</v>
      </c>
      <c r="BF22" s="8" t="s">
        <v>193</v>
      </c>
      <c r="BG22" s="8" t="s">
        <v>191</v>
      </c>
      <c r="BH22" s="8" t="s">
        <v>193</v>
      </c>
      <c r="BI22" s="8" t="s">
        <v>191</v>
      </c>
      <c r="BJ22" s="8" t="s">
        <v>193</v>
      </c>
      <c r="BK22" s="8" t="s">
        <v>191</v>
      </c>
      <c r="BL22" s="8" t="s">
        <v>193</v>
      </c>
      <c r="BM22" s="8" t="s">
        <v>191</v>
      </c>
      <c r="BN22" s="8" t="s">
        <v>193</v>
      </c>
      <c r="BO22" s="8" t="s">
        <v>191</v>
      </c>
      <c r="BP22" s="8" t="s">
        <v>193</v>
      </c>
      <c r="BQ22" s="8" t="s">
        <v>191</v>
      </c>
      <c r="BR22" s="8" t="s">
        <v>193</v>
      </c>
      <c r="BS22" s="8" t="s">
        <v>191</v>
      </c>
      <c r="BT22" s="8" t="s">
        <v>193</v>
      </c>
      <c r="BU22" s="8" t="s">
        <v>191</v>
      </c>
      <c r="BV22" s="8" t="s">
        <v>193</v>
      </c>
      <c r="BW22" s="8" t="s">
        <v>191</v>
      </c>
      <c r="BX22" s="8" t="s">
        <v>193</v>
      </c>
      <c r="BY22" s="8" t="s">
        <v>191</v>
      </c>
    </row>
    <row r="23" spans="1:77" x14ac:dyDescent="0.25">
      <c r="A23" s="5" t="s">
        <v>128</v>
      </c>
      <c r="B23" s="7" t="s">
        <v>193</v>
      </c>
      <c r="C23" s="7" t="s">
        <v>191</v>
      </c>
      <c r="D23" s="7" t="s">
        <v>193</v>
      </c>
      <c r="E23" s="7" t="s">
        <v>191</v>
      </c>
      <c r="F23" s="7" t="s">
        <v>193</v>
      </c>
      <c r="G23" s="7" t="s">
        <v>191</v>
      </c>
      <c r="H23" s="7" t="s">
        <v>193</v>
      </c>
      <c r="I23" s="7" t="s">
        <v>191</v>
      </c>
      <c r="J23" s="7" t="s">
        <v>193</v>
      </c>
      <c r="K23" s="7" t="s">
        <v>191</v>
      </c>
      <c r="L23" s="7" t="s">
        <v>193</v>
      </c>
      <c r="M23" s="7" t="s">
        <v>191</v>
      </c>
      <c r="N23" s="7" t="s">
        <v>193</v>
      </c>
      <c r="O23" s="7" t="s">
        <v>191</v>
      </c>
      <c r="P23" s="7" t="s">
        <v>193</v>
      </c>
      <c r="Q23" s="7" t="s">
        <v>191</v>
      </c>
      <c r="R23" s="7" t="s">
        <v>193</v>
      </c>
      <c r="S23" s="7" t="s">
        <v>191</v>
      </c>
      <c r="T23" s="7" t="s">
        <v>193</v>
      </c>
      <c r="U23" s="7" t="s">
        <v>191</v>
      </c>
      <c r="V23" s="7" t="s">
        <v>193</v>
      </c>
      <c r="W23" s="7" t="s">
        <v>191</v>
      </c>
      <c r="X23" s="7" t="s">
        <v>193</v>
      </c>
      <c r="Y23" s="7" t="s">
        <v>191</v>
      </c>
      <c r="Z23" s="7" t="s">
        <v>193</v>
      </c>
      <c r="AA23" s="7" t="s">
        <v>191</v>
      </c>
      <c r="AB23" s="7" t="s">
        <v>193</v>
      </c>
      <c r="AC23" s="7" t="s">
        <v>191</v>
      </c>
      <c r="AD23" s="7" t="s">
        <v>193</v>
      </c>
      <c r="AE23" s="7" t="s">
        <v>191</v>
      </c>
      <c r="AF23" s="7" t="s">
        <v>193</v>
      </c>
      <c r="AG23" s="7" t="s">
        <v>191</v>
      </c>
      <c r="AH23" s="7" t="s">
        <v>193</v>
      </c>
      <c r="AI23" s="7" t="s">
        <v>191</v>
      </c>
      <c r="AJ23" s="7" t="s">
        <v>193</v>
      </c>
      <c r="AK23" s="7" t="s">
        <v>191</v>
      </c>
      <c r="AL23" s="7" t="s">
        <v>193</v>
      </c>
      <c r="AM23" s="7" t="s">
        <v>191</v>
      </c>
      <c r="AN23" s="7" t="s">
        <v>193</v>
      </c>
      <c r="AO23" s="7" t="s">
        <v>191</v>
      </c>
      <c r="AP23" s="7" t="s">
        <v>193</v>
      </c>
      <c r="AQ23" s="7" t="s">
        <v>191</v>
      </c>
      <c r="AR23" s="7" t="s">
        <v>193</v>
      </c>
      <c r="AS23" s="7" t="s">
        <v>191</v>
      </c>
      <c r="AT23" s="7" t="s">
        <v>193</v>
      </c>
      <c r="AU23" s="7" t="s">
        <v>191</v>
      </c>
      <c r="AV23" s="7" t="s">
        <v>193</v>
      </c>
      <c r="AW23" s="7" t="s">
        <v>191</v>
      </c>
      <c r="AX23" s="7" t="s">
        <v>193</v>
      </c>
      <c r="AY23" s="7" t="s">
        <v>191</v>
      </c>
      <c r="AZ23" s="7" t="s">
        <v>193</v>
      </c>
      <c r="BA23" s="7" t="s">
        <v>191</v>
      </c>
      <c r="BB23" s="7" t="s">
        <v>193</v>
      </c>
      <c r="BC23" s="7" t="s">
        <v>191</v>
      </c>
      <c r="BD23" s="7" t="s">
        <v>193</v>
      </c>
      <c r="BE23" s="7" t="s">
        <v>191</v>
      </c>
      <c r="BF23" s="7" t="s">
        <v>193</v>
      </c>
      <c r="BG23" s="7" t="s">
        <v>191</v>
      </c>
      <c r="BH23" s="7" t="s">
        <v>193</v>
      </c>
      <c r="BI23" s="7" t="s">
        <v>191</v>
      </c>
      <c r="BJ23" s="7" t="s">
        <v>193</v>
      </c>
      <c r="BK23" s="7" t="s">
        <v>191</v>
      </c>
      <c r="BL23" s="7" t="s">
        <v>193</v>
      </c>
      <c r="BM23" s="7" t="s">
        <v>191</v>
      </c>
      <c r="BN23" s="7" t="s">
        <v>193</v>
      </c>
      <c r="BO23" s="7" t="s">
        <v>191</v>
      </c>
      <c r="BP23" s="7" t="s">
        <v>193</v>
      </c>
      <c r="BQ23" s="7" t="s">
        <v>191</v>
      </c>
      <c r="BR23" s="7" t="s">
        <v>193</v>
      </c>
      <c r="BS23" s="7" t="s">
        <v>191</v>
      </c>
      <c r="BT23" s="7" t="s">
        <v>193</v>
      </c>
      <c r="BU23" s="7" t="s">
        <v>191</v>
      </c>
      <c r="BV23" s="7" t="s">
        <v>193</v>
      </c>
      <c r="BW23" s="7" t="s">
        <v>191</v>
      </c>
      <c r="BX23" s="7" t="s">
        <v>193</v>
      </c>
      <c r="BY23" s="7" t="s">
        <v>191</v>
      </c>
    </row>
    <row r="24" spans="1:77" x14ac:dyDescent="0.25">
      <c r="A24" s="5" t="s">
        <v>129</v>
      </c>
      <c r="B24" s="8" t="s">
        <v>193</v>
      </c>
      <c r="C24" s="8" t="s">
        <v>191</v>
      </c>
      <c r="D24" s="8" t="s">
        <v>193</v>
      </c>
      <c r="E24" s="8" t="s">
        <v>191</v>
      </c>
      <c r="F24" s="8" t="s">
        <v>193</v>
      </c>
      <c r="G24" s="8" t="s">
        <v>191</v>
      </c>
      <c r="H24" s="8" t="s">
        <v>193</v>
      </c>
      <c r="I24" s="8" t="s">
        <v>191</v>
      </c>
      <c r="J24" s="8" t="s">
        <v>193</v>
      </c>
      <c r="K24" s="8" t="s">
        <v>191</v>
      </c>
      <c r="L24" s="8" t="s">
        <v>193</v>
      </c>
      <c r="M24" s="8" t="s">
        <v>191</v>
      </c>
      <c r="N24" s="8" t="s">
        <v>193</v>
      </c>
      <c r="O24" s="8" t="s">
        <v>191</v>
      </c>
      <c r="P24" s="8" t="s">
        <v>193</v>
      </c>
      <c r="Q24" s="8" t="s">
        <v>191</v>
      </c>
      <c r="R24" s="8" t="s">
        <v>193</v>
      </c>
      <c r="S24" s="8" t="s">
        <v>191</v>
      </c>
      <c r="T24" s="8" t="s">
        <v>193</v>
      </c>
      <c r="U24" s="8" t="s">
        <v>191</v>
      </c>
      <c r="V24" s="8" t="s">
        <v>193</v>
      </c>
      <c r="W24" s="8" t="s">
        <v>191</v>
      </c>
      <c r="X24" s="8" t="s">
        <v>193</v>
      </c>
      <c r="Y24" s="8" t="s">
        <v>191</v>
      </c>
      <c r="Z24" s="8" t="s">
        <v>193</v>
      </c>
      <c r="AA24" s="8" t="s">
        <v>191</v>
      </c>
      <c r="AB24" s="8" t="s">
        <v>193</v>
      </c>
      <c r="AC24" s="8" t="s">
        <v>191</v>
      </c>
      <c r="AD24" s="8" t="s">
        <v>193</v>
      </c>
      <c r="AE24" s="8" t="s">
        <v>191</v>
      </c>
      <c r="AF24" s="8" t="s">
        <v>193</v>
      </c>
      <c r="AG24" s="8" t="s">
        <v>191</v>
      </c>
      <c r="AH24" s="8" t="s">
        <v>193</v>
      </c>
      <c r="AI24" s="8" t="s">
        <v>191</v>
      </c>
      <c r="AJ24" s="8" t="s">
        <v>193</v>
      </c>
      <c r="AK24" s="8" t="s">
        <v>191</v>
      </c>
      <c r="AL24" s="8" t="s">
        <v>193</v>
      </c>
      <c r="AM24" s="8" t="s">
        <v>191</v>
      </c>
      <c r="AN24" s="8" t="s">
        <v>193</v>
      </c>
      <c r="AO24" s="8" t="s">
        <v>191</v>
      </c>
      <c r="AP24" s="8" t="s">
        <v>193</v>
      </c>
      <c r="AQ24" s="8" t="s">
        <v>191</v>
      </c>
      <c r="AR24" s="8" t="s">
        <v>193</v>
      </c>
      <c r="AS24" s="8" t="s">
        <v>191</v>
      </c>
      <c r="AT24" s="8" t="s">
        <v>193</v>
      </c>
      <c r="AU24" s="8" t="s">
        <v>191</v>
      </c>
      <c r="AV24" s="8" t="s">
        <v>193</v>
      </c>
      <c r="AW24" s="8" t="s">
        <v>191</v>
      </c>
      <c r="AX24" s="8" t="s">
        <v>193</v>
      </c>
      <c r="AY24" s="8" t="s">
        <v>191</v>
      </c>
      <c r="AZ24" s="8" t="s">
        <v>193</v>
      </c>
      <c r="BA24" s="8" t="s">
        <v>191</v>
      </c>
      <c r="BB24" s="8" t="s">
        <v>193</v>
      </c>
      <c r="BC24" s="8" t="s">
        <v>191</v>
      </c>
      <c r="BD24" s="8" t="s">
        <v>193</v>
      </c>
      <c r="BE24" s="8" t="s">
        <v>191</v>
      </c>
      <c r="BF24" s="8" t="s">
        <v>193</v>
      </c>
      <c r="BG24" s="8" t="s">
        <v>191</v>
      </c>
      <c r="BH24" s="8" t="s">
        <v>193</v>
      </c>
      <c r="BI24" s="8" t="s">
        <v>191</v>
      </c>
      <c r="BJ24" s="8" t="s">
        <v>193</v>
      </c>
      <c r="BK24" s="8" t="s">
        <v>191</v>
      </c>
      <c r="BL24" s="8" t="s">
        <v>193</v>
      </c>
      <c r="BM24" s="8" t="s">
        <v>191</v>
      </c>
      <c r="BN24" s="8" t="s">
        <v>193</v>
      </c>
      <c r="BO24" s="8" t="s">
        <v>191</v>
      </c>
      <c r="BP24" s="8" t="s">
        <v>193</v>
      </c>
      <c r="BQ24" s="8" t="s">
        <v>191</v>
      </c>
      <c r="BR24" s="8" t="s">
        <v>193</v>
      </c>
      <c r="BS24" s="8" t="s">
        <v>191</v>
      </c>
      <c r="BT24" s="8" t="s">
        <v>193</v>
      </c>
      <c r="BU24" s="8" t="s">
        <v>191</v>
      </c>
      <c r="BV24" s="8" t="s">
        <v>193</v>
      </c>
      <c r="BW24" s="8" t="s">
        <v>191</v>
      </c>
      <c r="BX24" s="8" t="s">
        <v>193</v>
      </c>
      <c r="BY24" s="8" t="s">
        <v>191</v>
      </c>
    </row>
    <row r="25" spans="1:77" x14ac:dyDescent="0.25">
      <c r="A25" s="5" t="s">
        <v>130</v>
      </c>
      <c r="B25" s="7" t="s">
        <v>193</v>
      </c>
      <c r="C25" s="7" t="s">
        <v>191</v>
      </c>
      <c r="D25" s="7" t="s">
        <v>193</v>
      </c>
      <c r="E25" s="7" t="s">
        <v>191</v>
      </c>
      <c r="F25" s="7" t="s">
        <v>193</v>
      </c>
      <c r="G25" s="7" t="s">
        <v>191</v>
      </c>
      <c r="H25" s="7" t="s">
        <v>193</v>
      </c>
      <c r="I25" s="7" t="s">
        <v>191</v>
      </c>
      <c r="J25" s="7" t="s">
        <v>193</v>
      </c>
      <c r="K25" s="7" t="s">
        <v>191</v>
      </c>
      <c r="L25" s="7" t="s">
        <v>193</v>
      </c>
      <c r="M25" s="7" t="s">
        <v>191</v>
      </c>
      <c r="N25" s="7" t="s">
        <v>193</v>
      </c>
      <c r="O25" s="7" t="s">
        <v>191</v>
      </c>
      <c r="P25" s="7" t="s">
        <v>193</v>
      </c>
      <c r="Q25" s="7" t="s">
        <v>191</v>
      </c>
      <c r="R25" s="7" t="s">
        <v>193</v>
      </c>
      <c r="S25" s="7" t="s">
        <v>191</v>
      </c>
      <c r="T25" s="7" t="s">
        <v>193</v>
      </c>
      <c r="U25" s="7" t="s">
        <v>191</v>
      </c>
      <c r="V25" s="7" t="s">
        <v>193</v>
      </c>
      <c r="W25" s="7" t="s">
        <v>191</v>
      </c>
      <c r="X25" s="7" t="s">
        <v>193</v>
      </c>
      <c r="Y25" s="7" t="s">
        <v>191</v>
      </c>
      <c r="Z25" s="7" t="s">
        <v>193</v>
      </c>
      <c r="AA25" s="7" t="s">
        <v>191</v>
      </c>
      <c r="AB25" s="7" t="s">
        <v>193</v>
      </c>
      <c r="AC25" s="7" t="s">
        <v>191</v>
      </c>
      <c r="AD25" s="7" t="s">
        <v>193</v>
      </c>
      <c r="AE25" s="7" t="s">
        <v>191</v>
      </c>
      <c r="AF25" s="7" t="s">
        <v>193</v>
      </c>
      <c r="AG25" s="7" t="s">
        <v>191</v>
      </c>
      <c r="AH25" s="7" t="s">
        <v>193</v>
      </c>
      <c r="AI25" s="7" t="s">
        <v>191</v>
      </c>
      <c r="AJ25" s="7" t="s">
        <v>193</v>
      </c>
      <c r="AK25" s="7" t="s">
        <v>191</v>
      </c>
      <c r="AL25" s="7" t="s">
        <v>193</v>
      </c>
      <c r="AM25" s="7" t="s">
        <v>191</v>
      </c>
      <c r="AN25" s="7" t="s">
        <v>193</v>
      </c>
      <c r="AO25" s="7" t="s">
        <v>191</v>
      </c>
      <c r="AP25" s="7" t="s">
        <v>193</v>
      </c>
      <c r="AQ25" s="7" t="s">
        <v>191</v>
      </c>
      <c r="AR25" s="7" t="s">
        <v>193</v>
      </c>
      <c r="AS25" s="7" t="s">
        <v>191</v>
      </c>
      <c r="AT25" s="7" t="s">
        <v>193</v>
      </c>
      <c r="AU25" s="7" t="s">
        <v>191</v>
      </c>
      <c r="AV25" s="7" t="s">
        <v>193</v>
      </c>
      <c r="AW25" s="7" t="s">
        <v>191</v>
      </c>
      <c r="AX25" s="7" t="s">
        <v>193</v>
      </c>
      <c r="AY25" s="7" t="s">
        <v>191</v>
      </c>
      <c r="AZ25" s="7" t="s">
        <v>193</v>
      </c>
      <c r="BA25" s="7" t="s">
        <v>191</v>
      </c>
      <c r="BB25" s="7" t="s">
        <v>193</v>
      </c>
      <c r="BC25" s="7" t="s">
        <v>191</v>
      </c>
      <c r="BD25" s="7" t="s">
        <v>193</v>
      </c>
      <c r="BE25" s="7" t="s">
        <v>191</v>
      </c>
      <c r="BF25" s="7" t="s">
        <v>193</v>
      </c>
      <c r="BG25" s="7" t="s">
        <v>191</v>
      </c>
      <c r="BH25" s="7" t="s">
        <v>193</v>
      </c>
      <c r="BI25" s="7" t="s">
        <v>191</v>
      </c>
      <c r="BJ25" s="7" t="s">
        <v>193</v>
      </c>
      <c r="BK25" s="7" t="s">
        <v>191</v>
      </c>
      <c r="BL25" s="7" t="s">
        <v>193</v>
      </c>
      <c r="BM25" s="7" t="s">
        <v>191</v>
      </c>
      <c r="BN25" s="7" t="s">
        <v>193</v>
      </c>
      <c r="BO25" s="7" t="s">
        <v>191</v>
      </c>
      <c r="BP25" s="7" t="s">
        <v>193</v>
      </c>
      <c r="BQ25" s="7" t="s">
        <v>191</v>
      </c>
      <c r="BR25" s="7" t="s">
        <v>193</v>
      </c>
      <c r="BS25" s="7" t="s">
        <v>191</v>
      </c>
      <c r="BT25" s="7" t="s">
        <v>193</v>
      </c>
      <c r="BU25" s="7" t="s">
        <v>191</v>
      </c>
      <c r="BV25" s="7" t="s">
        <v>193</v>
      </c>
      <c r="BW25" s="7" t="s">
        <v>191</v>
      </c>
      <c r="BX25" s="7" t="s">
        <v>193</v>
      </c>
      <c r="BY25" s="7" t="s">
        <v>191</v>
      </c>
    </row>
    <row r="26" spans="1:77" x14ac:dyDescent="0.25">
      <c r="A26" s="5" t="s">
        <v>131</v>
      </c>
      <c r="B26" s="8" t="s">
        <v>193</v>
      </c>
      <c r="C26" s="8" t="s">
        <v>191</v>
      </c>
      <c r="D26" s="8" t="s">
        <v>193</v>
      </c>
      <c r="E26" s="8" t="s">
        <v>191</v>
      </c>
      <c r="F26" s="8" t="s">
        <v>193</v>
      </c>
      <c r="G26" s="8" t="s">
        <v>191</v>
      </c>
      <c r="H26" s="8" t="s">
        <v>193</v>
      </c>
      <c r="I26" s="8" t="s">
        <v>191</v>
      </c>
      <c r="J26" s="8" t="s">
        <v>193</v>
      </c>
      <c r="K26" s="8" t="s">
        <v>191</v>
      </c>
      <c r="L26" s="8" t="s">
        <v>193</v>
      </c>
      <c r="M26" s="8" t="s">
        <v>191</v>
      </c>
      <c r="N26" s="8" t="s">
        <v>193</v>
      </c>
      <c r="O26" s="8" t="s">
        <v>191</v>
      </c>
      <c r="P26" s="8" t="s">
        <v>193</v>
      </c>
      <c r="Q26" s="8" t="s">
        <v>191</v>
      </c>
      <c r="R26" s="8" t="s">
        <v>193</v>
      </c>
      <c r="S26" s="8" t="s">
        <v>191</v>
      </c>
      <c r="T26" s="8" t="s">
        <v>193</v>
      </c>
      <c r="U26" s="8" t="s">
        <v>191</v>
      </c>
      <c r="V26" s="8" t="s">
        <v>193</v>
      </c>
      <c r="W26" s="8" t="s">
        <v>191</v>
      </c>
      <c r="X26" s="8" t="s">
        <v>193</v>
      </c>
      <c r="Y26" s="8" t="s">
        <v>191</v>
      </c>
      <c r="Z26" s="8" t="s">
        <v>193</v>
      </c>
      <c r="AA26" s="8" t="s">
        <v>191</v>
      </c>
      <c r="AB26" s="8" t="s">
        <v>193</v>
      </c>
      <c r="AC26" s="8" t="s">
        <v>191</v>
      </c>
      <c r="AD26" s="8" t="s">
        <v>193</v>
      </c>
      <c r="AE26" s="8" t="s">
        <v>191</v>
      </c>
      <c r="AF26" s="8" t="s">
        <v>193</v>
      </c>
      <c r="AG26" s="8" t="s">
        <v>191</v>
      </c>
      <c r="AH26" s="8" t="s">
        <v>193</v>
      </c>
      <c r="AI26" s="8" t="s">
        <v>191</v>
      </c>
      <c r="AJ26" s="8" t="s">
        <v>193</v>
      </c>
      <c r="AK26" s="8" t="s">
        <v>191</v>
      </c>
      <c r="AL26" s="8" t="s">
        <v>193</v>
      </c>
      <c r="AM26" s="8" t="s">
        <v>191</v>
      </c>
      <c r="AN26" s="8" t="s">
        <v>193</v>
      </c>
      <c r="AO26" s="8" t="s">
        <v>191</v>
      </c>
      <c r="AP26" s="8" t="s">
        <v>193</v>
      </c>
      <c r="AQ26" s="8" t="s">
        <v>191</v>
      </c>
      <c r="AR26" s="8" t="s">
        <v>193</v>
      </c>
      <c r="AS26" s="8" t="s">
        <v>191</v>
      </c>
      <c r="AT26" s="8" t="s">
        <v>193</v>
      </c>
      <c r="AU26" s="8" t="s">
        <v>191</v>
      </c>
      <c r="AV26" s="8" t="s">
        <v>193</v>
      </c>
      <c r="AW26" s="8" t="s">
        <v>191</v>
      </c>
      <c r="AX26" s="8" t="s">
        <v>193</v>
      </c>
      <c r="AY26" s="8" t="s">
        <v>191</v>
      </c>
      <c r="AZ26" s="8" t="s">
        <v>193</v>
      </c>
      <c r="BA26" s="8" t="s">
        <v>191</v>
      </c>
      <c r="BB26" s="8" t="s">
        <v>193</v>
      </c>
      <c r="BC26" s="8" t="s">
        <v>191</v>
      </c>
      <c r="BD26" s="8" t="s">
        <v>193</v>
      </c>
      <c r="BE26" s="8" t="s">
        <v>191</v>
      </c>
      <c r="BF26" s="8" t="s">
        <v>193</v>
      </c>
      <c r="BG26" s="8" t="s">
        <v>191</v>
      </c>
      <c r="BH26" s="8" t="s">
        <v>193</v>
      </c>
      <c r="BI26" s="8" t="s">
        <v>191</v>
      </c>
      <c r="BJ26" s="8" t="s">
        <v>193</v>
      </c>
      <c r="BK26" s="8" t="s">
        <v>191</v>
      </c>
      <c r="BL26" s="8" t="s">
        <v>193</v>
      </c>
      <c r="BM26" s="8" t="s">
        <v>191</v>
      </c>
      <c r="BN26" s="8" t="s">
        <v>193</v>
      </c>
      <c r="BO26" s="8" t="s">
        <v>191</v>
      </c>
      <c r="BP26" s="8" t="s">
        <v>193</v>
      </c>
      <c r="BQ26" s="8" t="s">
        <v>191</v>
      </c>
      <c r="BR26" s="8" t="s">
        <v>193</v>
      </c>
      <c r="BS26" s="8" t="s">
        <v>191</v>
      </c>
      <c r="BT26" s="8" t="s">
        <v>193</v>
      </c>
      <c r="BU26" s="8" t="s">
        <v>191</v>
      </c>
      <c r="BV26" s="8" t="s">
        <v>193</v>
      </c>
      <c r="BW26" s="8" t="s">
        <v>191</v>
      </c>
      <c r="BX26" s="8" t="s">
        <v>193</v>
      </c>
      <c r="BY26" s="8" t="s">
        <v>191</v>
      </c>
    </row>
    <row r="27" spans="1:77" x14ac:dyDescent="0.25">
      <c r="A27" s="5" t="s">
        <v>132</v>
      </c>
      <c r="B27" s="7" t="s">
        <v>193</v>
      </c>
      <c r="C27" s="7" t="s">
        <v>191</v>
      </c>
      <c r="D27" s="7" t="s">
        <v>193</v>
      </c>
      <c r="E27" s="7" t="s">
        <v>191</v>
      </c>
      <c r="F27" s="7" t="s">
        <v>193</v>
      </c>
      <c r="G27" s="7" t="s">
        <v>191</v>
      </c>
      <c r="H27" s="7" t="s">
        <v>193</v>
      </c>
      <c r="I27" s="7" t="s">
        <v>191</v>
      </c>
      <c r="J27" s="7" t="s">
        <v>193</v>
      </c>
      <c r="K27" s="7" t="s">
        <v>191</v>
      </c>
      <c r="L27" s="7" t="s">
        <v>193</v>
      </c>
      <c r="M27" s="7" t="s">
        <v>191</v>
      </c>
      <c r="N27" s="7" t="s">
        <v>193</v>
      </c>
      <c r="O27" s="7" t="s">
        <v>191</v>
      </c>
      <c r="P27" s="7" t="s">
        <v>193</v>
      </c>
      <c r="Q27" s="7" t="s">
        <v>191</v>
      </c>
      <c r="R27" s="7" t="s">
        <v>193</v>
      </c>
      <c r="S27" s="7" t="s">
        <v>191</v>
      </c>
      <c r="T27" s="7" t="s">
        <v>193</v>
      </c>
      <c r="U27" s="7" t="s">
        <v>191</v>
      </c>
      <c r="V27" s="7" t="s">
        <v>193</v>
      </c>
      <c r="W27" s="7" t="s">
        <v>191</v>
      </c>
      <c r="X27" s="7" t="s">
        <v>193</v>
      </c>
      <c r="Y27" s="7" t="s">
        <v>191</v>
      </c>
      <c r="Z27" s="7" t="s">
        <v>193</v>
      </c>
      <c r="AA27" s="7" t="s">
        <v>191</v>
      </c>
      <c r="AB27" s="7" t="s">
        <v>193</v>
      </c>
      <c r="AC27" s="7" t="s">
        <v>191</v>
      </c>
      <c r="AD27" s="7" t="s">
        <v>193</v>
      </c>
      <c r="AE27" s="7" t="s">
        <v>191</v>
      </c>
      <c r="AF27" s="7" t="s">
        <v>193</v>
      </c>
      <c r="AG27" s="7" t="s">
        <v>191</v>
      </c>
      <c r="AH27" s="7" t="s">
        <v>193</v>
      </c>
      <c r="AI27" s="7" t="s">
        <v>191</v>
      </c>
      <c r="AJ27" s="7" t="s">
        <v>193</v>
      </c>
      <c r="AK27" s="7" t="s">
        <v>191</v>
      </c>
      <c r="AL27" s="7" t="s">
        <v>193</v>
      </c>
      <c r="AM27" s="7" t="s">
        <v>191</v>
      </c>
      <c r="AN27" s="7" t="s">
        <v>193</v>
      </c>
      <c r="AO27" s="7" t="s">
        <v>191</v>
      </c>
      <c r="AP27" s="7" t="s">
        <v>193</v>
      </c>
      <c r="AQ27" s="7" t="s">
        <v>191</v>
      </c>
      <c r="AR27" s="7" t="s">
        <v>193</v>
      </c>
      <c r="AS27" s="7" t="s">
        <v>191</v>
      </c>
      <c r="AT27" s="7" t="s">
        <v>193</v>
      </c>
      <c r="AU27" s="7" t="s">
        <v>191</v>
      </c>
      <c r="AV27" s="7" t="s">
        <v>193</v>
      </c>
      <c r="AW27" s="7" t="s">
        <v>191</v>
      </c>
      <c r="AX27" s="7" t="s">
        <v>193</v>
      </c>
      <c r="AY27" s="7" t="s">
        <v>191</v>
      </c>
      <c r="AZ27" s="7" t="s">
        <v>193</v>
      </c>
      <c r="BA27" s="7" t="s">
        <v>191</v>
      </c>
      <c r="BB27" s="7" t="s">
        <v>193</v>
      </c>
      <c r="BC27" s="7" t="s">
        <v>191</v>
      </c>
      <c r="BD27" s="7" t="s">
        <v>193</v>
      </c>
      <c r="BE27" s="7" t="s">
        <v>191</v>
      </c>
      <c r="BF27" s="7" t="s">
        <v>193</v>
      </c>
      <c r="BG27" s="7" t="s">
        <v>191</v>
      </c>
      <c r="BH27" s="7" t="s">
        <v>193</v>
      </c>
      <c r="BI27" s="7" t="s">
        <v>191</v>
      </c>
      <c r="BJ27" s="7" t="s">
        <v>193</v>
      </c>
      <c r="BK27" s="7" t="s">
        <v>191</v>
      </c>
      <c r="BL27" s="7" t="s">
        <v>193</v>
      </c>
      <c r="BM27" s="7" t="s">
        <v>191</v>
      </c>
      <c r="BN27" s="7" t="s">
        <v>193</v>
      </c>
      <c r="BO27" s="7" t="s">
        <v>191</v>
      </c>
      <c r="BP27" s="7" t="s">
        <v>193</v>
      </c>
      <c r="BQ27" s="7" t="s">
        <v>191</v>
      </c>
      <c r="BR27" s="7" t="s">
        <v>193</v>
      </c>
      <c r="BS27" s="7" t="s">
        <v>191</v>
      </c>
      <c r="BT27" s="7" t="s">
        <v>193</v>
      </c>
      <c r="BU27" s="7" t="s">
        <v>191</v>
      </c>
      <c r="BV27" s="7" t="s">
        <v>193</v>
      </c>
      <c r="BW27" s="7" t="s">
        <v>191</v>
      </c>
      <c r="BX27" s="7" t="s">
        <v>193</v>
      </c>
      <c r="BY27" s="7" t="s">
        <v>191</v>
      </c>
    </row>
    <row r="28" spans="1:77" x14ac:dyDescent="0.25">
      <c r="A28" s="5" t="s">
        <v>133</v>
      </c>
      <c r="B28" s="8" t="s">
        <v>193</v>
      </c>
      <c r="C28" s="8" t="s">
        <v>191</v>
      </c>
      <c r="D28" s="8" t="s">
        <v>193</v>
      </c>
      <c r="E28" s="8" t="s">
        <v>191</v>
      </c>
      <c r="F28" s="8" t="s">
        <v>193</v>
      </c>
      <c r="G28" s="8" t="s">
        <v>191</v>
      </c>
      <c r="H28" s="8" t="s">
        <v>193</v>
      </c>
      <c r="I28" s="8" t="s">
        <v>191</v>
      </c>
      <c r="J28" s="8" t="s">
        <v>193</v>
      </c>
      <c r="K28" s="8" t="s">
        <v>191</v>
      </c>
      <c r="L28" s="8" t="s">
        <v>193</v>
      </c>
      <c r="M28" s="8" t="s">
        <v>191</v>
      </c>
      <c r="N28" s="8" t="s">
        <v>193</v>
      </c>
      <c r="O28" s="8" t="s">
        <v>191</v>
      </c>
      <c r="P28" s="8" t="s">
        <v>193</v>
      </c>
      <c r="Q28" s="8" t="s">
        <v>191</v>
      </c>
      <c r="R28" s="8" t="s">
        <v>193</v>
      </c>
      <c r="S28" s="8" t="s">
        <v>191</v>
      </c>
      <c r="T28" s="8" t="s">
        <v>193</v>
      </c>
      <c r="U28" s="8" t="s">
        <v>191</v>
      </c>
      <c r="V28" s="8" t="s">
        <v>193</v>
      </c>
      <c r="W28" s="8" t="s">
        <v>191</v>
      </c>
      <c r="X28" s="8" t="s">
        <v>193</v>
      </c>
      <c r="Y28" s="8" t="s">
        <v>191</v>
      </c>
      <c r="Z28" s="8" t="s">
        <v>193</v>
      </c>
      <c r="AA28" s="8" t="s">
        <v>191</v>
      </c>
      <c r="AB28" s="8" t="s">
        <v>193</v>
      </c>
      <c r="AC28" s="8" t="s">
        <v>191</v>
      </c>
      <c r="AD28" s="8" t="s">
        <v>193</v>
      </c>
      <c r="AE28" s="8" t="s">
        <v>191</v>
      </c>
      <c r="AF28" s="8" t="s">
        <v>193</v>
      </c>
      <c r="AG28" s="8" t="s">
        <v>191</v>
      </c>
      <c r="AH28" s="8" t="s">
        <v>193</v>
      </c>
      <c r="AI28" s="8" t="s">
        <v>191</v>
      </c>
      <c r="AJ28" s="8" t="s">
        <v>193</v>
      </c>
      <c r="AK28" s="8" t="s">
        <v>191</v>
      </c>
      <c r="AL28" s="8" t="s">
        <v>193</v>
      </c>
      <c r="AM28" s="8" t="s">
        <v>191</v>
      </c>
      <c r="AN28" s="8" t="s">
        <v>193</v>
      </c>
      <c r="AO28" s="8" t="s">
        <v>191</v>
      </c>
      <c r="AP28" s="8" t="s">
        <v>193</v>
      </c>
      <c r="AQ28" s="8" t="s">
        <v>191</v>
      </c>
      <c r="AR28" s="8" t="s">
        <v>193</v>
      </c>
      <c r="AS28" s="8" t="s">
        <v>191</v>
      </c>
      <c r="AT28" s="8" t="s">
        <v>193</v>
      </c>
      <c r="AU28" s="8" t="s">
        <v>191</v>
      </c>
      <c r="AV28" s="8" t="s">
        <v>193</v>
      </c>
      <c r="AW28" s="8" t="s">
        <v>191</v>
      </c>
      <c r="AX28" s="8" t="s">
        <v>193</v>
      </c>
      <c r="AY28" s="8" t="s">
        <v>191</v>
      </c>
      <c r="AZ28" s="8" t="s">
        <v>193</v>
      </c>
      <c r="BA28" s="8" t="s">
        <v>191</v>
      </c>
      <c r="BB28" s="8" t="s">
        <v>193</v>
      </c>
      <c r="BC28" s="8" t="s">
        <v>191</v>
      </c>
      <c r="BD28" s="8" t="s">
        <v>193</v>
      </c>
      <c r="BE28" s="8" t="s">
        <v>191</v>
      </c>
      <c r="BF28" s="8" t="s">
        <v>193</v>
      </c>
      <c r="BG28" s="8" t="s">
        <v>191</v>
      </c>
      <c r="BH28" s="8" t="s">
        <v>193</v>
      </c>
      <c r="BI28" s="8" t="s">
        <v>191</v>
      </c>
      <c r="BJ28" s="8" t="s">
        <v>193</v>
      </c>
      <c r="BK28" s="8" t="s">
        <v>191</v>
      </c>
      <c r="BL28" s="8" t="s">
        <v>193</v>
      </c>
      <c r="BM28" s="8" t="s">
        <v>191</v>
      </c>
      <c r="BN28" s="8" t="s">
        <v>193</v>
      </c>
      <c r="BO28" s="8" t="s">
        <v>191</v>
      </c>
      <c r="BP28" s="8" t="s">
        <v>193</v>
      </c>
      <c r="BQ28" s="8" t="s">
        <v>191</v>
      </c>
      <c r="BR28" s="8" t="s">
        <v>193</v>
      </c>
      <c r="BS28" s="8" t="s">
        <v>191</v>
      </c>
      <c r="BT28" s="8" t="s">
        <v>193</v>
      </c>
      <c r="BU28" s="8" t="s">
        <v>191</v>
      </c>
      <c r="BV28" s="8" t="s">
        <v>193</v>
      </c>
      <c r="BW28" s="8" t="s">
        <v>191</v>
      </c>
      <c r="BX28" s="8" t="s">
        <v>193</v>
      </c>
      <c r="BY28" s="8" t="s">
        <v>191</v>
      </c>
    </row>
    <row r="29" spans="1:77" x14ac:dyDescent="0.25">
      <c r="A29" s="5" t="s">
        <v>134</v>
      </c>
      <c r="B29" s="7" t="s">
        <v>193</v>
      </c>
      <c r="C29" s="7" t="s">
        <v>191</v>
      </c>
      <c r="D29" s="7" t="s">
        <v>193</v>
      </c>
      <c r="E29" s="7" t="s">
        <v>191</v>
      </c>
      <c r="F29" s="7" t="s">
        <v>193</v>
      </c>
      <c r="G29" s="7" t="s">
        <v>191</v>
      </c>
      <c r="H29" s="7" t="s">
        <v>193</v>
      </c>
      <c r="I29" s="7" t="s">
        <v>191</v>
      </c>
      <c r="J29" s="7" t="s">
        <v>193</v>
      </c>
      <c r="K29" s="7" t="s">
        <v>191</v>
      </c>
      <c r="L29" s="7" t="s">
        <v>193</v>
      </c>
      <c r="M29" s="7" t="s">
        <v>191</v>
      </c>
      <c r="N29" s="7" t="s">
        <v>193</v>
      </c>
      <c r="O29" s="7" t="s">
        <v>191</v>
      </c>
      <c r="P29" s="7" t="s">
        <v>193</v>
      </c>
      <c r="Q29" s="7" t="s">
        <v>191</v>
      </c>
      <c r="R29" s="7" t="s">
        <v>193</v>
      </c>
      <c r="S29" s="7" t="s">
        <v>191</v>
      </c>
      <c r="T29" s="7" t="s">
        <v>193</v>
      </c>
      <c r="U29" s="7" t="s">
        <v>191</v>
      </c>
      <c r="V29" s="7" t="s">
        <v>193</v>
      </c>
      <c r="W29" s="7" t="s">
        <v>191</v>
      </c>
      <c r="X29" s="7" t="s">
        <v>193</v>
      </c>
      <c r="Y29" s="7" t="s">
        <v>191</v>
      </c>
      <c r="Z29" s="7" t="s">
        <v>193</v>
      </c>
      <c r="AA29" s="7" t="s">
        <v>191</v>
      </c>
      <c r="AB29" s="7" t="s">
        <v>193</v>
      </c>
      <c r="AC29" s="7" t="s">
        <v>191</v>
      </c>
      <c r="AD29" s="7" t="s">
        <v>193</v>
      </c>
      <c r="AE29" s="7" t="s">
        <v>191</v>
      </c>
      <c r="AF29" s="7" t="s">
        <v>193</v>
      </c>
      <c r="AG29" s="7" t="s">
        <v>191</v>
      </c>
      <c r="AH29" s="7" t="s">
        <v>193</v>
      </c>
      <c r="AI29" s="7" t="s">
        <v>191</v>
      </c>
      <c r="AJ29" s="7" t="s">
        <v>193</v>
      </c>
      <c r="AK29" s="7" t="s">
        <v>191</v>
      </c>
      <c r="AL29" s="7" t="s">
        <v>193</v>
      </c>
      <c r="AM29" s="7" t="s">
        <v>191</v>
      </c>
      <c r="AN29" s="7" t="s">
        <v>193</v>
      </c>
      <c r="AO29" s="7" t="s">
        <v>191</v>
      </c>
      <c r="AP29" s="7" t="s">
        <v>193</v>
      </c>
      <c r="AQ29" s="7" t="s">
        <v>191</v>
      </c>
      <c r="AR29" s="7" t="s">
        <v>193</v>
      </c>
      <c r="AS29" s="7" t="s">
        <v>191</v>
      </c>
      <c r="AT29" s="7" t="s">
        <v>193</v>
      </c>
      <c r="AU29" s="7" t="s">
        <v>191</v>
      </c>
      <c r="AV29" s="7" t="s">
        <v>193</v>
      </c>
      <c r="AW29" s="7" t="s">
        <v>191</v>
      </c>
      <c r="AX29" s="7" t="s">
        <v>193</v>
      </c>
      <c r="AY29" s="7" t="s">
        <v>191</v>
      </c>
      <c r="AZ29" s="7" t="s">
        <v>193</v>
      </c>
      <c r="BA29" s="7" t="s">
        <v>191</v>
      </c>
      <c r="BB29" s="7" t="s">
        <v>193</v>
      </c>
      <c r="BC29" s="7" t="s">
        <v>191</v>
      </c>
      <c r="BD29" s="7" t="s">
        <v>193</v>
      </c>
      <c r="BE29" s="7" t="s">
        <v>191</v>
      </c>
      <c r="BF29" s="7" t="s">
        <v>193</v>
      </c>
      <c r="BG29" s="7" t="s">
        <v>191</v>
      </c>
      <c r="BH29" s="7" t="s">
        <v>193</v>
      </c>
      <c r="BI29" s="7" t="s">
        <v>191</v>
      </c>
      <c r="BJ29" s="7" t="s">
        <v>193</v>
      </c>
      <c r="BK29" s="7" t="s">
        <v>191</v>
      </c>
      <c r="BL29" s="7" t="s">
        <v>193</v>
      </c>
      <c r="BM29" s="7" t="s">
        <v>191</v>
      </c>
      <c r="BN29" s="7" t="s">
        <v>193</v>
      </c>
      <c r="BO29" s="7" t="s">
        <v>191</v>
      </c>
      <c r="BP29" s="7" t="s">
        <v>193</v>
      </c>
      <c r="BQ29" s="7" t="s">
        <v>191</v>
      </c>
      <c r="BR29" s="7" t="s">
        <v>193</v>
      </c>
      <c r="BS29" s="7" t="s">
        <v>191</v>
      </c>
      <c r="BT29" s="7" t="s">
        <v>193</v>
      </c>
      <c r="BU29" s="7" t="s">
        <v>191</v>
      </c>
      <c r="BV29" s="7" t="s">
        <v>193</v>
      </c>
      <c r="BW29" s="7" t="s">
        <v>191</v>
      </c>
      <c r="BX29" s="7" t="s">
        <v>193</v>
      </c>
      <c r="BY29" s="7" t="s">
        <v>191</v>
      </c>
    </row>
    <row r="30" spans="1:77" x14ac:dyDescent="0.25">
      <c r="A30" s="5" t="s">
        <v>135</v>
      </c>
      <c r="B30" s="8" t="s">
        <v>193</v>
      </c>
      <c r="C30" s="8" t="s">
        <v>191</v>
      </c>
      <c r="D30" s="8" t="s">
        <v>193</v>
      </c>
      <c r="E30" s="8" t="s">
        <v>191</v>
      </c>
      <c r="F30" s="8" t="s">
        <v>193</v>
      </c>
      <c r="G30" s="8" t="s">
        <v>191</v>
      </c>
      <c r="H30" s="8" t="s">
        <v>193</v>
      </c>
      <c r="I30" s="8" t="s">
        <v>191</v>
      </c>
      <c r="J30" s="8" t="s">
        <v>193</v>
      </c>
      <c r="K30" s="8" t="s">
        <v>191</v>
      </c>
      <c r="L30" s="8" t="s">
        <v>193</v>
      </c>
      <c r="M30" s="8" t="s">
        <v>191</v>
      </c>
      <c r="N30" s="8" t="s">
        <v>193</v>
      </c>
      <c r="O30" s="8" t="s">
        <v>191</v>
      </c>
      <c r="P30" s="8" t="s">
        <v>193</v>
      </c>
      <c r="Q30" s="8" t="s">
        <v>191</v>
      </c>
      <c r="R30" s="8" t="s">
        <v>193</v>
      </c>
      <c r="S30" s="8" t="s">
        <v>191</v>
      </c>
      <c r="T30" s="8" t="s">
        <v>193</v>
      </c>
      <c r="U30" s="8" t="s">
        <v>191</v>
      </c>
      <c r="V30" s="8" t="s">
        <v>193</v>
      </c>
      <c r="W30" s="8" t="s">
        <v>191</v>
      </c>
      <c r="X30" s="8" t="s">
        <v>193</v>
      </c>
      <c r="Y30" s="8" t="s">
        <v>191</v>
      </c>
      <c r="Z30" s="8" t="s">
        <v>193</v>
      </c>
      <c r="AA30" s="8" t="s">
        <v>191</v>
      </c>
      <c r="AB30" s="8" t="s">
        <v>193</v>
      </c>
      <c r="AC30" s="8" t="s">
        <v>191</v>
      </c>
      <c r="AD30" s="8" t="s">
        <v>193</v>
      </c>
      <c r="AE30" s="8" t="s">
        <v>191</v>
      </c>
      <c r="AF30" s="8" t="s">
        <v>193</v>
      </c>
      <c r="AG30" s="8" t="s">
        <v>191</v>
      </c>
      <c r="AH30" s="8" t="s">
        <v>193</v>
      </c>
      <c r="AI30" s="8" t="s">
        <v>191</v>
      </c>
      <c r="AJ30" s="8" t="s">
        <v>193</v>
      </c>
      <c r="AK30" s="8" t="s">
        <v>191</v>
      </c>
      <c r="AL30" s="8" t="s">
        <v>193</v>
      </c>
      <c r="AM30" s="8" t="s">
        <v>191</v>
      </c>
      <c r="AN30" s="8" t="s">
        <v>193</v>
      </c>
      <c r="AO30" s="8" t="s">
        <v>191</v>
      </c>
      <c r="AP30" s="8" t="s">
        <v>193</v>
      </c>
      <c r="AQ30" s="8" t="s">
        <v>191</v>
      </c>
      <c r="AR30" s="8" t="s">
        <v>193</v>
      </c>
      <c r="AS30" s="8" t="s">
        <v>191</v>
      </c>
      <c r="AT30" s="8" t="s">
        <v>193</v>
      </c>
      <c r="AU30" s="8" t="s">
        <v>191</v>
      </c>
      <c r="AV30" s="8" t="s">
        <v>193</v>
      </c>
      <c r="AW30" s="8" t="s">
        <v>191</v>
      </c>
      <c r="AX30" s="8" t="s">
        <v>193</v>
      </c>
      <c r="AY30" s="8" t="s">
        <v>191</v>
      </c>
      <c r="AZ30" s="8" t="s">
        <v>193</v>
      </c>
      <c r="BA30" s="8" t="s">
        <v>191</v>
      </c>
      <c r="BB30" s="8" t="s">
        <v>193</v>
      </c>
      <c r="BC30" s="8" t="s">
        <v>191</v>
      </c>
      <c r="BD30" s="8" t="s">
        <v>193</v>
      </c>
      <c r="BE30" s="8" t="s">
        <v>191</v>
      </c>
      <c r="BF30" s="8" t="s">
        <v>193</v>
      </c>
      <c r="BG30" s="8" t="s">
        <v>191</v>
      </c>
      <c r="BH30" s="8" t="s">
        <v>193</v>
      </c>
      <c r="BI30" s="8" t="s">
        <v>191</v>
      </c>
      <c r="BJ30" s="8" t="s">
        <v>193</v>
      </c>
      <c r="BK30" s="8" t="s">
        <v>191</v>
      </c>
      <c r="BL30" s="8" t="s">
        <v>193</v>
      </c>
      <c r="BM30" s="8" t="s">
        <v>191</v>
      </c>
      <c r="BN30" s="8" t="s">
        <v>193</v>
      </c>
      <c r="BO30" s="8" t="s">
        <v>191</v>
      </c>
      <c r="BP30" s="8" t="s">
        <v>193</v>
      </c>
      <c r="BQ30" s="8" t="s">
        <v>191</v>
      </c>
      <c r="BR30" s="8" t="s">
        <v>193</v>
      </c>
      <c r="BS30" s="8" t="s">
        <v>191</v>
      </c>
      <c r="BT30" s="8" t="s">
        <v>193</v>
      </c>
      <c r="BU30" s="8" t="s">
        <v>191</v>
      </c>
      <c r="BV30" s="8" t="s">
        <v>193</v>
      </c>
      <c r="BW30" s="8" t="s">
        <v>191</v>
      </c>
      <c r="BX30" s="8" t="s">
        <v>193</v>
      </c>
      <c r="BY30" s="8" t="s">
        <v>191</v>
      </c>
    </row>
    <row r="31" spans="1:77" x14ac:dyDescent="0.25">
      <c r="A31" s="5" t="s">
        <v>136</v>
      </c>
      <c r="B31" s="7" t="s">
        <v>193</v>
      </c>
      <c r="C31" s="7" t="s">
        <v>191</v>
      </c>
      <c r="D31" s="7" t="s">
        <v>193</v>
      </c>
      <c r="E31" s="7" t="s">
        <v>191</v>
      </c>
      <c r="F31" s="7" t="s">
        <v>193</v>
      </c>
      <c r="G31" s="7" t="s">
        <v>191</v>
      </c>
      <c r="H31" s="7" t="s">
        <v>193</v>
      </c>
      <c r="I31" s="7" t="s">
        <v>191</v>
      </c>
      <c r="J31" s="7" t="s">
        <v>193</v>
      </c>
      <c r="K31" s="7" t="s">
        <v>191</v>
      </c>
      <c r="L31" s="7" t="s">
        <v>193</v>
      </c>
      <c r="M31" s="7" t="s">
        <v>191</v>
      </c>
      <c r="N31" s="7" t="s">
        <v>193</v>
      </c>
      <c r="O31" s="7" t="s">
        <v>191</v>
      </c>
      <c r="P31" s="7" t="s">
        <v>193</v>
      </c>
      <c r="Q31" s="7" t="s">
        <v>191</v>
      </c>
      <c r="R31" s="7" t="s">
        <v>193</v>
      </c>
      <c r="S31" s="7" t="s">
        <v>191</v>
      </c>
      <c r="T31" s="7" t="s">
        <v>193</v>
      </c>
      <c r="U31" s="7" t="s">
        <v>191</v>
      </c>
      <c r="V31" s="7" t="s">
        <v>193</v>
      </c>
      <c r="W31" s="7" t="s">
        <v>191</v>
      </c>
      <c r="X31" s="7" t="s">
        <v>193</v>
      </c>
      <c r="Y31" s="7" t="s">
        <v>191</v>
      </c>
      <c r="Z31" s="7" t="s">
        <v>193</v>
      </c>
      <c r="AA31" s="7" t="s">
        <v>191</v>
      </c>
      <c r="AB31" s="7" t="s">
        <v>193</v>
      </c>
      <c r="AC31" s="7" t="s">
        <v>191</v>
      </c>
      <c r="AD31" s="7" t="s">
        <v>193</v>
      </c>
      <c r="AE31" s="7" t="s">
        <v>191</v>
      </c>
      <c r="AF31" s="7" t="s">
        <v>193</v>
      </c>
      <c r="AG31" s="7" t="s">
        <v>191</v>
      </c>
      <c r="AH31" s="7" t="s">
        <v>193</v>
      </c>
      <c r="AI31" s="7" t="s">
        <v>191</v>
      </c>
      <c r="AJ31" s="7" t="s">
        <v>193</v>
      </c>
      <c r="AK31" s="7" t="s">
        <v>191</v>
      </c>
      <c r="AL31" s="7" t="s">
        <v>193</v>
      </c>
      <c r="AM31" s="7" t="s">
        <v>191</v>
      </c>
      <c r="AN31" s="7" t="s">
        <v>193</v>
      </c>
      <c r="AO31" s="7" t="s">
        <v>191</v>
      </c>
      <c r="AP31" s="7" t="s">
        <v>193</v>
      </c>
      <c r="AQ31" s="7" t="s">
        <v>191</v>
      </c>
      <c r="AR31" s="7" t="s">
        <v>193</v>
      </c>
      <c r="AS31" s="7" t="s">
        <v>191</v>
      </c>
      <c r="AT31" s="7" t="s">
        <v>193</v>
      </c>
      <c r="AU31" s="7" t="s">
        <v>191</v>
      </c>
      <c r="AV31" s="7" t="s">
        <v>193</v>
      </c>
      <c r="AW31" s="7" t="s">
        <v>191</v>
      </c>
      <c r="AX31" s="7" t="s">
        <v>193</v>
      </c>
      <c r="AY31" s="7" t="s">
        <v>191</v>
      </c>
      <c r="AZ31" s="7" t="s">
        <v>193</v>
      </c>
      <c r="BA31" s="7" t="s">
        <v>191</v>
      </c>
      <c r="BB31" s="7" t="s">
        <v>193</v>
      </c>
      <c r="BC31" s="7" t="s">
        <v>191</v>
      </c>
      <c r="BD31" s="7" t="s">
        <v>193</v>
      </c>
      <c r="BE31" s="7" t="s">
        <v>191</v>
      </c>
      <c r="BF31" s="7" t="s">
        <v>193</v>
      </c>
      <c r="BG31" s="7" t="s">
        <v>191</v>
      </c>
      <c r="BH31" s="7" t="s">
        <v>193</v>
      </c>
      <c r="BI31" s="7" t="s">
        <v>191</v>
      </c>
      <c r="BJ31" s="7" t="s">
        <v>193</v>
      </c>
      <c r="BK31" s="7" t="s">
        <v>191</v>
      </c>
      <c r="BL31" s="7" t="s">
        <v>193</v>
      </c>
      <c r="BM31" s="7" t="s">
        <v>191</v>
      </c>
      <c r="BN31" s="7" t="s">
        <v>193</v>
      </c>
      <c r="BO31" s="7" t="s">
        <v>191</v>
      </c>
      <c r="BP31" s="7" t="s">
        <v>193</v>
      </c>
      <c r="BQ31" s="7" t="s">
        <v>191</v>
      </c>
      <c r="BR31" s="7" t="s">
        <v>193</v>
      </c>
      <c r="BS31" s="7" t="s">
        <v>191</v>
      </c>
      <c r="BT31" s="7" t="s">
        <v>193</v>
      </c>
      <c r="BU31" s="7" t="s">
        <v>191</v>
      </c>
      <c r="BV31" s="7" t="s">
        <v>193</v>
      </c>
      <c r="BW31" s="7" t="s">
        <v>191</v>
      </c>
      <c r="BX31" s="7" t="s">
        <v>193</v>
      </c>
      <c r="BY31" s="7" t="s">
        <v>191</v>
      </c>
    </row>
    <row r="32" spans="1:77" x14ac:dyDescent="0.25">
      <c r="A32" s="5" t="s">
        <v>137</v>
      </c>
      <c r="B32" s="8" t="s">
        <v>193</v>
      </c>
      <c r="C32" s="8" t="s">
        <v>191</v>
      </c>
      <c r="D32" s="8" t="s">
        <v>193</v>
      </c>
      <c r="E32" s="8" t="s">
        <v>191</v>
      </c>
      <c r="F32" s="8" t="s">
        <v>193</v>
      </c>
      <c r="G32" s="8" t="s">
        <v>191</v>
      </c>
      <c r="H32" s="8" t="s">
        <v>193</v>
      </c>
      <c r="I32" s="8" t="s">
        <v>191</v>
      </c>
      <c r="J32" s="8" t="s">
        <v>193</v>
      </c>
      <c r="K32" s="8" t="s">
        <v>191</v>
      </c>
      <c r="L32" s="8" t="s">
        <v>193</v>
      </c>
      <c r="M32" s="8" t="s">
        <v>191</v>
      </c>
      <c r="N32" s="8" t="s">
        <v>193</v>
      </c>
      <c r="O32" s="8" t="s">
        <v>191</v>
      </c>
      <c r="P32" s="8" t="s">
        <v>193</v>
      </c>
      <c r="Q32" s="8" t="s">
        <v>191</v>
      </c>
      <c r="R32" s="8" t="s">
        <v>193</v>
      </c>
      <c r="S32" s="8" t="s">
        <v>191</v>
      </c>
      <c r="T32" s="8" t="s">
        <v>193</v>
      </c>
      <c r="U32" s="8" t="s">
        <v>191</v>
      </c>
      <c r="V32" s="8" t="s">
        <v>193</v>
      </c>
      <c r="W32" s="8" t="s">
        <v>191</v>
      </c>
      <c r="X32" s="8" t="s">
        <v>193</v>
      </c>
      <c r="Y32" s="8" t="s">
        <v>191</v>
      </c>
      <c r="Z32" s="8" t="s">
        <v>193</v>
      </c>
      <c r="AA32" s="8" t="s">
        <v>191</v>
      </c>
      <c r="AB32" s="8" t="s">
        <v>193</v>
      </c>
      <c r="AC32" s="8" t="s">
        <v>191</v>
      </c>
      <c r="AD32" s="8" t="s">
        <v>193</v>
      </c>
      <c r="AE32" s="8" t="s">
        <v>191</v>
      </c>
      <c r="AF32" s="8" t="s">
        <v>193</v>
      </c>
      <c r="AG32" s="8" t="s">
        <v>191</v>
      </c>
      <c r="AH32" s="8" t="s">
        <v>193</v>
      </c>
      <c r="AI32" s="8" t="s">
        <v>191</v>
      </c>
      <c r="AJ32" s="8" t="s">
        <v>193</v>
      </c>
      <c r="AK32" s="8" t="s">
        <v>191</v>
      </c>
      <c r="AL32" s="8" t="s">
        <v>193</v>
      </c>
      <c r="AM32" s="8" t="s">
        <v>191</v>
      </c>
      <c r="AN32" s="8" t="s">
        <v>193</v>
      </c>
      <c r="AO32" s="8" t="s">
        <v>191</v>
      </c>
      <c r="AP32" s="8" t="s">
        <v>193</v>
      </c>
      <c r="AQ32" s="8" t="s">
        <v>191</v>
      </c>
      <c r="AR32" s="8" t="s">
        <v>193</v>
      </c>
      <c r="AS32" s="8" t="s">
        <v>191</v>
      </c>
      <c r="AT32" s="8" t="s">
        <v>193</v>
      </c>
      <c r="AU32" s="8" t="s">
        <v>191</v>
      </c>
      <c r="AV32" s="8" t="s">
        <v>193</v>
      </c>
      <c r="AW32" s="8" t="s">
        <v>191</v>
      </c>
      <c r="AX32" s="8" t="s">
        <v>193</v>
      </c>
      <c r="AY32" s="8" t="s">
        <v>191</v>
      </c>
      <c r="AZ32" s="8" t="s">
        <v>193</v>
      </c>
      <c r="BA32" s="8" t="s">
        <v>191</v>
      </c>
      <c r="BB32" s="8" t="s">
        <v>193</v>
      </c>
      <c r="BC32" s="8" t="s">
        <v>191</v>
      </c>
      <c r="BD32" s="8" t="s">
        <v>193</v>
      </c>
      <c r="BE32" s="8" t="s">
        <v>191</v>
      </c>
      <c r="BF32" s="8" t="s">
        <v>193</v>
      </c>
      <c r="BG32" s="8" t="s">
        <v>191</v>
      </c>
      <c r="BH32" s="8" t="s">
        <v>193</v>
      </c>
      <c r="BI32" s="8" t="s">
        <v>191</v>
      </c>
      <c r="BJ32" s="8" t="s">
        <v>193</v>
      </c>
      <c r="BK32" s="8" t="s">
        <v>191</v>
      </c>
      <c r="BL32" s="8" t="s">
        <v>193</v>
      </c>
      <c r="BM32" s="8" t="s">
        <v>191</v>
      </c>
      <c r="BN32" s="8" t="s">
        <v>193</v>
      </c>
      <c r="BO32" s="8" t="s">
        <v>191</v>
      </c>
      <c r="BP32" s="8" t="s">
        <v>193</v>
      </c>
      <c r="BQ32" s="8" t="s">
        <v>191</v>
      </c>
      <c r="BR32" s="8" t="s">
        <v>193</v>
      </c>
      <c r="BS32" s="8" t="s">
        <v>191</v>
      </c>
      <c r="BT32" s="8" t="s">
        <v>193</v>
      </c>
      <c r="BU32" s="8" t="s">
        <v>191</v>
      </c>
      <c r="BV32" s="8" t="s">
        <v>193</v>
      </c>
      <c r="BW32" s="8" t="s">
        <v>191</v>
      </c>
      <c r="BX32" s="8" t="s">
        <v>193</v>
      </c>
      <c r="BY32" s="8" t="s">
        <v>191</v>
      </c>
    </row>
    <row r="33" spans="1:77" x14ac:dyDescent="0.25">
      <c r="A33" s="5" t="s">
        <v>138</v>
      </c>
      <c r="B33" s="7" t="s">
        <v>193</v>
      </c>
      <c r="C33" s="7" t="s">
        <v>191</v>
      </c>
      <c r="D33" s="7" t="s">
        <v>193</v>
      </c>
      <c r="E33" s="7" t="s">
        <v>191</v>
      </c>
      <c r="F33" s="7" t="s">
        <v>193</v>
      </c>
      <c r="G33" s="7" t="s">
        <v>191</v>
      </c>
      <c r="H33" s="7" t="s">
        <v>193</v>
      </c>
      <c r="I33" s="7" t="s">
        <v>191</v>
      </c>
      <c r="J33" s="7" t="s">
        <v>193</v>
      </c>
      <c r="K33" s="7" t="s">
        <v>191</v>
      </c>
      <c r="L33" s="7" t="s">
        <v>193</v>
      </c>
      <c r="M33" s="7" t="s">
        <v>191</v>
      </c>
      <c r="N33" s="7" t="s">
        <v>193</v>
      </c>
      <c r="O33" s="7" t="s">
        <v>191</v>
      </c>
      <c r="P33" s="7" t="s">
        <v>193</v>
      </c>
      <c r="Q33" s="7" t="s">
        <v>191</v>
      </c>
      <c r="R33" s="7" t="s">
        <v>193</v>
      </c>
      <c r="S33" s="7" t="s">
        <v>191</v>
      </c>
      <c r="T33" s="7" t="s">
        <v>193</v>
      </c>
      <c r="U33" s="7" t="s">
        <v>191</v>
      </c>
      <c r="V33" s="7" t="s">
        <v>193</v>
      </c>
      <c r="W33" s="7" t="s">
        <v>191</v>
      </c>
      <c r="X33" s="7" t="s">
        <v>193</v>
      </c>
      <c r="Y33" s="7" t="s">
        <v>191</v>
      </c>
      <c r="Z33" s="7" t="s">
        <v>193</v>
      </c>
      <c r="AA33" s="7" t="s">
        <v>191</v>
      </c>
      <c r="AB33" s="7" t="s">
        <v>193</v>
      </c>
      <c r="AC33" s="7" t="s">
        <v>191</v>
      </c>
      <c r="AD33" s="7" t="s">
        <v>193</v>
      </c>
      <c r="AE33" s="7" t="s">
        <v>191</v>
      </c>
      <c r="AF33" s="7" t="s">
        <v>193</v>
      </c>
      <c r="AG33" s="7" t="s">
        <v>191</v>
      </c>
      <c r="AH33" s="7" t="s">
        <v>193</v>
      </c>
      <c r="AI33" s="7" t="s">
        <v>191</v>
      </c>
      <c r="AJ33" s="7" t="s">
        <v>193</v>
      </c>
      <c r="AK33" s="7" t="s">
        <v>191</v>
      </c>
      <c r="AL33" s="7" t="s">
        <v>193</v>
      </c>
      <c r="AM33" s="7" t="s">
        <v>191</v>
      </c>
      <c r="AN33" s="7" t="s">
        <v>193</v>
      </c>
      <c r="AO33" s="7" t="s">
        <v>191</v>
      </c>
      <c r="AP33" s="7" t="s">
        <v>193</v>
      </c>
      <c r="AQ33" s="7" t="s">
        <v>191</v>
      </c>
      <c r="AR33" s="7" t="s">
        <v>193</v>
      </c>
      <c r="AS33" s="7" t="s">
        <v>191</v>
      </c>
      <c r="AT33" s="7" t="s">
        <v>193</v>
      </c>
      <c r="AU33" s="7" t="s">
        <v>191</v>
      </c>
      <c r="AV33" s="7" t="s">
        <v>193</v>
      </c>
      <c r="AW33" s="7" t="s">
        <v>191</v>
      </c>
      <c r="AX33" s="7" t="s">
        <v>193</v>
      </c>
      <c r="AY33" s="7" t="s">
        <v>191</v>
      </c>
      <c r="AZ33" s="7" t="s">
        <v>193</v>
      </c>
      <c r="BA33" s="7" t="s">
        <v>191</v>
      </c>
      <c r="BB33" s="7" t="s">
        <v>193</v>
      </c>
      <c r="BC33" s="7" t="s">
        <v>191</v>
      </c>
      <c r="BD33" s="7" t="s">
        <v>193</v>
      </c>
      <c r="BE33" s="7" t="s">
        <v>191</v>
      </c>
      <c r="BF33" s="7" t="s">
        <v>193</v>
      </c>
      <c r="BG33" s="7" t="s">
        <v>191</v>
      </c>
      <c r="BH33" s="7" t="s">
        <v>193</v>
      </c>
      <c r="BI33" s="7" t="s">
        <v>191</v>
      </c>
      <c r="BJ33" s="7" t="s">
        <v>193</v>
      </c>
      <c r="BK33" s="7" t="s">
        <v>191</v>
      </c>
      <c r="BL33" s="7" t="s">
        <v>193</v>
      </c>
      <c r="BM33" s="7" t="s">
        <v>191</v>
      </c>
      <c r="BN33" s="7" t="s">
        <v>193</v>
      </c>
      <c r="BO33" s="7" t="s">
        <v>191</v>
      </c>
      <c r="BP33" s="7" t="s">
        <v>193</v>
      </c>
      <c r="BQ33" s="7" t="s">
        <v>191</v>
      </c>
      <c r="BR33" s="7" t="s">
        <v>193</v>
      </c>
      <c r="BS33" s="7" t="s">
        <v>191</v>
      </c>
      <c r="BT33" s="7" t="s">
        <v>193</v>
      </c>
      <c r="BU33" s="7" t="s">
        <v>191</v>
      </c>
      <c r="BV33" s="7" t="s">
        <v>193</v>
      </c>
      <c r="BW33" s="7" t="s">
        <v>191</v>
      </c>
      <c r="BX33" s="7" t="s">
        <v>193</v>
      </c>
      <c r="BY33" s="7" t="s">
        <v>191</v>
      </c>
    </row>
    <row r="34" spans="1:77" x14ac:dyDescent="0.25">
      <c r="A34" s="5" t="s">
        <v>139</v>
      </c>
      <c r="B34" s="8" t="s">
        <v>193</v>
      </c>
      <c r="C34" s="8" t="s">
        <v>191</v>
      </c>
      <c r="D34" s="8" t="s">
        <v>193</v>
      </c>
      <c r="E34" s="8" t="s">
        <v>191</v>
      </c>
      <c r="F34" s="8" t="s">
        <v>193</v>
      </c>
      <c r="G34" s="8" t="s">
        <v>191</v>
      </c>
      <c r="H34" s="8" t="s">
        <v>193</v>
      </c>
      <c r="I34" s="8" t="s">
        <v>191</v>
      </c>
      <c r="J34" s="8" t="s">
        <v>193</v>
      </c>
      <c r="K34" s="8" t="s">
        <v>191</v>
      </c>
      <c r="L34" s="8" t="s">
        <v>193</v>
      </c>
      <c r="M34" s="8" t="s">
        <v>191</v>
      </c>
      <c r="N34" s="8" t="s">
        <v>193</v>
      </c>
      <c r="O34" s="8" t="s">
        <v>191</v>
      </c>
      <c r="P34" s="8" t="s">
        <v>193</v>
      </c>
      <c r="Q34" s="8" t="s">
        <v>191</v>
      </c>
      <c r="R34" s="8" t="s">
        <v>193</v>
      </c>
      <c r="S34" s="8" t="s">
        <v>191</v>
      </c>
      <c r="T34" s="8" t="s">
        <v>193</v>
      </c>
      <c r="U34" s="8" t="s">
        <v>191</v>
      </c>
      <c r="V34" s="8" t="s">
        <v>193</v>
      </c>
      <c r="W34" s="8" t="s">
        <v>191</v>
      </c>
      <c r="X34" s="8" t="s">
        <v>193</v>
      </c>
      <c r="Y34" s="8" t="s">
        <v>191</v>
      </c>
      <c r="Z34" s="8" t="s">
        <v>193</v>
      </c>
      <c r="AA34" s="8" t="s">
        <v>191</v>
      </c>
      <c r="AB34" s="8" t="s">
        <v>193</v>
      </c>
      <c r="AC34" s="8" t="s">
        <v>191</v>
      </c>
      <c r="AD34" s="8" t="s">
        <v>193</v>
      </c>
      <c r="AE34" s="8" t="s">
        <v>191</v>
      </c>
      <c r="AF34" s="8" t="s">
        <v>193</v>
      </c>
      <c r="AG34" s="8" t="s">
        <v>191</v>
      </c>
      <c r="AH34" s="8" t="s">
        <v>193</v>
      </c>
      <c r="AI34" s="8" t="s">
        <v>191</v>
      </c>
      <c r="AJ34" s="8" t="s">
        <v>193</v>
      </c>
      <c r="AK34" s="8" t="s">
        <v>191</v>
      </c>
      <c r="AL34" s="8" t="s">
        <v>193</v>
      </c>
      <c r="AM34" s="8" t="s">
        <v>191</v>
      </c>
      <c r="AN34" s="8" t="s">
        <v>193</v>
      </c>
      <c r="AO34" s="8" t="s">
        <v>191</v>
      </c>
      <c r="AP34" s="8" t="s">
        <v>193</v>
      </c>
      <c r="AQ34" s="8" t="s">
        <v>191</v>
      </c>
      <c r="AR34" s="8" t="s">
        <v>193</v>
      </c>
      <c r="AS34" s="8" t="s">
        <v>191</v>
      </c>
      <c r="AT34" s="8" t="s">
        <v>193</v>
      </c>
      <c r="AU34" s="8" t="s">
        <v>191</v>
      </c>
      <c r="AV34" s="8" t="s">
        <v>193</v>
      </c>
      <c r="AW34" s="8" t="s">
        <v>191</v>
      </c>
      <c r="AX34" s="8" t="s">
        <v>193</v>
      </c>
      <c r="AY34" s="8" t="s">
        <v>191</v>
      </c>
      <c r="AZ34" s="8" t="s">
        <v>193</v>
      </c>
      <c r="BA34" s="8" t="s">
        <v>191</v>
      </c>
      <c r="BB34" s="8" t="s">
        <v>193</v>
      </c>
      <c r="BC34" s="8" t="s">
        <v>191</v>
      </c>
      <c r="BD34" s="8" t="s">
        <v>193</v>
      </c>
      <c r="BE34" s="8" t="s">
        <v>191</v>
      </c>
      <c r="BF34" s="8" t="s">
        <v>193</v>
      </c>
      <c r="BG34" s="8" t="s">
        <v>191</v>
      </c>
      <c r="BH34" s="8" t="s">
        <v>193</v>
      </c>
      <c r="BI34" s="8" t="s">
        <v>191</v>
      </c>
      <c r="BJ34" s="8" t="s">
        <v>193</v>
      </c>
      <c r="BK34" s="8" t="s">
        <v>191</v>
      </c>
      <c r="BL34" s="8" t="s">
        <v>193</v>
      </c>
      <c r="BM34" s="8" t="s">
        <v>191</v>
      </c>
      <c r="BN34" s="8" t="s">
        <v>193</v>
      </c>
      <c r="BO34" s="8" t="s">
        <v>191</v>
      </c>
      <c r="BP34" s="8" t="s">
        <v>193</v>
      </c>
      <c r="BQ34" s="8" t="s">
        <v>191</v>
      </c>
      <c r="BR34" s="8" t="s">
        <v>193</v>
      </c>
      <c r="BS34" s="8" t="s">
        <v>191</v>
      </c>
      <c r="BT34" s="8" t="s">
        <v>193</v>
      </c>
      <c r="BU34" s="8" t="s">
        <v>191</v>
      </c>
      <c r="BV34" s="8" t="s">
        <v>193</v>
      </c>
      <c r="BW34" s="8" t="s">
        <v>191</v>
      </c>
      <c r="BX34" s="8" t="s">
        <v>193</v>
      </c>
      <c r="BY34" s="8" t="s">
        <v>191</v>
      </c>
    </row>
    <row r="35" spans="1:77" x14ac:dyDescent="0.25">
      <c r="A35" s="5" t="s">
        <v>140</v>
      </c>
      <c r="B35" s="7" t="s">
        <v>193</v>
      </c>
      <c r="C35" s="7" t="s">
        <v>191</v>
      </c>
      <c r="D35" s="7" t="s">
        <v>193</v>
      </c>
      <c r="E35" s="7" t="s">
        <v>191</v>
      </c>
      <c r="F35" s="7" t="s">
        <v>193</v>
      </c>
      <c r="G35" s="7" t="s">
        <v>191</v>
      </c>
      <c r="H35" s="7" t="s">
        <v>193</v>
      </c>
      <c r="I35" s="7" t="s">
        <v>191</v>
      </c>
      <c r="J35" s="7" t="s">
        <v>193</v>
      </c>
      <c r="K35" s="7" t="s">
        <v>191</v>
      </c>
      <c r="L35" s="7" t="s">
        <v>193</v>
      </c>
      <c r="M35" s="7" t="s">
        <v>191</v>
      </c>
      <c r="N35" s="7" t="s">
        <v>193</v>
      </c>
      <c r="O35" s="7" t="s">
        <v>191</v>
      </c>
      <c r="P35" s="7" t="s">
        <v>193</v>
      </c>
      <c r="Q35" s="7" t="s">
        <v>191</v>
      </c>
      <c r="R35" s="7" t="s">
        <v>193</v>
      </c>
      <c r="S35" s="7" t="s">
        <v>191</v>
      </c>
      <c r="T35" s="7" t="s">
        <v>193</v>
      </c>
      <c r="U35" s="7" t="s">
        <v>191</v>
      </c>
      <c r="V35" s="7" t="s">
        <v>193</v>
      </c>
      <c r="W35" s="7" t="s">
        <v>191</v>
      </c>
      <c r="X35" s="7" t="s">
        <v>193</v>
      </c>
      <c r="Y35" s="7" t="s">
        <v>191</v>
      </c>
      <c r="Z35" s="7" t="s">
        <v>193</v>
      </c>
      <c r="AA35" s="7" t="s">
        <v>191</v>
      </c>
      <c r="AB35" s="7" t="s">
        <v>193</v>
      </c>
      <c r="AC35" s="7" t="s">
        <v>191</v>
      </c>
      <c r="AD35" s="7" t="s">
        <v>193</v>
      </c>
      <c r="AE35" s="7" t="s">
        <v>191</v>
      </c>
      <c r="AF35" s="7" t="s">
        <v>193</v>
      </c>
      <c r="AG35" s="7" t="s">
        <v>191</v>
      </c>
      <c r="AH35" s="7" t="s">
        <v>193</v>
      </c>
      <c r="AI35" s="7" t="s">
        <v>191</v>
      </c>
      <c r="AJ35" s="7" t="s">
        <v>193</v>
      </c>
      <c r="AK35" s="7" t="s">
        <v>191</v>
      </c>
      <c r="AL35" s="7" t="s">
        <v>193</v>
      </c>
      <c r="AM35" s="7" t="s">
        <v>191</v>
      </c>
      <c r="AN35" s="7" t="s">
        <v>193</v>
      </c>
      <c r="AO35" s="7" t="s">
        <v>191</v>
      </c>
      <c r="AP35" s="7" t="s">
        <v>193</v>
      </c>
      <c r="AQ35" s="7" t="s">
        <v>191</v>
      </c>
      <c r="AR35" s="7" t="s">
        <v>193</v>
      </c>
      <c r="AS35" s="7" t="s">
        <v>191</v>
      </c>
      <c r="AT35" s="7" t="s">
        <v>193</v>
      </c>
      <c r="AU35" s="7" t="s">
        <v>191</v>
      </c>
      <c r="AV35" s="7" t="s">
        <v>193</v>
      </c>
      <c r="AW35" s="7" t="s">
        <v>191</v>
      </c>
      <c r="AX35" s="7" t="s">
        <v>193</v>
      </c>
      <c r="AY35" s="7" t="s">
        <v>191</v>
      </c>
      <c r="AZ35" s="7" t="s">
        <v>193</v>
      </c>
      <c r="BA35" s="7" t="s">
        <v>191</v>
      </c>
      <c r="BB35" s="7" t="s">
        <v>193</v>
      </c>
      <c r="BC35" s="7" t="s">
        <v>191</v>
      </c>
      <c r="BD35" s="7" t="s">
        <v>193</v>
      </c>
      <c r="BE35" s="7" t="s">
        <v>191</v>
      </c>
      <c r="BF35" s="7" t="s">
        <v>193</v>
      </c>
      <c r="BG35" s="7" t="s">
        <v>191</v>
      </c>
      <c r="BH35" s="7" t="s">
        <v>193</v>
      </c>
      <c r="BI35" s="7" t="s">
        <v>191</v>
      </c>
      <c r="BJ35" s="7" t="s">
        <v>193</v>
      </c>
      <c r="BK35" s="7" t="s">
        <v>191</v>
      </c>
      <c r="BL35" s="7" t="s">
        <v>193</v>
      </c>
      <c r="BM35" s="7" t="s">
        <v>191</v>
      </c>
      <c r="BN35" s="7" t="s">
        <v>193</v>
      </c>
      <c r="BO35" s="7" t="s">
        <v>191</v>
      </c>
      <c r="BP35" s="7" t="s">
        <v>193</v>
      </c>
      <c r="BQ35" s="7" t="s">
        <v>191</v>
      </c>
      <c r="BR35" s="7" t="s">
        <v>193</v>
      </c>
      <c r="BS35" s="7" t="s">
        <v>191</v>
      </c>
      <c r="BT35" s="7" t="s">
        <v>193</v>
      </c>
      <c r="BU35" s="7" t="s">
        <v>191</v>
      </c>
      <c r="BV35" s="7" t="s">
        <v>193</v>
      </c>
      <c r="BW35" s="7" t="s">
        <v>191</v>
      </c>
      <c r="BX35" s="7" t="s">
        <v>193</v>
      </c>
      <c r="BY35" s="7" t="s">
        <v>191</v>
      </c>
    </row>
    <row r="36" spans="1:77" x14ac:dyDescent="0.25">
      <c r="A36" s="5" t="s">
        <v>141</v>
      </c>
      <c r="B36" s="8" t="s">
        <v>193</v>
      </c>
      <c r="C36" s="8" t="s">
        <v>191</v>
      </c>
      <c r="D36" s="8" t="s">
        <v>193</v>
      </c>
      <c r="E36" s="8" t="s">
        <v>191</v>
      </c>
      <c r="F36" s="8" t="s">
        <v>193</v>
      </c>
      <c r="G36" s="8" t="s">
        <v>191</v>
      </c>
      <c r="H36" s="8" t="s">
        <v>193</v>
      </c>
      <c r="I36" s="8" t="s">
        <v>191</v>
      </c>
      <c r="J36" s="8" t="s">
        <v>193</v>
      </c>
      <c r="K36" s="8" t="s">
        <v>191</v>
      </c>
      <c r="L36" s="8" t="s">
        <v>193</v>
      </c>
      <c r="M36" s="8" t="s">
        <v>191</v>
      </c>
      <c r="N36" s="8" t="s">
        <v>193</v>
      </c>
      <c r="O36" s="8" t="s">
        <v>191</v>
      </c>
      <c r="P36" s="8" t="s">
        <v>193</v>
      </c>
      <c r="Q36" s="8" t="s">
        <v>191</v>
      </c>
      <c r="R36" s="8" t="s">
        <v>193</v>
      </c>
      <c r="S36" s="8" t="s">
        <v>191</v>
      </c>
      <c r="T36" s="8" t="s">
        <v>193</v>
      </c>
      <c r="U36" s="8" t="s">
        <v>191</v>
      </c>
      <c r="V36" s="8" t="s">
        <v>193</v>
      </c>
      <c r="W36" s="8" t="s">
        <v>191</v>
      </c>
      <c r="X36" s="8" t="s">
        <v>193</v>
      </c>
      <c r="Y36" s="8" t="s">
        <v>191</v>
      </c>
      <c r="Z36" s="8" t="s">
        <v>193</v>
      </c>
      <c r="AA36" s="8" t="s">
        <v>191</v>
      </c>
      <c r="AB36" s="8" t="s">
        <v>193</v>
      </c>
      <c r="AC36" s="8" t="s">
        <v>191</v>
      </c>
      <c r="AD36" s="8" t="s">
        <v>193</v>
      </c>
      <c r="AE36" s="8" t="s">
        <v>191</v>
      </c>
      <c r="AF36" s="8" t="s">
        <v>193</v>
      </c>
      <c r="AG36" s="8" t="s">
        <v>191</v>
      </c>
      <c r="AH36" s="8" t="s">
        <v>193</v>
      </c>
      <c r="AI36" s="8" t="s">
        <v>191</v>
      </c>
      <c r="AJ36" s="8" t="s">
        <v>193</v>
      </c>
      <c r="AK36" s="8" t="s">
        <v>191</v>
      </c>
      <c r="AL36" s="8" t="s">
        <v>193</v>
      </c>
      <c r="AM36" s="8" t="s">
        <v>191</v>
      </c>
      <c r="AN36" s="8" t="s">
        <v>193</v>
      </c>
      <c r="AO36" s="8" t="s">
        <v>191</v>
      </c>
      <c r="AP36" s="8" t="s">
        <v>193</v>
      </c>
      <c r="AQ36" s="8" t="s">
        <v>191</v>
      </c>
      <c r="AR36" s="8" t="s">
        <v>193</v>
      </c>
      <c r="AS36" s="8" t="s">
        <v>191</v>
      </c>
      <c r="AT36" s="8" t="s">
        <v>193</v>
      </c>
      <c r="AU36" s="8" t="s">
        <v>191</v>
      </c>
      <c r="AV36" s="8" t="s">
        <v>193</v>
      </c>
      <c r="AW36" s="8" t="s">
        <v>191</v>
      </c>
      <c r="AX36" s="8" t="s">
        <v>193</v>
      </c>
      <c r="AY36" s="8" t="s">
        <v>191</v>
      </c>
      <c r="AZ36" s="8" t="s">
        <v>193</v>
      </c>
      <c r="BA36" s="8" t="s">
        <v>191</v>
      </c>
      <c r="BB36" s="8" t="s">
        <v>193</v>
      </c>
      <c r="BC36" s="8" t="s">
        <v>191</v>
      </c>
      <c r="BD36" s="8" t="s">
        <v>193</v>
      </c>
      <c r="BE36" s="8" t="s">
        <v>191</v>
      </c>
      <c r="BF36" s="8" t="s">
        <v>193</v>
      </c>
      <c r="BG36" s="8" t="s">
        <v>191</v>
      </c>
      <c r="BH36" s="8" t="s">
        <v>193</v>
      </c>
      <c r="BI36" s="8" t="s">
        <v>191</v>
      </c>
      <c r="BJ36" s="8" t="s">
        <v>193</v>
      </c>
      <c r="BK36" s="8" t="s">
        <v>191</v>
      </c>
      <c r="BL36" s="8" t="s">
        <v>193</v>
      </c>
      <c r="BM36" s="8" t="s">
        <v>191</v>
      </c>
      <c r="BN36" s="8" t="s">
        <v>193</v>
      </c>
      <c r="BO36" s="8" t="s">
        <v>191</v>
      </c>
      <c r="BP36" s="8" t="s">
        <v>193</v>
      </c>
      <c r="BQ36" s="8" t="s">
        <v>191</v>
      </c>
      <c r="BR36" s="8" t="s">
        <v>193</v>
      </c>
      <c r="BS36" s="8" t="s">
        <v>191</v>
      </c>
      <c r="BT36" s="8" t="s">
        <v>193</v>
      </c>
      <c r="BU36" s="8" t="s">
        <v>191</v>
      </c>
      <c r="BV36" s="8" t="s">
        <v>193</v>
      </c>
      <c r="BW36" s="8" t="s">
        <v>191</v>
      </c>
      <c r="BX36" s="8" t="s">
        <v>193</v>
      </c>
      <c r="BY36" s="8" t="s">
        <v>191</v>
      </c>
    </row>
    <row r="37" spans="1:77" x14ac:dyDescent="0.25">
      <c r="A37" s="5" t="s">
        <v>142</v>
      </c>
      <c r="B37" s="7" t="s">
        <v>193</v>
      </c>
      <c r="C37" s="7" t="s">
        <v>191</v>
      </c>
      <c r="D37" s="7" t="s">
        <v>193</v>
      </c>
      <c r="E37" s="7" t="s">
        <v>191</v>
      </c>
      <c r="F37" s="7" t="s">
        <v>193</v>
      </c>
      <c r="G37" s="7" t="s">
        <v>191</v>
      </c>
      <c r="H37" s="7" t="s">
        <v>193</v>
      </c>
      <c r="I37" s="7" t="s">
        <v>191</v>
      </c>
      <c r="J37" s="7" t="s">
        <v>193</v>
      </c>
      <c r="K37" s="7" t="s">
        <v>191</v>
      </c>
      <c r="L37" s="7" t="s">
        <v>193</v>
      </c>
      <c r="M37" s="7" t="s">
        <v>191</v>
      </c>
      <c r="N37" s="7" t="s">
        <v>193</v>
      </c>
      <c r="O37" s="7" t="s">
        <v>191</v>
      </c>
      <c r="P37" s="7" t="s">
        <v>193</v>
      </c>
      <c r="Q37" s="7" t="s">
        <v>191</v>
      </c>
      <c r="R37" s="7" t="s">
        <v>193</v>
      </c>
      <c r="S37" s="7" t="s">
        <v>191</v>
      </c>
      <c r="T37" s="7" t="s">
        <v>193</v>
      </c>
      <c r="U37" s="7" t="s">
        <v>191</v>
      </c>
      <c r="V37" s="7" t="s">
        <v>193</v>
      </c>
      <c r="W37" s="7" t="s">
        <v>191</v>
      </c>
      <c r="X37" s="7" t="s">
        <v>193</v>
      </c>
      <c r="Y37" s="7" t="s">
        <v>191</v>
      </c>
      <c r="Z37" s="7" t="s">
        <v>193</v>
      </c>
      <c r="AA37" s="7" t="s">
        <v>191</v>
      </c>
      <c r="AB37" s="7" t="s">
        <v>193</v>
      </c>
      <c r="AC37" s="7" t="s">
        <v>191</v>
      </c>
      <c r="AD37" s="7" t="s">
        <v>193</v>
      </c>
      <c r="AE37" s="7" t="s">
        <v>191</v>
      </c>
      <c r="AF37" s="7" t="s">
        <v>193</v>
      </c>
      <c r="AG37" s="7" t="s">
        <v>191</v>
      </c>
      <c r="AH37" s="7" t="s">
        <v>193</v>
      </c>
      <c r="AI37" s="7" t="s">
        <v>191</v>
      </c>
      <c r="AJ37" s="7" t="s">
        <v>193</v>
      </c>
      <c r="AK37" s="7" t="s">
        <v>191</v>
      </c>
      <c r="AL37" s="7" t="s">
        <v>193</v>
      </c>
      <c r="AM37" s="7" t="s">
        <v>191</v>
      </c>
      <c r="AN37" s="7" t="s">
        <v>193</v>
      </c>
      <c r="AO37" s="7" t="s">
        <v>191</v>
      </c>
      <c r="AP37" s="7" t="s">
        <v>193</v>
      </c>
      <c r="AQ37" s="7" t="s">
        <v>191</v>
      </c>
      <c r="AR37" s="7" t="s">
        <v>193</v>
      </c>
      <c r="AS37" s="7" t="s">
        <v>191</v>
      </c>
      <c r="AT37" s="7" t="s">
        <v>193</v>
      </c>
      <c r="AU37" s="7" t="s">
        <v>191</v>
      </c>
      <c r="AV37" s="7" t="s">
        <v>193</v>
      </c>
      <c r="AW37" s="7" t="s">
        <v>191</v>
      </c>
      <c r="AX37" s="7" t="s">
        <v>193</v>
      </c>
      <c r="AY37" s="7" t="s">
        <v>191</v>
      </c>
      <c r="AZ37" s="7" t="s">
        <v>193</v>
      </c>
      <c r="BA37" s="7" t="s">
        <v>191</v>
      </c>
      <c r="BB37" s="7" t="s">
        <v>193</v>
      </c>
      <c r="BC37" s="7" t="s">
        <v>191</v>
      </c>
      <c r="BD37" s="7" t="s">
        <v>193</v>
      </c>
      <c r="BE37" s="7" t="s">
        <v>191</v>
      </c>
      <c r="BF37" s="7" t="s">
        <v>193</v>
      </c>
      <c r="BG37" s="7" t="s">
        <v>191</v>
      </c>
      <c r="BH37" s="7" t="s">
        <v>193</v>
      </c>
      <c r="BI37" s="7" t="s">
        <v>191</v>
      </c>
      <c r="BJ37" s="7" t="s">
        <v>193</v>
      </c>
      <c r="BK37" s="7" t="s">
        <v>191</v>
      </c>
      <c r="BL37" s="7" t="s">
        <v>193</v>
      </c>
      <c r="BM37" s="7" t="s">
        <v>191</v>
      </c>
      <c r="BN37" s="7" t="s">
        <v>193</v>
      </c>
      <c r="BO37" s="7" t="s">
        <v>191</v>
      </c>
      <c r="BP37" s="7" t="s">
        <v>193</v>
      </c>
      <c r="BQ37" s="7" t="s">
        <v>191</v>
      </c>
      <c r="BR37" s="7" t="s">
        <v>193</v>
      </c>
      <c r="BS37" s="7" t="s">
        <v>191</v>
      </c>
      <c r="BT37" s="7" t="s">
        <v>193</v>
      </c>
      <c r="BU37" s="7" t="s">
        <v>191</v>
      </c>
      <c r="BV37" s="7" t="s">
        <v>193</v>
      </c>
      <c r="BW37" s="7" t="s">
        <v>191</v>
      </c>
      <c r="BX37" s="7" t="s">
        <v>193</v>
      </c>
      <c r="BY37" s="7" t="s">
        <v>191</v>
      </c>
    </row>
    <row r="38" spans="1:77" x14ac:dyDescent="0.25">
      <c r="A38" s="5" t="s">
        <v>143</v>
      </c>
      <c r="B38" s="8" t="s">
        <v>193</v>
      </c>
      <c r="C38" s="8" t="s">
        <v>191</v>
      </c>
      <c r="D38" s="8" t="s">
        <v>193</v>
      </c>
      <c r="E38" s="8" t="s">
        <v>191</v>
      </c>
      <c r="F38" s="8" t="s">
        <v>193</v>
      </c>
      <c r="G38" s="8" t="s">
        <v>191</v>
      </c>
      <c r="H38" s="8" t="s">
        <v>193</v>
      </c>
      <c r="I38" s="8" t="s">
        <v>191</v>
      </c>
      <c r="J38" s="8" t="s">
        <v>193</v>
      </c>
      <c r="K38" s="8" t="s">
        <v>191</v>
      </c>
      <c r="L38" s="8" t="s">
        <v>193</v>
      </c>
      <c r="M38" s="8" t="s">
        <v>191</v>
      </c>
      <c r="N38" s="8" t="s">
        <v>193</v>
      </c>
      <c r="O38" s="8" t="s">
        <v>191</v>
      </c>
      <c r="P38" s="8" t="s">
        <v>193</v>
      </c>
      <c r="Q38" s="8" t="s">
        <v>191</v>
      </c>
      <c r="R38" s="8" t="s">
        <v>193</v>
      </c>
      <c r="S38" s="8" t="s">
        <v>191</v>
      </c>
      <c r="T38" s="8" t="s">
        <v>193</v>
      </c>
      <c r="U38" s="8" t="s">
        <v>191</v>
      </c>
      <c r="V38" s="8" t="s">
        <v>193</v>
      </c>
      <c r="W38" s="8" t="s">
        <v>191</v>
      </c>
      <c r="X38" s="8" t="s">
        <v>193</v>
      </c>
      <c r="Y38" s="8" t="s">
        <v>191</v>
      </c>
      <c r="Z38" s="8" t="s">
        <v>193</v>
      </c>
      <c r="AA38" s="8" t="s">
        <v>191</v>
      </c>
      <c r="AB38" s="8" t="s">
        <v>193</v>
      </c>
      <c r="AC38" s="8" t="s">
        <v>191</v>
      </c>
      <c r="AD38" s="8" t="s">
        <v>193</v>
      </c>
      <c r="AE38" s="8" t="s">
        <v>191</v>
      </c>
      <c r="AF38" s="8" t="s">
        <v>193</v>
      </c>
      <c r="AG38" s="8" t="s">
        <v>191</v>
      </c>
      <c r="AH38" s="8" t="s">
        <v>193</v>
      </c>
      <c r="AI38" s="8" t="s">
        <v>191</v>
      </c>
      <c r="AJ38" s="8" t="s">
        <v>193</v>
      </c>
      <c r="AK38" s="8" t="s">
        <v>191</v>
      </c>
      <c r="AL38" s="8" t="s">
        <v>193</v>
      </c>
      <c r="AM38" s="8" t="s">
        <v>191</v>
      </c>
      <c r="AN38" s="8" t="s">
        <v>193</v>
      </c>
      <c r="AO38" s="8" t="s">
        <v>191</v>
      </c>
      <c r="AP38" s="8" t="s">
        <v>193</v>
      </c>
      <c r="AQ38" s="8" t="s">
        <v>191</v>
      </c>
      <c r="AR38" s="8" t="s">
        <v>193</v>
      </c>
      <c r="AS38" s="8" t="s">
        <v>191</v>
      </c>
      <c r="AT38" s="8" t="s">
        <v>193</v>
      </c>
      <c r="AU38" s="8" t="s">
        <v>191</v>
      </c>
      <c r="AV38" s="8" t="s">
        <v>193</v>
      </c>
      <c r="AW38" s="8" t="s">
        <v>191</v>
      </c>
      <c r="AX38" s="8" t="s">
        <v>193</v>
      </c>
      <c r="AY38" s="8" t="s">
        <v>191</v>
      </c>
      <c r="AZ38" s="8" t="s">
        <v>193</v>
      </c>
      <c r="BA38" s="8" t="s">
        <v>191</v>
      </c>
      <c r="BB38" s="8" t="s">
        <v>193</v>
      </c>
      <c r="BC38" s="8" t="s">
        <v>191</v>
      </c>
      <c r="BD38" s="8" t="s">
        <v>193</v>
      </c>
      <c r="BE38" s="8" t="s">
        <v>191</v>
      </c>
      <c r="BF38" s="8" t="s">
        <v>193</v>
      </c>
      <c r="BG38" s="8" t="s">
        <v>191</v>
      </c>
      <c r="BH38" s="8" t="s">
        <v>193</v>
      </c>
      <c r="BI38" s="8" t="s">
        <v>191</v>
      </c>
      <c r="BJ38" s="8" t="s">
        <v>193</v>
      </c>
      <c r="BK38" s="8" t="s">
        <v>191</v>
      </c>
      <c r="BL38" s="8" t="s">
        <v>193</v>
      </c>
      <c r="BM38" s="8" t="s">
        <v>191</v>
      </c>
      <c r="BN38" s="8" t="s">
        <v>193</v>
      </c>
      <c r="BO38" s="8" t="s">
        <v>191</v>
      </c>
      <c r="BP38" s="8" t="s">
        <v>193</v>
      </c>
      <c r="BQ38" s="8" t="s">
        <v>191</v>
      </c>
      <c r="BR38" s="8" t="s">
        <v>193</v>
      </c>
      <c r="BS38" s="8" t="s">
        <v>191</v>
      </c>
      <c r="BT38" s="8" t="s">
        <v>193</v>
      </c>
      <c r="BU38" s="8" t="s">
        <v>191</v>
      </c>
      <c r="BV38" s="8" t="s">
        <v>193</v>
      </c>
      <c r="BW38" s="8" t="s">
        <v>191</v>
      </c>
      <c r="BX38" s="8" t="s">
        <v>193</v>
      </c>
      <c r="BY38" s="8" t="s">
        <v>191</v>
      </c>
    </row>
    <row r="39" spans="1:77" x14ac:dyDescent="0.25">
      <c r="A39" s="5" t="s">
        <v>144</v>
      </c>
      <c r="B39" s="7" t="s">
        <v>193</v>
      </c>
      <c r="C39" s="7" t="s">
        <v>191</v>
      </c>
      <c r="D39" s="7" t="s">
        <v>193</v>
      </c>
      <c r="E39" s="7" t="s">
        <v>191</v>
      </c>
      <c r="F39" s="7" t="s">
        <v>193</v>
      </c>
      <c r="G39" s="7" t="s">
        <v>191</v>
      </c>
      <c r="H39" s="7" t="s">
        <v>193</v>
      </c>
      <c r="I39" s="7" t="s">
        <v>191</v>
      </c>
      <c r="J39" s="7" t="s">
        <v>193</v>
      </c>
      <c r="K39" s="7" t="s">
        <v>191</v>
      </c>
      <c r="L39" s="7" t="s">
        <v>193</v>
      </c>
      <c r="M39" s="7" t="s">
        <v>191</v>
      </c>
      <c r="N39" s="7" t="s">
        <v>193</v>
      </c>
      <c r="O39" s="7" t="s">
        <v>191</v>
      </c>
      <c r="P39" s="7" t="s">
        <v>193</v>
      </c>
      <c r="Q39" s="7" t="s">
        <v>191</v>
      </c>
      <c r="R39" s="7" t="s">
        <v>193</v>
      </c>
      <c r="S39" s="7" t="s">
        <v>191</v>
      </c>
      <c r="T39" s="7" t="s">
        <v>193</v>
      </c>
      <c r="U39" s="7" t="s">
        <v>191</v>
      </c>
      <c r="V39" s="7" t="s">
        <v>193</v>
      </c>
      <c r="W39" s="7" t="s">
        <v>191</v>
      </c>
      <c r="X39" s="7" t="s">
        <v>193</v>
      </c>
      <c r="Y39" s="7" t="s">
        <v>191</v>
      </c>
      <c r="Z39" s="7" t="s">
        <v>193</v>
      </c>
      <c r="AA39" s="7" t="s">
        <v>191</v>
      </c>
      <c r="AB39" s="7" t="s">
        <v>193</v>
      </c>
      <c r="AC39" s="7" t="s">
        <v>191</v>
      </c>
      <c r="AD39" s="7" t="s">
        <v>193</v>
      </c>
      <c r="AE39" s="7" t="s">
        <v>191</v>
      </c>
      <c r="AF39" s="7" t="s">
        <v>193</v>
      </c>
      <c r="AG39" s="7" t="s">
        <v>191</v>
      </c>
      <c r="AH39" s="7" t="s">
        <v>193</v>
      </c>
      <c r="AI39" s="7" t="s">
        <v>191</v>
      </c>
      <c r="AJ39" s="7" t="s">
        <v>193</v>
      </c>
      <c r="AK39" s="7" t="s">
        <v>191</v>
      </c>
      <c r="AL39" s="7" t="s">
        <v>193</v>
      </c>
      <c r="AM39" s="7" t="s">
        <v>191</v>
      </c>
      <c r="AN39" s="7" t="s">
        <v>193</v>
      </c>
      <c r="AO39" s="7" t="s">
        <v>191</v>
      </c>
      <c r="AP39" s="7" t="s">
        <v>193</v>
      </c>
      <c r="AQ39" s="7" t="s">
        <v>191</v>
      </c>
      <c r="AR39" s="7" t="s">
        <v>193</v>
      </c>
      <c r="AS39" s="7" t="s">
        <v>191</v>
      </c>
      <c r="AT39" s="7" t="s">
        <v>193</v>
      </c>
      <c r="AU39" s="7" t="s">
        <v>191</v>
      </c>
      <c r="AV39" s="7" t="s">
        <v>193</v>
      </c>
      <c r="AW39" s="7" t="s">
        <v>191</v>
      </c>
      <c r="AX39" s="7" t="s">
        <v>193</v>
      </c>
      <c r="AY39" s="7" t="s">
        <v>191</v>
      </c>
      <c r="AZ39" s="7" t="s">
        <v>193</v>
      </c>
      <c r="BA39" s="7" t="s">
        <v>191</v>
      </c>
      <c r="BB39" s="7" t="s">
        <v>193</v>
      </c>
      <c r="BC39" s="7" t="s">
        <v>191</v>
      </c>
      <c r="BD39" s="7" t="s">
        <v>193</v>
      </c>
      <c r="BE39" s="7" t="s">
        <v>191</v>
      </c>
      <c r="BF39" s="7" t="s">
        <v>193</v>
      </c>
      <c r="BG39" s="7" t="s">
        <v>191</v>
      </c>
      <c r="BH39" s="7" t="s">
        <v>193</v>
      </c>
      <c r="BI39" s="7" t="s">
        <v>191</v>
      </c>
      <c r="BJ39" s="7" t="s">
        <v>193</v>
      </c>
      <c r="BK39" s="7" t="s">
        <v>191</v>
      </c>
      <c r="BL39" s="7" t="s">
        <v>193</v>
      </c>
      <c r="BM39" s="7" t="s">
        <v>191</v>
      </c>
      <c r="BN39" s="7" t="s">
        <v>193</v>
      </c>
      <c r="BO39" s="7" t="s">
        <v>191</v>
      </c>
      <c r="BP39" s="7" t="s">
        <v>193</v>
      </c>
      <c r="BQ39" s="7" t="s">
        <v>191</v>
      </c>
      <c r="BR39" s="7" t="s">
        <v>193</v>
      </c>
      <c r="BS39" s="7" t="s">
        <v>191</v>
      </c>
      <c r="BT39" s="7" t="s">
        <v>193</v>
      </c>
      <c r="BU39" s="7" t="s">
        <v>191</v>
      </c>
      <c r="BV39" s="7" t="s">
        <v>193</v>
      </c>
      <c r="BW39" s="7" t="s">
        <v>191</v>
      </c>
      <c r="BX39" s="7" t="s">
        <v>193</v>
      </c>
      <c r="BY39" s="7" t="s">
        <v>191</v>
      </c>
    </row>
    <row r="40" spans="1:77" x14ac:dyDescent="0.25">
      <c r="A40" s="5" t="s">
        <v>145</v>
      </c>
      <c r="B40" s="8" t="s">
        <v>193</v>
      </c>
      <c r="C40" s="8" t="s">
        <v>191</v>
      </c>
      <c r="D40" s="8" t="s">
        <v>193</v>
      </c>
      <c r="E40" s="8" t="s">
        <v>191</v>
      </c>
      <c r="F40" s="8" t="s">
        <v>193</v>
      </c>
      <c r="G40" s="8" t="s">
        <v>191</v>
      </c>
      <c r="H40" s="8" t="s">
        <v>193</v>
      </c>
      <c r="I40" s="8" t="s">
        <v>191</v>
      </c>
      <c r="J40" s="8" t="s">
        <v>193</v>
      </c>
      <c r="K40" s="8" t="s">
        <v>191</v>
      </c>
      <c r="L40" s="8" t="s">
        <v>193</v>
      </c>
      <c r="M40" s="8" t="s">
        <v>191</v>
      </c>
      <c r="N40" s="8" t="s">
        <v>193</v>
      </c>
      <c r="O40" s="8" t="s">
        <v>191</v>
      </c>
      <c r="P40" s="8" t="s">
        <v>193</v>
      </c>
      <c r="Q40" s="8" t="s">
        <v>191</v>
      </c>
      <c r="R40" s="8" t="s">
        <v>193</v>
      </c>
      <c r="S40" s="8" t="s">
        <v>191</v>
      </c>
      <c r="T40" s="8" t="s">
        <v>193</v>
      </c>
      <c r="U40" s="8" t="s">
        <v>191</v>
      </c>
      <c r="V40" s="8" t="s">
        <v>193</v>
      </c>
      <c r="W40" s="8" t="s">
        <v>191</v>
      </c>
      <c r="X40" s="8" t="s">
        <v>193</v>
      </c>
      <c r="Y40" s="8" t="s">
        <v>191</v>
      </c>
      <c r="Z40" s="8" t="s">
        <v>193</v>
      </c>
      <c r="AA40" s="8" t="s">
        <v>191</v>
      </c>
      <c r="AB40" s="8" t="s">
        <v>193</v>
      </c>
      <c r="AC40" s="8" t="s">
        <v>191</v>
      </c>
      <c r="AD40" s="8" t="s">
        <v>193</v>
      </c>
      <c r="AE40" s="8" t="s">
        <v>191</v>
      </c>
      <c r="AF40" s="8" t="s">
        <v>193</v>
      </c>
      <c r="AG40" s="8" t="s">
        <v>191</v>
      </c>
      <c r="AH40" s="8" t="s">
        <v>193</v>
      </c>
      <c r="AI40" s="8" t="s">
        <v>191</v>
      </c>
      <c r="AJ40" s="8" t="s">
        <v>193</v>
      </c>
      <c r="AK40" s="8" t="s">
        <v>191</v>
      </c>
      <c r="AL40" s="8" t="s">
        <v>193</v>
      </c>
      <c r="AM40" s="8" t="s">
        <v>191</v>
      </c>
      <c r="AN40" s="8" t="s">
        <v>193</v>
      </c>
      <c r="AO40" s="8" t="s">
        <v>191</v>
      </c>
      <c r="AP40" s="8" t="s">
        <v>193</v>
      </c>
      <c r="AQ40" s="8" t="s">
        <v>191</v>
      </c>
      <c r="AR40" s="8" t="s">
        <v>193</v>
      </c>
      <c r="AS40" s="8" t="s">
        <v>191</v>
      </c>
      <c r="AT40" s="8" t="s">
        <v>193</v>
      </c>
      <c r="AU40" s="8" t="s">
        <v>191</v>
      </c>
      <c r="AV40" s="8" t="s">
        <v>193</v>
      </c>
      <c r="AW40" s="8" t="s">
        <v>191</v>
      </c>
      <c r="AX40" s="8" t="s">
        <v>193</v>
      </c>
      <c r="AY40" s="8" t="s">
        <v>191</v>
      </c>
      <c r="AZ40" s="8" t="s">
        <v>193</v>
      </c>
      <c r="BA40" s="8" t="s">
        <v>191</v>
      </c>
      <c r="BB40" s="8" t="s">
        <v>193</v>
      </c>
      <c r="BC40" s="8" t="s">
        <v>191</v>
      </c>
      <c r="BD40" s="8" t="s">
        <v>193</v>
      </c>
      <c r="BE40" s="8" t="s">
        <v>191</v>
      </c>
      <c r="BF40" s="8" t="s">
        <v>193</v>
      </c>
      <c r="BG40" s="8" t="s">
        <v>191</v>
      </c>
      <c r="BH40" s="8" t="s">
        <v>193</v>
      </c>
      <c r="BI40" s="8" t="s">
        <v>191</v>
      </c>
      <c r="BJ40" s="8" t="s">
        <v>193</v>
      </c>
      <c r="BK40" s="8" t="s">
        <v>191</v>
      </c>
      <c r="BL40" s="8" t="s">
        <v>193</v>
      </c>
      <c r="BM40" s="8" t="s">
        <v>191</v>
      </c>
      <c r="BN40" s="8" t="s">
        <v>193</v>
      </c>
      <c r="BO40" s="8" t="s">
        <v>191</v>
      </c>
      <c r="BP40" s="8" t="s">
        <v>193</v>
      </c>
      <c r="BQ40" s="8" t="s">
        <v>191</v>
      </c>
      <c r="BR40" s="8" t="s">
        <v>193</v>
      </c>
      <c r="BS40" s="8" t="s">
        <v>191</v>
      </c>
      <c r="BT40" s="8" t="s">
        <v>193</v>
      </c>
      <c r="BU40" s="8" t="s">
        <v>191</v>
      </c>
      <c r="BV40" s="8" t="s">
        <v>193</v>
      </c>
      <c r="BW40" s="8" t="s">
        <v>191</v>
      </c>
      <c r="BX40" s="8" t="s">
        <v>193</v>
      </c>
      <c r="BY40" s="8" t="s">
        <v>191</v>
      </c>
    </row>
    <row r="41" spans="1:77" x14ac:dyDescent="0.25">
      <c r="A41" s="5" t="s">
        <v>146</v>
      </c>
      <c r="B41" s="7" t="s">
        <v>193</v>
      </c>
      <c r="C41" s="7" t="s">
        <v>191</v>
      </c>
      <c r="D41" s="7" t="s">
        <v>193</v>
      </c>
      <c r="E41" s="7" t="s">
        <v>191</v>
      </c>
      <c r="F41" s="7" t="s">
        <v>193</v>
      </c>
      <c r="G41" s="7" t="s">
        <v>191</v>
      </c>
      <c r="H41" s="7" t="s">
        <v>193</v>
      </c>
      <c r="I41" s="7" t="s">
        <v>191</v>
      </c>
      <c r="J41" s="7" t="s">
        <v>193</v>
      </c>
      <c r="K41" s="7" t="s">
        <v>191</v>
      </c>
      <c r="L41" s="7" t="s">
        <v>193</v>
      </c>
      <c r="M41" s="7" t="s">
        <v>191</v>
      </c>
      <c r="N41" s="7" t="s">
        <v>193</v>
      </c>
      <c r="O41" s="7" t="s">
        <v>191</v>
      </c>
      <c r="P41" s="7" t="s">
        <v>193</v>
      </c>
      <c r="Q41" s="7" t="s">
        <v>191</v>
      </c>
      <c r="R41" s="7" t="s">
        <v>193</v>
      </c>
      <c r="S41" s="7" t="s">
        <v>191</v>
      </c>
      <c r="T41" s="7" t="s">
        <v>193</v>
      </c>
      <c r="U41" s="7" t="s">
        <v>191</v>
      </c>
      <c r="V41" s="7" t="s">
        <v>193</v>
      </c>
      <c r="W41" s="7" t="s">
        <v>191</v>
      </c>
      <c r="X41" s="7" t="s">
        <v>193</v>
      </c>
      <c r="Y41" s="7" t="s">
        <v>191</v>
      </c>
      <c r="Z41" s="7" t="s">
        <v>193</v>
      </c>
      <c r="AA41" s="7" t="s">
        <v>191</v>
      </c>
      <c r="AB41" s="7" t="s">
        <v>193</v>
      </c>
      <c r="AC41" s="7" t="s">
        <v>191</v>
      </c>
      <c r="AD41" s="7" t="s">
        <v>193</v>
      </c>
      <c r="AE41" s="7" t="s">
        <v>191</v>
      </c>
      <c r="AF41" s="7" t="s">
        <v>193</v>
      </c>
      <c r="AG41" s="7" t="s">
        <v>191</v>
      </c>
      <c r="AH41" s="7" t="s">
        <v>193</v>
      </c>
      <c r="AI41" s="7" t="s">
        <v>191</v>
      </c>
      <c r="AJ41" s="7" t="s">
        <v>193</v>
      </c>
      <c r="AK41" s="7" t="s">
        <v>191</v>
      </c>
      <c r="AL41" s="7" t="s">
        <v>193</v>
      </c>
      <c r="AM41" s="7" t="s">
        <v>191</v>
      </c>
      <c r="AN41" s="7" t="s">
        <v>193</v>
      </c>
      <c r="AO41" s="7" t="s">
        <v>191</v>
      </c>
      <c r="AP41" s="7" t="s">
        <v>193</v>
      </c>
      <c r="AQ41" s="7" t="s">
        <v>191</v>
      </c>
      <c r="AR41" s="7" t="s">
        <v>193</v>
      </c>
      <c r="AS41" s="7" t="s">
        <v>191</v>
      </c>
      <c r="AT41" s="7" t="s">
        <v>193</v>
      </c>
      <c r="AU41" s="7" t="s">
        <v>191</v>
      </c>
      <c r="AV41" s="7" t="s">
        <v>193</v>
      </c>
      <c r="AW41" s="7" t="s">
        <v>191</v>
      </c>
      <c r="AX41" s="7" t="s">
        <v>193</v>
      </c>
      <c r="AY41" s="7" t="s">
        <v>191</v>
      </c>
      <c r="AZ41" s="7" t="s">
        <v>193</v>
      </c>
      <c r="BA41" s="7" t="s">
        <v>191</v>
      </c>
      <c r="BB41" s="7" t="s">
        <v>193</v>
      </c>
      <c r="BC41" s="7" t="s">
        <v>191</v>
      </c>
      <c r="BD41" s="7" t="s">
        <v>193</v>
      </c>
      <c r="BE41" s="7" t="s">
        <v>191</v>
      </c>
      <c r="BF41" s="7" t="s">
        <v>193</v>
      </c>
      <c r="BG41" s="7" t="s">
        <v>191</v>
      </c>
      <c r="BH41" s="7" t="s">
        <v>193</v>
      </c>
      <c r="BI41" s="7" t="s">
        <v>191</v>
      </c>
      <c r="BJ41" s="7" t="s">
        <v>193</v>
      </c>
      <c r="BK41" s="7" t="s">
        <v>191</v>
      </c>
      <c r="BL41" s="7" t="s">
        <v>193</v>
      </c>
      <c r="BM41" s="7" t="s">
        <v>191</v>
      </c>
      <c r="BN41" s="7" t="s">
        <v>193</v>
      </c>
      <c r="BO41" s="7" t="s">
        <v>191</v>
      </c>
      <c r="BP41" s="7" t="s">
        <v>193</v>
      </c>
      <c r="BQ41" s="7" t="s">
        <v>191</v>
      </c>
      <c r="BR41" s="7" t="s">
        <v>193</v>
      </c>
      <c r="BS41" s="7" t="s">
        <v>191</v>
      </c>
      <c r="BT41" s="7" t="s">
        <v>193</v>
      </c>
      <c r="BU41" s="7" t="s">
        <v>191</v>
      </c>
      <c r="BV41" s="7" t="s">
        <v>193</v>
      </c>
      <c r="BW41" s="7" t="s">
        <v>191</v>
      </c>
      <c r="BX41" s="7" t="s">
        <v>193</v>
      </c>
      <c r="BY41" s="7" t="s">
        <v>191</v>
      </c>
    </row>
    <row r="42" spans="1:77" x14ac:dyDescent="0.25">
      <c r="A42" s="5" t="s">
        <v>147</v>
      </c>
      <c r="B42" s="8" t="s">
        <v>193</v>
      </c>
      <c r="C42" s="8" t="s">
        <v>191</v>
      </c>
      <c r="D42" s="8" t="s">
        <v>193</v>
      </c>
      <c r="E42" s="8" t="s">
        <v>191</v>
      </c>
      <c r="F42" s="8" t="s">
        <v>193</v>
      </c>
      <c r="G42" s="8" t="s">
        <v>191</v>
      </c>
      <c r="H42" s="8" t="s">
        <v>193</v>
      </c>
      <c r="I42" s="8" t="s">
        <v>191</v>
      </c>
      <c r="J42" s="8" t="s">
        <v>193</v>
      </c>
      <c r="K42" s="8" t="s">
        <v>191</v>
      </c>
      <c r="L42" s="8" t="s">
        <v>193</v>
      </c>
      <c r="M42" s="8" t="s">
        <v>191</v>
      </c>
      <c r="N42" s="8" t="s">
        <v>193</v>
      </c>
      <c r="O42" s="8" t="s">
        <v>191</v>
      </c>
      <c r="P42" s="8" t="s">
        <v>193</v>
      </c>
      <c r="Q42" s="8" t="s">
        <v>191</v>
      </c>
      <c r="R42" s="8" t="s">
        <v>193</v>
      </c>
      <c r="S42" s="8" t="s">
        <v>191</v>
      </c>
      <c r="T42" s="8" t="s">
        <v>193</v>
      </c>
      <c r="U42" s="8" t="s">
        <v>191</v>
      </c>
      <c r="V42" s="8" t="s">
        <v>193</v>
      </c>
      <c r="W42" s="8" t="s">
        <v>191</v>
      </c>
      <c r="X42" s="8" t="s">
        <v>193</v>
      </c>
      <c r="Y42" s="8" t="s">
        <v>191</v>
      </c>
      <c r="Z42" s="8" t="s">
        <v>193</v>
      </c>
      <c r="AA42" s="8" t="s">
        <v>191</v>
      </c>
      <c r="AB42" s="8" t="s">
        <v>193</v>
      </c>
      <c r="AC42" s="8" t="s">
        <v>191</v>
      </c>
      <c r="AD42" s="8" t="s">
        <v>193</v>
      </c>
      <c r="AE42" s="8" t="s">
        <v>191</v>
      </c>
      <c r="AF42" s="8" t="s">
        <v>193</v>
      </c>
      <c r="AG42" s="8" t="s">
        <v>191</v>
      </c>
      <c r="AH42" s="8" t="s">
        <v>193</v>
      </c>
      <c r="AI42" s="8" t="s">
        <v>191</v>
      </c>
      <c r="AJ42" s="8" t="s">
        <v>193</v>
      </c>
      <c r="AK42" s="8" t="s">
        <v>191</v>
      </c>
      <c r="AL42" s="8" t="s">
        <v>193</v>
      </c>
      <c r="AM42" s="8" t="s">
        <v>191</v>
      </c>
      <c r="AN42" s="8" t="s">
        <v>193</v>
      </c>
      <c r="AO42" s="8" t="s">
        <v>191</v>
      </c>
      <c r="AP42" s="8" t="s">
        <v>193</v>
      </c>
      <c r="AQ42" s="8" t="s">
        <v>191</v>
      </c>
      <c r="AR42" s="8" t="s">
        <v>193</v>
      </c>
      <c r="AS42" s="8" t="s">
        <v>191</v>
      </c>
      <c r="AT42" s="8" t="s">
        <v>193</v>
      </c>
      <c r="AU42" s="8" t="s">
        <v>191</v>
      </c>
      <c r="AV42" s="8" t="s">
        <v>193</v>
      </c>
      <c r="AW42" s="8" t="s">
        <v>191</v>
      </c>
      <c r="AX42" s="8" t="s">
        <v>193</v>
      </c>
      <c r="AY42" s="8" t="s">
        <v>191</v>
      </c>
      <c r="AZ42" s="8" t="s">
        <v>193</v>
      </c>
      <c r="BA42" s="8" t="s">
        <v>191</v>
      </c>
      <c r="BB42" s="8" t="s">
        <v>193</v>
      </c>
      <c r="BC42" s="8" t="s">
        <v>191</v>
      </c>
      <c r="BD42" s="8" t="s">
        <v>193</v>
      </c>
      <c r="BE42" s="8" t="s">
        <v>191</v>
      </c>
      <c r="BF42" s="8" t="s">
        <v>193</v>
      </c>
      <c r="BG42" s="8" t="s">
        <v>191</v>
      </c>
      <c r="BH42" s="8" t="s">
        <v>193</v>
      </c>
      <c r="BI42" s="8" t="s">
        <v>191</v>
      </c>
      <c r="BJ42" s="8" t="s">
        <v>193</v>
      </c>
      <c r="BK42" s="8" t="s">
        <v>191</v>
      </c>
      <c r="BL42" s="8" t="s">
        <v>193</v>
      </c>
      <c r="BM42" s="8" t="s">
        <v>191</v>
      </c>
      <c r="BN42" s="8" t="s">
        <v>193</v>
      </c>
      <c r="BO42" s="8" t="s">
        <v>191</v>
      </c>
      <c r="BP42" s="8" t="s">
        <v>193</v>
      </c>
      <c r="BQ42" s="8" t="s">
        <v>191</v>
      </c>
      <c r="BR42" s="8" t="s">
        <v>193</v>
      </c>
      <c r="BS42" s="8" t="s">
        <v>191</v>
      </c>
      <c r="BT42" s="8" t="s">
        <v>193</v>
      </c>
      <c r="BU42" s="8" t="s">
        <v>191</v>
      </c>
      <c r="BV42" s="8" t="s">
        <v>193</v>
      </c>
      <c r="BW42" s="8" t="s">
        <v>191</v>
      </c>
      <c r="BX42" s="8" t="s">
        <v>193</v>
      </c>
      <c r="BY42" s="8" t="s">
        <v>191</v>
      </c>
    </row>
    <row r="44" spans="1:77" x14ac:dyDescent="0.25">
      <c r="A44" s="1" t="s">
        <v>194</v>
      </c>
    </row>
    <row r="45" spans="1:77" x14ac:dyDescent="0.25">
      <c r="A45" s="1" t="s">
        <v>193</v>
      </c>
      <c r="B45" s="2" t="s">
        <v>195</v>
      </c>
    </row>
  </sheetData>
  <mergeCells count="38">
    <mergeCell ref="BT10:BU10"/>
    <mergeCell ref="BV10:BW10"/>
    <mergeCell ref="BX10:BY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BY45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</cols>
  <sheetData>
    <row r="1" spans="1:77" x14ac:dyDescent="0.25">
      <c r="A1" s="2" t="s">
        <v>204</v>
      </c>
    </row>
    <row r="2" spans="1:77" x14ac:dyDescent="0.25">
      <c r="A2" s="2" t="s">
        <v>188</v>
      </c>
      <c r="B2" s="1" t="s">
        <v>0</v>
      </c>
    </row>
    <row r="3" spans="1:77" x14ac:dyDescent="0.25">
      <c r="A3" s="2" t="s">
        <v>189</v>
      </c>
      <c r="B3" s="2" t="s">
        <v>6</v>
      </c>
    </row>
    <row r="4" spans="1:77" x14ac:dyDescent="0.25"/>
    <row r="5" spans="1:77" x14ac:dyDescent="0.25">
      <c r="A5" s="1" t="s">
        <v>11</v>
      </c>
      <c r="C5" s="2" t="s">
        <v>16</v>
      </c>
    </row>
    <row r="6" spans="1:77" x14ac:dyDescent="0.25">
      <c r="A6" s="1" t="s">
        <v>12</v>
      </c>
      <c r="C6" s="2" t="s">
        <v>17</v>
      </c>
    </row>
    <row r="7" spans="1:77" x14ac:dyDescent="0.25">
      <c r="A7" s="1" t="s">
        <v>13</v>
      </c>
      <c r="C7" s="2" t="s">
        <v>97</v>
      </c>
    </row>
    <row r="8" spans="1:77" x14ac:dyDescent="0.25">
      <c r="A8" s="1" t="s">
        <v>14</v>
      </c>
      <c r="C8" s="2" t="s">
        <v>23</v>
      </c>
    </row>
    <row r="9" spans="1:77" x14ac:dyDescent="0.25"/>
    <row r="10" spans="1:77" x14ac:dyDescent="0.25">
      <c r="A10" s="3" t="s">
        <v>190</v>
      </c>
      <c r="B10" s="20" t="s">
        <v>149</v>
      </c>
      <c r="C10" s="20" t="s">
        <v>191</v>
      </c>
      <c r="D10" s="20" t="s">
        <v>150</v>
      </c>
      <c r="E10" s="20" t="s">
        <v>191</v>
      </c>
      <c r="F10" s="20" t="s">
        <v>151</v>
      </c>
      <c r="G10" s="20" t="s">
        <v>191</v>
      </c>
      <c r="H10" s="20" t="s">
        <v>152</v>
      </c>
      <c r="I10" s="20" t="s">
        <v>191</v>
      </c>
      <c r="J10" s="20" t="s">
        <v>153</v>
      </c>
      <c r="K10" s="20" t="s">
        <v>191</v>
      </c>
      <c r="L10" s="20" t="s">
        <v>154</v>
      </c>
      <c r="M10" s="20" t="s">
        <v>191</v>
      </c>
      <c r="N10" s="20" t="s">
        <v>155</v>
      </c>
      <c r="O10" s="20" t="s">
        <v>191</v>
      </c>
      <c r="P10" s="20" t="s">
        <v>156</v>
      </c>
      <c r="Q10" s="20" t="s">
        <v>191</v>
      </c>
      <c r="R10" s="20" t="s">
        <v>157</v>
      </c>
      <c r="S10" s="20" t="s">
        <v>191</v>
      </c>
      <c r="T10" s="20" t="s">
        <v>158</v>
      </c>
      <c r="U10" s="20" t="s">
        <v>191</v>
      </c>
      <c r="V10" s="20" t="s">
        <v>159</v>
      </c>
      <c r="W10" s="20" t="s">
        <v>191</v>
      </c>
      <c r="X10" s="20" t="s">
        <v>160</v>
      </c>
      <c r="Y10" s="20" t="s">
        <v>191</v>
      </c>
      <c r="Z10" s="20" t="s">
        <v>161</v>
      </c>
      <c r="AA10" s="20" t="s">
        <v>191</v>
      </c>
      <c r="AB10" s="20" t="s">
        <v>162</v>
      </c>
      <c r="AC10" s="20" t="s">
        <v>191</v>
      </c>
      <c r="AD10" s="20" t="s">
        <v>163</v>
      </c>
      <c r="AE10" s="20" t="s">
        <v>191</v>
      </c>
      <c r="AF10" s="20" t="s">
        <v>164</v>
      </c>
      <c r="AG10" s="20" t="s">
        <v>191</v>
      </c>
      <c r="AH10" s="20" t="s">
        <v>165</v>
      </c>
      <c r="AI10" s="20" t="s">
        <v>191</v>
      </c>
      <c r="AJ10" s="20" t="s">
        <v>166</v>
      </c>
      <c r="AK10" s="20" t="s">
        <v>191</v>
      </c>
      <c r="AL10" s="20" t="s">
        <v>167</v>
      </c>
      <c r="AM10" s="20" t="s">
        <v>191</v>
      </c>
      <c r="AN10" s="20" t="s">
        <v>168</v>
      </c>
      <c r="AO10" s="20" t="s">
        <v>191</v>
      </c>
      <c r="AP10" s="20" t="s">
        <v>169</v>
      </c>
      <c r="AQ10" s="20" t="s">
        <v>191</v>
      </c>
      <c r="AR10" s="20" t="s">
        <v>170</v>
      </c>
      <c r="AS10" s="20" t="s">
        <v>191</v>
      </c>
      <c r="AT10" s="20" t="s">
        <v>171</v>
      </c>
      <c r="AU10" s="20" t="s">
        <v>191</v>
      </c>
      <c r="AV10" s="20" t="s">
        <v>172</v>
      </c>
      <c r="AW10" s="20" t="s">
        <v>191</v>
      </c>
      <c r="AX10" s="20" t="s">
        <v>173</v>
      </c>
      <c r="AY10" s="20" t="s">
        <v>191</v>
      </c>
      <c r="AZ10" s="20" t="s">
        <v>174</v>
      </c>
      <c r="BA10" s="20" t="s">
        <v>191</v>
      </c>
      <c r="BB10" s="20" t="s">
        <v>175</v>
      </c>
      <c r="BC10" s="20" t="s">
        <v>191</v>
      </c>
      <c r="BD10" s="20" t="s">
        <v>176</v>
      </c>
      <c r="BE10" s="20" t="s">
        <v>191</v>
      </c>
      <c r="BF10" s="20" t="s">
        <v>177</v>
      </c>
      <c r="BG10" s="20" t="s">
        <v>191</v>
      </c>
      <c r="BH10" s="20" t="s">
        <v>178</v>
      </c>
      <c r="BI10" s="20" t="s">
        <v>191</v>
      </c>
      <c r="BJ10" s="20" t="s">
        <v>179</v>
      </c>
      <c r="BK10" s="20" t="s">
        <v>191</v>
      </c>
      <c r="BL10" s="20" t="s">
        <v>180</v>
      </c>
      <c r="BM10" s="20" t="s">
        <v>191</v>
      </c>
      <c r="BN10" s="20" t="s">
        <v>181</v>
      </c>
      <c r="BO10" s="20" t="s">
        <v>191</v>
      </c>
      <c r="BP10" s="20" t="s">
        <v>182</v>
      </c>
      <c r="BQ10" s="20" t="s">
        <v>191</v>
      </c>
      <c r="BR10" s="20" t="s">
        <v>183</v>
      </c>
      <c r="BS10" s="20" t="s">
        <v>191</v>
      </c>
      <c r="BT10" s="20" t="s">
        <v>184</v>
      </c>
      <c r="BU10" s="20" t="s">
        <v>191</v>
      </c>
      <c r="BV10" s="20" t="s">
        <v>185</v>
      </c>
      <c r="BW10" s="20" t="s">
        <v>191</v>
      </c>
      <c r="BX10" s="20" t="s">
        <v>186</v>
      </c>
      <c r="BY10" s="20" t="s">
        <v>191</v>
      </c>
    </row>
    <row r="11" spans="1:77" x14ac:dyDescent="0.25">
      <c r="A11" s="4" t="s">
        <v>192</v>
      </c>
      <c r="B11" s="6" t="s">
        <v>191</v>
      </c>
      <c r="C11" s="6" t="s">
        <v>191</v>
      </c>
      <c r="D11" s="6" t="s">
        <v>191</v>
      </c>
      <c r="E11" s="6" t="s">
        <v>191</v>
      </c>
      <c r="F11" s="6" t="s">
        <v>191</v>
      </c>
      <c r="G11" s="6" t="s">
        <v>191</v>
      </c>
      <c r="H11" s="6" t="s">
        <v>191</v>
      </c>
      <c r="I11" s="6" t="s">
        <v>191</v>
      </c>
      <c r="J11" s="6" t="s">
        <v>191</v>
      </c>
      <c r="K11" s="6" t="s">
        <v>191</v>
      </c>
      <c r="L11" s="6" t="s">
        <v>191</v>
      </c>
      <c r="M11" s="6" t="s">
        <v>191</v>
      </c>
      <c r="N11" s="6" t="s">
        <v>191</v>
      </c>
      <c r="O11" s="6" t="s">
        <v>191</v>
      </c>
      <c r="P11" s="6" t="s">
        <v>191</v>
      </c>
      <c r="Q11" s="6" t="s">
        <v>191</v>
      </c>
      <c r="R11" s="6" t="s">
        <v>191</v>
      </c>
      <c r="S11" s="6" t="s">
        <v>191</v>
      </c>
      <c r="T11" s="6" t="s">
        <v>191</v>
      </c>
      <c r="U11" s="6" t="s">
        <v>191</v>
      </c>
      <c r="V11" s="6" t="s">
        <v>191</v>
      </c>
      <c r="W11" s="6" t="s">
        <v>191</v>
      </c>
      <c r="X11" s="6" t="s">
        <v>191</v>
      </c>
      <c r="Y11" s="6" t="s">
        <v>191</v>
      </c>
      <c r="Z11" s="6" t="s">
        <v>191</v>
      </c>
      <c r="AA11" s="6" t="s">
        <v>191</v>
      </c>
      <c r="AB11" s="6" t="s">
        <v>191</v>
      </c>
      <c r="AC11" s="6" t="s">
        <v>191</v>
      </c>
      <c r="AD11" s="6" t="s">
        <v>191</v>
      </c>
      <c r="AE11" s="6" t="s">
        <v>191</v>
      </c>
      <c r="AF11" s="6" t="s">
        <v>191</v>
      </c>
      <c r="AG11" s="6" t="s">
        <v>191</v>
      </c>
      <c r="AH11" s="6" t="s">
        <v>191</v>
      </c>
      <c r="AI11" s="6" t="s">
        <v>191</v>
      </c>
      <c r="AJ11" s="6" t="s">
        <v>191</v>
      </c>
      <c r="AK11" s="6" t="s">
        <v>191</v>
      </c>
      <c r="AL11" s="6" t="s">
        <v>191</v>
      </c>
      <c r="AM11" s="6" t="s">
        <v>191</v>
      </c>
      <c r="AN11" s="6" t="s">
        <v>191</v>
      </c>
      <c r="AO11" s="6" t="s">
        <v>191</v>
      </c>
      <c r="AP11" s="6" t="s">
        <v>191</v>
      </c>
      <c r="AQ11" s="6" t="s">
        <v>191</v>
      </c>
      <c r="AR11" s="6" t="s">
        <v>191</v>
      </c>
      <c r="AS11" s="6" t="s">
        <v>191</v>
      </c>
      <c r="AT11" s="6" t="s">
        <v>191</v>
      </c>
      <c r="AU11" s="6" t="s">
        <v>191</v>
      </c>
      <c r="AV11" s="6" t="s">
        <v>191</v>
      </c>
      <c r="AW11" s="6" t="s">
        <v>191</v>
      </c>
      <c r="AX11" s="6" t="s">
        <v>191</v>
      </c>
      <c r="AY11" s="6" t="s">
        <v>191</v>
      </c>
      <c r="AZ11" s="6" t="s">
        <v>191</v>
      </c>
      <c r="BA11" s="6" t="s">
        <v>191</v>
      </c>
      <c r="BB11" s="6" t="s">
        <v>191</v>
      </c>
      <c r="BC11" s="6" t="s">
        <v>191</v>
      </c>
      <c r="BD11" s="6" t="s">
        <v>191</v>
      </c>
      <c r="BE11" s="6" t="s">
        <v>191</v>
      </c>
      <c r="BF11" s="6" t="s">
        <v>191</v>
      </c>
      <c r="BG11" s="6" t="s">
        <v>191</v>
      </c>
      <c r="BH11" s="6" t="s">
        <v>191</v>
      </c>
      <c r="BI11" s="6" t="s">
        <v>191</v>
      </c>
      <c r="BJ11" s="6" t="s">
        <v>191</v>
      </c>
      <c r="BK11" s="6" t="s">
        <v>191</v>
      </c>
      <c r="BL11" s="6" t="s">
        <v>191</v>
      </c>
      <c r="BM11" s="6" t="s">
        <v>191</v>
      </c>
      <c r="BN11" s="6" t="s">
        <v>191</v>
      </c>
      <c r="BO11" s="6" t="s">
        <v>191</v>
      </c>
      <c r="BP11" s="6" t="s">
        <v>191</v>
      </c>
      <c r="BQ11" s="6" t="s">
        <v>191</v>
      </c>
      <c r="BR11" s="6" t="s">
        <v>191</v>
      </c>
      <c r="BS11" s="6" t="s">
        <v>191</v>
      </c>
      <c r="BT11" s="6" t="s">
        <v>191</v>
      </c>
      <c r="BU11" s="6" t="s">
        <v>191</v>
      </c>
      <c r="BV11" s="6" t="s">
        <v>191</v>
      </c>
      <c r="BW11" s="6" t="s">
        <v>191</v>
      </c>
      <c r="BX11" s="6" t="s">
        <v>191</v>
      </c>
      <c r="BY11" s="6" t="s">
        <v>191</v>
      </c>
    </row>
    <row r="12" spans="1:77" x14ac:dyDescent="0.25">
      <c r="A12" s="5" t="s">
        <v>117</v>
      </c>
      <c r="B12" s="8" t="s">
        <v>193</v>
      </c>
      <c r="C12" s="8" t="s">
        <v>191</v>
      </c>
      <c r="D12" s="8" t="s">
        <v>193</v>
      </c>
      <c r="E12" s="8" t="s">
        <v>191</v>
      </c>
      <c r="F12" s="8" t="s">
        <v>193</v>
      </c>
      <c r="G12" s="8" t="s">
        <v>191</v>
      </c>
      <c r="H12" s="8" t="s">
        <v>193</v>
      </c>
      <c r="I12" s="8" t="s">
        <v>191</v>
      </c>
      <c r="J12" s="8" t="s">
        <v>193</v>
      </c>
      <c r="K12" s="8" t="s">
        <v>191</v>
      </c>
      <c r="L12" s="8" t="s">
        <v>193</v>
      </c>
      <c r="M12" s="8" t="s">
        <v>191</v>
      </c>
      <c r="N12" s="8" t="s">
        <v>193</v>
      </c>
      <c r="O12" s="8" t="s">
        <v>191</v>
      </c>
      <c r="P12" s="8" t="s">
        <v>193</v>
      </c>
      <c r="Q12" s="8" t="s">
        <v>191</v>
      </c>
      <c r="R12" s="8" t="s">
        <v>193</v>
      </c>
      <c r="S12" s="8" t="s">
        <v>191</v>
      </c>
      <c r="T12" s="8" t="s">
        <v>193</v>
      </c>
      <c r="U12" s="8" t="s">
        <v>191</v>
      </c>
      <c r="V12" s="8" t="s">
        <v>193</v>
      </c>
      <c r="W12" s="8" t="s">
        <v>191</v>
      </c>
      <c r="X12" s="8" t="s">
        <v>193</v>
      </c>
      <c r="Y12" s="8" t="s">
        <v>191</v>
      </c>
      <c r="Z12" s="8" t="s">
        <v>193</v>
      </c>
      <c r="AA12" s="8" t="s">
        <v>191</v>
      </c>
      <c r="AB12" s="8" t="s">
        <v>193</v>
      </c>
      <c r="AC12" s="8" t="s">
        <v>191</v>
      </c>
      <c r="AD12" s="8" t="s">
        <v>193</v>
      </c>
      <c r="AE12" s="8" t="s">
        <v>191</v>
      </c>
      <c r="AF12" s="8" t="s">
        <v>193</v>
      </c>
      <c r="AG12" s="8" t="s">
        <v>191</v>
      </c>
      <c r="AH12" s="8" t="s">
        <v>193</v>
      </c>
      <c r="AI12" s="8" t="s">
        <v>191</v>
      </c>
      <c r="AJ12" s="8" t="s">
        <v>193</v>
      </c>
      <c r="AK12" s="8" t="s">
        <v>191</v>
      </c>
      <c r="AL12" s="8" t="s">
        <v>193</v>
      </c>
      <c r="AM12" s="8" t="s">
        <v>191</v>
      </c>
      <c r="AN12" s="8" t="s">
        <v>193</v>
      </c>
      <c r="AO12" s="8" t="s">
        <v>191</v>
      </c>
      <c r="AP12" s="8" t="s">
        <v>193</v>
      </c>
      <c r="AQ12" s="8" t="s">
        <v>191</v>
      </c>
      <c r="AR12" s="8" t="s">
        <v>193</v>
      </c>
      <c r="AS12" s="8" t="s">
        <v>191</v>
      </c>
      <c r="AT12" s="8" t="s">
        <v>193</v>
      </c>
      <c r="AU12" s="8" t="s">
        <v>191</v>
      </c>
      <c r="AV12" s="8" t="s">
        <v>193</v>
      </c>
      <c r="AW12" s="8" t="s">
        <v>191</v>
      </c>
      <c r="AX12" s="8" t="s">
        <v>193</v>
      </c>
      <c r="AY12" s="8" t="s">
        <v>191</v>
      </c>
      <c r="AZ12" s="8" t="s">
        <v>193</v>
      </c>
      <c r="BA12" s="8" t="s">
        <v>191</v>
      </c>
      <c r="BB12" s="8" t="s">
        <v>193</v>
      </c>
      <c r="BC12" s="8" t="s">
        <v>191</v>
      </c>
      <c r="BD12" s="8" t="s">
        <v>193</v>
      </c>
      <c r="BE12" s="8" t="s">
        <v>191</v>
      </c>
      <c r="BF12" s="8" t="s">
        <v>193</v>
      </c>
      <c r="BG12" s="8" t="s">
        <v>191</v>
      </c>
      <c r="BH12" s="8" t="s">
        <v>193</v>
      </c>
      <c r="BI12" s="8" t="s">
        <v>191</v>
      </c>
      <c r="BJ12" s="8" t="s">
        <v>193</v>
      </c>
      <c r="BK12" s="8" t="s">
        <v>191</v>
      </c>
      <c r="BL12" s="8" t="s">
        <v>193</v>
      </c>
      <c r="BM12" s="8" t="s">
        <v>191</v>
      </c>
      <c r="BN12" s="8" t="s">
        <v>193</v>
      </c>
      <c r="BO12" s="8" t="s">
        <v>191</v>
      </c>
      <c r="BP12" s="8" t="s">
        <v>193</v>
      </c>
      <c r="BQ12" s="8" t="s">
        <v>191</v>
      </c>
      <c r="BR12" s="8" t="s">
        <v>193</v>
      </c>
      <c r="BS12" s="8" t="s">
        <v>191</v>
      </c>
      <c r="BT12" s="8" t="s">
        <v>193</v>
      </c>
      <c r="BU12" s="8" t="s">
        <v>191</v>
      </c>
      <c r="BV12" s="8" t="s">
        <v>193</v>
      </c>
      <c r="BW12" s="8" t="s">
        <v>191</v>
      </c>
      <c r="BX12" s="8" t="s">
        <v>193</v>
      </c>
      <c r="BY12" s="8" t="s">
        <v>191</v>
      </c>
    </row>
    <row r="13" spans="1:77" x14ac:dyDescent="0.25">
      <c r="A13" s="5" t="s">
        <v>118</v>
      </c>
      <c r="B13" s="7" t="s">
        <v>193</v>
      </c>
      <c r="C13" s="7" t="s">
        <v>191</v>
      </c>
      <c r="D13" s="7" t="s">
        <v>193</v>
      </c>
      <c r="E13" s="7" t="s">
        <v>191</v>
      </c>
      <c r="F13" s="7" t="s">
        <v>193</v>
      </c>
      <c r="G13" s="7" t="s">
        <v>191</v>
      </c>
      <c r="H13" s="7" t="s">
        <v>193</v>
      </c>
      <c r="I13" s="7" t="s">
        <v>191</v>
      </c>
      <c r="J13" s="7" t="s">
        <v>193</v>
      </c>
      <c r="K13" s="7" t="s">
        <v>191</v>
      </c>
      <c r="L13" s="7" t="s">
        <v>193</v>
      </c>
      <c r="M13" s="7" t="s">
        <v>191</v>
      </c>
      <c r="N13" s="7" t="s">
        <v>193</v>
      </c>
      <c r="O13" s="7" t="s">
        <v>191</v>
      </c>
      <c r="P13" s="7" t="s">
        <v>193</v>
      </c>
      <c r="Q13" s="7" t="s">
        <v>191</v>
      </c>
      <c r="R13" s="7" t="s">
        <v>193</v>
      </c>
      <c r="S13" s="7" t="s">
        <v>191</v>
      </c>
      <c r="T13" s="7" t="s">
        <v>193</v>
      </c>
      <c r="U13" s="7" t="s">
        <v>191</v>
      </c>
      <c r="V13" s="7" t="s">
        <v>193</v>
      </c>
      <c r="W13" s="7" t="s">
        <v>191</v>
      </c>
      <c r="X13" s="7" t="s">
        <v>193</v>
      </c>
      <c r="Y13" s="7" t="s">
        <v>191</v>
      </c>
      <c r="Z13" s="7" t="s">
        <v>193</v>
      </c>
      <c r="AA13" s="7" t="s">
        <v>191</v>
      </c>
      <c r="AB13" s="7" t="s">
        <v>193</v>
      </c>
      <c r="AC13" s="7" t="s">
        <v>191</v>
      </c>
      <c r="AD13" s="7" t="s">
        <v>193</v>
      </c>
      <c r="AE13" s="7" t="s">
        <v>191</v>
      </c>
      <c r="AF13" s="7" t="s">
        <v>193</v>
      </c>
      <c r="AG13" s="7" t="s">
        <v>191</v>
      </c>
      <c r="AH13" s="7" t="s">
        <v>193</v>
      </c>
      <c r="AI13" s="7" t="s">
        <v>191</v>
      </c>
      <c r="AJ13" s="7" t="s">
        <v>193</v>
      </c>
      <c r="AK13" s="7" t="s">
        <v>191</v>
      </c>
      <c r="AL13" s="7" t="s">
        <v>193</v>
      </c>
      <c r="AM13" s="7" t="s">
        <v>191</v>
      </c>
      <c r="AN13" s="7" t="s">
        <v>193</v>
      </c>
      <c r="AO13" s="7" t="s">
        <v>191</v>
      </c>
      <c r="AP13" s="7" t="s">
        <v>193</v>
      </c>
      <c r="AQ13" s="7" t="s">
        <v>191</v>
      </c>
      <c r="AR13" s="7" t="s">
        <v>193</v>
      </c>
      <c r="AS13" s="7" t="s">
        <v>191</v>
      </c>
      <c r="AT13" s="7" t="s">
        <v>193</v>
      </c>
      <c r="AU13" s="7" t="s">
        <v>191</v>
      </c>
      <c r="AV13" s="7" t="s">
        <v>193</v>
      </c>
      <c r="AW13" s="7" t="s">
        <v>191</v>
      </c>
      <c r="AX13" s="7" t="s">
        <v>193</v>
      </c>
      <c r="AY13" s="7" t="s">
        <v>191</v>
      </c>
      <c r="AZ13" s="7" t="s">
        <v>193</v>
      </c>
      <c r="BA13" s="7" t="s">
        <v>191</v>
      </c>
      <c r="BB13" s="7" t="s">
        <v>193</v>
      </c>
      <c r="BC13" s="7" t="s">
        <v>191</v>
      </c>
      <c r="BD13" s="7" t="s">
        <v>193</v>
      </c>
      <c r="BE13" s="7" t="s">
        <v>191</v>
      </c>
      <c r="BF13" s="7" t="s">
        <v>193</v>
      </c>
      <c r="BG13" s="7" t="s">
        <v>191</v>
      </c>
      <c r="BH13" s="7" t="s">
        <v>193</v>
      </c>
      <c r="BI13" s="7" t="s">
        <v>191</v>
      </c>
      <c r="BJ13" s="7" t="s">
        <v>193</v>
      </c>
      <c r="BK13" s="7" t="s">
        <v>191</v>
      </c>
      <c r="BL13" s="7" t="s">
        <v>193</v>
      </c>
      <c r="BM13" s="7" t="s">
        <v>191</v>
      </c>
      <c r="BN13" s="7" t="s">
        <v>193</v>
      </c>
      <c r="BO13" s="7" t="s">
        <v>191</v>
      </c>
      <c r="BP13" s="7" t="s">
        <v>193</v>
      </c>
      <c r="BQ13" s="7" t="s">
        <v>191</v>
      </c>
      <c r="BR13" s="7" t="s">
        <v>193</v>
      </c>
      <c r="BS13" s="7" t="s">
        <v>191</v>
      </c>
      <c r="BT13" s="7" t="s">
        <v>193</v>
      </c>
      <c r="BU13" s="7" t="s">
        <v>191</v>
      </c>
      <c r="BV13" s="7" t="s">
        <v>193</v>
      </c>
      <c r="BW13" s="7" t="s">
        <v>191</v>
      </c>
      <c r="BX13" s="7" t="s">
        <v>193</v>
      </c>
      <c r="BY13" s="7" t="s">
        <v>191</v>
      </c>
    </row>
    <row r="14" spans="1:77" x14ac:dyDescent="0.25">
      <c r="A14" s="5" t="s">
        <v>119</v>
      </c>
      <c r="B14" s="8" t="s">
        <v>193</v>
      </c>
      <c r="C14" s="8" t="s">
        <v>191</v>
      </c>
      <c r="D14" s="8" t="s">
        <v>193</v>
      </c>
      <c r="E14" s="8" t="s">
        <v>191</v>
      </c>
      <c r="F14" s="8" t="s">
        <v>193</v>
      </c>
      <c r="G14" s="8" t="s">
        <v>191</v>
      </c>
      <c r="H14" s="8" t="s">
        <v>193</v>
      </c>
      <c r="I14" s="8" t="s">
        <v>191</v>
      </c>
      <c r="J14" s="8" t="s">
        <v>193</v>
      </c>
      <c r="K14" s="8" t="s">
        <v>191</v>
      </c>
      <c r="L14" s="8" t="s">
        <v>193</v>
      </c>
      <c r="M14" s="8" t="s">
        <v>191</v>
      </c>
      <c r="N14" s="8" t="s">
        <v>193</v>
      </c>
      <c r="O14" s="8" t="s">
        <v>191</v>
      </c>
      <c r="P14" s="8" t="s">
        <v>193</v>
      </c>
      <c r="Q14" s="8" t="s">
        <v>191</v>
      </c>
      <c r="R14" s="8" t="s">
        <v>193</v>
      </c>
      <c r="S14" s="8" t="s">
        <v>191</v>
      </c>
      <c r="T14" s="8" t="s">
        <v>193</v>
      </c>
      <c r="U14" s="8" t="s">
        <v>191</v>
      </c>
      <c r="V14" s="8" t="s">
        <v>193</v>
      </c>
      <c r="W14" s="8" t="s">
        <v>191</v>
      </c>
      <c r="X14" s="8" t="s">
        <v>193</v>
      </c>
      <c r="Y14" s="8" t="s">
        <v>191</v>
      </c>
      <c r="Z14" s="8" t="s">
        <v>193</v>
      </c>
      <c r="AA14" s="8" t="s">
        <v>191</v>
      </c>
      <c r="AB14" s="8" t="s">
        <v>193</v>
      </c>
      <c r="AC14" s="8" t="s">
        <v>191</v>
      </c>
      <c r="AD14" s="8" t="s">
        <v>193</v>
      </c>
      <c r="AE14" s="8" t="s">
        <v>191</v>
      </c>
      <c r="AF14" s="8" t="s">
        <v>193</v>
      </c>
      <c r="AG14" s="8" t="s">
        <v>191</v>
      </c>
      <c r="AH14" s="8" t="s">
        <v>193</v>
      </c>
      <c r="AI14" s="8" t="s">
        <v>191</v>
      </c>
      <c r="AJ14" s="8" t="s">
        <v>193</v>
      </c>
      <c r="AK14" s="8" t="s">
        <v>191</v>
      </c>
      <c r="AL14" s="8" t="s">
        <v>193</v>
      </c>
      <c r="AM14" s="8" t="s">
        <v>191</v>
      </c>
      <c r="AN14" s="8" t="s">
        <v>193</v>
      </c>
      <c r="AO14" s="8" t="s">
        <v>191</v>
      </c>
      <c r="AP14" s="8" t="s">
        <v>193</v>
      </c>
      <c r="AQ14" s="8" t="s">
        <v>191</v>
      </c>
      <c r="AR14" s="8" t="s">
        <v>193</v>
      </c>
      <c r="AS14" s="8" t="s">
        <v>191</v>
      </c>
      <c r="AT14" s="8" t="s">
        <v>193</v>
      </c>
      <c r="AU14" s="8" t="s">
        <v>191</v>
      </c>
      <c r="AV14" s="8" t="s">
        <v>193</v>
      </c>
      <c r="AW14" s="8" t="s">
        <v>191</v>
      </c>
      <c r="AX14" s="8" t="s">
        <v>193</v>
      </c>
      <c r="AY14" s="8" t="s">
        <v>191</v>
      </c>
      <c r="AZ14" s="8" t="s">
        <v>193</v>
      </c>
      <c r="BA14" s="8" t="s">
        <v>191</v>
      </c>
      <c r="BB14" s="8" t="s">
        <v>193</v>
      </c>
      <c r="BC14" s="8" t="s">
        <v>191</v>
      </c>
      <c r="BD14" s="8" t="s">
        <v>193</v>
      </c>
      <c r="BE14" s="8" t="s">
        <v>191</v>
      </c>
      <c r="BF14" s="8" t="s">
        <v>193</v>
      </c>
      <c r="BG14" s="8" t="s">
        <v>191</v>
      </c>
      <c r="BH14" s="8" t="s">
        <v>193</v>
      </c>
      <c r="BI14" s="8" t="s">
        <v>191</v>
      </c>
      <c r="BJ14" s="8" t="s">
        <v>193</v>
      </c>
      <c r="BK14" s="8" t="s">
        <v>191</v>
      </c>
      <c r="BL14" s="8" t="s">
        <v>193</v>
      </c>
      <c r="BM14" s="8" t="s">
        <v>191</v>
      </c>
      <c r="BN14" s="8" t="s">
        <v>193</v>
      </c>
      <c r="BO14" s="8" t="s">
        <v>191</v>
      </c>
      <c r="BP14" s="8" t="s">
        <v>193</v>
      </c>
      <c r="BQ14" s="8" t="s">
        <v>191</v>
      </c>
      <c r="BR14" s="8" t="s">
        <v>193</v>
      </c>
      <c r="BS14" s="8" t="s">
        <v>191</v>
      </c>
      <c r="BT14" s="8" t="s">
        <v>193</v>
      </c>
      <c r="BU14" s="8" t="s">
        <v>191</v>
      </c>
      <c r="BV14" s="8" t="s">
        <v>193</v>
      </c>
      <c r="BW14" s="8" t="s">
        <v>191</v>
      </c>
      <c r="BX14" s="8" t="s">
        <v>193</v>
      </c>
      <c r="BY14" s="8" t="s">
        <v>191</v>
      </c>
    </row>
    <row r="15" spans="1:77" x14ac:dyDescent="0.25">
      <c r="A15" s="5" t="s">
        <v>120</v>
      </c>
      <c r="B15" s="7" t="s">
        <v>193</v>
      </c>
      <c r="C15" s="7" t="s">
        <v>191</v>
      </c>
      <c r="D15" s="7" t="s">
        <v>193</v>
      </c>
      <c r="E15" s="7" t="s">
        <v>191</v>
      </c>
      <c r="F15" s="7" t="s">
        <v>193</v>
      </c>
      <c r="G15" s="7" t="s">
        <v>191</v>
      </c>
      <c r="H15" s="7" t="s">
        <v>193</v>
      </c>
      <c r="I15" s="7" t="s">
        <v>191</v>
      </c>
      <c r="J15" s="7" t="s">
        <v>193</v>
      </c>
      <c r="K15" s="7" t="s">
        <v>191</v>
      </c>
      <c r="L15" s="7" t="s">
        <v>193</v>
      </c>
      <c r="M15" s="7" t="s">
        <v>191</v>
      </c>
      <c r="N15" s="7" t="s">
        <v>193</v>
      </c>
      <c r="O15" s="7" t="s">
        <v>191</v>
      </c>
      <c r="P15" s="7" t="s">
        <v>193</v>
      </c>
      <c r="Q15" s="7" t="s">
        <v>191</v>
      </c>
      <c r="R15" s="7" t="s">
        <v>193</v>
      </c>
      <c r="S15" s="7" t="s">
        <v>191</v>
      </c>
      <c r="T15" s="7" t="s">
        <v>193</v>
      </c>
      <c r="U15" s="7" t="s">
        <v>191</v>
      </c>
      <c r="V15" s="7" t="s">
        <v>193</v>
      </c>
      <c r="W15" s="7" t="s">
        <v>191</v>
      </c>
      <c r="X15" s="7" t="s">
        <v>193</v>
      </c>
      <c r="Y15" s="7" t="s">
        <v>191</v>
      </c>
      <c r="Z15" s="7" t="s">
        <v>193</v>
      </c>
      <c r="AA15" s="7" t="s">
        <v>191</v>
      </c>
      <c r="AB15" s="7" t="s">
        <v>193</v>
      </c>
      <c r="AC15" s="7" t="s">
        <v>191</v>
      </c>
      <c r="AD15" s="7" t="s">
        <v>193</v>
      </c>
      <c r="AE15" s="7" t="s">
        <v>191</v>
      </c>
      <c r="AF15" s="7" t="s">
        <v>193</v>
      </c>
      <c r="AG15" s="7" t="s">
        <v>191</v>
      </c>
      <c r="AH15" s="7" t="s">
        <v>193</v>
      </c>
      <c r="AI15" s="7" t="s">
        <v>191</v>
      </c>
      <c r="AJ15" s="7" t="s">
        <v>193</v>
      </c>
      <c r="AK15" s="7" t="s">
        <v>191</v>
      </c>
      <c r="AL15" s="7" t="s">
        <v>193</v>
      </c>
      <c r="AM15" s="7" t="s">
        <v>191</v>
      </c>
      <c r="AN15" s="7" t="s">
        <v>193</v>
      </c>
      <c r="AO15" s="7" t="s">
        <v>191</v>
      </c>
      <c r="AP15" s="7" t="s">
        <v>193</v>
      </c>
      <c r="AQ15" s="7" t="s">
        <v>191</v>
      </c>
      <c r="AR15" s="7" t="s">
        <v>193</v>
      </c>
      <c r="AS15" s="7" t="s">
        <v>191</v>
      </c>
      <c r="AT15" s="7" t="s">
        <v>193</v>
      </c>
      <c r="AU15" s="7" t="s">
        <v>191</v>
      </c>
      <c r="AV15" s="7" t="s">
        <v>193</v>
      </c>
      <c r="AW15" s="7" t="s">
        <v>191</v>
      </c>
      <c r="AX15" s="7" t="s">
        <v>193</v>
      </c>
      <c r="AY15" s="7" t="s">
        <v>191</v>
      </c>
      <c r="AZ15" s="7" t="s">
        <v>193</v>
      </c>
      <c r="BA15" s="7" t="s">
        <v>191</v>
      </c>
      <c r="BB15" s="7" t="s">
        <v>193</v>
      </c>
      <c r="BC15" s="7" t="s">
        <v>191</v>
      </c>
      <c r="BD15" s="7" t="s">
        <v>193</v>
      </c>
      <c r="BE15" s="7" t="s">
        <v>191</v>
      </c>
      <c r="BF15" s="7" t="s">
        <v>193</v>
      </c>
      <c r="BG15" s="7" t="s">
        <v>191</v>
      </c>
      <c r="BH15" s="7" t="s">
        <v>193</v>
      </c>
      <c r="BI15" s="7" t="s">
        <v>191</v>
      </c>
      <c r="BJ15" s="7" t="s">
        <v>193</v>
      </c>
      <c r="BK15" s="7" t="s">
        <v>191</v>
      </c>
      <c r="BL15" s="7" t="s">
        <v>193</v>
      </c>
      <c r="BM15" s="7" t="s">
        <v>191</v>
      </c>
      <c r="BN15" s="7" t="s">
        <v>193</v>
      </c>
      <c r="BO15" s="7" t="s">
        <v>191</v>
      </c>
      <c r="BP15" s="7" t="s">
        <v>193</v>
      </c>
      <c r="BQ15" s="7" t="s">
        <v>191</v>
      </c>
      <c r="BR15" s="7" t="s">
        <v>193</v>
      </c>
      <c r="BS15" s="7" t="s">
        <v>191</v>
      </c>
      <c r="BT15" s="7" t="s">
        <v>193</v>
      </c>
      <c r="BU15" s="7" t="s">
        <v>191</v>
      </c>
      <c r="BV15" s="7" t="s">
        <v>193</v>
      </c>
      <c r="BW15" s="7" t="s">
        <v>191</v>
      </c>
      <c r="BX15" s="7" t="s">
        <v>193</v>
      </c>
      <c r="BY15" s="7" t="s">
        <v>191</v>
      </c>
    </row>
    <row r="16" spans="1:77" x14ac:dyDescent="0.25">
      <c r="A16" s="5" t="s">
        <v>121</v>
      </c>
      <c r="B16" s="8" t="s">
        <v>193</v>
      </c>
      <c r="C16" s="8" t="s">
        <v>191</v>
      </c>
      <c r="D16" s="8" t="s">
        <v>193</v>
      </c>
      <c r="E16" s="8" t="s">
        <v>191</v>
      </c>
      <c r="F16" s="8" t="s">
        <v>193</v>
      </c>
      <c r="G16" s="8" t="s">
        <v>191</v>
      </c>
      <c r="H16" s="8" t="s">
        <v>193</v>
      </c>
      <c r="I16" s="8" t="s">
        <v>191</v>
      </c>
      <c r="J16" s="8" t="s">
        <v>193</v>
      </c>
      <c r="K16" s="8" t="s">
        <v>191</v>
      </c>
      <c r="L16" s="8" t="s">
        <v>193</v>
      </c>
      <c r="M16" s="8" t="s">
        <v>191</v>
      </c>
      <c r="N16" s="8" t="s">
        <v>193</v>
      </c>
      <c r="O16" s="8" t="s">
        <v>191</v>
      </c>
      <c r="P16" s="8" t="s">
        <v>193</v>
      </c>
      <c r="Q16" s="8" t="s">
        <v>191</v>
      </c>
      <c r="R16" s="8" t="s">
        <v>193</v>
      </c>
      <c r="S16" s="8" t="s">
        <v>191</v>
      </c>
      <c r="T16" s="8" t="s">
        <v>193</v>
      </c>
      <c r="U16" s="8" t="s">
        <v>191</v>
      </c>
      <c r="V16" s="8" t="s">
        <v>193</v>
      </c>
      <c r="W16" s="8" t="s">
        <v>191</v>
      </c>
      <c r="X16" s="8" t="s">
        <v>193</v>
      </c>
      <c r="Y16" s="8" t="s">
        <v>191</v>
      </c>
      <c r="Z16" s="8" t="s">
        <v>193</v>
      </c>
      <c r="AA16" s="8" t="s">
        <v>191</v>
      </c>
      <c r="AB16" s="8" t="s">
        <v>193</v>
      </c>
      <c r="AC16" s="8" t="s">
        <v>191</v>
      </c>
      <c r="AD16" s="8" t="s">
        <v>193</v>
      </c>
      <c r="AE16" s="8" t="s">
        <v>191</v>
      </c>
      <c r="AF16" s="8" t="s">
        <v>193</v>
      </c>
      <c r="AG16" s="8" t="s">
        <v>191</v>
      </c>
      <c r="AH16" s="8" t="s">
        <v>193</v>
      </c>
      <c r="AI16" s="8" t="s">
        <v>191</v>
      </c>
      <c r="AJ16" s="8" t="s">
        <v>193</v>
      </c>
      <c r="AK16" s="8" t="s">
        <v>191</v>
      </c>
      <c r="AL16" s="8" t="s">
        <v>193</v>
      </c>
      <c r="AM16" s="8" t="s">
        <v>191</v>
      </c>
      <c r="AN16" s="8" t="s">
        <v>193</v>
      </c>
      <c r="AO16" s="8" t="s">
        <v>191</v>
      </c>
      <c r="AP16" s="8" t="s">
        <v>193</v>
      </c>
      <c r="AQ16" s="8" t="s">
        <v>191</v>
      </c>
      <c r="AR16" s="8" t="s">
        <v>193</v>
      </c>
      <c r="AS16" s="8" t="s">
        <v>191</v>
      </c>
      <c r="AT16" s="8" t="s">
        <v>193</v>
      </c>
      <c r="AU16" s="8" t="s">
        <v>191</v>
      </c>
      <c r="AV16" s="8" t="s">
        <v>193</v>
      </c>
      <c r="AW16" s="8" t="s">
        <v>191</v>
      </c>
      <c r="AX16" s="8" t="s">
        <v>193</v>
      </c>
      <c r="AY16" s="8" t="s">
        <v>191</v>
      </c>
      <c r="AZ16" s="8" t="s">
        <v>193</v>
      </c>
      <c r="BA16" s="8" t="s">
        <v>191</v>
      </c>
      <c r="BB16" s="8" t="s">
        <v>193</v>
      </c>
      <c r="BC16" s="8" t="s">
        <v>191</v>
      </c>
      <c r="BD16" s="8" t="s">
        <v>193</v>
      </c>
      <c r="BE16" s="8" t="s">
        <v>191</v>
      </c>
      <c r="BF16" s="8" t="s">
        <v>193</v>
      </c>
      <c r="BG16" s="8" t="s">
        <v>191</v>
      </c>
      <c r="BH16" s="8" t="s">
        <v>193</v>
      </c>
      <c r="BI16" s="8" t="s">
        <v>191</v>
      </c>
      <c r="BJ16" s="8" t="s">
        <v>193</v>
      </c>
      <c r="BK16" s="8" t="s">
        <v>191</v>
      </c>
      <c r="BL16" s="8" t="s">
        <v>193</v>
      </c>
      <c r="BM16" s="8" t="s">
        <v>191</v>
      </c>
      <c r="BN16" s="8" t="s">
        <v>193</v>
      </c>
      <c r="BO16" s="8" t="s">
        <v>191</v>
      </c>
      <c r="BP16" s="8" t="s">
        <v>193</v>
      </c>
      <c r="BQ16" s="8" t="s">
        <v>191</v>
      </c>
      <c r="BR16" s="8" t="s">
        <v>193</v>
      </c>
      <c r="BS16" s="8" t="s">
        <v>191</v>
      </c>
      <c r="BT16" s="8" t="s">
        <v>193</v>
      </c>
      <c r="BU16" s="8" t="s">
        <v>191</v>
      </c>
      <c r="BV16" s="8" t="s">
        <v>193</v>
      </c>
      <c r="BW16" s="8" t="s">
        <v>191</v>
      </c>
      <c r="BX16" s="8" t="s">
        <v>193</v>
      </c>
      <c r="BY16" s="8" t="s">
        <v>191</v>
      </c>
    </row>
    <row r="17" spans="1:77" x14ac:dyDescent="0.25">
      <c r="A17" s="5" t="s">
        <v>122</v>
      </c>
      <c r="B17" s="7" t="s">
        <v>193</v>
      </c>
      <c r="C17" s="7" t="s">
        <v>191</v>
      </c>
      <c r="D17" s="7" t="s">
        <v>193</v>
      </c>
      <c r="E17" s="7" t="s">
        <v>191</v>
      </c>
      <c r="F17" s="7" t="s">
        <v>193</v>
      </c>
      <c r="G17" s="7" t="s">
        <v>191</v>
      </c>
      <c r="H17" s="7" t="s">
        <v>193</v>
      </c>
      <c r="I17" s="7" t="s">
        <v>191</v>
      </c>
      <c r="J17" s="7" t="s">
        <v>193</v>
      </c>
      <c r="K17" s="7" t="s">
        <v>191</v>
      </c>
      <c r="L17" s="7" t="s">
        <v>193</v>
      </c>
      <c r="M17" s="7" t="s">
        <v>191</v>
      </c>
      <c r="N17" s="7" t="s">
        <v>193</v>
      </c>
      <c r="O17" s="7" t="s">
        <v>191</v>
      </c>
      <c r="P17" s="7" t="s">
        <v>193</v>
      </c>
      <c r="Q17" s="7" t="s">
        <v>191</v>
      </c>
      <c r="R17" s="7" t="s">
        <v>193</v>
      </c>
      <c r="S17" s="7" t="s">
        <v>191</v>
      </c>
      <c r="T17" s="7" t="s">
        <v>193</v>
      </c>
      <c r="U17" s="7" t="s">
        <v>191</v>
      </c>
      <c r="V17" s="7" t="s">
        <v>193</v>
      </c>
      <c r="W17" s="7" t="s">
        <v>191</v>
      </c>
      <c r="X17" s="7" t="s">
        <v>193</v>
      </c>
      <c r="Y17" s="7" t="s">
        <v>191</v>
      </c>
      <c r="Z17" s="7" t="s">
        <v>193</v>
      </c>
      <c r="AA17" s="7" t="s">
        <v>191</v>
      </c>
      <c r="AB17" s="7" t="s">
        <v>193</v>
      </c>
      <c r="AC17" s="7" t="s">
        <v>191</v>
      </c>
      <c r="AD17" s="7" t="s">
        <v>193</v>
      </c>
      <c r="AE17" s="7" t="s">
        <v>191</v>
      </c>
      <c r="AF17" s="7" t="s">
        <v>193</v>
      </c>
      <c r="AG17" s="7" t="s">
        <v>191</v>
      </c>
      <c r="AH17" s="7" t="s">
        <v>193</v>
      </c>
      <c r="AI17" s="7" t="s">
        <v>191</v>
      </c>
      <c r="AJ17" s="7" t="s">
        <v>193</v>
      </c>
      <c r="AK17" s="7" t="s">
        <v>191</v>
      </c>
      <c r="AL17" s="7" t="s">
        <v>193</v>
      </c>
      <c r="AM17" s="7" t="s">
        <v>191</v>
      </c>
      <c r="AN17" s="7" t="s">
        <v>193</v>
      </c>
      <c r="AO17" s="7" t="s">
        <v>191</v>
      </c>
      <c r="AP17" s="7" t="s">
        <v>193</v>
      </c>
      <c r="AQ17" s="7" t="s">
        <v>191</v>
      </c>
      <c r="AR17" s="7" t="s">
        <v>193</v>
      </c>
      <c r="AS17" s="7" t="s">
        <v>191</v>
      </c>
      <c r="AT17" s="7" t="s">
        <v>193</v>
      </c>
      <c r="AU17" s="7" t="s">
        <v>191</v>
      </c>
      <c r="AV17" s="7" t="s">
        <v>193</v>
      </c>
      <c r="AW17" s="7" t="s">
        <v>191</v>
      </c>
      <c r="AX17" s="7" t="s">
        <v>193</v>
      </c>
      <c r="AY17" s="7" t="s">
        <v>191</v>
      </c>
      <c r="AZ17" s="7" t="s">
        <v>193</v>
      </c>
      <c r="BA17" s="7" t="s">
        <v>191</v>
      </c>
      <c r="BB17" s="7" t="s">
        <v>193</v>
      </c>
      <c r="BC17" s="7" t="s">
        <v>191</v>
      </c>
      <c r="BD17" s="7" t="s">
        <v>193</v>
      </c>
      <c r="BE17" s="7" t="s">
        <v>191</v>
      </c>
      <c r="BF17" s="7" t="s">
        <v>193</v>
      </c>
      <c r="BG17" s="7" t="s">
        <v>191</v>
      </c>
      <c r="BH17" s="7" t="s">
        <v>193</v>
      </c>
      <c r="BI17" s="7" t="s">
        <v>191</v>
      </c>
      <c r="BJ17" s="7" t="s">
        <v>193</v>
      </c>
      <c r="BK17" s="7" t="s">
        <v>191</v>
      </c>
      <c r="BL17" s="7" t="s">
        <v>193</v>
      </c>
      <c r="BM17" s="7" t="s">
        <v>191</v>
      </c>
      <c r="BN17" s="7" t="s">
        <v>193</v>
      </c>
      <c r="BO17" s="7" t="s">
        <v>191</v>
      </c>
      <c r="BP17" s="7" t="s">
        <v>193</v>
      </c>
      <c r="BQ17" s="7" t="s">
        <v>191</v>
      </c>
      <c r="BR17" s="7" t="s">
        <v>193</v>
      </c>
      <c r="BS17" s="7" t="s">
        <v>191</v>
      </c>
      <c r="BT17" s="7" t="s">
        <v>193</v>
      </c>
      <c r="BU17" s="7" t="s">
        <v>191</v>
      </c>
      <c r="BV17" s="7" t="s">
        <v>193</v>
      </c>
      <c r="BW17" s="7" t="s">
        <v>191</v>
      </c>
      <c r="BX17" s="7" t="s">
        <v>193</v>
      </c>
      <c r="BY17" s="7" t="s">
        <v>191</v>
      </c>
    </row>
    <row r="18" spans="1:77" x14ac:dyDescent="0.25">
      <c r="A18" s="5" t="s">
        <v>123</v>
      </c>
      <c r="B18" s="8" t="s">
        <v>193</v>
      </c>
      <c r="C18" s="8" t="s">
        <v>191</v>
      </c>
      <c r="D18" s="8" t="s">
        <v>193</v>
      </c>
      <c r="E18" s="8" t="s">
        <v>191</v>
      </c>
      <c r="F18" s="8" t="s">
        <v>193</v>
      </c>
      <c r="G18" s="8" t="s">
        <v>191</v>
      </c>
      <c r="H18" s="8" t="s">
        <v>193</v>
      </c>
      <c r="I18" s="8" t="s">
        <v>191</v>
      </c>
      <c r="J18" s="8" t="s">
        <v>193</v>
      </c>
      <c r="K18" s="8" t="s">
        <v>191</v>
      </c>
      <c r="L18" s="8" t="s">
        <v>193</v>
      </c>
      <c r="M18" s="8" t="s">
        <v>191</v>
      </c>
      <c r="N18" s="8" t="s">
        <v>193</v>
      </c>
      <c r="O18" s="8" t="s">
        <v>191</v>
      </c>
      <c r="P18" s="8" t="s">
        <v>193</v>
      </c>
      <c r="Q18" s="8" t="s">
        <v>191</v>
      </c>
      <c r="R18" s="8" t="s">
        <v>193</v>
      </c>
      <c r="S18" s="8" t="s">
        <v>191</v>
      </c>
      <c r="T18" s="8" t="s">
        <v>193</v>
      </c>
      <c r="U18" s="8" t="s">
        <v>191</v>
      </c>
      <c r="V18" s="8" t="s">
        <v>193</v>
      </c>
      <c r="W18" s="8" t="s">
        <v>191</v>
      </c>
      <c r="X18" s="8" t="s">
        <v>193</v>
      </c>
      <c r="Y18" s="8" t="s">
        <v>191</v>
      </c>
      <c r="Z18" s="8" t="s">
        <v>193</v>
      </c>
      <c r="AA18" s="8" t="s">
        <v>191</v>
      </c>
      <c r="AB18" s="8" t="s">
        <v>193</v>
      </c>
      <c r="AC18" s="8" t="s">
        <v>191</v>
      </c>
      <c r="AD18" s="8" t="s">
        <v>193</v>
      </c>
      <c r="AE18" s="8" t="s">
        <v>191</v>
      </c>
      <c r="AF18" s="8" t="s">
        <v>193</v>
      </c>
      <c r="AG18" s="8" t="s">
        <v>191</v>
      </c>
      <c r="AH18" s="8" t="s">
        <v>193</v>
      </c>
      <c r="AI18" s="8" t="s">
        <v>191</v>
      </c>
      <c r="AJ18" s="8" t="s">
        <v>193</v>
      </c>
      <c r="AK18" s="8" t="s">
        <v>191</v>
      </c>
      <c r="AL18" s="8" t="s">
        <v>193</v>
      </c>
      <c r="AM18" s="8" t="s">
        <v>191</v>
      </c>
      <c r="AN18" s="8" t="s">
        <v>193</v>
      </c>
      <c r="AO18" s="8" t="s">
        <v>191</v>
      </c>
      <c r="AP18" s="8" t="s">
        <v>193</v>
      </c>
      <c r="AQ18" s="8" t="s">
        <v>191</v>
      </c>
      <c r="AR18" s="8" t="s">
        <v>193</v>
      </c>
      <c r="AS18" s="8" t="s">
        <v>191</v>
      </c>
      <c r="AT18" s="8" t="s">
        <v>193</v>
      </c>
      <c r="AU18" s="8" t="s">
        <v>191</v>
      </c>
      <c r="AV18" s="8" t="s">
        <v>193</v>
      </c>
      <c r="AW18" s="8" t="s">
        <v>191</v>
      </c>
      <c r="AX18" s="8" t="s">
        <v>193</v>
      </c>
      <c r="AY18" s="8" t="s">
        <v>191</v>
      </c>
      <c r="AZ18" s="8" t="s">
        <v>193</v>
      </c>
      <c r="BA18" s="8" t="s">
        <v>191</v>
      </c>
      <c r="BB18" s="8" t="s">
        <v>193</v>
      </c>
      <c r="BC18" s="8" t="s">
        <v>191</v>
      </c>
      <c r="BD18" s="8" t="s">
        <v>193</v>
      </c>
      <c r="BE18" s="8" t="s">
        <v>191</v>
      </c>
      <c r="BF18" s="8" t="s">
        <v>193</v>
      </c>
      <c r="BG18" s="8" t="s">
        <v>191</v>
      </c>
      <c r="BH18" s="8" t="s">
        <v>193</v>
      </c>
      <c r="BI18" s="8" t="s">
        <v>191</v>
      </c>
      <c r="BJ18" s="8" t="s">
        <v>193</v>
      </c>
      <c r="BK18" s="8" t="s">
        <v>191</v>
      </c>
      <c r="BL18" s="8" t="s">
        <v>193</v>
      </c>
      <c r="BM18" s="8" t="s">
        <v>191</v>
      </c>
      <c r="BN18" s="8" t="s">
        <v>193</v>
      </c>
      <c r="BO18" s="8" t="s">
        <v>191</v>
      </c>
      <c r="BP18" s="8" t="s">
        <v>193</v>
      </c>
      <c r="BQ18" s="8" t="s">
        <v>191</v>
      </c>
      <c r="BR18" s="8" t="s">
        <v>193</v>
      </c>
      <c r="BS18" s="8" t="s">
        <v>191</v>
      </c>
      <c r="BT18" s="8" t="s">
        <v>193</v>
      </c>
      <c r="BU18" s="8" t="s">
        <v>191</v>
      </c>
      <c r="BV18" s="8" t="s">
        <v>193</v>
      </c>
      <c r="BW18" s="8" t="s">
        <v>191</v>
      </c>
      <c r="BX18" s="8" t="s">
        <v>193</v>
      </c>
      <c r="BY18" s="8" t="s">
        <v>191</v>
      </c>
    </row>
    <row r="19" spans="1:77" x14ac:dyDescent="0.25">
      <c r="A19" s="5" t="s">
        <v>124</v>
      </c>
      <c r="B19" s="7" t="s">
        <v>193</v>
      </c>
      <c r="C19" s="7" t="s">
        <v>191</v>
      </c>
      <c r="D19" s="7" t="s">
        <v>193</v>
      </c>
      <c r="E19" s="7" t="s">
        <v>191</v>
      </c>
      <c r="F19" s="7" t="s">
        <v>193</v>
      </c>
      <c r="G19" s="7" t="s">
        <v>191</v>
      </c>
      <c r="H19" s="7" t="s">
        <v>193</v>
      </c>
      <c r="I19" s="7" t="s">
        <v>191</v>
      </c>
      <c r="J19" s="7" t="s">
        <v>193</v>
      </c>
      <c r="K19" s="7" t="s">
        <v>191</v>
      </c>
      <c r="L19" s="7" t="s">
        <v>193</v>
      </c>
      <c r="M19" s="7" t="s">
        <v>191</v>
      </c>
      <c r="N19" s="7" t="s">
        <v>193</v>
      </c>
      <c r="O19" s="7" t="s">
        <v>191</v>
      </c>
      <c r="P19" s="7" t="s">
        <v>193</v>
      </c>
      <c r="Q19" s="7" t="s">
        <v>191</v>
      </c>
      <c r="R19" s="7" t="s">
        <v>193</v>
      </c>
      <c r="S19" s="7" t="s">
        <v>191</v>
      </c>
      <c r="T19" s="7" t="s">
        <v>193</v>
      </c>
      <c r="U19" s="7" t="s">
        <v>191</v>
      </c>
      <c r="V19" s="7" t="s">
        <v>193</v>
      </c>
      <c r="W19" s="7" t="s">
        <v>191</v>
      </c>
      <c r="X19" s="7" t="s">
        <v>193</v>
      </c>
      <c r="Y19" s="7" t="s">
        <v>191</v>
      </c>
      <c r="Z19" s="7" t="s">
        <v>193</v>
      </c>
      <c r="AA19" s="7" t="s">
        <v>191</v>
      </c>
      <c r="AB19" s="7" t="s">
        <v>193</v>
      </c>
      <c r="AC19" s="7" t="s">
        <v>191</v>
      </c>
      <c r="AD19" s="7" t="s">
        <v>193</v>
      </c>
      <c r="AE19" s="7" t="s">
        <v>191</v>
      </c>
      <c r="AF19" s="7" t="s">
        <v>193</v>
      </c>
      <c r="AG19" s="7" t="s">
        <v>191</v>
      </c>
      <c r="AH19" s="7" t="s">
        <v>193</v>
      </c>
      <c r="AI19" s="7" t="s">
        <v>191</v>
      </c>
      <c r="AJ19" s="7" t="s">
        <v>193</v>
      </c>
      <c r="AK19" s="7" t="s">
        <v>191</v>
      </c>
      <c r="AL19" s="7" t="s">
        <v>193</v>
      </c>
      <c r="AM19" s="7" t="s">
        <v>191</v>
      </c>
      <c r="AN19" s="7" t="s">
        <v>193</v>
      </c>
      <c r="AO19" s="7" t="s">
        <v>191</v>
      </c>
      <c r="AP19" s="7" t="s">
        <v>193</v>
      </c>
      <c r="AQ19" s="7" t="s">
        <v>191</v>
      </c>
      <c r="AR19" s="7" t="s">
        <v>193</v>
      </c>
      <c r="AS19" s="7" t="s">
        <v>191</v>
      </c>
      <c r="AT19" s="7" t="s">
        <v>193</v>
      </c>
      <c r="AU19" s="7" t="s">
        <v>191</v>
      </c>
      <c r="AV19" s="7" t="s">
        <v>193</v>
      </c>
      <c r="AW19" s="7" t="s">
        <v>191</v>
      </c>
      <c r="AX19" s="7" t="s">
        <v>193</v>
      </c>
      <c r="AY19" s="7" t="s">
        <v>191</v>
      </c>
      <c r="AZ19" s="7" t="s">
        <v>193</v>
      </c>
      <c r="BA19" s="7" t="s">
        <v>191</v>
      </c>
      <c r="BB19" s="7" t="s">
        <v>193</v>
      </c>
      <c r="BC19" s="7" t="s">
        <v>191</v>
      </c>
      <c r="BD19" s="7" t="s">
        <v>193</v>
      </c>
      <c r="BE19" s="7" t="s">
        <v>191</v>
      </c>
      <c r="BF19" s="7" t="s">
        <v>193</v>
      </c>
      <c r="BG19" s="7" t="s">
        <v>191</v>
      </c>
      <c r="BH19" s="7" t="s">
        <v>193</v>
      </c>
      <c r="BI19" s="7" t="s">
        <v>191</v>
      </c>
      <c r="BJ19" s="7" t="s">
        <v>193</v>
      </c>
      <c r="BK19" s="7" t="s">
        <v>191</v>
      </c>
      <c r="BL19" s="7" t="s">
        <v>193</v>
      </c>
      <c r="BM19" s="7" t="s">
        <v>191</v>
      </c>
      <c r="BN19" s="7" t="s">
        <v>193</v>
      </c>
      <c r="BO19" s="7" t="s">
        <v>191</v>
      </c>
      <c r="BP19" s="7" t="s">
        <v>193</v>
      </c>
      <c r="BQ19" s="7" t="s">
        <v>191</v>
      </c>
      <c r="BR19" s="7" t="s">
        <v>193</v>
      </c>
      <c r="BS19" s="7" t="s">
        <v>191</v>
      </c>
      <c r="BT19" s="7" t="s">
        <v>193</v>
      </c>
      <c r="BU19" s="7" t="s">
        <v>191</v>
      </c>
      <c r="BV19" s="7" t="s">
        <v>193</v>
      </c>
      <c r="BW19" s="7" t="s">
        <v>191</v>
      </c>
      <c r="BX19" s="7" t="s">
        <v>193</v>
      </c>
      <c r="BY19" s="7" t="s">
        <v>191</v>
      </c>
    </row>
    <row r="20" spans="1:77" x14ac:dyDescent="0.25">
      <c r="A20" s="5" t="s">
        <v>125</v>
      </c>
      <c r="B20" s="8" t="s">
        <v>193</v>
      </c>
      <c r="C20" s="8" t="s">
        <v>191</v>
      </c>
      <c r="D20" s="8" t="s">
        <v>193</v>
      </c>
      <c r="E20" s="8" t="s">
        <v>191</v>
      </c>
      <c r="F20" s="8" t="s">
        <v>193</v>
      </c>
      <c r="G20" s="8" t="s">
        <v>191</v>
      </c>
      <c r="H20" s="8" t="s">
        <v>193</v>
      </c>
      <c r="I20" s="8" t="s">
        <v>191</v>
      </c>
      <c r="J20" s="8" t="s">
        <v>193</v>
      </c>
      <c r="K20" s="8" t="s">
        <v>191</v>
      </c>
      <c r="L20" s="8" t="s">
        <v>193</v>
      </c>
      <c r="M20" s="8" t="s">
        <v>191</v>
      </c>
      <c r="N20" s="8" t="s">
        <v>193</v>
      </c>
      <c r="O20" s="8" t="s">
        <v>191</v>
      </c>
      <c r="P20" s="8" t="s">
        <v>193</v>
      </c>
      <c r="Q20" s="8" t="s">
        <v>191</v>
      </c>
      <c r="R20" s="8" t="s">
        <v>193</v>
      </c>
      <c r="S20" s="8" t="s">
        <v>191</v>
      </c>
      <c r="T20" s="8" t="s">
        <v>193</v>
      </c>
      <c r="U20" s="8" t="s">
        <v>191</v>
      </c>
      <c r="V20" s="8" t="s">
        <v>193</v>
      </c>
      <c r="W20" s="8" t="s">
        <v>191</v>
      </c>
      <c r="X20" s="8" t="s">
        <v>193</v>
      </c>
      <c r="Y20" s="8" t="s">
        <v>191</v>
      </c>
      <c r="Z20" s="8" t="s">
        <v>193</v>
      </c>
      <c r="AA20" s="8" t="s">
        <v>191</v>
      </c>
      <c r="AB20" s="8" t="s">
        <v>193</v>
      </c>
      <c r="AC20" s="8" t="s">
        <v>191</v>
      </c>
      <c r="AD20" s="8" t="s">
        <v>193</v>
      </c>
      <c r="AE20" s="8" t="s">
        <v>191</v>
      </c>
      <c r="AF20" s="8" t="s">
        <v>193</v>
      </c>
      <c r="AG20" s="8" t="s">
        <v>191</v>
      </c>
      <c r="AH20" s="8" t="s">
        <v>193</v>
      </c>
      <c r="AI20" s="8" t="s">
        <v>191</v>
      </c>
      <c r="AJ20" s="8" t="s">
        <v>193</v>
      </c>
      <c r="AK20" s="8" t="s">
        <v>191</v>
      </c>
      <c r="AL20" s="8" t="s">
        <v>193</v>
      </c>
      <c r="AM20" s="8" t="s">
        <v>191</v>
      </c>
      <c r="AN20" s="8" t="s">
        <v>193</v>
      </c>
      <c r="AO20" s="8" t="s">
        <v>191</v>
      </c>
      <c r="AP20" s="8" t="s">
        <v>193</v>
      </c>
      <c r="AQ20" s="8" t="s">
        <v>191</v>
      </c>
      <c r="AR20" s="8" t="s">
        <v>193</v>
      </c>
      <c r="AS20" s="8" t="s">
        <v>191</v>
      </c>
      <c r="AT20" s="8" t="s">
        <v>193</v>
      </c>
      <c r="AU20" s="8" t="s">
        <v>191</v>
      </c>
      <c r="AV20" s="8" t="s">
        <v>193</v>
      </c>
      <c r="AW20" s="8" t="s">
        <v>191</v>
      </c>
      <c r="AX20" s="8" t="s">
        <v>193</v>
      </c>
      <c r="AY20" s="8" t="s">
        <v>191</v>
      </c>
      <c r="AZ20" s="8" t="s">
        <v>193</v>
      </c>
      <c r="BA20" s="8" t="s">
        <v>191</v>
      </c>
      <c r="BB20" s="8" t="s">
        <v>193</v>
      </c>
      <c r="BC20" s="8" t="s">
        <v>191</v>
      </c>
      <c r="BD20" s="8" t="s">
        <v>193</v>
      </c>
      <c r="BE20" s="8" t="s">
        <v>191</v>
      </c>
      <c r="BF20" s="8" t="s">
        <v>193</v>
      </c>
      <c r="BG20" s="8" t="s">
        <v>191</v>
      </c>
      <c r="BH20" s="8" t="s">
        <v>193</v>
      </c>
      <c r="BI20" s="8" t="s">
        <v>191</v>
      </c>
      <c r="BJ20" s="8" t="s">
        <v>193</v>
      </c>
      <c r="BK20" s="8" t="s">
        <v>191</v>
      </c>
      <c r="BL20" s="8" t="s">
        <v>193</v>
      </c>
      <c r="BM20" s="8" t="s">
        <v>191</v>
      </c>
      <c r="BN20" s="8" t="s">
        <v>193</v>
      </c>
      <c r="BO20" s="8" t="s">
        <v>191</v>
      </c>
      <c r="BP20" s="8" t="s">
        <v>193</v>
      </c>
      <c r="BQ20" s="8" t="s">
        <v>191</v>
      </c>
      <c r="BR20" s="8" t="s">
        <v>193</v>
      </c>
      <c r="BS20" s="8" t="s">
        <v>191</v>
      </c>
      <c r="BT20" s="8" t="s">
        <v>193</v>
      </c>
      <c r="BU20" s="8" t="s">
        <v>191</v>
      </c>
      <c r="BV20" s="8" t="s">
        <v>193</v>
      </c>
      <c r="BW20" s="8" t="s">
        <v>191</v>
      </c>
      <c r="BX20" s="8" t="s">
        <v>193</v>
      </c>
      <c r="BY20" s="8" t="s">
        <v>191</v>
      </c>
    </row>
    <row r="21" spans="1:77" x14ac:dyDescent="0.25">
      <c r="A21" s="5" t="s">
        <v>126</v>
      </c>
      <c r="B21" s="7" t="s">
        <v>193</v>
      </c>
      <c r="C21" s="7" t="s">
        <v>191</v>
      </c>
      <c r="D21" s="7" t="s">
        <v>193</v>
      </c>
      <c r="E21" s="7" t="s">
        <v>191</v>
      </c>
      <c r="F21" s="7" t="s">
        <v>193</v>
      </c>
      <c r="G21" s="7" t="s">
        <v>191</v>
      </c>
      <c r="H21" s="7" t="s">
        <v>193</v>
      </c>
      <c r="I21" s="7" t="s">
        <v>191</v>
      </c>
      <c r="J21" s="7" t="s">
        <v>193</v>
      </c>
      <c r="K21" s="7" t="s">
        <v>191</v>
      </c>
      <c r="L21" s="7" t="s">
        <v>193</v>
      </c>
      <c r="M21" s="7" t="s">
        <v>191</v>
      </c>
      <c r="N21" s="7" t="s">
        <v>193</v>
      </c>
      <c r="O21" s="7" t="s">
        <v>191</v>
      </c>
      <c r="P21" s="7" t="s">
        <v>193</v>
      </c>
      <c r="Q21" s="7" t="s">
        <v>191</v>
      </c>
      <c r="R21" s="7" t="s">
        <v>193</v>
      </c>
      <c r="S21" s="7" t="s">
        <v>191</v>
      </c>
      <c r="T21" s="7" t="s">
        <v>193</v>
      </c>
      <c r="U21" s="7" t="s">
        <v>191</v>
      </c>
      <c r="V21" s="7" t="s">
        <v>193</v>
      </c>
      <c r="W21" s="7" t="s">
        <v>191</v>
      </c>
      <c r="X21" s="7" t="s">
        <v>193</v>
      </c>
      <c r="Y21" s="7" t="s">
        <v>191</v>
      </c>
      <c r="Z21" s="7" t="s">
        <v>193</v>
      </c>
      <c r="AA21" s="7" t="s">
        <v>191</v>
      </c>
      <c r="AB21" s="7" t="s">
        <v>193</v>
      </c>
      <c r="AC21" s="7" t="s">
        <v>191</v>
      </c>
      <c r="AD21" s="7" t="s">
        <v>193</v>
      </c>
      <c r="AE21" s="7" t="s">
        <v>191</v>
      </c>
      <c r="AF21" s="7" t="s">
        <v>193</v>
      </c>
      <c r="AG21" s="7" t="s">
        <v>191</v>
      </c>
      <c r="AH21" s="7" t="s">
        <v>193</v>
      </c>
      <c r="AI21" s="7" t="s">
        <v>191</v>
      </c>
      <c r="AJ21" s="7" t="s">
        <v>193</v>
      </c>
      <c r="AK21" s="7" t="s">
        <v>191</v>
      </c>
      <c r="AL21" s="7" t="s">
        <v>193</v>
      </c>
      <c r="AM21" s="7" t="s">
        <v>191</v>
      </c>
      <c r="AN21" s="7" t="s">
        <v>193</v>
      </c>
      <c r="AO21" s="7" t="s">
        <v>191</v>
      </c>
      <c r="AP21" s="7" t="s">
        <v>193</v>
      </c>
      <c r="AQ21" s="7" t="s">
        <v>191</v>
      </c>
      <c r="AR21" s="7" t="s">
        <v>193</v>
      </c>
      <c r="AS21" s="7" t="s">
        <v>191</v>
      </c>
      <c r="AT21" s="7" t="s">
        <v>193</v>
      </c>
      <c r="AU21" s="7" t="s">
        <v>191</v>
      </c>
      <c r="AV21" s="7" t="s">
        <v>193</v>
      </c>
      <c r="AW21" s="7" t="s">
        <v>191</v>
      </c>
      <c r="AX21" s="7" t="s">
        <v>193</v>
      </c>
      <c r="AY21" s="7" t="s">
        <v>191</v>
      </c>
      <c r="AZ21" s="7" t="s">
        <v>193</v>
      </c>
      <c r="BA21" s="7" t="s">
        <v>191</v>
      </c>
      <c r="BB21" s="7" t="s">
        <v>193</v>
      </c>
      <c r="BC21" s="7" t="s">
        <v>191</v>
      </c>
      <c r="BD21" s="7" t="s">
        <v>193</v>
      </c>
      <c r="BE21" s="7" t="s">
        <v>191</v>
      </c>
      <c r="BF21" s="7" t="s">
        <v>193</v>
      </c>
      <c r="BG21" s="7" t="s">
        <v>191</v>
      </c>
      <c r="BH21" s="7" t="s">
        <v>193</v>
      </c>
      <c r="BI21" s="7" t="s">
        <v>191</v>
      </c>
      <c r="BJ21" s="7" t="s">
        <v>193</v>
      </c>
      <c r="BK21" s="7" t="s">
        <v>191</v>
      </c>
      <c r="BL21" s="7" t="s">
        <v>193</v>
      </c>
      <c r="BM21" s="7" t="s">
        <v>191</v>
      </c>
      <c r="BN21" s="7" t="s">
        <v>193</v>
      </c>
      <c r="BO21" s="7" t="s">
        <v>191</v>
      </c>
      <c r="BP21" s="7" t="s">
        <v>193</v>
      </c>
      <c r="BQ21" s="7" t="s">
        <v>191</v>
      </c>
      <c r="BR21" s="7" t="s">
        <v>193</v>
      </c>
      <c r="BS21" s="7" t="s">
        <v>191</v>
      </c>
      <c r="BT21" s="7" t="s">
        <v>193</v>
      </c>
      <c r="BU21" s="7" t="s">
        <v>191</v>
      </c>
      <c r="BV21" s="7" t="s">
        <v>193</v>
      </c>
      <c r="BW21" s="7" t="s">
        <v>191</v>
      </c>
      <c r="BX21" s="7" t="s">
        <v>193</v>
      </c>
      <c r="BY21" s="7" t="s">
        <v>191</v>
      </c>
    </row>
    <row r="22" spans="1:77" x14ac:dyDescent="0.25">
      <c r="A22" s="5" t="s">
        <v>127</v>
      </c>
      <c r="B22" s="8" t="s">
        <v>193</v>
      </c>
      <c r="C22" s="8" t="s">
        <v>191</v>
      </c>
      <c r="D22" s="8" t="s">
        <v>193</v>
      </c>
      <c r="E22" s="8" t="s">
        <v>191</v>
      </c>
      <c r="F22" s="8" t="s">
        <v>193</v>
      </c>
      <c r="G22" s="8" t="s">
        <v>191</v>
      </c>
      <c r="H22" s="8" t="s">
        <v>193</v>
      </c>
      <c r="I22" s="8" t="s">
        <v>191</v>
      </c>
      <c r="J22" s="8" t="s">
        <v>193</v>
      </c>
      <c r="K22" s="8" t="s">
        <v>191</v>
      </c>
      <c r="L22" s="8" t="s">
        <v>193</v>
      </c>
      <c r="M22" s="8" t="s">
        <v>191</v>
      </c>
      <c r="N22" s="8" t="s">
        <v>193</v>
      </c>
      <c r="O22" s="8" t="s">
        <v>191</v>
      </c>
      <c r="P22" s="8" t="s">
        <v>193</v>
      </c>
      <c r="Q22" s="8" t="s">
        <v>191</v>
      </c>
      <c r="R22" s="8" t="s">
        <v>193</v>
      </c>
      <c r="S22" s="8" t="s">
        <v>191</v>
      </c>
      <c r="T22" s="8" t="s">
        <v>193</v>
      </c>
      <c r="U22" s="8" t="s">
        <v>191</v>
      </c>
      <c r="V22" s="8" t="s">
        <v>193</v>
      </c>
      <c r="W22" s="8" t="s">
        <v>191</v>
      </c>
      <c r="X22" s="8" t="s">
        <v>193</v>
      </c>
      <c r="Y22" s="8" t="s">
        <v>191</v>
      </c>
      <c r="Z22" s="8" t="s">
        <v>193</v>
      </c>
      <c r="AA22" s="8" t="s">
        <v>191</v>
      </c>
      <c r="AB22" s="8" t="s">
        <v>193</v>
      </c>
      <c r="AC22" s="8" t="s">
        <v>191</v>
      </c>
      <c r="AD22" s="8" t="s">
        <v>193</v>
      </c>
      <c r="AE22" s="8" t="s">
        <v>191</v>
      </c>
      <c r="AF22" s="8" t="s">
        <v>193</v>
      </c>
      <c r="AG22" s="8" t="s">
        <v>191</v>
      </c>
      <c r="AH22" s="8" t="s">
        <v>193</v>
      </c>
      <c r="AI22" s="8" t="s">
        <v>191</v>
      </c>
      <c r="AJ22" s="8" t="s">
        <v>193</v>
      </c>
      <c r="AK22" s="8" t="s">
        <v>191</v>
      </c>
      <c r="AL22" s="8" t="s">
        <v>193</v>
      </c>
      <c r="AM22" s="8" t="s">
        <v>191</v>
      </c>
      <c r="AN22" s="8" t="s">
        <v>193</v>
      </c>
      <c r="AO22" s="8" t="s">
        <v>191</v>
      </c>
      <c r="AP22" s="8" t="s">
        <v>193</v>
      </c>
      <c r="AQ22" s="8" t="s">
        <v>191</v>
      </c>
      <c r="AR22" s="8" t="s">
        <v>193</v>
      </c>
      <c r="AS22" s="8" t="s">
        <v>191</v>
      </c>
      <c r="AT22" s="8" t="s">
        <v>193</v>
      </c>
      <c r="AU22" s="8" t="s">
        <v>191</v>
      </c>
      <c r="AV22" s="8" t="s">
        <v>193</v>
      </c>
      <c r="AW22" s="8" t="s">
        <v>191</v>
      </c>
      <c r="AX22" s="8" t="s">
        <v>193</v>
      </c>
      <c r="AY22" s="8" t="s">
        <v>191</v>
      </c>
      <c r="AZ22" s="8" t="s">
        <v>193</v>
      </c>
      <c r="BA22" s="8" t="s">
        <v>191</v>
      </c>
      <c r="BB22" s="8" t="s">
        <v>193</v>
      </c>
      <c r="BC22" s="8" t="s">
        <v>191</v>
      </c>
      <c r="BD22" s="8" t="s">
        <v>193</v>
      </c>
      <c r="BE22" s="8" t="s">
        <v>191</v>
      </c>
      <c r="BF22" s="8" t="s">
        <v>193</v>
      </c>
      <c r="BG22" s="8" t="s">
        <v>191</v>
      </c>
      <c r="BH22" s="8" t="s">
        <v>193</v>
      </c>
      <c r="BI22" s="8" t="s">
        <v>191</v>
      </c>
      <c r="BJ22" s="8" t="s">
        <v>193</v>
      </c>
      <c r="BK22" s="8" t="s">
        <v>191</v>
      </c>
      <c r="BL22" s="8" t="s">
        <v>193</v>
      </c>
      <c r="BM22" s="8" t="s">
        <v>191</v>
      </c>
      <c r="BN22" s="8" t="s">
        <v>193</v>
      </c>
      <c r="BO22" s="8" t="s">
        <v>191</v>
      </c>
      <c r="BP22" s="8" t="s">
        <v>193</v>
      </c>
      <c r="BQ22" s="8" t="s">
        <v>191</v>
      </c>
      <c r="BR22" s="8" t="s">
        <v>193</v>
      </c>
      <c r="BS22" s="8" t="s">
        <v>191</v>
      </c>
      <c r="BT22" s="8" t="s">
        <v>193</v>
      </c>
      <c r="BU22" s="8" t="s">
        <v>191</v>
      </c>
      <c r="BV22" s="8" t="s">
        <v>193</v>
      </c>
      <c r="BW22" s="8" t="s">
        <v>191</v>
      </c>
      <c r="BX22" s="8" t="s">
        <v>193</v>
      </c>
      <c r="BY22" s="8" t="s">
        <v>191</v>
      </c>
    </row>
    <row r="23" spans="1:77" x14ac:dyDescent="0.25">
      <c r="A23" s="5" t="s">
        <v>128</v>
      </c>
      <c r="B23" s="7" t="s">
        <v>193</v>
      </c>
      <c r="C23" s="7" t="s">
        <v>191</v>
      </c>
      <c r="D23" s="7" t="s">
        <v>193</v>
      </c>
      <c r="E23" s="7" t="s">
        <v>191</v>
      </c>
      <c r="F23" s="7" t="s">
        <v>193</v>
      </c>
      <c r="G23" s="7" t="s">
        <v>191</v>
      </c>
      <c r="H23" s="7" t="s">
        <v>193</v>
      </c>
      <c r="I23" s="7" t="s">
        <v>191</v>
      </c>
      <c r="J23" s="7" t="s">
        <v>193</v>
      </c>
      <c r="K23" s="7" t="s">
        <v>191</v>
      </c>
      <c r="L23" s="7" t="s">
        <v>193</v>
      </c>
      <c r="M23" s="7" t="s">
        <v>191</v>
      </c>
      <c r="N23" s="7" t="s">
        <v>193</v>
      </c>
      <c r="O23" s="7" t="s">
        <v>191</v>
      </c>
      <c r="P23" s="7" t="s">
        <v>193</v>
      </c>
      <c r="Q23" s="7" t="s">
        <v>191</v>
      </c>
      <c r="R23" s="7" t="s">
        <v>193</v>
      </c>
      <c r="S23" s="7" t="s">
        <v>191</v>
      </c>
      <c r="T23" s="7" t="s">
        <v>193</v>
      </c>
      <c r="U23" s="7" t="s">
        <v>191</v>
      </c>
      <c r="V23" s="7" t="s">
        <v>193</v>
      </c>
      <c r="W23" s="7" t="s">
        <v>191</v>
      </c>
      <c r="X23" s="7" t="s">
        <v>193</v>
      </c>
      <c r="Y23" s="7" t="s">
        <v>191</v>
      </c>
      <c r="Z23" s="7" t="s">
        <v>193</v>
      </c>
      <c r="AA23" s="7" t="s">
        <v>191</v>
      </c>
      <c r="AB23" s="7" t="s">
        <v>193</v>
      </c>
      <c r="AC23" s="7" t="s">
        <v>191</v>
      </c>
      <c r="AD23" s="7" t="s">
        <v>193</v>
      </c>
      <c r="AE23" s="7" t="s">
        <v>191</v>
      </c>
      <c r="AF23" s="7" t="s">
        <v>193</v>
      </c>
      <c r="AG23" s="7" t="s">
        <v>191</v>
      </c>
      <c r="AH23" s="7" t="s">
        <v>193</v>
      </c>
      <c r="AI23" s="7" t="s">
        <v>191</v>
      </c>
      <c r="AJ23" s="7" t="s">
        <v>193</v>
      </c>
      <c r="AK23" s="7" t="s">
        <v>191</v>
      </c>
      <c r="AL23" s="7" t="s">
        <v>193</v>
      </c>
      <c r="AM23" s="7" t="s">
        <v>191</v>
      </c>
      <c r="AN23" s="7" t="s">
        <v>193</v>
      </c>
      <c r="AO23" s="7" t="s">
        <v>191</v>
      </c>
      <c r="AP23" s="7" t="s">
        <v>193</v>
      </c>
      <c r="AQ23" s="7" t="s">
        <v>191</v>
      </c>
      <c r="AR23" s="7" t="s">
        <v>193</v>
      </c>
      <c r="AS23" s="7" t="s">
        <v>191</v>
      </c>
      <c r="AT23" s="7" t="s">
        <v>193</v>
      </c>
      <c r="AU23" s="7" t="s">
        <v>191</v>
      </c>
      <c r="AV23" s="7" t="s">
        <v>193</v>
      </c>
      <c r="AW23" s="7" t="s">
        <v>191</v>
      </c>
      <c r="AX23" s="7" t="s">
        <v>193</v>
      </c>
      <c r="AY23" s="7" t="s">
        <v>191</v>
      </c>
      <c r="AZ23" s="7" t="s">
        <v>193</v>
      </c>
      <c r="BA23" s="7" t="s">
        <v>191</v>
      </c>
      <c r="BB23" s="7" t="s">
        <v>193</v>
      </c>
      <c r="BC23" s="7" t="s">
        <v>191</v>
      </c>
      <c r="BD23" s="7" t="s">
        <v>193</v>
      </c>
      <c r="BE23" s="7" t="s">
        <v>191</v>
      </c>
      <c r="BF23" s="7" t="s">
        <v>193</v>
      </c>
      <c r="BG23" s="7" t="s">
        <v>191</v>
      </c>
      <c r="BH23" s="7" t="s">
        <v>193</v>
      </c>
      <c r="BI23" s="7" t="s">
        <v>191</v>
      </c>
      <c r="BJ23" s="7" t="s">
        <v>193</v>
      </c>
      <c r="BK23" s="7" t="s">
        <v>191</v>
      </c>
      <c r="BL23" s="7" t="s">
        <v>193</v>
      </c>
      <c r="BM23" s="7" t="s">
        <v>191</v>
      </c>
      <c r="BN23" s="7" t="s">
        <v>193</v>
      </c>
      <c r="BO23" s="7" t="s">
        <v>191</v>
      </c>
      <c r="BP23" s="7" t="s">
        <v>193</v>
      </c>
      <c r="BQ23" s="7" t="s">
        <v>191</v>
      </c>
      <c r="BR23" s="7" t="s">
        <v>193</v>
      </c>
      <c r="BS23" s="7" t="s">
        <v>191</v>
      </c>
      <c r="BT23" s="7" t="s">
        <v>193</v>
      </c>
      <c r="BU23" s="7" t="s">
        <v>191</v>
      </c>
      <c r="BV23" s="7" t="s">
        <v>193</v>
      </c>
      <c r="BW23" s="7" t="s">
        <v>191</v>
      </c>
      <c r="BX23" s="7" t="s">
        <v>193</v>
      </c>
      <c r="BY23" s="7" t="s">
        <v>191</v>
      </c>
    </row>
    <row r="24" spans="1:77" x14ac:dyDescent="0.25">
      <c r="A24" s="5" t="s">
        <v>129</v>
      </c>
      <c r="B24" s="8" t="s">
        <v>193</v>
      </c>
      <c r="C24" s="8" t="s">
        <v>191</v>
      </c>
      <c r="D24" s="8" t="s">
        <v>193</v>
      </c>
      <c r="E24" s="8" t="s">
        <v>191</v>
      </c>
      <c r="F24" s="8" t="s">
        <v>193</v>
      </c>
      <c r="G24" s="8" t="s">
        <v>191</v>
      </c>
      <c r="H24" s="8" t="s">
        <v>193</v>
      </c>
      <c r="I24" s="8" t="s">
        <v>191</v>
      </c>
      <c r="J24" s="8" t="s">
        <v>193</v>
      </c>
      <c r="K24" s="8" t="s">
        <v>191</v>
      </c>
      <c r="L24" s="8" t="s">
        <v>193</v>
      </c>
      <c r="M24" s="8" t="s">
        <v>191</v>
      </c>
      <c r="N24" s="8" t="s">
        <v>193</v>
      </c>
      <c r="O24" s="8" t="s">
        <v>191</v>
      </c>
      <c r="P24" s="8" t="s">
        <v>193</v>
      </c>
      <c r="Q24" s="8" t="s">
        <v>191</v>
      </c>
      <c r="R24" s="8" t="s">
        <v>193</v>
      </c>
      <c r="S24" s="8" t="s">
        <v>191</v>
      </c>
      <c r="T24" s="8" t="s">
        <v>193</v>
      </c>
      <c r="U24" s="8" t="s">
        <v>191</v>
      </c>
      <c r="V24" s="8" t="s">
        <v>193</v>
      </c>
      <c r="W24" s="8" t="s">
        <v>191</v>
      </c>
      <c r="X24" s="8" t="s">
        <v>193</v>
      </c>
      <c r="Y24" s="8" t="s">
        <v>191</v>
      </c>
      <c r="Z24" s="8" t="s">
        <v>193</v>
      </c>
      <c r="AA24" s="8" t="s">
        <v>191</v>
      </c>
      <c r="AB24" s="8" t="s">
        <v>193</v>
      </c>
      <c r="AC24" s="8" t="s">
        <v>191</v>
      </c>
      <c r="AD24" s="8" t="s">
        <v>193</v>
      </c>
      <c r="AE24" s="8" t="s">
        <v>191</v>
      </c>
      <c r="AF24" s="8" t="s">
        <v>193</v>
      </c>
      <c r="AG24" s="8" t="s">
        <v>191</v>
      </c>
      <c r="AH24" s="8" t="s">
        <v>193</v>
      </c>
      <c r="AI24" s="8" t="s">
        <v>191</v>
      </c>
      <c r="AJ24" s="8" t="s">
        <v>193</v>
      </c>
      <c r="AK24" s="8" t="s">
        <v>191</v>
      </c>
      <c r="AL24" s="8" t="s">
        <v>193</v>
      </c>
      <c r="AM24" s="8" t="s">
        <v>191</v>
      </c>
      <c r="AN24" s="8" t="s">
        <v>193</v>
      </c>
      <c r="AO24" s="8" t="s">
        <v>191</v>
      </c>
      <c r="AP24" s="8" t="s">
        <v>193</v>
      </c>
      <c r="AQ24" s="8" t="s">
        <v>191</v>
      </c>
      <c r="AR24" s="8" t="s">
        <v>193</v>
      </c>
      <c r="AS24" s="8" t="s">
        <v>191</v>
      </c>
      <c r="AT24" s="8" t="s">
        <v>193</v>
      </c>
      <c r="AU24" s="8" t="s">
        <v>191</v>
      </c>
      <c r="AV24" s="8" t="s">
        <v>193</v>
      </c>
      <c r="AW24" s="8" t="s">
        <v>191</v>
      </c>
      <c r="AX24" s="8" t="s">
        <v>193</v>
      </c>
      <c r="AY24" s="8" t="s">
        <v>191</v>
      </c>
      <c r="AZ24" s="8" t="s">
        <v>193</v>
      </c>
      <c r="BA24" s="8" t="s">
        <v>191</v>
      </c>
      <c r="BB24" s="8" t="s">
        <v>193</v>
      </c>
      <c r="BC24" s="8" t="s">
        <v>191</v>
      </c>
      <c r="BD24" s="8" t="s">
        <v>193</v>
      </c>
      <c r="BE24" s="8" t="s">
        <v>191</v>
      </c>
      <c r="BF24" s="8" t="s">
        <v>193</v>
      </c>
      <c r="BG24" s="8" t="s">
        <v>191</v>
      </c>
      <c r="BH24" s="8" t="s">
        <v>193</v>
      </c>
      <c r="BI24" s="8" t="s">
        <v>191</v>
      </c>
      <c r="BJ24" s="8" t="s">
        <v>193</v>
      </c>
      <c r="BK24" s="8" t="s">
        <v>191</v>
      </c>
      <c r="BL24" s="8" t="s">
        <v>193</v>
      </c>
      <c r="BM24" s="8" t="s">
        <v>191</v>
      </c>
      <c r="BN24" s="8" t="s">
        <v>193</v>
      </c>
      <c r="BO24" s="8" t="s">
        <v>191</v>
      </c>
      <c r="BP24" s="8" t="s">
        <v>193</v>
      </c>
      <c r="BQ24" s="8" t="s">
        <v>191</v>
      </c>
      <c r="BR24" s="8" t="s">
        <v>193</v>
      </c>
      <c r="BS24" s="8" t="s">
        <v>191</v>
      </c>
      <c r="BT24" s="8" t="s">
        <v>193</v>
      </c>
      <c r="BU24" s="8" t="s">
        <v>191</v>
      </c>
      <c r="BV24" s="8" t="s">
        <v>193</v>
      </c>
      <c r="BW24" s="8" t="s">
        <v>191</v>
      </c>
      <c r="BX24" s="8" t="s">
        <v>193</v>
      </c>
      <c r="BY24" s="8" t="s">
        <v>191</v>
      </c>
    </row>
    <row r="25" spans="1:77" x14ac:dyDescent="0.25">
      <c r="A25" s="5" t="s">
        <v>130</v>
      </c>
      <c r="B25" s="7" t="s">
        <v>193</v>
      </c>
      <c r="C25" s="7" t="s">
        <v>191</v>
      </c>
      <c r="D25" s="7" t="s">
        <v>193</v>
      </c>
      <c r="E25" s="7" t="s">
        <v>191</v>
      </c>
      <c r="F25" s="7" t="s">
        <v>193</v>
      </c>
      <c r="G25" s="7" t="s">
        <v>191</v>
      </c>
      <c r="H25" s="7" t="s">
        <v>193</v>
      </c>
      <c r="I25" s="7" t="s">
        <v>191</v>
      </c>
      <c r="J25" s="7" t="s">
        <v>193</v>
      </c>
      <c r="K25" s="7" t="s">
        <v>191</v>
      </c>
      <c r="L25" s="7" t="s">
        <v>193</v>
      </c>
      <c r="M25" s="7" t="s">
        <v>191</v>
      </c>
      <c r="N25" s="7" t="s">
        <v>193</v>
      </c>
      <c r="O25" s="7" t="s">
        <v>191</v>
      </c>
      <c r="P25" s="7" t="s">
        <v>193</v>
      </c>
      <c r="Q25" s="7" t="s">
        <v>191</v>
      </c>
      <c r="R25" s="7" t="s">
        <v>193</v>
      </c>
      <c r="S25" s="7" t="s">
        <v>191</v>
      </c>
      <c r="T25" s="7" t="s">
        <v>193</v>
      </c>
      <c r="U25" s="7" t="s">
        <v>191</v>
      </c>
      <c r="V25" s="7" t="s">
        <v>193</v>
      </c>
      <c r="W25" s="7" t="s">
        <v>191</v>
      </c>
      <c r="X25" s="7" t="s">
        <v>193</v>
      </c>
      <c r="Y25" s="7" t="s">
        <v>191</v>
      </c>
      <c r="Z25" s="7" t="s">
        <v>193</v>
      </c>
      <c r="AA25" s="7" t="s">
        <v>191</v>
      </c>
      <c r="AB25" s="7" t="s">
        <v>193</v>
      </c>
      <c r="AC25" s="7" t="s">
        <v>191</v>
      </c>
      <c r="AD25" s="7" t="s">
        <v>193</v>
      </c>
      <c r="AE25" s="7" t="s">
        <v>191</v>
      </c>
      <c r="AF25" s="7" t="s">
        <v>193</v>
      </c>
      <c r="AG25" s="7" t="s">
        <v>191</v>
      </c>
      <c r="AH25" s="7" t="s">
        <v>193</v>
      </c>
      <c r="AI25" s="7" t="s">
        <v>191</v>
      </c>
      <c r="AJ25" s="7" t="s">
        <v>193</v>
      </c>
      <c r="AK25" s="7" t="s">
        <v>191</v>
      </c>
      <c r="AL25" s="7" t="s">
        <v>193</v>
      </c>
      <c r="AM25" s="7" t="s">
        <v>191</v>
      </c>
      <c r="AN25" s="7" t="s">
        <v>193</v>
      </c>
      <c r="AO25" s="7" t="s">
        <v>191</v>
      </c>
      <c r="AP25" s="7" t="s">
        <v>193</v>
      </c>
      <c r="AQ25" s="7" t="s">
        <v>191</v>
      </c>
      <c r="AR25" s="7" t="s">
        <v>193</v>
      </c>
      <c r="AS25" s="7" t="s">
        <v>191</v>
      </c>
      <c r="AT25" s="7" t="s">
        <v>193</v>
      </c>
      <c r="AU25" s="7" t="s">
        <v>191</v>
      </c>
      <c r="AV25" s="7" t="s">
        <v>193</v>
      </c>
      <c r="AW25" s="7" t="s">
        <v>191</v>
      </c>
      <c r="AX25" s="7" t="s">
        <v>193</v>
      </c>
      <c r="AY25" s="7" t="s">
        <v>191</v>
      </c>
      <c r="AZ25" s="7" t="s">
        <v>193</v>
      </c>
      <c r="BA25" s="7" t="s">
        <v>191</v>
      </c>
      <c r="BB25" s="7" t="s">
        <v>193</v>
      </c>
      <c r="BC25" s="7" t="s">
        <v>191</v>
      </c>
      <c r="BD25" s="7" t="s">
        <v>193</v>
      </c>
      <c r="BE25" s="7" t="s">
        <v>191</v>
      </c>
      <c r="BF25" s="7" t="s">
        <v>193</v>
      </c>
      <c r="BG25" s="7" t="s">
        <v>191</v>
      </c>
      <c r="BH25" s="7" t="s">
        <v>193</v>
      </c>
      <c r="BI25" s="7" t="s">
        <v>191</v>
      </c>
      <c r="BJ25" s="7" t="s">
        <v>193</v>
      </c>
      <c r="BK25" s="7" t="s">
        <v>191</v>
      </c>
      <c r="BL25" s="7" t="s">
        <v>193</v>
      </c>
      <c r="BM25" s="7" t="s">
        <v>191</v>
      </c>
      <c r="BN25" s="7" t="s">
        <v>193</v>
      </c>
      <c r="BO25" s="7" t="s">
        <v>191</v>
      </c>
      <c r="BP25" s="7" t="s">
        <v>193</v>
      </c>
      <c r="BQ25" s="7" t="s">
        <v>191</v>
      </c>
      <c r="BR25" s="7" t="s">
        <v>193</v>
      </c>
      <c r="BS25" s="7" t="s">
        <v>191</v>
      </c>
      <c r="BT25" s="7" t="s">
        <v>193</v>
      </c>
      <c r="BU25" s="7" t="s">
        <v>191</v>
      </c>
      <c r="BV25" s="7" t="s">
        <v>193</v>
      </c>
      <c r="BW25" s="7" t="s">
        <v>191</v>
      </c>
      <c r="BX25" s="7" t="s">
        <v>193</v>
      </c>
      <c r="BY25" s="7" t="s">
        <v>191</v>
      </c>
    </row>
    <row r="26" spans="1:77" x14ac:dyDescent="0.25">
      <c r="A26" s="5" t="s">
        <v>131</v>
      </c>
      <c r="B26" s="8" t="s">
        <v>193</v>
      </c>
      <c r="C26" s="8" t="s">
        <v>191</v>
      </c>
      <c r="D26" s="8" t="s">
        <v>193</v>
      </c>
      <c r="E26" s="8" t="s">
        <v>191</v>
      </c>
      <c r="F26" s="8" t="s">
        <v>193</v>
      </c>
      <c r="G26" s="8" t="s">
        <v>191</v>
      </c>
      <c r="H26" s="8" t="s">
        <v>193</v>
      </c>
      <c r="I26" s="8" t="s">
        <v>191</v>
      </c>
      <c r="J26" s="8" t="s">
        <v>193</v>
      </c>
      <c r="K26" s="8" t="s">
        <v>191</v>
      </c>
      <c r="L26" s="8" t="s">
        <v>193</v>
      </c>
      <c r="M26" s="8" t="s">
        <v>191</v>
      </c>
      <c r="N26" s="8" t="s">
        <v>193</v>
      </c>
      <c r="O26" s="8" t="s">
        <v>191</v>
      </c>
      <c r="P26" s="8" t="s">
        <v>193</v>
      </c>
      <c r="Q26" s="8" t="s">
        <v>191</v>
      </c>
      <c r="R26" s="8" t="s">
        <v>193</v>
      </c>
      <c r="S26" s="8" t="s">
        <v>191</v>
      </c>
      <c r="T26" s="8" t="s">
        <v>193</v>
      </c>
      <c r="U26" s="8" t="s">
        <v>191</v>
      </c>
      <c r="V26" s="8" t="s">
        <v>193</v>
      </c>
      <c r="W26" s="8" t="s">
        <v>191</v>
      </c>
      <c r="X26" s="8" t="s">
        <v>193</v>
      </c>
      <c r="Y26" s="8" t="s">
        <v>191</v>
      </c>
      <c r="Z26" s="8" t="s">
        <v>193</v>
      </c>
      <c r="AA26" s="8" t="s">
        <v>191</v>
      </c>
      <c r="AB26" s="8" t="s">
        <v>193</v>
      </c>
      <c r="AC26" s="8" t="s">
        <v>191</v>
      </c>
      <c r="AD26" s="8" t="s">
        <v>193</v>
      </c>
      <c r="AE26" s="8" t="s">
        <v>191</v>
      </c>
      <c r="AF26" s="8" t="s">
        <v>193</v>
      </c>
      <c r="AG26" s="8" t="s">
        <v>191</v>
      </c>
      <c r="AH26" s="8" t="s">
        <v>193</v>
      </c>
      <c r="AI26" s="8" t="s">
        <v>191</v>
      </c>
      <c r="AJ26" s="8" t="s">
        <v>193</v>
      </c>
      <c r="AK26" s="8" t="s">
        <v>191</v>
      </c>
      <c r="AL26" s="8" t="s">
        <v>193</v>
      </c>
      <c r="AM26" s="8" t="s">
        <v>191</v>
      </c>
      <c r="AN26" s="8" t="s">
        <v>193</v>
      </c>
      <c r="AO26" s="8" t="s">
        <v>191</v>
      </c>
      <c r="AP26" s="8" t="s">
        <v>193</v>
      </c>
      <c r="AQ26" s="8" t="s">
        <v>191</v>
      </c>
      <c r="AR26" s="8" t="s">
        <v>193</v>
      </c>
      <c r="AS26" s="8" t="s">
        <v>191</v>
      </c>
      <c r="AT26" s="8" t="s">
        <v>193</v>
      </c>
      <c r="AU26" s="8" t="s">
        <v>191</v>
      </c>
      <c r="AV26" s="8" t="s">
        <v>193</v>
      </c>
      <c r="AW26" s="8" t="s">
        <v>191</v>
      </c>
      <c r="AX26" s="8" t="s">
        <v>193</v>
      </c>
      <c r="AY26" s="8" t="s">
        <v>191</v>
      </c>
      <c r="AZ26" s="8" t="s">
        <v>193</v>
      </c>
      <c r="BA26" s="8" t="s">
        <v>191</v>
      </c>
      <c r="BB26" s="8" t="s">
        <v>193</v>
      </c>
      <c r="BC26" s="8" t="s">
        <v>191</v>
      </c>
      <c r="BD26" s="8" t="s">
        <v>193</v>
      </c>
      <c r="BE26" s="8" t="s">
        <v>191</v>
      </c>
      <c r="BF26" s="8" t="s">
        <v>193</v>
      </c>
      <c r="BG26" s="8" t="s">
        <v>191</v>
      </c>
      <c r="BH26" s="8" t="s">
        <v>193</v>
      </c>
      <c r="BI26" s="8" t="s">
        <v>191</v>
      </c>
      <c r="BJ26" s="8" t="s">
        <v>193</v>
      </c>
      <c r="BK26" s="8" t="s">
        <v>191</v>
      </c>
      <c r="BL26" s="8" t="s">
        <v>193</v>
      </c>
      <c r="BM26" s="8" t="s">
        <v>191</v>
      </c>
      <c r="BN26" s="8" t="s">
        <v>193</v>
      </c>
      <c r="BO26" s="8" t="s">
        <v>191</v>
      </c>
      <c r="BP26" s="8" t="s">
        <v>193</v>
      </c>
      <c r="BQ26" s="8" t="s">
        <v>191</v>
      </c>
      <c r="BR26" s="8" t="s">
        <v>193</v>
      </c>
      <c r="BS26" s="8" t="s">
        <v>191</v>
      </c>
      <c r="BT26" s="8" t="s">
        <v>193</v>
      </c>
      <c r="BU26" s="8" t="s">
        <v>191</v>
      </c>
      <c r="BV26" s="8" t="s">
        <v>193</v>
      </c>
      <c r="BW26" s="8" t="s">
        <v>191</v>
      </c>
      <c r="BX26" s="8" t="s">
        <v>193</v>
      </c>
      <c r="BY26" s="8" t="s">
        <v>191</v>
      </c>
    </row>
    <row r="27" spans="1:77" x14ac:dyDescent="0.25">
      <c r="A27" s="5" t="s">
        <v>132</v>
      </c>
      <c r="B27" s="7" t="s">
        <v>193</v>
      </c>
      <c r="C27" s="7" t="s">
        <v>191</v>
      </c>
      <c r="D27" s="7" t="s">
        <v>193</v>
      </c>
      <c r="E27" s="7" t="s">
        <v>191</v>
      </c>
      <c r="F27" s="7" t="s">
        <v>193</v>
      </c>
      <c r="G27" s="7" t="s">
        <v>191</v>
      </c>
      <c r="H27" s="7" t="s">
        <v>193</v>
      </c>
      <c r="I27" s="7" t="s">
        <v>191</v>
      </c>
      <c r="J27" s="7" t="s">
        <v>193</v>
      </c>
      <c r="K27" s="7" t="s">
        <v>191</v>
      </c>
      <c r="L27" s="7" t="s">
        <v>193</v>
      </c>
      <c r="M27" s="7" t="s">
        <v>191</v>
      </c>
      <c r="N27" s="7" t="s">
        <v>193</v>
      </c>
      <c r="O27" s="7" t="s">
        <v>191</v>
      </c>
      <c r="P27" s="7" t="s">
        <v>193</v>
      </c>
      <c r="Q27" s="7" t="s">
        <v>191</v>
      </c>
      <c r="R27" s="7" t="s">
        <v>193</v>
      </c>
      <c r="S27" s="7" t="s">
        <v>191</v>
      </c>
      <c r="T27" s="7" t="s">
        <v>193</v>
      </c>
      <c r="U27" s="7" t="s">
        <v>191</v>
      </c>
      <c r="V27" s="7" t="s">
        <v>193</v>
      </c>
      <c r="W27" s="7" t="s">
        <v>191</v>
      </c>
      <c r="X27" s="7" t="s">
        <v>193</v>
      </c>
      <c r="Y27" s="7" t="s">
        <v>191</v>
      </c>
      <c r="Z27" s="7" t="s">
        <v>193</v>
      </c>
      <c r="AA27" s="7" t="s">
        <v>191</v>
      </c>
      <c r="AB27" s="7" t="s">
        <v>193</v>
      </c>
      <c r="AC27" s="7" t="s">
        <v>191</v>
      </c>
      <c r="AD27" s="7" t="s">
        <v>193</v>
      </c>
      <c r="AE27" s="7" t="s">
        <v>191</v>
      </c>
      <c r="AF27" s="7" t="s">
        <v>193</v>
      </c>
      <c r="AG27" s="7" t="s">
        <v>191</v>
      </c>
      <c r="AH27" s="7" t="s">
        <v>193</v>
      </c>
      <c r="AI27" s="7" t="s">
        <v>191</v>
      </c>
      <c r="AJ27" s="7" t="s">
        <v>193</v>
      </c>
      <c r="AK27" s="7" t="s">
        <v>191</v>
      </c>
      <c r="AL27" s="7" t="s">
        <v>193</v>
      </c>
      <c r="AM27" s="7" t="s">
        <v>191</v>
      </c>
      <c r="AN27" s="7" t="s">
        <v>193</v>
      </c>
      <c r="AO27" s="7" t="s">
        <v>191</v>
      </c>
      <c r="AP27" s="7" t="s">
        <v>193</v>
      </c>
      <c r="AQ27" s="7" t="s">
        <v>191</v>
      </c>
      <c r="AR27" s="7" t="s">
        <v>193</v>
      </c>
      <c r="AS27" s="7" t="s">
        <v>191</v>
      </c>
      <c r="AT27" s="7" t="s">
        <v>193</v>
      </c>
      <c r="AU27" s="7" t="s">
        <v>191</v>
      </c>
      <c r="AV27" s="7" t="s">
        <v>193</v>
      </c>
      <c r="AW27" s="7" t="s">
        <v>191</v>
      </c>
      <c r="AX27" s="7" t="s">
        <v>193</v>
      </c>
      <c r="AY27" s="7" t="s">
        <v>191</v>
      </c>
      <c r="AZ27" s="7" t="s">
        <v>193</v>
      </c>
      <c r="BA27" s="7" t="s">
        <v>191</v>
      </c>
      <c r="BB27" s="7" t="s">
        <v>193</v>
      </c>
      <c r="BC27" s="7" t="s">
        <v>191</v>
      </c>
      <c r="BD27" s="7" t="s">
        <v>193</v>
      </c>
      <c r="BE27" s="7" t="s">
        <v>191</v>
      </c>
      <c r="BF27" s="7" t="s">
        <v>193</v>
      </c>
      <c r="BG27" s="7" t="s">
        <v>191</v>
      </c>
      <c r="BH27" s="7" t="s">
        <v>193</v>
      </c>
      <c r="BI27" s="7" t="s">
        <v>191</v>
      </c>
      <c r="BJ27" s="7" t="s">
        <v>193</v>
      </c>
      <c r="BK27" s="7" t="s">
        <v>191</v>
      </c>
      <c r="BL27" s="7" t="s">
        <v>193</v>
      </c>
      <c r="BM27" s="7" t="s">
        <v>191</v>
      </c>
      <c r="BN27" s="7" t="s">
        <v>193</v>
      </c>
      <c r="BO27" s="7" t="s">
        <v>191</v>
      </c>
      <c r="BP27" s="7" t="s">
        <v>193</v>
      </c>
      <c r="BQ27" s="7" t="s">
        <v>191</v>
      </c>
      <c r="BR27" s="7" t="s">
        <v>193</v>
      </c>
      <c r="BS27" s="7" t="s">
        <v>191</v>
      </c>
      <c r="BT27" s="7" t="s">
        <v>193</v>
      </c>
      <c r="BU27" s="7" t="s">
        <v>191</v>
      </c>
      <c r="BV27" s="7" t="s">
        <v>193</v>
      </c>
      <c r="BW27" s="7" t="s">
        <v>191</v>
      </c>
      <c r="BX27" s="7" t="s">
        <v>193</v>
      </c>
      <c r="BY27" s="7" t="s">
        <v>191</v>
      </c>
    </row>
    <row r="28" spans="1:77" x14ac:dyDescent="0.25">
      <c r="A28" s="5" t="s">
        <v>133</v>
      </c>
      <c r="B28" s="8" t="s">
        <v>193</v>
      </c>
      <c r="C28" s="8" t="s">
        <v>191</v>
      </c>
      <c r="D28" s="8" t="s">
        <v>193</v>
      </c>
      <c r="E28" s="8" t="s">
        <v>191</v>
      </c>
      <c r="F28" s="8" t="s">
        <v>193</v>
      </c>
      <c r="G28" s="8" t="s">
        <v>191</v>
      </c>
      <c r="H28" s="8" t="s">
        <v>193</v>
      </c>
      <c r="I28" s="8" t="s">
        <v>191</v>
      </c>
      <c r="J28" s="8" t="s">
        <v>193</v>
      </c>
      <c r="K28" s="8" t="s">
        <v>191</v>
      </c>
      <c r="L28" s="8" t="s">
        <v>193</v>
      </c>
      <c r="M28" s="8" t="s">
        <v>191</v>
      </c>
      <c r="N28" s="8" t="s">
        <v>193</v>
      </c>
      <c r="O28" s="8" t="s">
        <v>191</v>
      </c>
      <c r="P28" s="8" t="s">
        <v>193</v>
      </c>
      <c r="Q28" s="8" t="s">
        <v>191</v>
      </c>
      <c r="R28" s="8" t="s">
        <v>193</v>
      </c>
      <c r="S28" s="8" t="s">
        <v>191</v>
      </c>
      <c r="T28" s="8" t="s">
        <v>193</v>
      </c>
      <c r="U28" s="8" t="s">
        <v>191</v>
      </c>
      <c r="V28" s="8" t="s">
        <v>193</v>
      </c>
      <c r="W28" s="8" t="s">
        <v>191</v>
      </c>
      <c r="X28" s="8" t="s">
        <v>193</v>
      </c>
      <c r="Y28" s="8" t="s">
        <v>191</v>
      </c>
      <c r="Z28" s="8" t="s">
        <v>193</v>
      </c>
      <c r="AA28" s="8" t="s">
        <v>191</v>
      </c>
      <c r="AB28" s="8" t="s">
        <v>193</v>
      </c>
      <c r="AC28" s="8" t="s">
        <v>191</v>
      </c>
      <c r="AD28" s="8" t="s">
        <v>193</v>
      </c>
      <c r="AE28" s="8" t="s">
        <v>191</v>
      </c>
      <c r="AF28" s="8" t="s">
        <v>193</v>
      </c>
      <c r="AG28" s="8" t="s">
        <v>191</v>
      </c>
      <c r="AH28" s="8" t="s">
        <v>193</v>
      </c>
      <c r="AI28" s="8" t="s">
        <v>191</v>
      </c>
      <c r="AJ28" s="8" t="s">
        <v>193</v>
      </c>
      <c r="AK28" s="8" t="s">
        <v>191</v>
      </c>
      <c r="AL28" s="8" t="s">
        <v>193</v>
      </c>
      <c r="AM28" s="8" t="s">
        <v>191</v>
      </c>
      <c r="AN28" s="8" t="s">
        <v>193</v>
      </c>
      <c r="AO28" s="8" t="s">
        <v>191</v>
      </c>
      <c r="AP28" s="8" t="s">
        <v>193</v>
      </c>
      <c r="AQ28" s="8" t="s">
        <v>191</v>
      </c>
      <c r="AR28" s="8" t="s">
        <v>193</v>
      </c>
      <c r="AS28" s="8" t="s">
        <v>191</v>
      </c>
      <c r="AT28" s="8" t="s">
        <v>193</v>
      </c>
      <c r="AU28" s="8" t="s">
        <v>191</v>
      </c>
      <c r="AV28" s="8" t="s">
        <v>193</v>
      </c>
      <c r="AW28" s="8" t="s">
        <v>191</v>
      </c>
      <c r="AX28" s="8" t="s">
        <v>193</v>
      </c>
      <c r="AY28" s="8" t="s">
        <v>191</v>
      </c>
      <c r="AZ28" s="8" t="s">
        <v>193</v>
      </c>
      <c r="BA28" s="8" t="s">
        <v>191</v>
      </c>
      <c r="BB28" s="8" t="s">
        <v>193</v>
      </c>
      <c r="BC28" s="8" t="s">
        <v>191</v>
      </c>
      <c r="BD28" s="8" t="s">
        <v>193</v>
      </c>
      <c r="BE28" s="8" t="s">
        <v>191</v>
      </c>
      <c r="BF28" s="8" t="s">
        <v>193</v>
      </c>
      <c r="BG28" s="8" t="s">
        <v>191</v>
      </c>
      <c r="BH28" s="8" t="s">
        <v>193</v>
      </c>
      <c r="BI28" s="8" t="s">
        <v>191</v>
      </c>
      <c r="BJ28" s="8" t="s">
        <v>193</v>
      </c>
      <c r="BK28" s="8" t="s">
        <v>191</v>
      </c>
      <c r="BL28" s="8" t="s">
        <v>193</v>
      </c>
      <c r="BM28" s="8" t="s">
        <v>191</v>
      </c>
      <c r="BN28" s="8" t="s">
        <v>193</v>
      </c>
      <c r="BO28" s="8" t="s">
        <v>191</v>
      </c>
      <c r="BP28" s="8" t="s">
        <v>193</v>
      </c>
      <c r="BQ28" s="8" t="s">
        <v>191</v>
      </c>
      <c r="BR28" s="8" t="s">
        <v>193</v>
      </c>
      <c r="BS28" s="8" t="s">
        <v>191</v>
      </c>
      <c r="BT28" s="8" t="s">
        <v>193</v>
      </c>
      <c r="BU28" s="8" t="s">
        <v>191</v>
      </c>
      <c r="BV28" s="8" t="s">
        <v>193</v>
      </c>
      <c r="BW28" s="8" t="s">
        <v>191</v>
      </c>
      <c r="BX28" s="8" t="s">
        <v>193</v>
      </c>
      <c r="BY28" s="8" t="s">
        <v>191</v>
      </c>
    </row>
    <row r="29" spans="1:77" x14ac:dyDescent="0.25">
      <c r="A29" s="5" t="s">
        <v>134</v>
      </c>
      <c r="B29" s="7" t="s">
        <v>193</v>
      </c>
      <c r="C29" s="7" t="s">
        <v>191</v>
      </c>
      <c r="D29" s="7" t="s">
        <v>193</v>
      </c>
      <c r="E29" s="7" t="s">
        <v>191</v>
      </c>
      <c r="F29" s="7" t="s">
        <v>193</v>
      </c>
      <c r="G29" s="7" t="s">
        <v>191</v>
      </c>
      <c r="H29" s="7" t="s">
        <v>193</v>
      </c>
      <c r="I29" s="7" t="s">
        <v>191</v>
      </c>
      <c r="J29" s="7" t="s">
        <v>193</v>
      </c>
      <c r="K29" s="7" t="s">
        <v>191</v>
      </c>
      <c r="L29" s="7" t="s">
        <v>193</v>
      </c>
      <c r="M29" s="7" t="s">
        <v>191</v>
      </c>
      <c r="N29" s="7" t="s">
        <v>193</v>
      </c>
      <c r="O29" s="7" t="s">
        <v>191</v>
      </c>
      <c r="P29" s="7" t="s">
        <v>193</v>
      </c>
      <c r="Q29" s="7" t="s">
        <v>191</v>
      </c>
      <c r="R29" s="7" t="s">
        <v>193</v>
      </c>
      <c r="S29" s="7" t="s">
        <v>191</v>
      </c>
      <c r="T29" s="7" t="s">
        <v>193</v>
      </c>
      <c r="U29" s="7" t="s">
        <v>191</v>
      </c>
      <c r="V29" s="7" t="s">
        <v>193</v>
      </c>
      <c r="W29" s="7" t="s">
        <v>191</v>
      </c>
      <c r="X29" s="7" t="s">
        <v>193</v>
      </c>
      <c r="Y29" s="7" t="s">
        <v>191</v>
      </c>
      <c r="Z29" s="7" t="s">
        <v>193</v>
      </c>
      <c r="AA29" s="7" t="s">
        <v>191</v>
      </c>
      <c r="AB29" s="7" t="s">
        <v>193</v>
      </c>
      <c r="AC29" s="7" t="s">
        <v>191</v>
      </c>
      <c r="AD29" s="7" t="s">
        <v>193</v>
      </c>
      <c r="AE29" s="7" t="s">
        <v>191</v>
      </c>
      <c r="AF29" s="7" t="s">
        <v>193</v>
      </c>
      <c r="AG29" s="7" t="s">
        <v>191</v>
      </c>
      <c r="AH29" s="7" t="s">
        <v>193</v>
      </c>
      <c r="AI29" s="7" t="s">
        <v>191</v>
      </c>
      <c r="AJ29" s="7" t="s">
        <v>193</v>
      </c>
      <c r="AK29" s="7" t="s">
        <v>191</v>
      </c>
      <c r="AL29" s="7" t="s">
        <v>193</v>
      </c>
      <c r="AM29" s="7" t="s">
        <v>191</v>
      </c>
      <c r="AN29" s="7" t="s">
        <v>193</v>
      </c>
      <c r="AO29" s="7" t="s">
        <v>191</v>
      </c>
      <c r="AP29" s="7" t="s">
        <v>193</v>
      </c>
      <c r="AQ29" s="7" t="s">
        <v>191</v>
      </c>
      <c r="AR29" s="7" t="s">
        <v>193</v>
      </c>
      <c r="AS29" s="7" t="s">
        <v>191</v>
      </c>
      <c r="AT29" s="7" t="s">
        <v>193</v>
      </c>
      <c r="AU29" s="7" t="s">
        <v>191</v>
      </c>
      <c r="AV29" s="7" t="s">
        <v>193</v>
      </c>
      <c r="AW29" s="7" t="s">
        <v>191</v>
      </c>
      <c r="AX29" s="7" t="s">
        <v>193</v>
      </c>
      <c r="AY29" s="7" t="s">
        <v>191</v>
      </c>
      <c r="AZ29" s="7" t="s">
        <v>193</v>
      </c>
      <c r="BA29" s="7" t="s">
        <v>191</v>
      </c>
      <c r="BB29" s="7" t="s">
        <v>193</v>
      </c>
      <c r="BC29" s="7" t="s">
        <v>191</v>
      </c>
      <c r="BD29" s="7" t="s">
        <v>193</v>
      </c>
      <c r="BE29" s="7" t="s">
        <v>191</v>
      </c>
      <c r="BF29" s="7" t="s">
        <v>193</v>
      </c>
      <c r="BG29" s="7" t="s">
        <v>191</v>
      </c>
      <c r="BH29" s="7" t="s">
        <v>193</v>
      </c>
      <c r="BI29" s="7" t="s">
        <v>191</v>
      </c>
      <c r="BJ29" s="7" t="s">
        <v>193</v>
      </c>
      <c r="BK29" s="7" t="s">
        <v>191</v>
      </c>
      <c r="BL29" s="7" t="s">
        <v>193</v>
      </c>
      <c r="BM29" s="7" t="s">
        <v>191</v>
      </c>
      <c r="BN29" s="7" t="s">
        <v>193</v>
      </c>
      <c r="BO29" s="7" t="s">
        <v>191</v>
      </c>
      <c r="BP29" s="7" t="s">
        <v>193</v>
      </c>
      <c r="BQ29" s="7" t="s">
        <v>191</v>
      </c>
      <c r="BR29" s="7" t="s">
        <v>193</v>
      </c>
      <c r="BS29" s="7" t="s">
        <v>191</v>
      </c>
      <c r="BT29" s="7" t="s">
        <v>193</v>
      </c>
      <c r="BU29" s="7" t="s">
        <v>191</v>
      </c>
      <c r="BV29" s="7" t="s">
        <v>193</v>
      </c>
      <c r="BW29" s="7" t="s">
        <v>191</v>
      </c>
      <c r="BX29" s="7" t="s">
        <v>193</v>
      </c>
      <c r="BY29" s="7" t="s">
        <v>191</v>
      </c>
    </row>
    <row r="30" spans="1:77" x14ac:dyDescent="0.25">
      <c r="A30" s="5" t="s">
        <v>135</v>
      </c>
      <c r="B30" s="8" t="s">
        <v>193</v>
      </c>
      <c r="C30" s="8" t="s">
        <v>191</v>
      </c>
      <c r="D30" s="8" t="s">
        <v>193</v>
      </c>
      <c r="E30" s="8" t="s">
        <v>191</v>
      </c>
      <c r="F30" s="8" t="s">
        <v>193</v>
      </c>
      <c r="G30" s="8" t="s">
        <v>191</v>
      </c>
      <c r="H30" s="8" t="s">
        <v>193</v>
      </c>
      <c r="I30" s="8" t="s">
        <v>191</v>
      </c>
      <c r="J30" s="8" t="s">
        <v>193</v>
      </c>
      <c r="K30" s="8" t="s">
        <v>191</v>
      </c>
      <c r="L30" s="8" t="s">
        <v>193</v>
      </c>
      <c r="M30" s="8" t="s">
        <v>191</v>
      </c>
      <c r="N30" s="8" t="s">
        <v>193</v>
      </c>
      <c r="O30" s="8" t="s">
        <v>191</v>
      </c>
      <c r="P30" s="8" t="s">
        <v>193</v>
      </c>
      <c r="Q30" s="8" t="s">
        <v>191</v>
      </c>
      <c r="R30" s="8" t="s">
        <v>193</v>
      </c>
      <c r="S30" s="8" t="s">
        <v>191</v>
      </c>
      <c r="T30" s="8" t="s">
        <v>193</v>
      </c>
      <c r="U30" s="8" t="s">
        <v>191</v>
      </c>
      <c r="V30" s="8" t="s">
        <v>193</v>
      </c>
      <c r="W30" s="8" t="s">
        <v>191</v>
      </c>
      <c r="X30" s="8" t="s">
        <v>193</v>
      </c>
      <c r="Y30" s="8" t="s">
        <v>191</v>
      </c>
      <c r="Z30" s="8" t="s">
        <v>193</v>
      </c>
      <c r="AA30" s="8" t="s">
        <v>191</v>
      </c>
      <c r="AB30" s="8" t="s">
        <v>193</v>
      </c>
      <c r="AC30" s="8" t="s">
        <v>191</v>
      </c>
      <c r="AD30" s="8" t="s">
        <v>193</v>
      </c>
      <c r="AE30" s="8" t="s">
        <v>191</v>
      </c>
      <c r="AF30" s="8" t="s">
        <v>193</v>
      </c>
      <c r="AG30" s="8" t="s">
        <v>191</v>
      </c>
      <c r="AH30" s="8" t="s">
        <v>193</v>
      </c>
      <c r="AI30" s="8" t="s">
        <v>191</v>
      </c>
      <c r="AJ30" s="8" t="s">
        <v>193</v>
      </c>
      <c r="AK30" s="8" t="s">
        <v>191</v>
      </c>
      <c r="AL30" s="8" t="s">
        <v>193</v>
      </c>
      <c r="AM30" s="8" t="s">
        <v>191</v>
      </c>
      <c r="AN30" s="8" t="s">
        <v>193</v>
      </c>
      <c r="AO30" s="8" t="s">
        <v>191</v>
      </c>
      <c r="AP30" s="8" t="s">
        <v>193</v>
      </c>
      <c r="AQ30" s="8" t="s">
        <v>191</v>
      </c>
      <c r="AR30" s="8" t="s">
        <v>193</v>
      </c>
      <c r="AS30" s="8" t="s">
        <v>191</v>
      </c>
      <c r="AT30" s="8" t="s">
        <v>193</v>
      </c>
      <c r="AU30" s="8" t="s">
        <v>191</v>
      </c>
      <c r="AV30" s="8" t="s">
        <v>193</v>
      </c>
      <c r="AW30" s="8" t="s">
        <v>191</v>
      </c>
      <c r="AX30" s="8" t="s">
        <v>193</v>
      </c>
      <c r="AY30" s="8" t="s">
        <v>191</v>
      </c>
      <c r="AZ30" s="8" t="s">
        <v>193</v>
      </c>
      <c r="BA30" s="8" t="s">
        <v>191</v>
      </c>
      <c r="BB30" s="8" t="s">
        <v>193</v>
      </c>
      <c r="BC30" s="8" t="s">
        <v>191</v>
      </c>
      <c r="BD30" s="8" t="s">
        <v>193</v>
      </c>
      <c r="BE30" s="8" t="s">
        <v>191</v>
      </c>
      <c r="BF30" s="8" t="s">
        <v>193</v>
      </c>
      <c r="BG30" s="8" t="s">
        <v>191</v>
      </c>
      <c r="BH30" s="8" t="s">
        <v>193</v>
      </c>
      <c r="BI30" s="8" t="s">
        <v>191</v>
      </c>
      <c r="BJ30" s="8" t="s">
        <v>193</v>
      </c>
      <c r="BK30" s="8" t="s">
        <v>191</v>
      </c>
      <c r="BL30" s="8" t="s">
        <v>193</v>
      </c>
      <c r="BM30" s="8" t="s">
        <v>191</v>
      </c>
      <c r="BN30" s="8" t="s">
        <v>193</v>
      </c>
      <c r="BO30" s="8" t="s">
        <v>191</v>
      </c>
      <c r="BP30" s="8" t="s">
        <v>193</v>
      </c>
      <c r="BQ30" s="8" t="s">
        <v>191</v>
      </c>
      <c r="BR30" s="8" t="s">
        <v>193</v>
      </c>
      <c r="BS30" s="8" t="s">
        <v>191</v>
      </c>
      <c r="BT30" s="8" t="s">
        <v>193</v>
      </c>
      <c r="BU30" s="8" t="s">
        <v>191</v>
      </c>
      <c r="BV30" s="8" t="s">
        <v>193</v>
      </c>
      <c r="BW30" s="8" t="s">
        <v>191</v>
      </c>
      <c r="BX30" s="8" t="s">
        <v>193</v>
      </c>
      <c r="BY30" s="8" t="s">
        <v>191</v>
      </c>
    </row>
    <row r="31" spans="1:77" x14ac:dyDescent="0.25">
      <c r="A31" s="5" t="s">
        <v>136</v>
      </c>
      <c r="B31" s="7" t="s">
        <v>193</v>
      </c>
      <c r="C31" s="7" t="s">
        <v>191</v>
      </c>
      <c r="D31" s="7" t="s">
        <v>193</v>
      </c>
      <c r="E31" s="7" t="s">
        <v>191</v>
      </c>
      <c r="F31" s="7" t="s">
        <v>193</v>
      </c>
      <c r="G31" s="7" t="s">
        <v>191</v>
      </c>
      <c r="H31" s="7" t="s">
        <v>193</v>
      </c>
      <c r="I31" s="7" t="s">
        <v>191</v>
      </c>
      <c r="J31" s="7" t="s">
        <v>193</v>
      </c>
      <c r="K31" s="7" t="s">
        <v>191</v>
      </c>
      <c r="L31" s="7" t="s">
        <v>193</v>
      </c>
      <c r="M31" s="7" t="s">
        <v>191</v>
      </c>
      <c r="N31" s="7" t="s">
        <v>193</v>
      </c>
      <c r="O31" s="7" t="s">
        <v>191</v>
      </c>
      <c r="P31" s="7" t="s">
        <v>193</v>
      </c>
      <c r="Q31" s="7" t="s">
        <v>191</v>
      </c>
      <c r="R31" s="7" t="s">
        <v>193</v>
      </c>
      <c r="S31" s="7" t="s">
        <v>191</v>
      </c>
      <c r="T31" s="7" t="s">
        <v>193</v>
      </c>
      <c r="U31" s="7" t="s">
        <v>191</v>
      </c>
      <c r="V31" s="7" t="s">
        <v>193</v>
      </c>
      <c r="W31" s="7" t="s">
        <v>191</v>
      </c>
      <c r="X31" s="7" t="s">
        <v>193</v>
      </c>
      <c r="Y31" s="7" t="s">
        <v>191</v>
      </c>
      <c r="Z31" s="7" t="s">
        <v>193</v>
      </c>
      <c r="AA31" s="7" t="s">
        <v>191</v>
      </c>
      <c r="AB31" s="7" t="s">
        <v>193</v>
      </c>
      <c r="AC31" s="7" t="s">
        <v>191</v>
      </c>
      <c r="AD31" s="7" t="s">
        <v>193</v>
      </c>
      <c r="AE31" s="7" t="s">
        <v>191</v>
      </c>
      <c r="AF31" s="7" t="s">
        <v>193</v>
      </c>
      <c r="AG31" s="7" t="s">
        <v>191</v>
      </c>
      <c r="AH31" s="7" t="s">
        <v>193</v>
      </c>
      <c r="AI31" s="7" t="s">
        <v>191</v>
      </c>
      <c r="AJ31" s="7" t="s">
        <v>193</v>
      </c>
      <c r="AK31" s="7" t="s">
        <v>191</v>
      </c>
      <c r="AL31" s="7" t="s">
        <v>193</v>
      </c>
      <c r="AM31" s="7" t="s">
        <v>191</v>
      </c>
      <c r="AN31" s="7" t="s">
        <v>193</v>
      </c>
      <c r="AO31" s="7" t="s">
        <v>191</v>
      </c>
      <c r="AP31" s="7" t="s">
        <v>193</v>
      </c>
      <c r="AQ31" s="7" t="s">
        <v>191</v>
      </c>
      <c r="AR31" s="7" t="s">
        <v>193</v>
      </c>
      <c r="AS31" s="7" t="s">
        <v>191</v>
      </c>
      <c r="AT31" s="7" t="s">
        <v>193</v>
      </c>
      <c r="AU31" s="7" t="s">
        <v>191</v>
      </c>
      <c r="AV31" s="7" t="s">
        <v>193</v>
      </c>
      <c r="AW31" s="7" t="s">
        <v>191</v>
      </c>
      <c r="AX31" s="7" t="s">
        <v>193</v>
      </c>
      <c r="AY31" s="7" t="s">
        <v>191</v>
      </c>
      <c r="AZ31" s="7" t="s">
        <v>193</v>
      </c>
      <c r="BA31" s="7" t="s">
        <v>191</v>
      </c>
      <c r="BB31" s="7" t="s">
        <v>193</v>
      </c>
      <c r="BC31" s="7" t="s">
        <v>191</v>
      </c>
      <c r="BD31" s="7" t="s">
        <v>193</v>
      </c>
      <c r="BE31" s="7" t="s">
        <v>191</v>
      </c>
      <c r="BF31" s="7" t="s">
        <v>193</v>
      </c>
      <c r="BG31" s="7" t="s">
        <v>191</v>
      </c>
      <c r="BH31" s="7" t="s">
        <v>193</v>
      </c>
      <c r="BI31" s="7" t="s">
        <v>191</v>
      </c>
      <c r="BJ31" s="7" t="s">
        <v>193</v>
      </c>
      <c r="BK31" s="7" t="s">
        <v>191</v>
      </c>
      <c r="BL31" s="7" t="s">
        <v>193</v>
      </c>
      <c r="BM31" s="7" t="s">
        <v>191</v>
      </c>
      <c r="BN31" s="7" t="s">
        <v>193</v>
      </c>
      <c r="BO31" s="7" t="s">
        <v>191</v>
      </c>
      <c r="BP31" s="7" t="s">
        <v>193</v>
      </c>
      <c r="BQ31" s="7" t="s">
        <v>191</v>
      </c>
      <c r="BR31" s="7" t="s">
        <v>193</v>
      </c>
      <c r="BS31" s="7" t="s">
        <v>191</v>
      </c>
      <c r="BT31" s="7" t="s">
        <v>193</v>
      </c>
      <c r="BU31" s="7" t="s">
        <v>191</v>
      </c>
      <c r="BV31" s="7" t="s">
        <v>193</v>
      </c>
      <c r="BW31" s="7" t="s">
        <v>191</v>
      </c>
      <c r="BX31" s="7" t="s">
        <v>193</v>
      </c>
      <c r="BY31" s="7" t="s">
        <v>191</v>
      </c>
    </row>
    <row r="32" spans="1:77" x14ac:dyDescent="0.25">
      <c r="A32" s="5" t="s">
        <v>137</v>
      </c>
      <c r="B32" s="8" t="s">
        <v>193</v>
      </c>
      <c r="C32" s="8" t="s">
        <v>191</v>
      </c>
      <c r="D32" s="8" t="s">
        <v>193</v>
      </c>
      <c r="E32" s="8" t="s">
        <v>191</v>
      </c>
      <c r="F32" s="8" t="s">
        <v>193</v>
      </c>
      <c r="G32" s="8" t="s">
        <v>191</v>
      </c>
      <c r="H32" s="8" t="s">
        <v>193</v>
      </c>
      <c r="I32" s="8" t="s">
        <v>191</v>
      </c>
      <c r="J32" s="8" t="s">
        <v>193</v>
      </c>
      <c r="K32" s="8" t="s">
        <v>191</v>
      </c>
      <c r="L32" s="8" t="s">
        <v>193</v>
      </c>
      <c r="M32" s="8" t="s">
        <v>191</v>
      </c>
      <c r="N32" s="8" t="s">
        <v>193</v>
      </c>
      <c r="O32" s="8" t="s">
        <v>191</v>
      </c>
      <c r="P32" s="8" t="s">
        <v>193</v>
      </c>
      <c r="Q32" s="8" t="s">
        <v>191</v>
      </c>
      <c r="R32" s="8" t="s">
        <v>193</v>
      </c>
      <c r="S32" s="8" t="s">
        <v>191</v>
      </c>
      <c r="T32" s="8" t="s">
        <v>193</v>
      </c>
      <c r="U32" s="8" t="s">
        <v>191</v>
      </c>
      <c r="V32" s="8" t="s">
        <v>193</v>
      </c>
      <c r="W32" s="8" t="s">
        <v>191</v>
      </c>
      <c r="X32" s="8" t="s">
        <v>193</v>
      </c>
      <c r="Y32" s="8" t="s">
        <v>191</v>
      </c>
      <c r="Z32" s="8" t="s">
        <v>193</v>
      </c>
      <c r="AA32" s="8" t="s">
        <v>191</v>
      </c>
      <c r="AB32" s="8" t="s">
        <v>193</v>
      </c>
      <c r="AC32" s="8" t="s">
        <v>191</v>
      </c>
      <c r="AD32" s="8" t="s">
        <v>193</v>
      </c>
      <c r="AE32" s="8" t="s">
        <v>191</v>
      </c>
      <c r="AF32" s="8" t="s">
        <v>193</v>
      </c>
      <c r="AG32" s="8" t="s">
        <v>191</v>
      </c>
      <c r="AH32" s="8" t="s">
        <v>193</v>
      </c>
      <c r="AI32" s="8" t="s">
        <v>191</v>
      </c>
      <c r="AJ32" s="8" t="s">
        <v>193</v>
      </c>
      <c r="AK32" s="8" t="s">
        <v>191</v>
      </c>
      <c r="AL32" s="8" t="s">
        <v>193</v>
      </c>
      <c r="AM32" s="8" t="s">
        <v>191</v>
      </c>
      <c r="AN32" s="8" t="s">
        <v>193</v>
      </c>
      <c r="AO32" s="8" t="s">
        <v>191</v>
      </c>
      <c r="AP32" s="8" t="s">
        <v>193</v>
      </c>
      <c r="AQ32" s="8" t="s">
        <v>191</v>
      </c>
      <c r="AR32" s="8" t="s">
        <v>193</v>
      </c>
      <c r="AS32" s="8" t="s">
        <v>191</v>
      </c>
      <c r="AT32" s="8" t="s">
        <v>193</v>
      </c>
      <c r="AU32" s="8" t="s">
        <v>191</v>
      </c>
      <c r="AV32" s="8" t="s">
        <v>193</v>
      </c>
      <c r="AW32" s="8" t="s">
        <v>191</v>
      </c>
      <c r="AX32" s="8" t="s">
        <v>193</v>
      </c>
      <c r="AY32" s="8" t="s">
        <v>191</v>
      </c>
      <c r="AZ32" s="8" t="s">
        <v>193</v>
      </c>
      <c r="BA32" s="8" t="s">
        <v>191</v>
      </c>
      <c r="BB32" s="8" t="s">
        <v>193</v>
      </c>
      <c r="BC32" s="8" t="s">
        <v>191</v>
      </c>
      <c r="BD32" s="8" t="s">
        <v>193</v>
      </c>
      <c r="BE32" s="8" t="s">
        <v>191</v>
      </c>
      <c r="BF32" s="8" t="s">
        <v>193</v>
      </c>
      <c r="BG32" s="8" t="s">
        <v>191</v>
      </c>
      <c r="BH32" s="8" t="s">
        <v>193</v>
      </c>
      <c r="BI32" s="8" t="s">
        <v>191</v>
      </c>
      <c r="BJ32" s="8" t="s">
        <v>193</v>
      </c>
      <c r="BK32" s="8" t="s">
        <v>191</v>
      </c>
      <c r="BL32" s="8" t="s">
        <v>193</v>
      </c>
      <c r="BM32" s="8" t="s">
        <v>191</v>
      </c>
      <c r="BN32" s="8" t="s">
        <v>193</v>
      </c>
      <c r="BO32" s="8" t="s">
        <v>191</v>
      </c>
      <c r="BP32" s="8" t="s">
        <v>193</v>
      </c>
      <c r="BQ32" s="8" t="s">
        <v>191</v>
      </c>
      <c r="BR32" s="8" t="s">
        <v>193</v>
      </c>
      <c r="BS32" s="8" t="s">
        <v>191</v>
      </c>
      <c r="BT32" s="8" t="s">
        <v>193</v>
      </c>
      <c r="BU32" s="8" t="s">
        <v>191</v>
      </c>
      <c r="BV32" s="8" t="s">
        <v>193</v>
      </c>
      <c r="BW32" s="8" t="s">
        <v>191</v>
      </c>
      <c r="BX32" s="8" t="s">
        <v>193</v>
      </c>
      <c r="BY32" s="8" t="s">
        <v>191</v>
      </c>
    </row>
    <row r="33" spans="1:77" x14ac:dyDescent="0.25">
      <c r="A33" s="5" t="s">
        <v>138</v>
      </c>
      <c r="B33" s="7" t="s">
        <v>193</v>
      </c>
      <c r="C33" s="7" t="s">
        <v>191</v>
      </c>
      <c r="D33" s="7" t="s">
        <v>193</v>
      </c>
      <c r="E33" s="7" t="s">
        <v>191</v>
      </c>
      <c r="F33" s="7" t="s">
        <v>193</v>
      </c>
      <c r="G33" s="7" t="s">
        <v>191</v>
      </c>
      <c r="H33" s="7" t="s">
        <v>193</v>
      </c>
      <c r="I33" s="7" t="s">
        <v>191</v>
      </c>
      <c r="J33" s="7" t="s">
        <v>193</v>
      </c>
      <c r="K33" s="7" t="s">
        <v>191</v>
      </c>
      <c r="L33" s="7" t="s">
        <v>193</v>
      </c>
      <c r="M33" s="7" t="s">
        <v>191</v>
      </c>
      <c r="N33" s="7" t="s">
        <v>193</v>
      </c>
      <c r="O33" s="7" t="s">
        <v>191</v>
      </c>
      <c r="P33" s="7" t="s">
        <v>193</v>
      </c>
      <c r="Q33" s="7" t="s">
        <v>191</v>
      </c>
      <c r="R33" s="7" t="s">
        <v>193</v>
      </c>
      <c r="S33" s="7" t="s">
        <v>191</v>
      </c>
      <c r="T33" s="7" t="s">
        <v>193</v>
      </c>
      <c r="U33" s="7" t="s">
        <v>191</v>
      </c>
      <c r="V33" s="7" t="s">
        <v>193</v>
      </c>
      <c r="W33" s="7" t="s">
        <v>191</v>
      </c>
      <c r="X33" s="7" t="s">
        <v>193</v>
      </c>
      <c r="Y33" s="7" t="s">
        <v>191</v>
      </c>
      <c r="Z33" s="7" t="s">
        <v>193</v>
      </c>
      <c r="AA33" s="7" t="s">
        <v>191</v>
      </c>
      <c r="AB33" s="7" t="s">
        <v>193</v>
      </c>
      <c r="AC33" s="7" t="s">
        <v>191</v>
      </c>
      <c r="AD33" s="7" t="s">
        <v>193</v>
      </c>
      <c r="AE33" s="7" t="s">
        <v>191</v>
      </c>
      <c r="AF33" s="7" t="s">
        <v>193</v>
      </c>
      <c r="AG33" s="7" t="s">
        <v>191</v>
      </c>
      <c r="AH33" s="7" t="s">
        <v>193</v>
      </c>
      <c r="AI33" s="7" t="s">
        <v>191</v>
      </c>
      <c r="AJ33" s="7" t="s">
        <v>193</v>
      </c>
      <c r="AK33" s="7" t="s">
        <v>191</v>
      </c>
      <c r="AL33" s="7" t="s">
        <v>193</v>
      </c>
      <c r="AM33" s="7" t="s">
        <v>191</v>
      </c>
      <c r="AN33" s="7" t="s">
        <v>193</v>
      </c>
      <c r="AO33" s="7" t="s">
        <v>191</v>
      </c>
      <c r="AP33" s="7" t="s">
        <v>193</v>
      </c>
      <c r="AQ33" s="7" t="s">
        <v>191</v>
      </c>
      <c r="AR33" s="7" t="s">
        <v>193</v>
      </c>
      <c r="AS33" s="7" t="s">
        <v>191</v>
      </c>
      <c r="AT33" s="7" t="s">
        <v>193</v>
      </c>
      <c r="AU33" s="7" t="s">
        <v>191</v>
      </c>
      <c r="AV33" s="7" t="s">
        <v>193</v>
      </c>
      <c r="AW33" s="7" t="s">
        <v>191</v>
      </c>
      <c r="AX33" s="7" t="s">
        <v>193</v>
      </c>
      <c r="AY33" s="7" t="s">
        <v>191</v>
      </c>
      <c r="AZ33" s="7" t="s">
        <v>193</v>
      </c>
      <c r="BA33" s="7" t="s">
        <v>191</v>
      </c>
      <c r="BB33" s="7" t="s">
        <v>193</v>
      </c>
      <c r="BC33" s="7" t="s">
        <v>191</v>
      </c>
      <c r="BD33" s="7" t="s">
        <v>193</v>
      </c>
      <c r="BE33" s="7" t="s">
        <v>191</v>
      </c>
      <c r="BF33" s="7" t="s">
        <v>193</v>
      </c>
      <c r="BG33" s="7" t="s">
        <v>191</v>
      </c>
      <c r="BH33" s="7" t="s">
        <v>193</v>
      </c>
      <c r="BI33" s="7" t="s">
        <v>191</v>
      </c>
      <c r="BJ33" s="7" t="s">
        <v>193</v>
      </c>
      <c r="BK33" s="7" t="s">
        <v>191</v>
      </c>
      <c r="BL33" s="7" t="s">
        <v>193</v>
      </c>
      <c r="BM33" s="7" t="s">
        <v>191</v>
      </c>
      <c r="BN33" s="7" t="s">
        <v>193</v>
      </c>
      <c r="BO33" s="7" t="s">
        <v>191</v>
      </c>
      <c r="BP33" s="7" t="s">
        <v>193</v>
      </c>
      <c r="BQ33" s="7" t="s">
        <v>191</v>
      </c>
      <c r="BR33" s="7" t="s">
        <v>193</v>
      </c>
      <c r="BS33" s="7" t="s">
        <v>191</v>
      </c>
      <c r="BT33" s="7" t="s">
        <v>193</v>
      </c>
      <c r="BU33" s="7" t="s">
        <v>191</v>
      </c>
      <c r="BV33" s="7" t="s">
        <v>193</v>
      </c>
      <c r="BW33" s="7" t="s">
        <v>191</v>
      </c>
      <c r="BX33" s="7" t="s">
        <v>193</v>
      </c>
      <c r="BY33" s="7" t="s">
        <v>191</v>
      </c>
    </row>
    <row r="34" spans="1:77" x14ac:dyDescent="0.25">
      <c r="A34" s="5" t="s">
        <v>139</v>
      </c>
      <c r="B34" s="8" t="s">
        <v>193</v>
      </c>
      <c r="C34" s="8" t="s">
        <v>191</v>
      </c>
      <c r="D34" s="8" t="s">
        <v>193</v>
      </c>
      <c r="E34" s="8" t="s">
        <v>191</v>
      </c>
      <c r="F34" s="8" t="s">
        <v>193</v>
      </c>
      <c r="G34" s="8" t="s">
        <v>191</v>
      </c>
      <c r="H34" s="8" t="s">
        <v>193</v>
      </c>
      <c r="I34" s="8" t="s">
        <v>191</v>
      </c>
      <c r="J34" s="8" t="s">
        <v>193</v>
      </c>
      <c r="K34" s="8" t="s">
        <v>191</v>
      </c>
      <c r="L34" s="8" t="s">
        <v>193</v>
      </c>
      <c r="M34" s="8" t="s">
        <v>191</v>
      </c>
      <c r="N34" s="8" t="s">
        <v>193</v>
      </c>
      <c r="O34" s="8" t="s">
        <v>191</v>
      </c>
      <c r="P34" s="8" t="s">
        <v>193</v>
      </c>
      <c r="Q34" s="8" t="s">
        <v>191</v>
      </c>
      <c r="R34" s="8" t="s">
        <v>193</v>
      </c>
      <c r="S34" s="8" t="s">
        <v>191</v>
      </c>
      <c r="T34" s="8" t="s">
        <v>193</v>
      </c>
      <c r="U34" s="8" t="s">
        <v>191</v>
      </c>
      <c r="V34" s="8" t="s">
        <v>193</v>
      </c>
      <c r="W34" s="8" t="s">
        <v>191</v>
      </c>
      <c r="X34" s="8" t="s">
        <v>193</v>
      </c>
      <c r="Y34" s="8" t="s">
        <v>191</v>
      </c>
      <c r="Z34" s="8" t="s">
        <v>193</v>
      </c>
      <c r="AA34" s="8" t="s">
        <v>191</v>
      </c>
      <c r="AB34" s="8" t="s">
        <v>193</v>
      </c>
      <c r="AC34" s="8" t="s">
        <v>191</v>
      </c>
      <c r="AD34" s="8" t="s">
        <v>193</v>
      </c>
      <c r="AE34" s="8" t="s">
        <v>191</v>
      </c>
      <c r="AF34" s="8" t="s">
        <v>193</v>
      </c>
      <c r="AG34" s="8" t="s">
        <v>191</v>
      </c>
      <c r="AH34" s="8" t="s">
        <v>193</v>
      </c>
      <c r="AI34" s="8" t="s">
        <v>191</v>
      </c>
      <c r="AJ34" s="8" t="s">
        <v>193</v>
      </c>
      <c r="AK34" s="8" t="s">
        <v>191</v>
      </c>
      <c r="AL34" s="8" t="s">
        <v>193</v>
      </c>
      <c r="AM34" s="8" t="s">
        <v>191</v>
      </c>
      <c r="AN34" s="8" t="s">
        <v>193</v>
      </c>
      <c r="AO34" s="8" t="s">
        <v>191</v>
      </c>
      <c r="AP34" s="8" t="s">
        <v>193</v>
      </c>
      <c r="AQ34" s="8" t="s">
        <v>191</v>
      </c>
      <c r="AR34" s="8" t="s">
        <v>193</v>
      </c>
      <c r="AS34" s="8" t="s">
        <v>191</v>
      </c>
      <c r="AT34" s="8" t="s">
        <v>193</v>
      </c>
      <c r="AU34" s="8" t="s">
        <v>191</v>
      </c>
      <c r="AV34" s="8" t="s">
        <v>193</v>
      </c>
      <c r="AW34" s="8" t="s">
        <v>191</v>
      </c>
      <c r="AX34" s="8" t="s">
        <v>193</v>
      </c>
      <c r="AY34" s="8" t="s">
        <v>191</v>
      </c>
      <c r="AZ34" s="8" t="s">
        <v>193</v>
      </c>
      <c r="BA34" s="8" t="s">
        <v>191</v>
      </c>
      <c r="BB34" s="8" t="s">
        <v>193</v>
      </c>
      <c r="BC34" s="8" t="s">
        <v>191</v>
      </c>
      <c r="BD34" s="8" t="s">
        <v>193</v>
      </c>
      <c r="BE34" s="8" t="s">
        <v>191</v>
      </c>
      <c r="BF34" s="8" t="s">
        <v>193</v>
      </c>
      <c r="BG34" s="8" t="s">
        <v>191</v>
      </c>
      <c r="BH34" s="8" t="s">
        <v>193</v>
      </c>
      <c r="BI34" s="8" t="s">
        <v>191</v>
      </c>
      <c r="BJ34" s="8" t="s">
        <v>193</v>
      </c>
      <c r="BK34" s="8" t="s">
        <v>191</v>
      </c>
      <c r="BL34" s="8" t="s">
        <v>193</v>
      </c>
      <c r="BM34" s="8" t="s">
        <v>191</v>
      </c>
      <c r="BN34" s="8" t="s">
        <v>193</v>
      </c>
      <c r="BO34" s="8" t="s">
        <v>191</v>
      </c>
      <c r="BP34" s="8" t="s">
        <v>193</v>
      </c>
      <c r="BQ34" s="8" t="s">
        <v>191</v>
      </c>
      <c r="BR34" s="8" t="s">
        <v>193</v>
      </c>
      <c r="BS34" s="8" t="s">
        <v>191</v>
      </c>
      <c r="BT34" s="8" t="s">
        <v>193</v>
      </c>
      <c r="BU34" s="8" t="s">
        <v>191</v>
      </c>
      <c r="BV34" s="8" t="s">
        <v>193</v>
      </c>
      <c r="BW34" s="8" t="s">
        <v>191</v>
      </c>
      <c r="BX34" s="8" t="s">
        <v>193</v>
      </c>
      <c r="BY34" s="8" t="s">
        <v>191</v>
      </c>
    </row>
    <row r="35" spans="1:77" x14ac:dyDescent="0.25">
      <c r="A35" s="5" t="s">
        <v>140</v>
      </c>
      <c r="B35" s="7" t="s">
        <v>193</v>
      </c>
      <c r="C35" s="7" t="s">
        <v>191</v>
      </c>
      <c r="D35" s="7" t="s">
        <v>193</v>
      </c>
      <c r="E35" s="7" t="s">
        <v>191</v>
      </c>
      <c r="F35" s="7" t="s">
        <v>193</v>
      </c>
      <c r="G35" s="7" t="s">
        <v>191</v>
      </c>
      <c r="H35" s="7" t="s">
        <v>193</v>
      </c>
      <c r="I35" s="7" t="s">
        <v>191</v>
      </c>
      <c r="J35" s="7" t="s">
        <v>193</v>
      </c>
      <c r="K35" s="7" t="s">
        <v>191</v>
      </c>
      <c r="L35" s="7" t="s">
        <v>193</v>
      </c>
      <c r="M35" s="7" t="s">
        <v>191</v>
      </c>
      <c r="N35" s="7" t="s">
        <v>193</v>
      </c>
      <c r="O35" s="7" t="s">
        <v>191</v>
      </c>
      <c r="P35" s="7" t="s">
        <v>193</v>
      </c>
      <c r="Q35" s="7" t="s">
        <v>191</v>
      </c>
      <c r="R35" s="7" t="s">
        <v>193</v>
      </c>
      <c r="S35" s="7" t="s">
        <v>191</v>
      </c>
      <c r="T35" s="7" t="s">
        <v>193</v>
      </c>
      <c r="U35" s="7" t="s">
        <v>191</v>
      </c>
      <c r="V35" s="7" t="s">
        <v>193</v>
      </c>
      <c r="W35" s="7" t="s">
        <v>191</v>
      </c>
      <c r="X35" s="7" t="s">
        <v>193</v>
      </c>
      <c r="Y35" s="7" t="s">
        <v>191</v>
      </c>
      <c r="Z35" s="7" t="s">
        <v>193</v>
      </c>
      <c r="AA35" s="7" t="s">
        <v>191</v>
      </c>
      <c r="AB35" s="7" t="s">
        <v>193</v>
      </c>
      <c r="AC35" s="7" t="s">
        <v>191</v>
      </c>
      <c r="AD35" s="7" t="s">
        <v>193</v>
      </c>
      <c r="AE35" s="7" t="s">
        <v>191</v>
      </c>
      <c r="AF35" s="7" t="s">
        <v>193</v>
      </c>
      <c r="AG35" s="7" t="s">
        <v>191</v>
      </c>
      <c r="AH35" s="7" t="s">
        <v>193</v>
      </c>
      <c r="AI35" s="7" t="s">
        <v>191</v>
      </c>
      <c r="AJ35" s="7" t="s">
        <v>193</v>
      </c>
      <c r="AK35" s="7" t="s">
        <v>191</v>
      </c>
      <c r="AL35" s="7" t="s">
        <v>193</v>
      </c>
      <c r="AM35" s="7" t="s">
        <v>191</v>
      </c>
      <c r="AN35" s="7" t="s">
        <v>193</v>
      </c>
      <c r="AO35" s="7" t="s">
        <v>191</v>
      </c>
      <c r="AP35" s="7" t="s">
        <v>193</v>
      </c>
      <c r="AQ35" s="7" t="s">
        <v>191</v>
      </c>
      <c r="AR35" s="7" t="s">
        <v>193</v>
      </c>
      <c r="AS35" s="7" t="s">
        <v>191</v>
      </c>
      <c r="AT35" s="7" t="s">
        <v>193</v>
      </c>
      <c r="AU35" s="7" t="s">
        <v>191</v>
      </c>
      <c r="AV35" s="7" t="s">
        <v>193</v>
      </c>
      <c r="AW35" s="7" t="s">
        <v>191</v>
      </c>
      <c r="AX35" s="7" t="s">
        <v>193</v>
      </c>
      <c r="AY35" s="7" t="s">
        <v>191</v>
      </c>
      <c r="AZ35" s="7" t="s">
        <v>193</v>
      </c>
      <c r="BA35" s="7" t="s">
        <v>191</v>
      </c>
      <c r="BB35" s="7" t="s">
        <v>193</v>
      </c>
      <c r="BC35" s="7" t="s">
        <v>191</v>
      </c>
      <c r="BD35" s="7" t="s">
        <v>193</v>
      </c>
      <c r="BE35" s="7" t="s">
        <v>191</v>
      </c>
      <c r="BF35" s="7" t="s">
        <v>193</v>
      </c>
      <c r="BG35" s="7" t="s">
        <v>191</v>
      </c>
      <c r="BH35" s="7" t="s">
        <v>193</v>
      </c>
      <c r="BI35" s="7" t="s">
        <v>191</v>
      </c>
      <c r="BJ35" s="7" t="s">
        <v>193</v>
      </c>
      <c r="BK35" s="7" t="s">
        <v>191</v>
      </c>
      <c r="BL35" s="7" t="s">
        <v>193</v>
      </c>
      <c r="BM35" s="7" t="s">
        <v>191</v>
      </c>
      <c r="BN35" s="7" t="s">
        <v>193</v>
      </c>
      <c r="BO35" s="7" t="s">
        <v>191</v>
      </c>
      <c r="BP35" s="7" t="s">
        <v>193</v>
      </c>
      <c r="BQ35" s="7" t="s">
        <v>191</v>
      </c>
      <c r="BR35" s="7" t="s">
        <v>193</v>
      </c>
      <c r="BS35" s="7" t="s">
        <v>191</v>
      </c>
      <c r="BT35" s="7" t="s">
        <v>193</v>
      </c>
      <c r="BU35" s="7" t="s">
        <v>191</v>
      </c>
      <c r="BV35" s="7" t="s">
        <v>193</v>
      </c>
      <c r="BW35" s="7" t="s">
        <v>191</v>
      </c>
      <c r="BX35" s="7" t="s">
        <v>193</v>
      </c>
      <c r="BY35" s="7" t="s">
        <v>191</v>
      </c>
    </row>
    <row r="36" spans="1:77" x14ac:dyDescent="0.25">
      <c r="A36" s="5" t="s">
        <v>141</v>
      </c>
      <c r="B36" s="8" t="s">
        <v>193</v>
      </c>
      <c r="C36" s="8" t="s">
        <v>191</v>
      </c>
      <c r="D36" s="8" t="s">
        <v>193</v>
      </c>
      <c r="E36" s="8" t="s">
        <v>191</v>
      </c>
      <c r="F36" s="8" t="s">
        <v>193</v>
      </c>
      <c r="G36" s="8" t="s">
        <v>191</v>
      </c>
      <c r="H36" s="8" t="s">
        <v>193</v>
      </c>
      <c r="I36" s="8" t="s">
        <v>191</v>
      </c>
      <c r="J36" s="8" t="s">
        <v>193</v>
      </c>
      <c r="K36" s="8" t="s">
        <v>191</v>
      </c>
      <c r="L36" s="8" t="s">
        <v>193</v>
      </c>
      <c r="M36" s="8" t="s">
        <v>191</v>
      </c>
      <c r="N36" s="8" t="s">
        <v>193</v>
      </c>
      <c r="O36" s="8" t="s">
        <v>191</v>
      </c>
      <c r="P36" s="8" t="s">
        <v>193</v>
      </c>
      <c r="Q36" s="8" t="s">
        <v>191</v>
      </c>
      <c r="R36" s="8" t="s">
        <v>193</v>
      </c>
      <c r="S36" s="8" t="s">
        <v>191</v>
      </c>
      <c r="T36" s="8" t="s">
        <v>193</v>
      </c>
      <c r="U36" s="8" t="s">
        <v>191</v>
      </c>
      <c r="V36" s="8" t="s">
        <v>193</v>
      </c>
      <c r="W36" s="8" t="s">
        <v>191</v>
      </c>
      <c r="X36" s="8" t="s">
        <v>193</v>
      </c>
      <c r="Y36" s="8" t="s">
        <v>191</v>
      </c>
      <c r="Z36" s="8" t="s">
        <v>193</v>
      </c>
      <c r="AA36" s="8" t="s">
        <v>191</v>
      </c>
      <c r="AB36" s="8" t="s">
        <v>193</v>
      </c>
      <c r="AC36" s="8" t="s">
        <v>191</v>
      </c>
      <c r="AD36" s="8" t="s">
        <v>193</v>
      </c>
      <c r="AE36" s="8" t="s">
        <v>191</v>
      </c>
      <c r="AF36" s="8" t="s">
        <v>193</v>
      </c>
      <c r="AG36" s="8" t="s">
        <v>191</v>
      </c>
      <c r="AH36" s="8" t="s">
        <v>193</v>
      </c>
      <c r="AI36" s="8" t="s">
        <v>191</v>
      </c>
      <c r="AJ36" s="8" t="s">
        <v>193</v>
      </c>
      <c r="AK36" s="8" t="s">
        <v>191</v>
      </c>
      <c r="AL36" s="8" t="s">
        <v>193</v>
      </c>
      <c r="AM36" s="8" t="s">
        <v>191</v>
      </c>
      <c r="AN36" s="8" t="s">
        <v>193</v>
      </c>
      <c r="AO36" s="8" t="s">
        <v>191</v>
      </c>
      <c r="AP36" s="8" t="s">
        <v>193</v>
      </c>
      <c r="AQ36" s="8" t="s">
        <v>191</v>
      </c>
      <c r="AR36" s="8" t="s">
        <v>193</v>
      </c>
      <c r="AS36" s="8" t="s">
        <v>191</v>
      </c>
      <c r="AT36" s="8" t="s">
        <v>193</v>
      </c>
      <c r="AU36" s="8" t="s">
        <v>191</v>
      </c>
      <c r="AV36" s="8" t="s">
        <v>193</v>
      </c>
      <c r="AW36" s="8" t="s">
        <v>191</v>
      </c>
      <c r="AX36" s="8" t="s">
        <v>193</v>
      </c>
      <c r="AY36" s="8" t="s">
        <v>191</v>
      </c>
      <c r="AZ36" s="8" t="s">
        <v>193</v>
      </c>
      <c r="BA36" s="8" t="s">
        <v>191</v>
      </c>
      <c r="BB36" s="8" t="s">
        <v>193</v>
      </c>
      <c r="BC36" s="8" t="s">
        <v>191</v>
      </c>
      <c r="BD36" s="8" t="s">
        <v>193</v>
      </c>
      <c r="BE36" s="8" t="s">
        <v>191</v>
      </c>
      <c r="BF36" s="8" t="s">
        <v>193</v>
      </c>
      <c r="BG36" s="8" t="s">
        <v>191</v>
      </c>
      <c r="BH36" s="8" t="s">
        <v>193</v>
      </c>
      <c r="BI36" s="8" t="s">
        <v>191</v>
      </c>
      <c r="BJ36" s="8" t="s">
        <v>193</v>
      </c>
      <c r="BK36" s="8" t="s">
        <v>191</v>
      </c>
      <c r="BL36" s="8" t="s">
        <v>193</v>
      </c>
      <c r="BM36" s="8" t="s">
        <v>191</v>
      </c>
      <c r="BN36" s="8" t="s">
        <v>193</v>
      </c>
      <c r="BO36" s="8" t="s">
        <v>191</v>
      </c>
      <c r="BP36" s="8" t="s">
        <v>193</v>
      </c>
      <c r="BQ36" s="8" t="s">
        <v>191</v>
      </c>
      <c r="BR36" s="8" t="s">
        <v>193</v>
      </c>
      <c r="BS36" s="8" t="s">
        <v>191</v>
      </c>
      <c r="BT36" s="8" t="s">
        <v>193</v>
      </c>
      <c r="BU36" s="8" t="s">
        <v>191</v>
      </c>
      <c r="BV36" s="8" t="s">
        <v>193</v>
      </c>
      <c r="BW36" s="8" t="s">
        <v>191</v>
      </c>
      <c r="BX36" s="8" t="s">
        <v>193</v>
      </c>
      <c r="BY36" s="8" t="s">
        <v>191</v>
      </c>
    </row>
    <row r="37" spans="1:77" x14ac:dyDescent="0.25">
      <c r="A37" s="5" t="s">
        <v>142</v>
      </c>
      <c r="B37" s="7" t="s">
        <v>193</v>
      </c>
      <c r="C37" s="7" t="s">
        <v>191</v>
      </c>
      <c r="D37" s="7" t="s">
        <v>193</v>
      </c>
      <c r="E37" s="7" t="s">
        <v>191</v>
      </c>
      <c r="F37" s="7" t="s">
        <v>193</v>
      </c>
      <c r="G37" s="7" t="s">
        <v>191</v>
      </c>
      <c r="H37" s="7" t="s">
        <v>193</v>
      </c>
      <c r="I37" s="7" t="s">
        <v>191</v>
      </c>
      <c r="J37" s="7" t="s">
        <v>193</v>
      </c>
      <c r="K37" s="7" t="s">
        <v>191</v>
      </c>
      <c r="L37" s="7" t="s">
        <v>193</v>
      </c>
      <c r="M37" s="7" t="s">
        <v>191</v>
      </c>
      <c r="N37" s="7" t="s">
        <v>193</v>
      </c>
      <c r="O37" s="7" t="s">
        <v>191</v>
      </c>
      <c r="P37" s="7" t="s">
        <v>193</v>
      </c>
      <c r="Q37" s="7" t="s">
        <v>191</v>
      </c>
      <c r="R37" s="7" t="s">
        <v>193</v>
      </c>
      <c r="S37" s="7" t="s">
        <v>191</v>
      </c>
      <c r="T37" s="7" t="s">
        <v>193</v>
      </c>
      <c r="U37" s="7" t="s">
        <v>191</v>
      </c>
      <c r="V37" s="7" t="s">
        <v>193</v>
      </c>
      <c r="W37" s="7" t="s">
        <v>191</v>
      </c>
      <c r="X37" s="7" t="s">
        <v>193</v>
      </c>
      <c r="Y37" s="7" t="s">
        <v>191</v>
      </c>
      <c r="Z37" s="7" t="s">
        <v>193</v>
      </c>
      <c r="AA37" s="7" t="s">
        <v>191</v>
      </c>
      <c r="AB37" s="7" t="s">
        <v>193</v>
      </c>
      <c r="AC37" s="7" t="s">
        <v>191</v>
      </c>
      <c r="AD37" s="7" t="s">
        <v>193</v>
      </c>
      <c r="AE37" s="7" t="s">
        <v>191</v>
      </c>
      <c r="AF37" s="7" t="s">
        <v>193</v>
      </c>
      <c r="AG37" s="7" t="s">
        <v>191</v>
      </c>
      <c r="AH37" s="7" t="s">
        <v>193</v>
      </c>
      <c r="AI37" s="7" t="s">
        <v>191</v>
      </c>
      <c r="AJ37" s="7" t="s">
        <v>193</v>
      </c>
      <c r="AK37" s="7" t="s">
        <v>191</v>
      </c>
      <c r="AL37" s="7" t="s">
        <v>193</v>
      </c>
      <c r="AM37" s="7" t="s">
        <v>191</v>
      </c>
      <c r="AN37" s="7" t="s">
        <v>193</v>
      </c>
      <c r="AO37" s="7" t="s">
        <v>191</v>
      </c>
      <c r="AP37" s="7" t="s">
        <v>193</v>
      </c>
      <c r="AQ37" s="7" t="s">
        <v>191</v>
      </c>
      <c r="AR37" s="7" t="s">
        <v>193</v>
      </c>
      <c r="AS37" s="7" t="s">
        <v>191</v>
      </c>
      <c r="AT37" s="7" t="s">
        <v>193</v>
      </c>
      <c r="AU37" s="7" t="s">
        <v>191</v>
      </c>
      <c r="AV37" s="7" t="s">
        <v>193</v>
      </c>
      <c r="AW37" s="7" t="s">
        <v>191</v>
      </c>
      <c r="AX37" s="7" t="s">
        <v>193</v>
      </c>
      <c r="AY37" s="7" t="s">
        <v>191</v>
      </c>
      <c r="AZ37" s="7" t="s">
        <v>193</v>
      </c>
      <c r="BA37" s="7" t="s">
        <v>191</v>
      </c>
      <c r="BB37" s="7" t="s">
        <v>193</v>
      </c>
      <c r="BC37" s="7" t="s">
        <v>191</v>
      </c>
      <c r="BD37" s="7" t="s">
        <v>193</v>
      </c>
      <c r="BE37" s="7" t="s">
        <v>191</v>
      </c>
      <c r="BF37" s="7" t="s">
        <v>193</v>
      </c>
      <c r="BG37" s="7" t="s">
        <v>191</v>
      </c>
      <c r="BH37" s="7" t="s">
        <v>193</v>
      </c>
      <c r="BI37" s="7" t="s">
        <v>191</v>
      </c>
      <c r="BJ37" s="7" t="s">
        <v>193</v>
      </c>
      <c r="BK37" s="7" t="s">
        <v>191</v>
      </c>
      <c r="BL37" s="7" t="s">
        <v>193</v>
      </c>
      <c r="BM37" s="7" t="s">
        <v>191</v>
      </c>
      <c r="BN37" s="7" t="s">
        <v>193</v>
      </c>
      <c r="BO37" s="7" t="s">
        <v>191</v>
      </c>
      <c r="BP37" s="7" t="s">
        <v>193</v>
      </c>
      <c r="BQ37" s="7" t="s">
        <v>191</v>
      </c>
      <c r="BR37" s="7" t="s">
        <v>193</v>
      </c>
      <c r="BS37" s="7" t="s">
        <v>191</v>
      </c>
      <c r="BT37" s="7" t="s">
        <v>193</v>
      </c>
      <c r="BU37" s="7" t="s">
        <v>191</v>
      </c>
      <c r="BV37" s="7" t="s">
        <v>193</v>
      </c>
      <c r="BW37" s="7" t="s">
        <v>191</v>
      </c>
      <c r="BX37" s="7" t="s">
        <v>193</v>
      </c>
      <c r="BY37" s="7" t="s">
        <v>191</v>
      </c>
    </row>
    <row r="38" spans="1:77" x14ac:dyDescent="0.25">
      <c r="A38" s="5" t="s">
        <v>143</v>
      </c>
      <c r="B38" s="8" t="s">
        <v>193</v>
      </c>
      <c r="C38" s="8" t="s">
        <v>191</v>
      </c>
      <c r="D38" s="8" t="s">
        <v>193</v>
      </c>
      <c r="E38" s="8" t="s">
        <v>191</v>
      </c>
      <c r="F38" s="8" t="s">
        <v>193</v>
      </c>
      <c r="G38" s="8" t="s">
        <v>191</v>
      </c>
      <c r="H38" s="8" t="s">
        <v>193</v>
      </c>
      <c r="I38" s="8" t="s">
        <v>191</v>
      </c>
      <c r="J38" s="8" t="s">
        <v>193</v>
      </c>
      <c r="K38" s="8" t="s">
        <v>191</v>
      </c>
      <c r="L38" s="8" t="s">
        <v>193</v>
      </c>
      <c r="M38" s="8" t="s">
        <v>191</v>
      </c>
      <c r="N38" s="8" t="s">
        <v>193</v>
      </c>
      <c r="O38" s="8" t="s">
        <v>191</v>
      </c>
      <c r="P38" s="8" t="s">
        <v>193</v>
      </c>
      <c r="Q38" s="8" t="s">
        <v>191</v>
      </c>
      <c r="R38" s="8" t="s">
        <v>193</v>
      </c>
      <c r="S38" s="8" t="s">
        <v>191</v>
      </c>
      <c r="T38" s="8" t="s">
        <v>193</v>
      </c>
      <c r="U38" s="8" t="s">
        <v>191</v>
      </c>
      <c r="V38" s="8" t="s">
        <v>193</v>
      </c>
      <c r="W38" s="8" t="s">
        <v>191</v>
      </c>
      <c r="X38" s="8" t="s">
        <v>193</v>
      </c>
      <c r="Y38" s="8" t="s">
        <v>191</v>
      </c>
      <c r="Z38" s="8" t="s">
        <v>193</v>
      </c>
      <c r="AA38" s="8" t="s">
        <v>191</v>
      </c>
      <c r="AB38" s="8" t="s">
        <v>193</v>
      </c>
      <c r="AC38" s="8" t="s">
        <v>191</v>
      </c>
      <c r="AD38" s="8" t="s">
        <v>193</v>
      </c>
      <c r="AE38" s="8" t="s">
        <v>191</v>
      </c>
      <c r="AF38" s="8" t="s">
        <v>193</v>
      </c>
      <c r="AG38" s="8" t="s">
        <v>191</v>
      </c>
      <c r="AH38" s="8" t="s">
        <v>193</v>
      </c>
      <c r="AI38" s="8" t="s">
        <v>191</v>
      </c>
      <c r="AJ38" s="8" t="s">
        <v>193</v>
      </c>
      <c r="AK38" s="8" t="s">
        <v>191</v>
      </c>
      <c r="AL38" s="8" t="s">
        <v>193</v>
      </c>
      <c r="AM38" s="8" t="s">
        <v>191</v>
      </c>
      <c r="AN38" s="8" t="s">
        <v>193</v>
      </c>
      <c r="AO38" s="8" t="s">
        <v>191</v>
      </c>
      <c r="AP38" s="8" t="s">
        <v>193</v>
      </c>
      <c r="AQ38" s="8" t="s">
        <v>191</v>
      </c>
      <c r="AR38" s="8" t="s">
        <v>193</v>
      </c>
      <c r="AS38" s="8" t="s">
        <v>191</v>
      </c>
      <c r="AT38" s="8" t="s">
        <v>193</v>
      </c>
      <c r="AU38" s="8" t="s">
        <v>191</v>
      </c>
      <c r="AV38" s="8" t="s">
        <v>193</v>
      </c>
      <c r="AW38" s="8" t="s">
        <v>191</v>
      </c>
      <c r="AX38" s="8" t="s">
        <v>193</v>
      </c>
      <c r="AY38" s="8" t="s">
        <v>191</v>
      </c>
      <c r="AZ38" s="8" t="s">
        <v>193</v>
      </c>
      <c r="BA38" s="8" t="s">
        <v>191</v>
      </c>
      <c r="BB38" s="8" t="s">
        <v>193</v>
      </c>
      <c r="BC38" s="8" t="s">
        <v>191</v>
      </c>
      <c r="BD38" s="8" t="s">
        <v>193</v>
      </c>
      <c r="BE38" s="8" t="s">
        <v>191</v>
      </c>
      <c r="BF38" s="8" t="s">
        <v>193</v>
      </c>
      <c r="BG38" s="8" t="s">
        <v>191</v>
      </c>
      <c r="BH38" s="8" t="s">
        <v>193</v>
      </c>
      <c r="BI38" s="8" t="s">
        <v>191</v>
      </c>
      <c r="BJ38" s="8" t="s">
        <v>193</v>
      </c>
      <c r="BK38" s="8" t="s">
        <v>191</v>
      </c>
      <c r="BL38" s="8" t="s">
        <v>193</v>
      </c>
      <c r="BM38" s="8" t="s">
        <v>191</v>
      </c>
      <c r="BN38" s="8" t="s">
        <v>193</v>
      </c>
      <c r="BO38" s="8" t="s">
        <v>191</v>
      </c>
      <c r="BP38" s="8" t="s">
        <v>193</v>
      </c>
      <c r="BQ38" s="8" t="s">
        <v>191</v>
      </c>
      <c r="BR38" s="8" t="s">
        <v>193</v>
      </c>
      <c r="BS38" s="8" t="s">
        <v>191</v>
      </c>
      <c r="BT38" s="8" t="s">
        <v>193</v>
      </c>
      <c r="BU38" s="8" t="s">
        <v>191</v>
      </c>
      <c r="BV38" s="8" t="s">
        <v>193</v>
      </c>
      <c r="BW38" s="8" t="s">
        <v>191</v>
      </c>
      <c r="BX38" s="8" t="s">
        <v>193</v>
      </c>
      <c r="BY38" s="8" t="s">
        <v>191</v>
      </c>
    </row>
    <row r="39" spans="1:77" x14ac:dyDescent="0.25">
      <c r="A39" s="5" t="s">
        <v>144</v>
      </c>
      <c r="B39" s="7" t="s">
        <v>193</v>
      </c>
      <c r="C39" s="7" t="s">
        <v>191</v>
      </c>
      <c r="D39" s="7" t="s">
        <v>193</v>
      </c>
      <c r="E39" s="7" t="s">
        <v>191</v>
      </c>
      <c r="F39" s="7" t="s">
        <v>193</v>
      </c>
      <c r="G39" s="7" t="s">
        <v>191</v>
      </c>
      <c r="H39" s="7" t="s">
        <v>193</v>
      </c>
      <c r="I39" s="7" t="s">
        <v>191</v>
      </c>
      <c r="J39" s="7" t="s">
        <v>193</v>
      </c>
      <c r="K39" s="7" t="s">
        <v>191</v>
      </c>
      <c r="L39" s="7" t="s">
        <v>193</v>
      </c>
      <c r="M39" s="7" t="s">
        <v>191</v>
      </c>
      <c r="N39" s="7" t="s">
        <v>193</v>
      </c>
      <c r="O39" s="7" t="s">
        <v>191</v>
      </c>
      <c r="P39" s="7" t="s">
        <v>193</v>
      </c>
      <c r="Q39" s="7" t="s">
        <v>191</v>
      </c>
      <c r="R39" s="7" t="s">
        <v>193</v>
      </c>
      <c r="S39" s="7" t="s">
        <v>191</v>
      </c>
      <c r="T39" s="7" t="s">
        <v>193</v>
      </c>
      <c r="U39" s="7" t="s">
        <v>191</v>
      </c>
      <c r="V39" s="7" t="s">
        <v>193</v>
      </c>
      <c r="W39" s="7" t="s">
        <v>191</v>
      </c>
      <c r="X39" s="7" t="s">
        <v>193</v>
      </c>
      <c r="Y39" s="7" t="s">
        <v>191</v>
      </c>
      <c r="Z39" s="7" t="s">
        <v>193</v>
      </c>
      <c r="AA39" s="7" t="s">
        <v>191</v>
      </c>
      <c r="AB39" s="7" t="s">
        <v>193</v>
      </c>
      <c r="AC39" s="7" t="s">
        <v>191</v>
      </c>
      <c r="AD39" s="7" t="s">
        <v>193</v>
      </c>
      <c r="AE39" s="7" t="s">
        <v>191</v>
      </c>
      <c r="AF39" s="7" t="s">
        <v>193</v>
      </c>
      <c r="AG39" s="7" t="s">
        <v>191</v>
      </c>
      <c r="AH39" s="7" t="s">
        <v>193</v>
      </c>
      <c r="AI39" s="7" t="s">
        <v>191</v>
      </c>
      <c r="AJ39" s="7" t="s">
        <v>193</v>
      </c>
      <c r="AK39" s="7" t="s">
        <v>191</v>
      </c>
      <c r="AL39" s="7" t="s">
        <v>193</v>
      </c>
      <c r="AM39" s="7" t="s">
        <v>191</v>
      </c>
      <c r="AN39" s="7" t="s">
        <v>193</v>
      </c>
      <c r="AO39" s="7" t="s">
        <v>191</v>
      </c>
      <c r="AP39" s="7" t="s">
        <v>193</v>
      </c>
      <c r="AQ39" s="7" t="s">
        <v>191</v>
      </c>
      <c r="AR39" s="7" t="s">
        <v>193</v>
      </c>
      <c r="AS39" s="7" t="s">
        <v>191</v>
      </c>
      <c r="AT39" s="7" t="s">
        <v>193</v>
      </c>
      <c r="AU39" s="7" t="s">
        <v>191</v>
      </c>
      <c r="AV39" s="7" t="s">
        <v>193</v>
      </c>
      <c r="AW39" s="7" t="s">
        <v>191</v>
      </c>
      <c r="AX39" s="7" t="s">
        <v>193</v>
      </c>
      <c r="AY39" s="7" t="s">
        <v>191</v>
      </c>
      <c r="AZ39" s="7" t="s">
        <v>193</v>
      </c>
      <c r="BA39" s="7" t="s">
        <v>191</v>
      </c>
      <c r="BB39" s="7" t="s">
        <v>193</v>
      </c>
      <c r="BC39" s="7" t="s">
        <v>191</v>
      </c>
      <c r="BD39" s="7" t="s">
        <v>193</v>
      </c>
      <c r="BE39" s="7" t="s">
        <v>191</v>
      </c>
      <c r="BF39" s="7" t="s">
        <v>193</v>
      </c>
      <c r="BG39" s="7" t="s">
        <v>191</v>
      </c>
      <c r="BH39" s="7" t="s">
        <v>193</v>
      </c>
      <c r="BI39" s="7" t="s">
        <v>191</v>
      </c>
      <c r="BJ39" s="7" t="s">
        <v>193</v>
      </c>
      <c r="BK39" s="7" t="s">
        <v>191</v>
      </c>
      <c r="BL39" s="7" t="s">
        <v>193</v>
      </c>
      <c r="BM39" s="7" t="s">
        <v>191</v>
      </c>
      <c r="BN39" s="7" t="s">
        <v>193</v>
      </c>
      <c r="BO39" s="7" t="s">
        <v>191</v>
      </c>
      <c r="BP39" s="7" t="s">
        <v>193</v>
      </c>
      <c r="BQ39" s="7" t="s">
        <v>191</v>
      </c>
      <c r="BR39" s="7" t="s">
        <v>193</v>
      </c>
      <c r="BS39" s="7" t="s">
        <v>191</v>
      </c>
      <c r="BT39" s="7" t="s">
        <v>193</v>
      </c>
      <c r="BU39" s="7" t="s">
        <v>191</v>
      </c>
      <c r="BV39" s="7" t="s">
        <v>193</v>
      </c>
      <c r="BW39" s="7" t="s">
        <v>191</v>
      </c>
      <c r="BX39" s="7" t="s">
        <v>193</v>
      </c>
      <c r="BY39" s="7" t="s">
        <v>191</v>
      </c>
    </row>
    <row r="40" spans="1:77" x14ac:dyDescent="0.25">
      <c r="A40" s="5" t="s">
        <v>145</v>
      </c>
      <c r="B40" s="8" t="s">
        <v>193</v>
      </c>
      <c r="C40" s="8" t="s">
        <v>191</v>
      </c>
      <c r="D40" s="8" t="s">
        <v>193</v>
      </c>
      <c r="E40" s="8" t="s">
        <v>191</v>
      </c>
      <c r="F40" s="8" t="s">
        <v>193</v>
      </c>
      <c r="G40" s="8" t="s">
        <v>191</v>
      </c>
      <c r="H40" s="8" t="s">
        <v>193</v>
      </c>
      <c r="I40" s="8" t="s">
        <v>191</v>
      </c>
      <c r="J40" s="8" t="s">
        <v>193</v>
      </c>
      <c r="K40" s="8" t="s">
        <v>191</v>
      </c>
      <c r="L40" s="8" t="s">
        <v>193</v>
      </c>
      <c r="M40" s="8" t="s">
        <v>191</v>
      </c>
      <c r="N40" s="8" t="s">
        <v>193</v>
      </c>
      <c r="O40" s="8" t="s">
        <v>191</v>
      </c>
      <c r="P40" s="8" t="s">
        <v>193</v>
      </c>
      <c r="Q40" s="8" t="s">
        <v>191</v>
      </c>
      <c r="R40" s="8" t="s">
        <v>193</v>
      </c>
      <c r="S40" s="8" t="s">
        <v>191</v>
      </c>
      <c r="T40" s="8" t="s">
        <v>193</v>
      </c>
      <c r="U40" s="8" t="s">
        <v>191</v>
      </c>
      <c r="V40" s="8" t="s">
        <v>193</v>
      </c>
      <c r="W40" s="8" t="s">
        <v>191</v>
      </c>
      <c r="X40" s="8" t="s">
        <v>193</v>
      </c>
      <c r="Y40" s="8" t="s">
        <v>191</v>
      </c>
      <c r="Z40" s="8" t="s">
        <v>193</v>
      </c>
      <c r="AA40" s="8" t="s">
        <v>191</v>
      </c>
      <c r="AB40" s="8" t="s">
        <v>193</v>
      </c>
      <c r="AC40" s="8" t="s">
        <v>191</v>
      </c>
      <c r="AD40" s="8" t="s">
        <v>193</v>
      </c>
      <c r="AE40" s="8" t="s">
        <v>191</v>
      </c>
      <c r="AF40" s="8" t="s">
        <v>193</v>
      </c>
      <c r="AG40" s="8" t="s">
        <v>191</v>
      </c>
      <c r="AH40" s="8" t="s">
        <v>193</v>
      </c>
      <c r="AI40" s="8" t="s">
        <v>191</v>
      </c>
      <c r="AJ40" s="8" t="s">
        <v>193</v>
      </c>
      <c r="AK40" s="8" t="s">
        <v>191</v>
      </c>
      <c r="AL40" s="8" t="s">
        <v>193</v>
      </c>
      <c r="AM40" s="8" t="s">
        <v>191</v>
      </c>
      <c r="AN40" s="8" t="s">
        <v>193</v>
      </c>
      <c r="AO40" s="8" t="s">
        <v>191</v>
      </c>
      <c r="AP40" s="8" t="s">
        <v>193</v>
      </c>
      <c r="AQ40" s="8" t="s">
        <v>191</v>
      </c>
      <c r="AR40" s="8" t="s">
        <v>193</v>
      </c>
      <c r="AS40" s="8" t="s">
        <v>191</v>
      </c>
      <c r="AT40" s="8" t="s">
        <v>193</v>
      </c>
      <c r="AU40" s="8" t="s">
        <v>191</v>
      </c>
      <c r="AV40" s="8" t="s">
        <v>193</v>
      </c>
      <c r="AW40" s="8" t="s">
        <v>191</v>
      </c>
      <c r="AX40" s="8" t="s">
        <v>193</v>
      </c>
      <c r="AY40" s="8" t="s">
        <v>191</v>
      </c>
      <c r="AZ40" s="8" t="s">
        <v>193</v>
      </c>
      <c r="BA40" s="8" t="s">
        <v>191</v>
      </c>
      <c r="BB40" s="8" t="s">
        <v>193</v>
      </c>
      <c r="BC40" s="8" t="s">
        <v>191</v>
      </c>
      <c r="BD40" s="8" t="s">
        <v>193</v>
      </c>
      <c r="BE40" s="8" t="s">
        <v>191</v>
      </c>
      <c r="BF40" s="8" t="s">
        <v>193</v>
      </c>
      <c r="BG40" s="8" t="s">
        <v>191</v>
      </c>
      <c r="BH40" s="8" t="s">
        <v>193</v>
      </c>
      <c r="BI40" s="8" t="s">
        <v>191</v>
      </c>
      <c r="BJ40" s="8" t="s">
        <v>193</v>
      </c>
      <c r="BK40" s="8" t="s">
        <v>191</v>
      </c>
      <c r="BL40" s="8" t="s">
        <v>193</v>
      </c>
      <c r="BM40" s="8" t="s">
        <v>191</v>
      </c>
      <c r="BN40" s="8" t="s">
        <v>193</v>
      </c>
      <c r="BO40" s="8" t="s">
        <v>191</v>
      </c>
      <c r="BP40" s="8" t="s">
        <v>193</v>
      </c>
      <c r="BQ40" s="8" t="s">
        <v>191</v>
      </c>
      <c r="BR40" s="8" t="s">
        <v>193</v>
      </c>
      <c r="BS40" s="8" t="s">
        <v>191</v>
      </c>
      <c r="BT40" s="8" t="s">
        <v>193</v>
      </c>
      <c r="BU40" s="8" t="s">
        <v>191</v>
      </c>
      <c r="BV40" s="8" t="s">
        <v>193</v>
      </c>
      <c r="BW40" s="8" t="s">
        <v>191</v>
      </c>
      <c r="BX40" s="8" t="s">
        <v>193</v>
      </c>
      <c r="BY40" s="8" t="s">
        <v>191</v>
      </c>
    </row>
    <row r="41" spans="1:77" x14ac:dyDescent="0.25">
      <c r="A41" s="5" t="s">
        <v>146</v>
      </c>
      <c r="B41" s="7" t="s">
        <v>193</v>
      </c>
      <c r="C41" s="7" t="s">
        <v>191</v>
      </c>
      <c r="D41" s="7" t="s">
        <v>193</v>
      </c>
      <c r="E41" s="7" t="s">
        <v>191</v>
      </c>
      <c r="F41" s="7" t="s">
        <v>193</v>
      </c>
      <c r="G41" s="7" t="s">
        <v>191</v>
      </c>
      <c r="H41" s="7" t="s">
        <v>193</v>
      </c>
      <c r="I41" s="7" t="s">
        <v>191</v>
      </c>
      <c r="J41" s="7" t="s">
        <v>193</v>
      </c>
      <c r="K41" s="7" t="s">
        <v>191</v>
      </c>
      <c r="L41" s="7" t="s">
        <v>193</v>
      </c>
      <c r="M41" s="7" t="s">
        <v>191</v>
      </c>
      <c r="N41" s="7" t="s">
        <v>193</v>
      </c>
      <c r="O41" s="7" t="s">
        <v>191</v>
      </c>
      <c r="P41" s="7" t="s">
        <v>193</v>
      </c>
      <c r="Q41" s="7" t="s">
        <v>191</v>
      </c>
      <c r="R41" s="7" t="s">
        <v>193</v>
      </c>
      <c r="S41" s="7" t="s">
        <v>191</v>
      </c>
      <c r="T41" s="7" t="s">
        <v>193</v>
      </c>
      <c r="U41" s="7" t="s">
        <v>191</v>
      </c>
      <c r="V41" s="7" t="s">
        <v>193</v>
      </c>
      <c r="W41" s="7" t="s">
        <v>191</v>
      </c>
      <c r="X41" s="7" t="s">
        <v>193</v>
      </c>
      <c r="Y41" s="7" t="s">
        <v>191</v>
      </c>
      <c r="Z41" s="7" t="s">
        <v>193</v>
      </c>
      <c r="AA41" s="7" t="s">
        <v>191</v>
      </c>
      <c r="AB41" s="7" t="s">
        <v>193</v>
      </c>
      <c r="AC41" s="7" t="s">
        <v>191</v>
      </c>
      <c r="AD41" s="7" t="s">
        <v>193</v>
      </c>
      <c r="AE41" s="7" t="s">
        <v>191</v>
      </c>
      <c r="AF41" s="7" t="s">
        <v>193</v>
      </c>
      <c r="AG41" s="7" t="s">
        <v>191</v>
      </c>
      <c r="AH41" s="7" t="s">
        <v>193</v>
      </c>
      <c r="AI41" s="7" t="s">
        <v>191</v>
      </c>
      <c r="AJ41" s="7" t="s">
        <v>193</v>
      </c>
      <c r="AK41" s="7" t="s">
        <v>191</v>
      </c>
      <c r="AL41" s="7" t="s">
        <v>193</v>
      </c>
      <c r="AM41" s="7" t="s">
        <v>191</v>
      </c>
      <c r="AN41" s="7" t="s">
        <v>193</v>
      </c>
      <c r="AO41" s="7" t="s">
        <v>191</v>
      </c>
      <c r="AP41" s="7" t="s">
        <v>193</v>
      </c>
      <c r="AQ41" s="7" t="s">
        <v>191</v>
      </c>
      <c r="AR41" s="7" t="s">
        <v>193</v>
      </c>
      <c r="AS41" s="7" t="s">
        <v>191</v>
      </c>
      <c r="AT41" s="7" t="s">
        <v>193</v>
      </c>
      <c r="AU41" s="7" t="s">
        <v>191</v>
      </c>
      <c r="AV41" s="7" t="s">
        <v>193</v>
      </c>
      <c r="AW41" s="7" t="s">
        <v>191</v>
      </c>
      <c r="AX41" s="7" t="s">
        <v>193</v>
      </c>
      <c r="AY41" s="7" t="s">
        <v>191</v>
      </c>
      <c r="AZ41" s="7" t="s">
        <v>193</v>
      </c>
      <c r="BA41" s="7" t="s">
        <v>191</v>
      </c>
      <c r="BB41" s="7" t="s">
        <v>193</v>
      </c>
      <c r="BC41" s="7" t="s">
        <v>191</v>
      </c>
      <c r="BD41" s="7" t="s">
        <v>193</v>
      </c>
      <c r="BE41" s="7" t="s">
        <v>191</v>
      </c>
      <c r="BF41" s="7" t="s">
        <v>193</v>
      </c>
      <c r="BG41" s="7" t="s">
        <v>191</v>
      </c>
      <c r="BH41" s="7" t="s">
        <v>193</v>
      </c>
      <c r="BI41" s="7" t="s">
        <v>191</v>
      </c>
      <c r="BJ41" s="7" t="s">
        <v>193</v>
      </c>
      <c r="BK41" s="7" t="s">
        <v>191</v>
      </c>
      <c r="BL41" s="7" t="s">
        <v>193</v>
      </c>
      <c r="BM41" s="7" t="s">
        <v>191</v>
      </c>
      <c r="BN41" s="7" t="s">
        <v>193</v>
      </c>
      <c r="BO41" s="7" t="s">
        <v>191</v>
      </c>
      <c r="BP41" s="7" t="s">
        <v>193</v>
      </c>
      <c r="BQ41" s="7" t="s">
        <v>191</v>
      </c>
      <c r="BR41" s="7" t="s">
        <v>193</v>
      </c>
      <c r="BS41" s="7" t="s">
        <v>191</v>
      </c>
      <c r="BT41" s="7" t="s">
        <v>193</v>
      </c>
      <c r="BU41" s="7" t="s">
        <v>191</v>
      </c>
      <c r="BV41" s="7" t="s">
        <v>193</v>
      </c>
      <c r="BW41" s="7" t="s">
        <v>191</v>
      </c>
      <c r="BX41" s="7" t="s">
        <v>193</v>
      </c>
      <c r="BY41" s="7" t="s">
        <v>191</v>
      </c>
    </row>
    <row r="42" spans="1:77" x14ac:dyDescent="0.25">
      <c r="A42" s="5" t="s">
        <v>147</v>
      </c>
      <c r="B42" s="8" t="s">
        <v>193</v>
      </c>
      <c r="C42" s="8" t="s">
        <v>191</v>
      </c>
      <c r="D42" s="8" t="s">
        <v>193</v>
      </c>
      <c r="E42" s="8" t="s">
        <v>191</v>
      </c>
      <c r="F42" s="8" t="s">
        <v>193</v>
      </c>
      <c r="G42" s="8" t="s">
        <v>191</v>
      </c>
      <c r="H42" s="8" t="s">
        <v>193</v>
      </c>
      <c r="I42" s="8" t="s">
        <v>191</v>
      </c>
      <c r="J42" s="8" t="s">
        <v>193</v>
      </c>
      <c r="K42" s="8" t="s">
        <v>191</v>
      </c>
      <c r="L42" s="8" t="s">
        <v>193</v>
      </c>
      <c r="M42" s="8" t="s">
        <v>191</v>
      </c>
      <c r="N42" s="8" t="s">
        <v>193</v>
      </c>
      <c r="O42" s="8" t="s">
        <v>191</v>
      </c>
      <c r="P42" s="8" t="s">
        <v>193</v>
      </c>
      <c r="Q42" s="8" t="s">
        <v>191</v>
      </c>
      <c r="R42" s="8" t="s">
        <v>193</v>
      </c>
      <c r="S42" s="8" t="s">
        <v>191</v>
      </c>
      <c r="T42" s="8" t="s">
        <v>193</v>
      </c>
      <c r="U42" s="8" t="s">
        <v>191</v>
      </c>
      <c r="V42" s="8" t="s">
        <v>193</v>
      </c>
      <c r="W42" s="8" t="s">
        <v>191</v>
      </c>
      <c r="X42" s="8" t="s">
        <v>193</v>
      </c>
      <c r="Y42" s="8" t="s">
        <v>191</v>
      </c>
      <c r="Z42" s="8" t="s">
        <v>193</v>
      </c>
      <c r="AA42" s="8" t="s">
        <v>191</v>
      </c>
      <c r="AB42" s="8" t="s">
        <v>193</v>
      </c>
      <c r="AC42" s="8" t="s">
        <v>191</v>
      </c>
      <c r="AD42" s="8" t="s">
        <v>193</v>
      </c>
      <c r="AE42" s="8" t="s">
        <v>191</v>
      </c>
      <c r="AF42" s="8" t="s">
        <v>193</v>
      </c>
      <c r="AG42" s="8" t="s">
        <v>191</v>
      </c>
      <c r="AH42" s="8" t="s">
        <v>193</v>
      </c>
      <c r="AI42" s="8" t="s">
        <v>191</v>
      </c>
      <c r="AJ42" s="8" t="s">
        <v>193</v>
      </c>
      <c r="AK42" s="8" t="s">
        <v>191</v>
      </c>
      <c r="AL42" s="8" t="s">
        <v>193</v>
      </c>
      <c r="AM42" s="8" t="s">
        <v>191</v>
      </c>
      <c r="AN42" s="8" t="s">
        <v>193</v>
      </c>
      <c r="AO42" s="8" t="s">
        <v>191</v>
      </c>
      <c r="AP42" s="8" t="s">
        <v>193</v>
      </c>
      <c r="AQ42" s="8" t="s">
        <v>191</v>
      </c>
      <c r="AR42" s="8" t="s">
        <v>193</v>
      </c>
      <c r="AS42" s="8" t="s">
        <v>191</v>
      </c>
      <c r="AT42" s="8" t="s">
        <v>193</v>
      </c>
      <c r="AU42" s="8" t="s">
        <v>191</v>
      </c>
      <c r="AV42" s="8" t="s">
        <v>193</v>
      </c>
      <c r="AW42" s="8" t="s">
        <v>191</v>
      </c>
      <c r="AX42" s="8" t="s">
        <v>193</v>
      </c>
      <c r="AY42" s="8" t="s">
        <v>191</v>
      </c>
      <c r="AZ42" s="8" t="s">
        <v>193</v>
      </c>
      <c r="BA42" s="8" t="s">
        <v>191</v>
      </c>
      <c r="BB42" s="8" t="s">
        <v>193</v>
      </c>
      <c r="BC42" s="8" t="s">
        <v>191</v>
      </c>
      <c r="BD42" s="8" t="s">
        <v>193</v>
      </c>
      <c r="BE42" s="8" t="s">
        <v>191</v>
      </c>
      <c r="BF42" s="8" t="s">
        <v>193</v>
      </c>
      <c r="BG42" s="8" t="s">
        <v>191</v>
      </c>
      <c r="BH42" s="8" t="s">
        <v>193</v>
      </c>
      <c r="BI42" s="8" t="s">
        <v>191</v>
      </c>
      <c r="BJ42" s="8" t="s">
        <v>193</v>
      </c>
      <c r="BK42" s="8" t="s">
        <v>191</v>
      </c>
      <c r="BL42" s="8" t="s">
        <v>193</v>
      </c>
      <c r="BM42" s="8" t="s">
        <v>191</v>
      </c>
      <c r="BN42" s="8" t="s">
        <v>193</v>
      </c>
      <c r="BO42" s="8" t="s">
        <v>191</v>
      </c>
      <c r="BP42" s="8" t="s">
        <v>193</v>
      </c>
      <c r="BQ42" s="8" t="s">
        <v>191</v>
      </c>
      <c r="BR42" s="8" t="s">
        <v>193</v>
      </c>
      <c r="BS42" s="8" t="s">
        <v>191</v>
      </c>
      <c r="BT42" s="8" t="s">
        <v>193</v>
      </c>
      <c r="BU42" s="8" t="s">
        <v>191</v>
      </c>
      <c r="BV42" s="8" t="s">
        <v>193</v>
      </c>
      <c r="BW42" s="8" t="s">
        <v>191</v>
      </c>
      <c r="BX42" s="8" t="s">
        <v>193</v>
      </c>
      <c r="BY42" s="8" t="s">
        <v>191</v>
      </c>
    </row>
    <row r="44" spans="1:77" x14ac:dyDescent="0.25">
      <c r="A44" s="1" t="s">
        <v>194</v>
      </c>
    </row>
    <row r="45" spans="1:77" x14ac:dyDescent="0.25">
      <c r="A45" s="1" t="s">
        <v>193</v>
      </c>
      <c r="B45" s="2" t="s">
        <v>195</v>
      </c>
    </row>
  </sheetData>
  <mergeCells count="38">
    <mergeCell ref="BT10:BU10"/>
    <mergeCell ref="BV10:BW10"/>
    <mergeCell ref="BX10:BY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BY45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</cols>
  <sheetData>
    <row r="1" spans="1:77" x14ac:dyDescent="0.25">
      <c r="A1" s="2" t="s">
        <v>204</v>
      </c>
    </row>
    <row r="2" spans="1:77" x14ac:dyDescent="0.25">
      <c r="A2" s="2" t="s">
        <v>188</v>
      </c>
      <c r="B2" s="1" t="s">
        <v>0</v>
      </c>
    </row>
    <row r="3" spans="1:77" x14ac:dyDescent="0.25">
      <c r="A3" s="2" t="s">
        <v>189</v>
      </c>
      <c r="B3" s="2" t="s">
        <v>6</v>
      </c>
    </row>
    <row r="4" spans="1:77" x14ac:dyDescent="0.25"/>
    <row r="5" spans="1:77" x14ac:dyDescent="0.25">
      <c r="A5" s="1" t="s">
        <v>11</v>
      </c>
      <c r="C5" s="2" t="s">
        <v>16</v>
      </c>
    </row>
    <row r="6" spans="1:77" x14ac:dyDescent="0.25">
      <c r="A6" s="1" t="s">
        <v>12</v>
      </c>
      <c r="C6" s="2" t="s">
        <v>17</v>
      </c>
    </row>
    <row r="7" spans="1:77" x14ac:dyDescent="0.25">
      <c r="A7" s="1" t="s">
        <v>13</v>
      </c>
      <c r="C7" s="2" t="s">
        <v>97</v>
      </c>
    </row>
    <row r="8" spans="1:77" x14ac:dyDescent="0.25">
      <c r="A8" s="1" t="s">
        <v>14</v>
      </c>
      <c r="C8" s="2" t="s">
        <v>25</v>
      </c>
    </row>
    <row r="9" spans="1:77" x14ac:dyDescent="0.25"/>
    <row r="10" spans="1:77" x14ac:dyDescent="0.25">
      <c r="A10" s="3" t="s">
        <v>190</v>
      </c>
      <c r="B10" s="20" t="s">
        <v>149</v>
      </c>
      <c r="C10" s="20" t="s">
        <v>191</v>
      </c>
      <c r="D10" s="20" t="s">
        <v>150</v>
      </c>
      <c r="E10" s="20" t="s">
        <v>191</v>
      </c>
      <c r="F10" s="20" t="s">
        <v>151</v>
      </c>
      <c r="G10" s="20" t="s">
        <v>191</v>
      </c>
      <c r="H10" s="20" t="s">
        <v>152</v>
      </c>
      <c r="I10" s="20" t="s">
        <v>191</v>
      </c>
      <c r="J10" s="20" t="s">
        <v>153</v>
      </c>
      <c r="K10" s="20" t="s">
        <v>191</v>
      </c>
      <c r="L10" s="20" t="s">
        <v>154</v>
      </c>
      <c r="M10" s="20" t="s">
        <v>191</v>
      </c>
      <c r="N10" s="20" t="s">
        <v>155</v>
      </c>
      <c r="O10" s="20" t="s">
        <v>191</v>
      </c>
      <c r="P10" s="20" t="s">
        <v>156</v>
      </c>
      <c r="Q10" s="20" t="s">
        <v>191</v>
      </c>
      <c r="R10" s="20" t="s">
        <v>157</v>
      </c>
      <c r="S10" s="20" t="s">
        <v>191</v>
      </c>
      <c r="T10" s="20" t="s">
        <v>158</v>
      </c>
      <c r="U10" s="20" t="s">
        <v>191</v>
      </c>
      <c r="V10" s="20" t="s">
        <v>159</v>
      </c>
      <c r="W10" s="20" t="s">
        <v>191</v>
      </c>
      <c r="X10" s="20" t="s">
        <v>160</v>
      </c>
      <c r="Y10" s="20" t="s">
        <v>191</v>
      </c>
      <c r="Z10" s="20" t="s">
        <v>161</v>
      </c>
      <c r="AA10" s="20" t="s">
        <v>191</v>
      </c>
      <c r="AB10" s="20" t="s">
        <v>162</v>
      </c>
      <c r="AC10" s="20" t="s">
        <v>191</v>
      </c>
      <c r="AD10" s="20" t="s">
        <v>163</v>
      </c>
      <c r="AE10" s="20" t="s">
        <v>191</v>
      </c>
      <c r="AF10" s="20" t="s">
        <v>164</v>
      </c>
      <c r="AG10" s="20" t="s">
        <v>191</v>
      </c>
      <c r="AH10" s="20" t="s">
        <v>165</v>
      </c>
      <c r="AI10" s="20" t="s">
        <v>191</v>
      </c>
      <c r="AJ10" s="20" t="s">
        <v>166</v>
      </c>
      <c r="AK10" s="20" t="s">
        <v>191</v>
      </c>
      <c r="AL10" s="20" t="s">
        <v>167</v>
      </c>
      <c r="AM10" s="20" t="s">
        <v>191</v>
      </c>
      <c r="AN10" s="20" t="s">
        <v>168</v>
      </c>
      <c r="AO10" s="20" t="s">
        <v>191</v>
      </c>
      <c r="AP10" s="20" t="s">
        <v>169</v>
      </c>
      <c r="AQ10" s="20" t="s">
        <v>191</v>
      </c>
      <c r="AR10" s="20" t="s">
        <v>170</v>
      </c>
      <c r="AS10" s="20" t="s">
        <v>191</v>
      </c>
      <c r="AT10" s="20" t="s">
        <v>171</v>
      </c>
      <c r="AU10" s="20" t="s">
        <v>191</v>
      </c>
      <c r="AV10" s="20" t="s">
        <v>172</v>
      </c>
      <c r="AW10" s="20" t="s">
        <v>191</v>
      </c>
      <c r="AX10" s="20" t="s">
        <v>173</v>
      </c>
      <c r="AY10" s="20" t="s">
        <v>191</v>
      </c>
      <c r="AZ10" s="20" t="s">
        <v>174</v>
      </c>
      <c r="BA10" s="20" t="s">
        <v>191</v>
      </c>
      <c r="BB10" s="20" t="s">
        <v>175</v>
      </c>
      <c r="BC10" s="20" t="s">
        <v>191</v>
      </c>
      <c r="BD10" s="20" t="s">
        <v>176</v>
      </c>
      <c r="BE10" s="20" t="s">
        <v>191</v>
      </c>
      <c r="BF10" s="20" t="s">
        <v>177</v>
      </c>
      <c r="BG10" s="20" t="s">
        <v>191</v>
      </c>
      <c r="BH10" s="20" t="s">
        <v>178</v>
      </c>
      <c r="BI10" s="20" t="s">
        <v>191</v>
      </c>
      <c r="BJ10" s="20" t="s">
        <v>179</v>
      </c>
      <c r="BK10" s="20" t="s">
        <v>191</v>
      </c>
      <c r="BL10" s="20" t="s">
        <v>180</v>
      </c>
      <c r="BM10" s="20" t="s">
        <v>191</v>
      </c>
      <c r="BN10" s="20" t="s">
        <v>181</v>
      </c>
      <c r="BO10" s="20" t="s">
        <v>191</v>
      </c>
      <c r="BP10" s="20" t="s">
        <v>182</v>
      </c>
      <c r="BQ10" s="20" t="s">
        <v>191</v>
      </c>
      <c r="BR10" s="20" t="s">
        <v>183</v>
      </c>
      <c r="BS10" s="20" t="s">
        <v>191</v>
      </c>
      <c r="BT10" s="20" t="s">
        <v>184</v>
      </c>
      <c r="BU10" s="20" t="s">
        <v>191</v>
      </c>
      <c r="BV10" s="20" t="s">
        <v>185</v>
      </c>
      <c r="BW10" s="20" t="s">
        <v>191</v>
      </c>
      <c r="BX10" s="20" t="s">
        <v>186</v>
      </c>
      <c r="BY10" s="20" t="s">
        <v>191</v>
      </c>
    </row>
    <row r="11" spans="1:77" x14ac:dyDescent="0.25">
      <c r="A11" s="4" t="s">
        <v>192</v>
      </c>
      <c r="B11" s="6" t="s">
        <v>191</v>
      </c>
      <c r="C11" s="6" t="s">
        <v>191</v>
      </c>
      <c r="D11" s="6" t="s">
        <v>191</v>
      </c>
      <c r="E11" s="6" t="s">
        <v>191</v>
      </c>
      <c r="F11" s="6" t="s">
        <v>191</v>
      </c>
      <c r="G11" s="6" t="s">
        <v>191</v>
      </c>
      <c r="H11" s="6" t="s">
        <v>191</v>
      </c>
      <c r="I11" s="6" t="s">
        <v>191</v>
      </c>
      <c r="J11" s="6" t="s">
        <v>191</v>
      </c>
      <c r="K11" s="6" t="s">
        <v>191</v>
      </c>
      <c r="L11" s="6" t="s">
        <v>191</v>
      </c>
      <c r="M11" s="6" t="s">
        <v>191</v>
      </c>
      <c r="N11" s="6" t="s">
        <v>191</v>
      </c>
      <c r="O11" s="6" t="s">
        <v>191</v>
      </c>
      <c r="P11" s="6" t="s">
        <v>191</v>
      </c>
      <c r="Q11" s="6" t="s">
        <v>191</v>
      </c>
      <c r="R11" s="6" t="s">
        <v>191</v>
      </c>
      <c r="S11" s="6" t="s">
        <v>191</v>
      </c>
      <c r="T11" s="6" t="s">
        <v>191</v>
      </c>
      <c r="U11" s="6" t="s">
        <v>191</v>
      </c>
      <c r="V11" s="6" t="s">
        <v>191</v>
      </c>
      <c r="W11" s="6" t="s">
        <v>191</v>
      </c>
      <c r="X11" s="6" t="s">
        <v>191</v>
      </c>
      <c r="Y11" s="6" t="s">
        <v>191</v>
      </c>
      <c r="Z11" s="6" t="s">
        <v>191</v>
      </c>
      <c r="AA11" s="6" t="s">
        <v>191</v>
      </c>
      <c r="AB11" s="6" t="s">
        <v>191</v>
      </c>
      <c r="AC11" s="6" t="s">
        <v>191</v>
      </c>
      <c r="AD11" s="6" t="s">
        <v>191</v>
      </c>
      <c r="AE11" s="6" t="s">
        <v>191</v>
      </c>
      <c r="AF11" s="6" t="s">
        <v>191</v>
      </c>
      <c r="AG11" s="6" t="s">
        <v>191</v>
      </c>
      <c r="AH11" s="6" t="s">
        <v>191</v>
      </c>
      <c r="AI11" s="6" t="s">
        <v>191</v>
      </c>
      <c r="AJ11" s="6" t="s">
        <v>191</v>
      </c>
      <c r="AK11" s="6" t="s">
        <v>191</v>
      </c>
      <c r="AL11" s="6" t="s">
        <v>191</v>
      </c>
      <c r="AM11" s="6" t="s">
        <v>191</v>
      </c>
      <c r="AN11" s="6" t="s">
        <v>191</v>
      </c>
      <c r="AO11" s="6" t="s">
        <v>191</v>
      </c>
      <c r="AP11" s="6" t="s">
        <v>191</v>
      </c>
      <c r="AQ11" s="6" t="s">
        <v>191</v>
      </c>
      <c r="AR11" s="6" t="s">
        <v>191</v>
      </c>
      <c r="AS11" s="6" t="s">
        <v>191</v>
      </c>
      <c r="AT11" s="6" t="s">
        <v>191</v>
      </c>
      <c r="AU11" s="6" t="s">
        <v>191</v>
      </c>
      <c r="AV11" s="6" t="s">
        <v>191</v>
      </c>
      <c r="AW11" s="6" t="s">
        <v>191</v>
      </c>
      <c r="AX11" s="6" t="s">
        <v>191</v>
      </c>
      <c r="AY11" s="6" t="s">
        <v>191</v>
      </c>
      <c r="AZ11" s="6" t="s">
        <v>191</v>
      </c>
      <c r="BA11" s="6" t="s">
        <v>191</v>
      </c>
      <c r="BB11" s="6" t="s">
        <v>191</v>
      </c>
      <c r="BC11" s="6" t="s">
        <v>191</v>
      </c>
      <c r="BD11" s="6" t="s">
        <v>191</v>
      </c>
      <c r="BE11" s="6" t="s">
        <v>191</v>
      </c>
      <c r="BF11" s="6" t="s">
        <v>191</v>
      </c>
      <c r="BG11" s="6" t="s">
        <v>191</v>
      </c>
      <c r="BH11" s="6" t="s">
        <v>191</v>
      </c>
      <c r="BI11" s="6" t="s">
        <v>191</v>
      </c>
      <c r="BJ11" s="6" t="s">
        <v>191</v>
      </c>
      <c r="BK11" s="6" t="s">
        <v>191</v>
      </c>
      <c r="BL11" s="6" t="s">
        <v>191</v>
      </c>
      <c r="BM11" s="6" t="s">
        <v>191</v>
      </c>
      <c r="BN11" s="6" t="s">
        <v>191</v>
      </c>
      <c r="BO11" s="6" t="s">
        <v>191</v>
      </c>
      <c r="BP11" s="6" t="s">
        <v>191</v>
      </c>
      <c r="BQ11" s="6" t="s">
        <v>191</v>
      </c>
      <c r="BR11" s="6" t="s">
        <v>191</v>
      </c>
      <c r="BS11" s="6" t="s">
        <v>191</v>
      </c>
      <c r="BT11" s="6" t="s">
        <v>191</v>
      </c>
      <c r="BU11" s="6" t="s">
        <v>191</v>
      </c>
      <c r="BV11" s="6" t="s">
        <v>191</v>
      </c>
      <c r="BW11" s="6" t="s">
        <v>191</v>
      </c>
      <c r="BX11" s="6" t="s">
        <v>191</v>
      </c>
      <c r="BY11" s="6" t="s">
        <v>191</v>
      </c>
    </row>
    <row r="12" spans="1:77" x14ac:dyDescent="0.25">
      <c r="A12" s="5" t="s">
        <v>117</v>
      </c>
      <c r="B12" s="8" t="s">
        <v>193</v>
      </c>
      <c r="C12" s="8" t="s">
        <v>191</v>
      </c>
      <c r="D12" s="8" t="s">
        <v>193</v>
      </c>
      <c r="E12" s="8" t="s">
        <v>191</v>
      </c>
      <c r="F12" s="8" t="s">
        <v>193</v>
      </c>
      <c r="G12" s="8" t="s">
        <v>191</v>
      </c>
      <c r="H12" s="8" t="s">
        <v>193</v>
      </c>
      <c r="I12" s="8" t="s">
        <v>191</v>
      </c>
      <c r="J12" s="8" t="s">
        <v>193</v>
      </c>
      <c r="K12" s="8" t="s">
        <v>191</v>
      </c>
      <c r="L12" s="8" t="s">
        <v>193</v>
      </c>
      <c r="M12" s="8" t="s">
        <v>191</v>
      </c>
      <c r="N12" s="8" t="s">
        <v>193</v>
      </c>
      <c r="O12" s="8" t="s">
        <v>191</v>
      </c>
      <c r="P12" s="8" t="s">
        <v>193</v>
      </c>
      <c r="Q12" s="8" t="s">
        <v>191</v>
      </c>
      <c r="R12" s="8" t="s">
        <v>193</v>
      </c>
      <c r="S12" s="8" t="s">
        <v>191</v>
      </c>
      <c r="T12" s="8" t="s">
        <v>193</v>
      </c>
      <c r="U12" s="8" t="s">
        <v>191</v>
      </c>
      <c r="V12" s="8" t="s">
        <v>193</v>
      </c>
      <c r="W12" s="8" t="s">
        <v>191</v>
      </c>
      <c r="X12" s="8" t="s">
        <v>193</v>
      </c>
      <c r="Y12" s="8" t="s">
        <v>191</v>
      </c>
      <c r="Z12" s="8" t="s">
        <v>193</v>
      </c>
      <c r="AA12" s="8" t="s">
        <v>191</v>
      </c>
      <c r="AB12" s="8" t="s">
        <v>193</v>
      </c>
      <c r="AC12" s="8" t="s">
        <v>191</v>
      </c>
      <c r="AD12" s="8" t="s">
        <v>193</v>
      </c>
      <c r="AE12" s="8" t="s">
        <v>191</v>
      </c>
      <c r="AF12" s="8" t="s">
        <v>193</v>
      </c>
      <c r="AG12" s="8" t="s">
        <v>191</v>
      </c>
      <c r="AH12" s="8" t="s">
        <v>193</v>
      </c>
      <c r="AI12" s="8" t="s">
        <v>191</v>
      </c>
      <c r="AJ12" s="8" t="s">
        <v>193</v>
      </c>
      <c r="AK12" s="8" t="s">
        <v>191</v>
      </c>
      <c r="AL12" s="8" t="s">
        <v>193</v>
      </c>
      <c r="AM12" s="8" t="s">
        <v>191</v>
      </c>
      <c r="AN12" s="8" t="s">
        <v>193</v>
      </c>
      <c r="AO12" s="8" t="s">
        <v>191</v>
      </c>
      <c r="AP12" s="8" t="s">
        <v>193</v>
      </c>
      <c r="AQ12" s="8" t="s">
        <v>191</v>
      </c>
      <c r="AR12" s="8" t="s">
        <v>193</v>
      </c>
      <c r="AS12" s="8" t="s">
        <v>191</v>
      </c>
      <c r="AT12" s="8" t="s">
        <v>193</v>
      </c>
      <c r="AU12" s="8" t="s">
        <v>191</v>
      </c>
      <c r="AV12" s="8" t="s">
        <v>193</v>
      </c>
      <c r="AW12" s="8" t="s">
        <v>191</v>
      </c>
      <c r="AX12" s="8" t="s">
        <v>193</v>
      </c>
      <c r="AY12" s="8" t="s">
        <v>191</v>
      </c>
      <c r="AZ12" s="8" t="s">
        <v>193</v>
      </c>
      <c r="BA12" s="8" t="s">
        <v>191</v>
      </c>
      <c r="BB12" s="8" t="s">
        <v>193</v>
      </c>
      <c r="BC12" s="8" t="s">
        <v>191</v>
      </c>
      <c r="BD12" s="8" t="s">
        <v>193</v>
      </c>
      <c r="BE12" s="8" t="s">
        <v>191</v>
      </c>
      <c r="BF12" s="8" t="s">
        <v>193</v>
      </c>
      <c r="BG12" s="8" t="s">
        <v>191</v>
      </c>
      <c r="BH12" s="8" t="s">
        <v>193</v>
      </c>
      <c r="BI12" s="8" t="s">
        <v>191</v>
      </c>
      <c r="BJ12" s="8" t="s">
        <v>193</v>
      </c>
      <c r="BK12" s="8" t="s">
        <v>191</v>
      </c>
      <c r="BL12" s="8" t="s">
        <v>193</v>
      </c>
      <c r="BM12" s="8" t="s">
        <v>191</v>
      </c>
      <c r="BN12" s="8" t="s">
        <v>193</v>
      </c>
      <c r="BO12" s="8" t="s">
        <v>191</v>
      </c>
      <c r="BP12" s="8" t="s">
        <v>193</v>
      </c>
      <c r="BQ12" s="8" t="s">
        <v>191</v>
      </c>
      <c r="BR12" s="8" t="s">
        <v>193</v>
      </c>
      <c r="BS12" s="8" t="s">
        <v>191</v>
      </c>
      <c r="BT12" s="8" t="s">
        <v>193</v>
      </c>
      <c r="BU12" s="8" t="s">
        <v>191</v>
      </c>
      <c r="BV12" s="8" t="s">
        <v>193</v>
      </c>
      <c r="BW12" s="8" t="s">
        <v>191</v>
      </c>
      <c r="BX12" s="8" t="s">
        <v>193</v>
      </c>
      <c r="BY12" s="8" t="s">
        <v>191</v>
      </c>
    </row>
    <row r="13" spans="1:77" x14ac:dyDescent="0.25">
      <c r="A13" s="5" t="s">
        <v>118</v>
      </c>
      <c r="B13" s="7" t="s">
        <v>193</v>
      </c>
      <c r="C13" s="7" t="s">
        <v>191</v>
      </c>
      <c r="D13" s="7" t="s">
        <v>193</v>
      </c>
      <c r="E13" s="7" t="s">
        <v>191</v>
      </c>
      <c r="F13" s="7" t="s">
        <v>193</v>
      </c>
      <c r="G13" s="7" t="s">
        <v>191</v>
      </c>
      <c r="H13" s="7" t="s">
        <v>193</v>
      </c>
      <c r="I13" s="7" t="s">
        <v>191</v>
      </c>
      <c r="J13" s="7" t="s">
        <v>193</v>
      </c>
      <c r="K13" s="7" t="s">
        <v>191</v>
      </c>
      <c r="L13" s="7" t="s">
        <v>193</v>
      </c>
      <c r="M13" s="7" t="s">
        <v>191</v>
      </c>
      <c r="N13" s="7" t="s">
        <v>193</v>
      </c>
      <c r="O13" s="7" t="s">
        <v>191</v>
      </c>
      <c r="P13" s="7" t="s">
        <v>193</v>
      </c>
      <c r="Q13" s="7" t="s">
        <v>191</v>
      </c>
      <c r="R13" s="7" t="s">
        <v>193</v>
      </c>
      <c r="S13" s="7" t="s">
        <v>191</v>
      </c>
      <c r="T13" s="7" t="s">
        <v>193</v>
      </c>
      <c r="U13" s="7" t="s">
        <v>191</v>
      </c>
      <c r="V13" s="7" t="s">
        <v>193</v>
      </c>
      <c r="W13" s="7" t="s">
        <v>191</v>
      </c>
      <c r="X13" s="7" t="s">
        <v>193</v>
      </c>
      <c r="Y13" s="7" t="s">
        <v>191</v>
      </c>
      <c r="Z13" s="7" t="s">
        <v>193</v>
      </c>
      <c r="AA13" s="7" t="s">
        <v>191</v>
      </c>
      <c r="AB13" s="7" t="s">
        <v>193</v>
      </c>
      <c r="AC13" s="7" t="s">
        <v>191</v>
      </c>
      <c r="AD13" s="7" t="s">
        <v>193</v>
      </c>
      <c r="AE13" s="7" t="s">
        <v>191</v>
      </c>
      <c r="AF13" s="7" t="s">
        <v>193</v>
      </c>
      <c r="AG13" s="7" t="s">
        <v>191</v>
      </c>
      <c r="AH13" s="7" t="s">
        <v>193</v>
      </c>
      <c r="AI13" s="7" t="s">
        <v>191</v>
      </c>
      <c r="AJ13" s="7" t="s">
        <v>193</v>
      </c>
      <c r="AK13" s="7" t="s">
        <v>191</v>
      </c>
      <c r="AL13" s="7" t="s">
        <v>193</v>
      </c>
      <c r="AM13" s="7" t="s">
        <v>191</v>
      </c>
      <c r="AN13" s="7" t="s">
        <v>193</v>
      </c>
      <c r="AO13" s="7" t="s">
        <v>191</v>
      </c>
      <c r="AP13" s="7" t="s">
        <v>193</v>
      </c>
      <c r="AQ13" s="7" t="s">
        <v>191</v>
      </c>
      <c r="AR13" s="7" t="s">
        <v>193</v>
      </c>
      <c r="AS13" s="7" t="s">
        <v>191</v>
      </c>
      <c r="AT13" s="7" t="s">
        <v>193</v>
      </c>
      <c r="AU13" s="7" t="s">
        <v>191</v>
      </c>
      <c r="AV13" s="7" t="s">
        <v>193</v>
      </c>
      <c r="AW13" s="7" t="s">
        <v>191</v>
      </c>
      <c r="AX13" s="7" t="s">
        <v>193</v>
      </c>
      <c r="AY13" s="7" t="s">
        <v>191</v>
      </c>
      <c r="AZ13" s="7" t="s">
        <v>193</v>
      </c>
      <c r="BA13" s="7" t="s">
        <v>191</v>
      </c>
      <c r="BB13" s="7" t="s">
        <v>193</v>
      </c>
      <c r="BC13" s="7" t="s">
        <v>191</v>
      </c>
      <c r="BD13" s="7" t="s">
        <v>193</v>
      </c>
      <c r="BE13" s="7" t="s">
        <v>191</v>
      </c>
      <c r="BF13" s="7" t="s">
        <v>193</v>
      </c>
      <c r="BG13" s="7" t="s">
        <v>191</v>
      </c>
      <c r="BH13" s="7" t="s">
        <v>193</v>
      </c>
      <c r="BI13" s="7" t="s">
        <v>191</v>
      </c>
      <c r="BJ13" s="7" t="s">
        <v>193</v>
      </c>
      <c r="BK13" s="7" t="s">
        <v>191</v>
      </c>
      <c r="BL13" s="7" t="s">
        <v>193</v>
      </c>
      <c r="BM13" s="7" t="s">
        <v>191</v>
      </c>
      <c r="BN13" s="7" t="s">
        <v>193</v>
      </c>
      <c r="BO13" s="7" t="s">
        <v>191</v>
      </c>
      <c r="BP13" s="7" t="s">
        <v>193</v>
      </c>
      <c r="BQ13" s="7" t="s">
        <v>191</v>
      </c>
      <c r="BR13" s="7" t="s">
        <v>193</v>
      </c>
      <c r="BS13" s="7" t="s">
        <v>191</v>
      </c>
      <c r="BT13" s="7" t="s">
        <v>193</v>
      </c>
      <c r="BU13" s="7" t="s">
        <v>191</v>
      </c>
      <c r="BV13" s="7" t="s">
        <v>193</v>
      </c>
      <c r="BW13" s="7" t="s">
        <v>191</v>
      </c>
      <c r="BX13" s="7" t="s">
        <v>193</v>
      </c>
      <c r="BY13" s="7" t="s">
        <v>191</v>
      </c>
    </row>
    <row r="14" spans="1:77" x14ac:dyDescent="0.25">
      <c r="A14" s="5" t="s">
        <v>119</v>
      </c>
      <c r="B14" s="8" t="s">
        <v>193</v>
      </c>
      <c r="C14" s="8" t="s">
        <v>191</v>
      </c>
      <c r="D14" s="8" t="s">
        <v>193</v>
      </c>
      <c r="E14" s="8" t="s">
        <v>191</v>
      </c>
      <c r="F14" s="8" t="s">
        <v>193</v>
      </c>
      <c r="G14" s="8" t="s">
        <v>191</v>
      </c>
      <c r="H14" s="8" t="s">
        <v>193</v>
      </c>
      <c r="I14" s="8" t="s">
        <v>191</v>
      </c>
      <c r="J14" s="8" t="s">
        <v>193</v>
      </c>
      <c r="K14" s="8" t="s">
        <v>191</v>
      </c>
      <c r="L14" s="8" t="s">
        <v>193</v>
      </c>
      <c r="M14" s="8" t="s">
        <v>191</v>
      </c>
      <c r="N14" s="8" t="s">
        <v>193</v>
      </c>
      <c r="O14" s="8" t="s">
        <v>191</v>
      </c>
      <c r="P14" s="8" t="s">
        <v>193</v>
      </c>
      <c r="Q14" s="8" t="s">
        <v>191</v>
      </c>
      <c r="R14" s="8" t="s">
        <v>193</v>
      </c>
      <c r="S14" s="8" t="s">
        <v>191</v>
      </c>
      <c r="T14" s="8" t="s">
        <v>193</v>
      </c>
      <c r="U14" s="8" t="s">
        <v>191</v>
      </c>
      <c r="V14" s="8" t="s">
        <v>193</v>
      </c>
      <c r="W14" s="8" t="s">
        <v>191</v>
      </c>
      <c r="X14" s="8" t="s">
        <v>193</v>
      </c>
      <c r="Y14" s="8" t="s">
        <v>191</v>
      </c>
      <c r="Z14" s="8" t="s">
        <v>193</v>
      </c>
      <c r="AA14" s="8" t="s">
        <v>191</v>
      </c>
      <c r="AB14" s="8" t="s">
        <v>193</v>
      </c>
      <c r="AC14" s="8" t="s">
        <v>191</v>
      </c>
      <c r="AD14" s="8" t="s">
        <v>193</v>
      </c>
      <c r="AE14" s="8" t="s">
        <v>191</v>
      </c>
      <c r="AF14" s="8" t="s">
        <v>193</v>
      </c>
      <c r="AG14" s="8" t="s">
        <v>191</v>
      </c>
      <c r="AH14" s="8" t="s">
        <v>193</v>
      </c>
      <c r="AI14" s="8" t="s">
        <v>191</v>
      </c>
      <c r="AJ14" s="8" t="s">
        <v>193</v>
      </c>
      <c r="AK14" s="8" t="s">
        <v>191</v>
      </c>
      <c r="AL14" s="8" t="s">
        <v>193</v>
      </c>
      <c r="AM14" s="8" t="s">
        <v>191</v>
      </c>
      <c r="AN14" s="8" t="s">
        <v>193</v>
      </c>
      <c r="AO14" s="8" t="s">
        <v>191</v>
      </c>
      <c r="AP14" s="8" t="s">
        <v>193</v>
      </c>
      <c r="AQ14" s="8" t="s">
        <v>191</v>
      </c>
      <c r="AR14" s="8" t="s">
        <v>193</v>
      </c>
      <c r="AS14" s="8" t="s">
        <v>191</v>
      </c>
      <c r="AT14" s="8" t="s">
        <v>193</v>
      </c>
      <c r="AU14" s="8" t="s">
        <v>191</v>
      </c>
      <c r="AV14" s="8" t="s">
        <v>193</v>
      </c>
      <c r="AW14" s="8" t="s">
        <v>191</v>
      </c>
      <c r="AX14" s="8" t="s">
        <v>193</v>
      </c>
      <c r="AY14" s="8" t="s">
        <v>191</v>
      </c>
      <c r="AZ14" s="8" t="s">
        <v>193</v>
      </c>
      <c r="BA14" s="8" t="s">
        <v>191</v>
      </c>
      <c r="BB14" s="8" t="s">
        <v>193</v>
      </c>
      <c r="BC14" s="8" t="s">
        <v>191</v>
      </c>
      <c r="BD14" s="8" t="s">
        <v>193</v>
      </c>
      <c r="BE14" s="8" t="s">
        <v>191</v>
      </c>
      <c r="BF14" s="8" t="s">
        <v>193</v>
      </c>
      <c r="BG14" s="8" t="s">
        <v>191</v>
      </c>
      <c r="BH14" s="8" t="s">
        <v>193</v>
      </c>
      <c r="BI14" s="8" t="s">
        <v>191</v>
      </c>
      <c r="BJ14" s="8" t="s">
        <v>193</v>
      </c>
      <c r="BK14" s="8" t="s">
        <v>191</v>
      </c>
      <c r="BL14" s="8" t="s">
        <v>193</v>
      </c>
      <c r="BM14" s="8" t="s">
        <v>191</v>
      </c>
      <c r="BN14" s="8" t="s">
        <v>193</v>
      </c>
      <c r="BO14" s="8" t="s">
        <v>191</v>
      </c>
      <c r="BP14" s="8" t="s">
        <v>193</v>
      </c>
      <c r="BQ14" s="8" t="s">
        <v>191</v>
      </c>
      <c r="BR14" s="8" t="s">
        <v>193</v>
      </c>
      <c r="BS14" s="8" t="s">
        <v>191</v>
      </c>
      <c r="BT14" s="8" t="s">
        <v>193</v>
      </c>
      <c r="BU14" s="8" t="s">
        <v>191</v>
      </c>
      <c r="BV14" s="8" t="s">
        <v>193</v>
      </c>
      <c r="BW14" s="8" t="s">
        <v>191</v>
      </c>
      <c r="BX14" s="8" t="s">
        <v>193</v>
      </c>
      <c r="BY14" s="8" t="s">
        <v>191</v>
      </c>
    </row>
    <row r="15" spans="1:77" x14ac:dyDescent="0.25">
      <c r="A15" s="5" t="s">
        <v>120</v>
      </c>
      <c r="B15" s="7" t="s">
        <v>193</v>
      </c>
      <c r="C15" s="7" t="s">
        <v>191</v>
      </c>
      <c r="D15" s="7" t="s">
        <v>193</v>
      </c>
      <c r="E15" s="7" t="s">
        <v>191</v>
      </c>
      <c r="F15" s="7" t="s">
        <v>193</v>
      </c>
      <c r="G15" s="7" t="s">
        <v>191</v>
      </c>
      <c r="H15" s="7" t="s">
        <v>193</v>
      </c>
      <c r="I15" s="7" t="s">
        <v>191</v>
      </c>
      <c r="J15" s="7" t="s">
        <v>193</v>
      </c>
      <c r="K15" s="7" t="s">
        <v>191</v>
      </c>
      <c r="L15" s="7" t="s">
        <v>193</v>
      </c>
      <c r="M15" s="7" t="s">
        <v>191</v>
      </c>
      <c r="N15" s="7" t="s">
        <v>193</v>
      </c>
      <c r="O15" s="7" t="s">
        <v>191</v>
      </c>
      <c r="P15" s="7" t="s">
        <v>193</v>
      </c>
      <c r="Q15" s="7" t="s">
        <v>191</v>
      </c>
      <c r="R15" s="7" t="s">
        <v>193</v>
      </c>
      <c r="S15" s="7" t="s">
        <v>191</v>
      </c>
      <c r="T15" s="7" t="s">
        <v>193</v>
      </c>
      <c r="U15" s="7" t="s">
        <v>191</v>
      </c>
      <c r="V15" s="7" t="s">
        <v>193</v>
      </c>
      <c r="W15" s="7" t="s">
        <v>191</v>
      </c>
      <c r="X15" s="7" t="s">
        <v>193</v>
      </c>
      <c r="Y15" s="7" t="s">
        <v>191</v>
      </c>
      <c r="Z15" s="7" t="s">
        <v>193</v>
      </c>
      <c r="AA15" s="7" t="s">
        <v>191</v>
      </c>
      <c r="AB15" s="7" t="s">
        <v>193</v>
      </c>
      <c r="AC15" s="7" t="s">
        <v>191</v>
      </c>
      <c r="AD15" s="7" t="s">
        <v>193</v>
      </c>
      <c r="AE15" s="7" t="s">
        <v>191</v>
      </c>
      <c r="AF15" s="7" t="s">
        <v>193</v>
      </c>
      <c r="AG15" s="7" t="s">
        <v>191</v>
      </c>
      <c r="AH15" s="7" t="s">
        <v>193</v>
      </c>
      <c r="AI15" s="7" t="s">
        <v>191</v>
      </c>
      <c r="AJ15" s="7" t="s">
        <v>193</v>
      </c>
      <c r="AK15" s="7" t="s">
        <v>191</v>
      </c>
      <c r="AL15" s="7" t="s">
        <v>193</v>
      </c>
      <c r="AM15" s="7" t="s">
        <v>191</v>
      </c>
      <c r="AN15" s="7" t="s">
        <v>193</v>
      </c>
      <c r="AO15" s="7" t="s">
        <v>191</v>
      </c>
      <c r="AP15" s="7" t="s">
        <v>193</v>
      </c>
      <c r="AQ15" s="7" t="s">
        <v>191</v>
      </c>
      <c r="AR15" s="7" t="s">
        <v>193</v>
      </c>
      <c r="AS15" s="7" t="s">
        <v>191</v>
      </c>
      <c r="AT15" s="7" t="s">
        <v>193</v>
      </c>
      <c r="AU15" s="7" t="s">
        <v>191</v>
      </c>
      <c r="AV15" s="7" t="s">
        <v>193</v>
      </c>
      <c r="AW15" s="7" t="s">
        <v>191</v>
      </c>
      <c r="AX15" s="7" t="s">
        <v>193</v>
      </c>
      <c r="AY15" s="7" t="s">
        <v>191</v>
      </c>
      <c r="AZ15" s="7" t="s">
        <v>193</v>
      </c>
      <c r="BA15" s="7" t="s">
        <v>191</v>
      </c>
      <c r="BB15" s="7" t="s">
        <v>193</v>
      </c>
      <c r="BC15" s="7" t="s">
        <v>191</v>
      </c>
      <c r="BD15" s="7" t="s">
        <v>193</v>
      </c>
      <c r="BE15" s="7" t="s">
        <v>191</v>
      </c>
      <c r="BF15" s="7" t="s">
        <v>193</v>
      </c>
      <c r="BG15" s="7" t="s">
        <v>191</v>
      </c>
      <c r="BH15" s="7" t="s">
        <v>193</v>
      </c>
      <c r="BI15" s="7" t="s">
        <v>191</v>
      </c>
      <c r="BJ15" s="7" t="s">
        <v>193</v>
      </c>
      <c r="BK15" s="7" t="s">
        <v>191</v>
      </c>
      <c r="BL15" s="7" t="s">
        <v>193</v>
      </c>
      <c r="BM15" s="7" t="s">
        <v>191</v>
      </c>
      <c r="BN15" s="7" t="s">
        <v>193</v>
      </c>
      <c r="BO15" s="7" t="s">
        <v>191</v>
      </c>
      <c r="BP15" s="7" t="s">
        <v>193</v>
      </c>
      <c r="BQ15" s="7" t="s">
        <v>191</v>
      </c>
      <c r="BR15" s="7" t="s">
        <v>193</v>
      </c>
      <c r="BS15" s="7" t="s">
        <v>191</v>
      </c>
      <c r="BT15" s="7" t="s">
        <v>193</v>
      </c>
      <c r="BU15" s="7" t="s">
        <v>191</v>
      </c>
      <c r="BV15" s="7" t="s">
        <v>193</v>
      </c>
      <c r="BW15" s="7" t="s">
        <v>191</v>
      </c>
      <c r="BX15" s="7" t="s">
        <v>193</v>
      </c>
      <c r="BY15" s="7" t="s">
        <v>191</v>
      </c>
    </row>
    <row r="16" spans="1:77" x14ac:dyDescent="0.25">
      <c r="A16" s="5" t="s">
        <v>121</v>
      </c>
      <c r="B16" s="8" t="s">
        <v>193</v>
      </c>
      <c r="C16" s="8" t="s">
        <v>191</v>
      </c>
      <c r="D16" s="8" t="s">
        <v>193</v>
      </c>
      <c r="E16" s="8" t="s">
        <v>191</v>
      </c>
      <c r="F16" s="8" t="s">
        <v>193</v>
      </c>
      <c r="G16" s="8" t="s">
        <v>191</v>
      </c>
      <c r="H16" s="8" t="s">
        <v>193</v>
      </c>
      <c r="I16" s="8" t="s">
        <v>191</v>
      </c>
      <c r="J16" s="8" t="s">
        <v>193</v>
      </c>
      <c r="K16" s="8" t="s">
        <v>191</v>
      </c>
      <c r="L16" s="8" t="s">
        <v>193</v>
      </c>
      <c r="M16" s="8" t="s">
        <v>191</v>
      </c>
      <c r="N16" s="8" t="s">
        <v>193</v>
      </c>
      <c r="O16" s="8" t="s">
        <v>191</v>
      </c>
      <c r="P16" s="8" t="s">
        <v>193</v>
      </c>
      <c r="Q16" s="8" t="s">
        <v>191</v>
      </c>
      <c r="R16" s="8" t="s">
        <v>193</v>
      </c>
      <c r="S16" s="8" t="s">
        <v>191</v>
      </c>
      <c r="T16" s="8" t="s">
        <v>193</v>
      </c>
      <c r="U16" s="8" t="s">
        <v>191</v>
      </c>
      <c r="V16" s="8" t="s">
        <v>193</v>
      </c>
      <c r="W16" s="8" t="s">
        <v>191</v>
      </c>
      <c r="X16" s="8" t="s">
        <v>193</v>
      </c>
      <c r="Y16" s="8" t="s">
        <v>191</v>
      </c>
      <c r="Z16" s="8" t="s">
        <v>193</v>
      </c>
      <c r="AA16" s="8" t="s">
        <v>191</v>
      </c>
      <c r="AB16" s="8" t="s">
        <v>193</v>
      </c>
      <c r="AC16" s="8" t="s">
        <v>191</v>
      </c>
      <c r="AD16" s="8" t="s">
        <v>193</v>
      </c>
      <c r="AE16" s="8" t="s">
        <v>191</v>
      </c>
      <c r="AF16" s="8" t="s">
        <v>193</v>
      </c>
      <c r="AG16" s="8" t="s">
        <v>191</v>
      </c>
      <c r="AH16" s="8" t="s">
        <v>193</v>
      </c>
      <c r="AI16" s="8" t="s">
        <v>191</v>
      </c>
      <c r="AJ16" s="8" t="s">
        <v>193</v>
      </c>
      <c r="AK16" s="8" t="s">
        <v>191</v>
      </c>
      <c r="AL16" s="8" t="s">
        <v>193</v>
      </c>
      <c r="AM16" s="8" t="s">
        <v>191</v>
      </c>
      <c r="AN16" s="8" t="s">
        <v>193</v>
      </c>
      <c r="AO16" s="8" t="s">
        <v>191</v>
      </c>
      <c r="AP16" s="8" t="s">
        <v>193</v>
      </c>
      <c r="AQ16" s="8" t="s">
        <v>191</v>
      </c>
      <c r="AR16" s="8" t="s">
        <v>193</v>
      </c>
      <c r="AS16" s="8" t="s">
        <v>191</v>
      </c>
      <c r="AT16" s="8" t="s">
        <v>193</v>
      </c>
      <c r="AU16" s="8" t="s">
        <v>191</v>
      </c>
      <c r="AV16" s="8" t="s">
        <v>193</v>
      </c>
      <c r="AW16" s="8" t="s">
        <v>191</v>
      </c>
      <c r="AX16" s="8" t="s">
        <v>193</v>
      </c>
      <c r="AY16" s="8" t="s">
        <v>191</v>
      </c>
      <c r="AZ16" s="8" t="s">
        <v>193</v>
      </c>
      <c r="BA16" s="8" t="s">
        <v>191</v>
      </c>
      <c r="BB16" s="8" t="s">
        <v>193</v>
      </c>
      <c r="BC16" s="8" t="s">
        <v>191</v>
      </c>
      <c r="BD16" s="8" t="s">
        <v>193</v>
      </c>
      <c r="BE16" s="8" t="s">
        <v>191</v>
      </c>
      <c r="BF16" s="8" t="s">
        <v>193</v>
      </c>
      <c r="BG16" s="8" t="s">
        <v>191</v>
      </c>
      <c r="BH16" s="8" t="s">
        <v>193</v>
      </c>
      <c r="BI16" s="8" t="s">
        <v>191</v>
      </c>
      <c r="BJ16" s="8" t="s">
        <v>193</v>
      </c>
      <c r="BK16" s="8" t="s">
        <v>191</v>
      </c>
      <c r="BL16" s="8" t="s">
        <v>193</v>
      </c>
      <c r="BM16" s="8" t="s">
        <v>191</v>
      </c>
      <c r="BN16" s="8" t="s">
        <v>193</v>
      </c>
      <c r="BO16" s="8" t="s">
        <v>191</v>
      </c>
      <c r="BP16" s="8" t="s">
        <v>193</v>
      </c>
      <c r="BQ16" s="8" t="s">
        <v>191</v>
      </c>
      <c r="BR16" s="8" t="s">
        <v>193</v>
      </c>
      <c r="BS16" s="8" t="s">
        <v>191</v>
      </c>
      <c r="BT16" s="8" t="s">
        <v>193</v>
      </c>
      <c r="BU16" s="8" t="s">
        <v>191</v>
      </c>
      <c r="BV16" s="8" t="s">
        <v>193</v>
      </c>
      <c r="BW16" s="8" t="s">
        <v>191</v>
      </c>
      <c r="BX16" s="8" t="s">
        <v>193</v>
      </c>
      <c r="BY16" s="8" t="s">
        <v>191</v>
      </c>
    </row>
    <row r="17" spans="1:77" x14ac:dyDescent="0.25">
      <c r="A17" s="5" t="s">
        <v>122</v>
      </c>
      <c r="B17" s="7" t="s">
        <v>193</v>
      </c>
      <c r="C17" s="7" t="s">
        <v>191</v>
      </c>
      <c r="D17" s="7" t="s">
        <v>193</v>
      </c>
      <c r="E17" s="7" t="s">
        <v>191</v>
      </c>
      <c r="F17" s="7" t="s">
        <v>193</v>
      </c>
      <c r="G17" s="7" t="s">
        <v>191</v>
      </c>
      <c r="H17" s="7" t="s">
        <v>193</v>
      </c>
      <c r="I17" s="7" t="s">
        <v>191</v>
      </c>
      <c r="J17" s="7" t="s">
        <v>193</v>
      </c>
      <c r="K17" s="7" t="s">
        <v>191</v>
      </c>
      <c r="L17" s="7" t="s">
        <v>193</v>
      </c>
      <c r="M17" s="7" t="s">
        <v>191</v>
      </c>
      <c r="N17" s="7" t="s">
        <v>193</v>
      </c>
      <c r="O17" s="7" t="s">
        <v>191</v>
      </c>
      <c r="P17" s="7" t="s">
        <v>193</v>
      </c>
      <c r="Q17" s="7" t="s">
        <v>191</v>
      </c>
      <c r="R17" s="7" t="s">
        <v>193</v>
      </c>
      <c r="S17" s="7" t="s">
        <v>191</v>
      </c>
      <c r="T17" s="7" t="s">
        <v>193</v>
      </c>
      <c r="U17" s="7" t="s">
        <v>191</v>
      </c>
      <c r="V17" s="7" t="s">
        <v>193</v>
      </c>
      <c r="W17" s="7" t="s">
        <v>191</v>
      </c>
      <c r="X17" s="7" t="s">
        <v>193</v>
      </c>
      <c r="Y17" s="7" t="s">
        <v>191</v>
      </c>
      <c r="Z17" s="7" t="s">
        <v>193</v>
      </c>
      <c r="AA17" s="7" t="s">
        <v>191</v>
      </c>
      <c r="AB17" s="7" t="s">
        <v>193</v>
      </c>
      <c r="AC17" s="7" t="s">
        <v>191</v>
      </c>
      <c r="AD17" s="7" t="s">
        <v>193</v>
      </c>
      <c r="AE17" s="7" t="s">
        <v>191</v>
      </c>
      <c r="AF17" s="7" t="s">
        <v>193</v>
      </c>
      <c r="AG17" s="7" t="s">
        <v>191</v>
      </c>
      <c r="AH17" s="7" t="s">
        <v>193</v>
      </c>
      <c r="AI17" s="7" t="s">
        <v>191</v>
      </c>
      <c r="AJ17" s="7" t="s">
        <v>193</v>
      </c>
      <c r="AK17" s="7" t="s">
        <v>191</v>
      </c>
      <c r="AL17" s="7" t="s">
        <v>193</v>
      </c>
      <c r="AM17" s="7" t="s">
        <v>191</v>
      </c>
      <c r="AN17" s="7" t="s">
        <v>193</v>
      </c>
      <c r="AO17" s="7" t="s">
        <v>191</v>
      </c>
      <c r="AP17" s="7" t="s">
        <v>193</v>
      </c>
      <c r="AQ17" s="7" t="s">
        <v>191</v>
      </c>
      <c r="AR17" s="7" t="s">
        <v>193</v>
      </c>
      <c r="AS17" s="7" t="s">
        <v>191</v>
      </c>
      <c r="AT17" s="7" t="s">
        <v>193</v>
      </c>
      <c r="AU17" s="7" t="s">
        <v>191</v>
      </c>
      <c r="AV17" s="7" t="s">
        <v>193</v>
      </c>
      <c r="AW17" s="7" t="s">
        <v>191</v>
      </c>
      <c r="AX17" s="7" t="s">
        <v>193</v>
      </c>
      <c r="AY17" s="7" t="s">
        <v>191</v>
      </c>
      <c r="AZ17" s="7" t="s">
        <v>193</v>
      </c>
      <c r="BA17" s="7" t="s">
        <v>191</v>
      </c>
      <c r="BB17" s="7" t="s">
        <v>193</v>
      </c>
      <c r="BC17" s="7" t="s">
        <v>191</v>
      </c>
      <c r="BD17" s="7" t="s">
        <v>193</v>
      </c>
      <c r="BE17" s="7" t="s">
        <v>191</v>
      </c>
      <c r="BF17" s="7" t="s">
        <v>193</v>
      </c>
      <c r="BG17" s="7" t="s">
        <v>191</v>
      </c>
      <c r="BH17" s="7" t="s">
        <v>193</v>
      </c>
      <c r="BI17" s="7" t="s">
        <v>191</v>
      </c>
      <c r="BJ17" s="7" t="s">
        <v>193</v>
      </c>
      <c r="BK17" s="7" t="s">
        <v>191</v>
      </c>
      <c r="BL17" s="7" t="s">
        <v>193</v>
      </c>
      <c r="BM17" s="7" t="s">
        <v>191</v>
      </c>
      <c r="BN17" s="7" t="s">
        <v>193</v>
      </c>
      <c r="BO17" s="7" t="s">
        <v>191</v>
      </c>
      <c r="BP17" s="7" t="s">
        <v>193</v>
      </c>
      <c r="BQ17" s="7" t="s">
        <v>191</v>
      </c>
      <c r="BR17" s="7" t="s">
        <v>193</v>
      </c>
      <c r="BS17" s="7" t="s">
        <v>191</v>
      </c>
      <c r="BT17" s="7" t="s">
        <v>193</v>
      </c>
      <c r="BU17" s="7" t="s">
        <v>191</v>
      </c>
      <c r="BV17" s="7" t="s">
        <v>193</v>
      </c>
      <c r="BW17" s="7" t="s">
        <v>191</v>
      </c>
      <c r="BX17" s="7" t="s">
        <v>193</v>
      </c>
      <c r="BY17" s="7" t="s">
        <v>191</v>
      </c>
    </row>
    <row r="18" spans="1:77" x14ac:dyDescent="0.25">
      <c r="A18" s="5" t="s">
        <v>123</v>
      </c>
      <c r="B18" s="8" t="s">
        <v>193</v>
      </c>
      <c r="C18" s="8" t="s">
        <v>191</v>
      </c>
      <c r="D18" s="8" t="s">
        <v>193</v>
      </c>
      <c r="E18" s="8" t="s">
        <v>191</v>
      </c>
      <c r="F18" s="8" t="s">
        <v>193</v>
      </c>
      <c r="G18" s="8" t="s">
        <v>191</v>
      </c>
      <c r="H18" s="8" t="s">
        <v>193</v>
      </c>
      <c r="I18" s="8" t="s">
        <v>191</v>
      </c>
      <c r="J18" s="8" t="s">
        <v>193</v>
      </c>
      <c r="K18" s="8" t="s">
        <v>191</v>
      </c>
      <c r="L18" s="8" t="s">
        <v>193</v>
      </c>
      <c r="M18" s="8" t="s">
        <v>191</v>
      </c>
      <c r="N18" s="8" t="s">
        <v>193</v>
      </c>
      <c r="O18" s="8" t="s">
        <v>191</v>
      </c>
      <c r="P18" s="8" t="s">
        <v>193</v>
      </c>
      <c r="Q18" s="8" t="s">
        <v>191</v>
      </c>
      <c r="R18" s="8" t="s">
        <v>193</v>
      </c>
      <c r="S18" s="8" t="s">
        <v>191</v>
      </c>
      <c r="T18" s="8" t="s">
        <v>193</v>
      </c>
      <c r="U18" s="8" t="s">
        <v>191</v>
      </c>
      <c r="V18" s="8" t="s">
        <v>193</v>
      </c>
      <c r="W18" s="8" t="s">
        <v>191</v>
      </c>
      <c r="X18" s="8" t="s">
        <v>193</v>
      </c>
      <c r="Y18" s="8" t="s">
        <v>191</v>
      </c>
      <c r="Z18" s="8" t="s">
        <v>193</v>
      </c>
      <c r="AA18" s="8" t="s">
        <v>191</v>
      </c>
      <c r="AB18" s="8" t="s">
        <v>193</v>
      </c>
      <c r="AC18" s="8" t="s">
        <v>191</v>
      </c>
      <c r="AD18" s="8" t="s">
        <v>193</v>
      </c>
      <c r="AE18" s="8" t="s">
        <v>191</v>
      </c>
      <c r="AF18" s="8" t="s">
        <v>193</v>
      </c>
      <c r="AG18" s="8" t="s">
        <v>191</v>
      </c>
      <c r="AH18" s="8" t="s">
        <v>193</v>
      </c>
      <c r="AI18" s="8" t="s">
        <v>191</v>
      </c>
      <c r="AJ18" s="8" t="s">
        <v>193</v>
      </c>
      <c r="AK18" s="8" t="s">
        <v>191</v>
      </c>
      <c r="AL18" s="8" t="s">
        <v>193</v>
      </c>
      <c r="AM18" s="8" t="s">
        <v>191</v>
      </c>
      <c r="AN18" s="8" t="s">
        <v>193</v>
      </c>
      <c r="AO18" s="8" t="s">
        <v>191</v>
      </c>
      <c r="AP18" s="8" t="s">
        <v>193</v>
      </c>
      <c r="AQ18" s="8" t="s">
        <v>191</v>
      </c>
      <c r="AR18" s="8" t="s">
        <v>193</v>
      </c>
      <c r="AS18" s="8" t="s">
        <v>191</v>
      </c>
      <c r="AT18" s="8" t="s">
        <v>193</v>
      </c>
      <c r="AU18" s="8" t="s">
        <v>191</v>
      </c>
      <c r="AV18" s="8" t="s">
        <v>193</v>
      </c>
      <c r="AW18" s="8" t="s">
        <v>191</v>
      </c>
      <c r="AX18" s="8" t="s">
        <v>193</v>
      </c>
      <c r="AY18" s="8" t="s">
        <v>191</v>
      </c>
      <c r="AZ18" s="8" t="s">
        <v>193</v>
      </c>
      <c r="BA18" s="8" t="s">
        <v>191</v>
      </c>
      <c r="BB18" s="8" t="s">
        <v>193</v>
      </c>
      <c r="BC18" s="8" t="s">
        <v>191</v>
      </c>
      <c r="BD18" s="8" t="s">
        <v>193</v>
      </c>
      <c r="BE18" s="8" t="s">
        <v>191</v>
      </c>
      <c r="BF18" s="8" t="s">
        <v>193</v>
      </c>
      <c r="BG18" s="8" t="s">
        <v>191</v>
      </c>
      <c r="BH18" s="8" t="s">
        <v>193</v>
      </c>
      <c r="BI18" s="8" t="s">
        <v>191</v>
      </c>
      <c r="BJ18" s="8" t="s">
        <v>193</v>
      </c>
      <c r="BK18" s="8" t="s">
        <v>191</v>
      </c>
      <c r="BL18" s="8" t="s">
        <v>193</v>
      </c>
      <c r="BM18" s="8" t="s">
        <v>191</v>
      </c>
      <c r="BN18" s="8" t="s">
        <v>193</v>
      </c>
      <c r="BO18" s="8" t="s">
        <v>191</v>
      </c>
      <c r="BP18" s="8" t="s">
        <v>193</v>
      </c>
      <c r="BQ18" s="8" t="s">
        <v>191</v>
      </c>
      <c r="BR18" s="8" t="s">
        <v>193</v>
      </c>
      <c r="BS18" s="8" t="s">
        <v>191</v>
      </c>
      <c r="BT18" s="8" t="s">
        <v>193</v>
      </c>
      <c r="BU18" s="8" t="s">
        <v>191</v>
      </c>
      <c r="BV18" s="8" t="s">
        <v>193</v>
      </c>
      <c r="BW18" s="8" t="s">
        <v>191</v>
      </c>
      <c r="BX18" s="8" t="s">
        <v>193</v>
      </c>
      <c r="BY18" s="8" t="s">
        <v>191</v>
      </c>
    </row>
    <row r="19" spans="1:77" x14ac:dyDescent="0.25">
      <c r="A19" s="5" t="s">
        <v>124</v>
      </c>
      <c r="B19" s="7" t="s">
        <v>193</v>
      </c>
      <c r="C19" s="7" t="s">
        <v>191</v>
      </c>
      <c r="D19" s="7" t="s">
        <v>193</v>
      </c>
      <c r="E19" s="7" t="s">
        <v>191</v>
      </c>
      <c r="F19" s="7" t="s">
        <v>193</v>
      </c>
      <c r="G19" s="7" t="s">
        <v>191</v>
      </c>
      <c r="H19" s="7" t="s">
        <v>193</v>
      </c>
      <c r="I19" s="7" t="s">
        <v>191</v>
      </c>
      <c r="J19" s="7" t="s">
        <v>193</v>
      </c>
      <c r="K19" s="7" t="s">
        <v>191</v>
      </c>
      <c r="L19" s="7" t="s">
        <v>193</v>
      </c>
      <c r="M19" s="7" t="s">
        <v>191</v>
      </c>
      <c r="N19" s="7" t="s">
        <v>193</v>
      </c>
      <c r="O19" s="7" t="s">
        <v>191</v>
      </c>
      <c r="P19" s="7" t="s">
        <v>193</v>
      </c>
      <c r="Q19" s="7" t="s">
        <v>191</v>
      </c>
      <c r="R19" s="7" t="s">
        <v>193</v>
      </c>
      <c r="S19" s="7" t="s">
        <v>191</v>
      </c>
      <c r="T19" s="7" t="s">
        <v>193</v>
      </c>
      <c r="U19" s="7" t="s">
        <v>191</v>
      </c>
      <c r="V19" s="7" t="s">
        <v>193</v>
      </c>
      <c r="W19" s="7" t="s">
        <v>191</v>
      </c>
      <c r="X19" s="7" t="s">
        <v>193</v>
      </c>
      <c r="Y19" s="7" t="s">
        <v>191</v>
      </c>
      <c r="Z19" s="7" t="s">
        <v>193</v>
      </c>
      <c r="AA19" s="7" t="s">
        <v>191</v>
      </c>
      <c r="AB19" s="7" t="s">
        <v>193</v>
      </c>
      <c r="AC19" s="7" t="s">
        <v>191</v>
      </c>
      <c r="AD19" s="7" t="s">
        <v>193</v>
      </c>
      <c r="AE19" s="7" t="s">
        <v>191</v>
      </c>
      <c r="AF19" s="7" t="s">
        <v>193</v>
      </c>
      <c r="AG19" s="7" t="s">
        <v>191</v>
      </c>
      <c r="AH19" s="7" t="s">
        <v>193</v>
      </c>
      <c r="AI19" s="7" t="s">
        <v>191</v>
      </c>
      <c r="AJ19" s="7" t="s">
        <v>193</v>
      </c>
      <c r="AK19" s="7" t="s">
        <v>191</v>
      </c>
      <c r="AL19" s="7" t="s">
        <v>193</v>
      </c>
      <c r="AM19" s="7" t="s">
        <v>191</v>
      </c>
      <c r="AN19" s="7" t="s">
        <v>193</v>
      </c>
      <c r="AO19" s="7" t="s">
        <v>191</v>
      </c>
      <c r="AP19" s="7" t="s">
        <v>193</v>
      </c>
      <c r="AQ19" s="7" t="s">
        <v>191</v>
      </c>
      <c r="AR19" s="7" t="s">
        <v>193</v>
      </c>
      <c r="AS19" s="7" t="s">
        <v>191</v>
      </c>
      <c r="AT19" s="7" t="s">
        <v>193</v>
      </c>
      <c r="AU19" s="7" t="s">
        <v>191</v>
      </c>
      <c r="AV19" s="7" t="s">
        <v>193</v>
      </c>
      <c r="AW19" s="7" t="s">
        <v>191</v>
      </c>
      <c r="AX19" s="7" t="s">
        <v>193</v>
      </c>
      <c r="AY19" s="7" t="s">
        <v>191</v>
      </c>
      <c r="AZ19" s="7" t="s">
        <v>193</v>
      </c>
      <c r="BA19" s="7" t="s">
        <v>191</v>
      </c>
      <c r="BB19" s="7" t="s">
        <v>193</v>
      </c>
      <c r="BC19" s="7" t="s">
        <v>191</v>
      </c>
      <c r="BD19" s="7" t="s">
        <v>193</v>
      </c>
      <c r="BE19" s="7" t="s">
        <v>191</v>
      </c>
      <c r="BF19" s="7" t="s">
        <v>193</v>
      </c>
      <c r="BG19" s="7" t="s">
        <v>191</v>
      </c>
      <c r="BH19" s="7" t="s">
        <v>193</v>
      </c>
      <c r="BI19" s="7" t="s">
        <v>191</v>
      </c>
      <c r="BJ19" s="7" t="s">
        <v>193</v>
      </c>
      <c r="BK19" s="7" t="s">
        <v>191</v>
      </c>
      <c r="BL19" s="7" t="s">
        <v>193</v>
      </c>
      <c r="BM19" s="7" t="s">
        <v>191</v>
      </c>
      <c r="BN19" s="7" t="s">
        <v>193</v>
      </c>
      <c r="BO19" s="7" t="s">
        <v>191</v>
      </c>
      <c r="BP19" s="7" t="s">
        <v>193</v>
      </c>
      <c r="BQ19" s="7" t="s">
        <v>191</v>
      </c>
      <c r="BR19" s="7" t="s">
        <v>193</v>
      </c>
      <c r="BS19" s="7" t="s">
        <v>191</v>
      </c>
      <c r="BT19" s="7" t="s">
        <v>193</v>
      </c>
      <c r="BU19" s="7" t="s">
        <v>191</v>
      </c>
      <c r="BV19" s="7" t="s">
        <v>193</v>
      </c>
      <c r="BW19" s="7" t="s">
        <v>191</v>
      </c>
      <c r="BX19" s="7" t="s">
        <v>193</v>
      </c>
      <c r="BY19" s="7" t="s">
        <v>191</v>
      </c>
    </row>
    <row r="20" spans="1:77" x14ac:dyDescent="0.25">
      <c r="A20" s="5" t="s">
        <v>125</v>
      </c>
      <c r="B20" s="8" t="s">
        <v>193</v>
      </c>
      <c r="C20" s="8" t="s">
        <v>191</v>
      </c>
      <c r="D20" s="8" t="s">
        <v>193</v>
      </c>
      <c r="E20" s="8" t="s">
        <v>191</v>
      </c>
      <c r="F20" s="8" t="s">
        <v>193</v>
      </c>
      <c r="G20" s="8" t="s">
        <v>191</v>
      </c>
      <c r="H20" s="8" t="s">
        <v>193</v>
      </c>
      <c r="I20" s="8" t="s">
        <v>191</v>
      </c>
      <c r="J20" s="8" t="s">
        <v>193</v>
      </c>
      <c r="K20" s="8" t="s">
        <v>191</v>
      </c>
      <c r="L20" s="8" t="s">
        <v>193</v>
      </c>
      <c r="M20" s="8" t="s">
        <v>191</v>
      </c>
      <c r="N20" s="8" t="s">
        <v>193</v>
      </c>
      <c r="O20" s="8" t="s">
        <v>191</v>
      </c>
      <c r="P20" s="8" t="s">
        <v>193</v>
      </c>
      <c r="Q20" s="8" t="s">
        <v>191</v>
      </c>
      <c r="R20" s="8" t="s">
        <v>193</v>
      </c>
      <c r="S20" s="8" t="s">
        <v>191</v>
      </c>
      <c r="T20" s="8" t="s">
        <v>193</v>
      </c>
      <c r="U20" s="8" t="s">
        <v>191</v>
      </c>
      <c r="V20" s="8" t="s">
        <v>193</v>
      </c>
      <c r="W20" s="8" t="s">
        <v>191</v>
      </c>
      <c r="X20" s="8" t="s">
        <v>193</v>
      </c>
      <c r="Y20" s="8" t="s">
        <v>191</v>
      </c>
      <c r="Z20" s="8" t="s">
        <v>193</v>
      </c>
      <c r="AA20" s="8" t="s">
        <v>191</v>
      </c>
      <c r="AB20" s="8" t="s">
        <v>193</v>
      </c>
      <c r="AC20" s="8" t="s">
        <v>191</v>
      </c>
      <c r="AD20" s="8" t="s">
        <v>193</v>
      </c>
      <c r="AE20" s="8" t="s">
        <v>191</v>
      </c>
      <c r="AF20" s="8" t="s">
        <v>193</v>
      </c>
      <c r="AG20" s="8" t="s">
        <v>191</v>
      </c>
      <c r="AH20" s="8" t="s">
        <v>193</v>
      </c>
      <c r="AI20" s="8" t="s">
        <v>191</v>
      </c>
      <c r="AJ20" s="8" t="s">
        <v>193</v>
      </c>
      <c r="AK20" s="8" t="s">
        <v>191</v>
      </c>
      <c r="AL20" s="8" t="s">
        <v>193</v>
      </c>
      <c r="AM20" s="8" t="s">
        <v>191</v>
      </c>
      <c r="AN20" s="8" t="s">
        <v>193</v>
      </c>
      <c r="AO20" s="8" t="s">
        <v>191</v>
      </c>
      <c r="AP20" s="8" t="s">
        <v>193</v>
      </c>
      <c r="AQ20" s="8" t="s">
        <v>191</v>
      </c>
      <c r="AR20" s="8" t="s">
        <v>193</v>
      </c>
      <c r="AS20" s="8" t="s">
        <v>191</v>
      </c>
      <c r="AT20" s="8" t="s">
        <v>193</v>
      </c>
      <c r="AU20" s="8" t="s">
        <v>191</v>
      </c>
      <c r="AV20" s="8" t="s">
        <v>193</v>
      </c>
      <c r="AW20" s="8" t="s">
        <v>191</v>
      </c>
      <c r="AX20" s="8" t="s">
        <v>193</v>
      </c>
      <c r="AY20" s="8" t="s">
        <v>191</v>
      </c>
      <c r="AZ20" s="8" t="s">
        <v>193</v>
      </c>
      <c r="BA20" s="8" t="s">
        <v>191</v>
      </c>
      <c r="BB20" s="8" t="s">
        <v>193</v>
      </c>
      <c r="BC20" s="8" t="s">
        <v>191</v>
      </c>
      <c r="BD20" s="8" t="s">
        <v>193</v>
      </c>
      <c r="BE20" s="8" t="s">
        <v>191</v>
      </c>
      <c r="BF20" s="8" t="s">
        <v>193</v>
      </c>
      <c r="BG20" s="8" t="s">
        <v>191</v>
      </c>
      <c r="BH20" s="8" t="s">
        <v>193</v>
      </c>
      <c r="BI20" s="8" t="s">
        <v>191</v>
      </c>
      <c r="BJ20" s="8" t="s">
        <v>193</v>
      </c>
      <c r="BK20" s="8" t="s">
        <v>191</v>
      </c>
      <c r="BL20" s="8" t="s">
        <v>193</v>
      </c>
      <c r="BM20" s="8" t="s">
        <v>191</v>
      </c>
      <c r="BN20" s="8" t="s">
        <v>193</v>
      </c>
      <c r="BO20" s="8" t="s">
        <v>191</v>
      </c>
      <c r="BP20" s="8" t="s">
        <v>193</v>
      </c>
      <c r="BQ20" s="8" t="s">
        <v>191</v>
      </c>
      <c r="BR20" s="8" t="s">
        <v>193</v>
      </c>
      <c r="BS20" s="8" t="s">
        <v>191</v>
      </c>
      <c r="BT20" s="8" t="s">
        <v>193</v>
      </c>
      <c r="BU20" s="8" t="s">
        <v>191</v>
      </c>
      <c r="BV20" s="8" t="s">
        <v>193</v>
      </c>
      <c r="BW20" s="8" t="s">
        <v>191</v>
      </c>
      <c r="BX20" s="8" t="s">
        <v>193</v>
      </c>
      <c r="BY20" s="8" t="s">
        <v>191</v>
      </c>
    </row>
    <row r="21" spans="1:77" x14ac:dyDescent="0.25">
      <c r="A21" s="5" t="s">
        <v>126</v>
      </c>
      <c r="B21" s="7" t="s">
        <v>193</v>
      </c>
      <c r="C21" s="7" t="s">
        <v>191</v>
      </c>
      <c r="D21" s="7" t="s">
        <v>193</v>
      </c>
      <c r="E21" s="7" t="s">
        <v>191</v>
      </c>
      <c r="F21" s="7" t="s">
        <v>193</v>
      </c>
      <c r="G21" s="7" t="s">
        <v>191</v>
      </c>
      <c r="H21" s="7" t="s">
        <v>193</v>
      </c>
      <c r="I21" s="7" t="s">
        <v>191</v>
      </c>
      <c r="J21" s="7" t="s">
        <v>193</v>
      </c>
      <c r="K21" s="7" t="s">
        <v>191</v>
      </c>
      <c r="L21" s="7" t="s">
        <v>193</v>
      </c>
      <c r="M21" s="7" t="s">
        <v>191</v>
      </c>
      <c r="N21" s="7" t="s">
        <v>193</v>
      </c>
      <c r="O21" s="7" t="s">
        <v>191</v>
      </c>
      <c r="P21" s="7" t="s">
        <v>193</v>
      </c>
      <c r="Q21" s="7" t="s">
        <v>191</v>
      </c>
      <c r="R21" s="7" t="s">
        <v>193</v>
      </c>
      <c r="S21" s="7" t="s">
        <v>191</v>
      </c>
      <c r="T21" s="7" t="s">
        <v>193</v>
      </c>
      <c r="U21" s="7" t="s">
        <v>191</v>
      </c>
      <c r="V21" s="7" t="s">
        <v>193</v>
      </c>
      <c r="W21" s="7" t="s">
        <v>191</v>
      </c>
      <c r="X21" s="7" t="s">
        <v>193</v>
      </c>
      <c r="Y21" s="7" t="s">
        <v>191</v>
      </c>
      <c r="Z21" s="7" t="s">
        <v>193</v>
      </c>
      <c r="AA21" s="7" t="s">
        <v>191</v>
      </c>
      <c r="AB21" s="7" t="s">
        <v>193</v>
      </c>
      <c r="AC21" s="7" t="s">
        <v>191</v>
      </c>
      <c r="AD21" s="7" t="s">
        <v>193</v>
      </c>
      <c r="AE21" s="7" t="s">
        <v>191</v>
      </c>
      <c r="AF21" s="7" t="s">
        <v>193</v>
      </c>
      <c r="AG21" s="7" t="s">
        <v>191</v>
      </c>
      <c r="AH21" s="7" t="s">
        <v>193</v>
      </c>
      <c r="AI21" s="7" t="s">
        <v>191</v>
      </c>
      <c r="AJ21" s="7" t="s">
        <v>193</v>
      </c>
      <c r="AK21" s="7" t="s">
        <v>191</v>
      </c>
      <c r="AL21" s="7" t="s">
        <v>193</v>
      </c>
      <c r="AM21" s="7" t="s">
        <v>191</v>
      </c>
      <c r="AN21" s="7" t="s">
        <v>193</v>
      </c>
      <c r="AO21" s="7" t="s">
        <v>191</v>
      </c>
      <c r="AP21" s="7" t="s">
        <v>193</v>
      </c>
      <c r="AQ21" s="7" t="s">
        <v>191</v>
      </c>
      <c r="AR21" s="7" t="s">
        <v>193</v>
      </c>
      <c r="AS21" s="7" t="s">
        <v>191</v>
      </c>
      <c r="AT21" s="7" t="s">
        <v>193</v>
      </c>
      <c r="AU21" s="7" t="s">
        <v>191</v>
      </c>
      <c r="AV21" s="7" t="s">
        <v>193</v>
      </c>
      <c r="AW21" s="7" t="s">
        <v>191</v>
      </c>
      <c r="AX21" s="7" t="s">
        <v>193</v>
      </c>
      <c r="AY21" s="7" t="s">
        <v>191</v>
      </c>
      <c r="AZ21" s="7" t="s">
        <v>193</v>
      </c>
      <c r="BA21" s="7" t="s">
        <v>191</v>
      </c>
      <c r="BB21" s="7" t="s">
        <v>193</v>
      </c>
      <c r="BC21" s="7" t="s">
        <v>191</v>
      </c>
      <c r="BD21" s="7" t="s">
        <v>193</v>
      </c>
      <c r="BE21" s="7" t="s">
        <v>191</v>
      </c>
      <c r="BF21" s="7" t="s">
        <v>193</v>
      </c>
      <c r="BG21" s="7" t="s">
        <v>191</v>
      </c>
      <c r="BH21" s="7" t="s">
        <v>193</v>
      </c>
      <c r="BI21" s="7" t="s">
        <v>191</v>
      </c>
      <c r="BJ21" s="7" t="s">
        <v>193</v>
      </c>
      <c r="BK21" s="7" t="s">
        <v>191</v>
      </c>
      <c r="BL21" s="7" t="s">
        <v>193</v>
      </c>
      <c r="BM21" s="7" t="s">
        <v>191</v>
      </c>
      <c r="BN21" s="7" t="s">
        <v>193</v>
      </c>
      <c r="BO21" s="7" t="s">
        <v>191</v>
      </c>
      <c r="BP21" s="7" t="s">
        <v>193</v>
      </c>
      <c r="BQ21" s="7" t="s">
        <v>191</v>
      </c>
      <c r="BR21" s="7" t="s">
        <v>193</v>
      </c>
      <c r="BS21" s="7" t="s">
        <v>191</v>
      </c>
      <c r="BT21" s="7" t="s">
        <v>193</v>
      </c>
      <c r="BU21" s="7" t="s">
        <v>191</v>
      </c>
      <c r="BV21" s="7" t="s">
        <v>193</v>
      </c>
      <c r="BW21" s="7" t="s">
        <v>191</v>
      </c>
      <c r="BX21" s="7" t="s">
        <v>193</v>
      </c>
      <c r="BY21" s="7" t="s">
        <v>191</v>
      </c>
    </row>
    <row r="22" spans="1:77" x14ac:dyDescent="0.25">
      <c r="A22" s="5" t="s">
        <v>127</v>
      </c>
      <c r="B22" s="8" t="s">
        <v>193</v>
      </c>
      <c r="C22" s="8" t="s">
        <v>191</v>
      </c>
      <c r="D22" s="8" t="s">
        <v>193</v>
      </c>
      <c r="E22" s="8" t="s">
        <v>191</v>
      </c>
      <c r="F22" s="8" t="s">
        <v>193</v>
      </c>
      <c r="G22" s="8" t="s">
        <v>191</v>
      </c>
      <c r="H22" s="8" t="s">
        <v>193</v>
      </c>
      <c r="I22" s="8" t="s">
        <v>191</v>
      </c>
      <c r="J22" s="8" t="s">
        <v>193</v>
      </c>
      <c r="K22" s="8" t="s">
        <v>191</v>
      </c>
      <c r="L22" s="8" t="s">
        <v>193</v>
      </c>
      <c r="M22" s="8" t="s">
        <v>191</v>
      </c>
      <c r="N22" s="8" t="s">
        <v>193</v>
      </c>
      <c r="O22" s="8" t="s">
        <v>191</v>
      </c>
      <c r="P22" s="8" t="s">
        <v>193</v>
      </c>
      <c r="Q22" s="8" t="s">
        <v>191</v>
      </c>
      <c r="R22" s="8" t="s">
        <v>193</v>
      </c>
      <c r="S22" s="8" t="s">
        <v>191</v>
      </c>
      <c r="T22" s="8" t="s">
        <v>193</v>
      </c>
      <c r="U22" s="8" t="s">
        <v>191</v>
      </c>
      <c r="V22" s="8" t="s">
        <v>193</v>
      </c>
      <c r="W22" s="8" t="s">
        <v>191</v>
      </c>
      <c r="X22" s="8" t="s">
        <v>193</v>
      </c>
      <c r="Y22" s="8" t="s">
        <v>191</v>
      </c>
      <c r="Z22" s="8" t="s">
        <v>193</v>
      </c>
      <c r="AA22" s="8" t="s">
        <v>191</v>
      </c>
      <c r="AB22" s="8" t="s">
        <v>193</v>
      </c>
      <c r="AC22" s="8" t="s">
        <v>191</v>
      </c>
      <c r="AD22" s="8" t="s">
        <v>193</v>
      </c>
      <c r="AE22" s="8" t="s">
        <v>191</v>
      </c>
      <c r="AF22" s="8" t="s">
        <v>193</v>
      </c>
      <c r="AG22" s="8" t="s">
        <v>191</v>
      </c>
      <c r="AH22" s="8" t="s">
        <v>193</v>
      </c>
      <c r="AI22" s="8" t="s">
        <v>191</v>
      </c>
      <c r="AJ22" s="8" t="s">
        <v>193</v>
      </c>
      <c r="AK22" s="8" t="s">
        <v>191</v>
      </c>
      <c r="AL22" s="8" t="s">
        <v>193</v>
      </c>
      <c r="AM22" s="8" t="s">
        <v>191</v>
      </c>
      <c r="AN22" s="8" t="s">
        <v>193</v>
      </c>
      <c r="AO22" s="8" t="s">
        <v>191</v>
      </c>
      <c r="AP22" s="8" t="s">
        <v>193</v>
      </c>
      <c r="AQ22" s="8" t="s">
        <v>191</v>
      </c>
      <c r="AR22" s="8" t="s">
        <v>193</v>
      </c>
      <c r="AS22" s="8" t="s">
        <v>191</v>
      </c>
      <c r="AT22" s="8" t="s">
        <v>193</v>
      </c>
      <c r="AU22" s="8" t="s">
        <v>191</v>
      </c>
      <c r="AV22" s="8" t="s">
        <v>193</v>
      </c>
      <c r="AW22" s="8" t="s">
        <v>191</v>
      </c>
      <c r="AX22" s="8" t="s">
        <v>193</v>
      </c>
      <c r="AY22" s="8" t="s">
        <v>191</v>
      </c>
      <c r="AZ22" s="8" t="s">
        <v>193</v>
      </c>
      <c r="BA22" s="8" t="s">
        <v>191</v>
      </c>
      <c r="BB22" s="8" t="s">
        <v>193</v>
      </c>
      <c r="BC22" s="8" t="s">
        <v>191</v>
      </c>
      <c r="BD22" s="8" t="s">
        <v>193</v>
      </c>
      <c r="BE22" s="8" t="s">
        <v>191</v>
      </c>
      <c r="BF22" s="8" t="s">
        <v>193</v>
      </c>
      <c r="BG22" s="8" t="s">
        <v>191</v>
      </c>
      <c r="BH22" s="8" t="s">
        <v>193</v>
      </c>
      <c r="BI22" s="8" t="s">
        <v>191</v>
      </c>
      <c r="BJ22" s="8" t="s">
        <v>193</v>
      </c>
      <c r="BK22" s="8" t="s">
        <v>191</v>
      </c>
      <c r="BL22" s="8" t="s">
        <v>193</v>
      </c>
      <c r="BM22" s="8" t="s">
        <v>191</v>
      </c>
      <c r="BN22" s="8" t="s">
        <v>193</v>
      </c>
      <c r="BO22" s="8" t="s">
        <v>191</v>
      </c>
      <c r="BP22" s="8" t="s">
        <v>193</v>
      </c>
      <c r="BQ22" s="8" t="s">
        <v>191</v>
      </c>
      <c r="BR22" s="8" t="s">
        <v>193</v>
      </c>
      <c r="BS22" s="8" t="s">
        <v>191</v>
      </c>
      <c r="BT22" s="8" t="s">
        <v>193</v>
      </c>
      <c r="BU22" s="8" t="s">
        <v>191</v>
      </c>
      <c r="BV22" s="8" t="s">
        <v>193</v>
      </c>
      <c r="BW22" s="8" t="s">
        <v>191</v>
      </c>
      <c r="BX22" s="8" t="s">
        <v>193</v>
      </c>
      <c r="BY22" s="8" t="s">
        <v>191</v>
      </c>
    </row>
    <row r="23" spans="1:77" x14ac:dyDescent="0.25">
      <c r="A23" s="5" t="s">
        <v>128</v>
      </c>
      <c r="B23" s="7" t="s">
        <v>193</v>
      </c>
      <c r="C23" s="7" t="s">
        <v>191</v>
      </c>
      <c r="D23" s="7" t="s">
        <v>193</v>
      </c>
      <c r="E23" s="7" t="s">
        <v>191</v>
      </c>
      <c r="F23" s="7" t="s">
        <v>193</v>
      </c>
      <c r="G23" s="7" t="s">
        <v>191</v>
      </c>
      <c r="H23" s="7" t="s">
        <v>193</v>
      </c>
      <c r="I23" s="7" t="s">
        <v>191</v>
      </c>
      <c r="J23" s="7" t="s">
        <v>193</v>
      </c>
      <c r="K23" s="7" t="s">
        <v>191</v>
      </c>
      <c r="L23" s="7" t="s">
        <v>193</v>
      </c>
      <c r="M23" s="7" t="s">
        <v>191</v>
      </c>
      <c r="N23" s="7" t="s">
        <v>193</v>
      </c>
      <c r="O23" s="7" t="s">
        <v>191</v>
      </c>
      <c r="P23" s="7" t="s">
        <v>193</v>
      </c>
      <c r="Q23" s="7" t="s">
        <v>191</v>
      </c>
      <c r="R23" s="7" t="s">
        <v>193</v>
      </c>
      <c r="S23" s="7" t="s">
        <v>191</v>
      </c>
      <c r="T23" s="7" t="s">
        <v>193</v>
      </c>
      <c r="U23" s="7" t="s">
        <v>191</v>
      </c>
      <c r="V23" s="7" t="s">
        <v>193</v>
      </c>
      <c r="W23" s="7" t="s">
        <v>191</v>
      </c>
      <c r="X23" s="7" t="s">
        <v>193</v>
      </c>
      <c r="Y23" s="7" t="s">
        <v>191</v>
      </c>
      <c r="Z23" s="7" t="s">
        <v>193</v>
      </c>
      <c r="AA23" s="7" t="s">
        <v>191</v>
      </c>
      <c r="AB23" s="7" t="s">
        <v>193</v>
      </c>
      <c r="AC23" s="7" t="s">
        <v>191</v>
      </c>
      <c r="AD23" s="7" t="s">
        <v>193</v>
      </c>
      <c r="AE23" s="7" t="s">
        <v>191</v>
      </c>
      <c r="AF23" s="7" t="s">
        <v>193</v>
      </c>
      <c r="AG23" s="7" t="s">
        <v>191</v>
      </c>
      <c r="AH23" s="7" t="s">
        <v>193</v>
      </c>
      <c r="AI23" s="7" t="s">
        <v>191</v>
      </c>
      <c r="AJ23" s="7" t="s">
        <v>193</v>
      </c>
      <c r="AK23" s="7" t="s">
        <v>191</v>
      </c>
      <c r="AL23" s="7" t="s">
        <v>193</v>
      </c>
      <c r="AM23" s="7" t="s">
        <v>191</v>
      </c>
      <c r="AN23" s="7" t="s">
        <v>193</v>
      </c>
      <c r="AO23" s="7" t="s">
        <v>191</v>
      </c>
      <c r="AP23" s="7" t="s">
        <v>193</v>
      </c>
      <c r="AQ23" s="7" t="s">
        <v>191</v>
      </c>
      <c r="AR23" s="7" t="s">
        <v>193</v>
      </c>
      <c r="AS23" s="7" t="s">
        <v>191</v>
      </c>
      <c r="AT23" s="7" t="s">
        <v>193</v>
      </c>
      <c r="AU23" s="7" t="s">
        <v>191</v>
      </c>
      <c r="AV23" s="7" t="s">
        <v>193</v>
      </c>
      <c r="AW23" s="7" t="s">
        <v>191</v>
      </c>
      <c r="AX23" s="7" t="s">
        <v>193</v>
      </c>
      <c r="AY23" s="7" t="s">
        <v>191</v>
      </c>
      <c r="AZ23" s="7" t="s">
        <v>193</v>
      </c>
      <c r="BA23" s="7" t="s">
        <v>191</v>
      </c>
      <c r="BB23" s="7" t="s">
        <v>193</v>
      </c>
      <c r="BC23" s="7" t="s">
        <v>191</v>
      </c>
      <c r="BD23" s="7" t="s">
        <v>193</v>
      </c>
      <c r="BE23" s="7" t="s">
        <v>191</v>
      </c>
      <c r="BF23" s="7" t="s">
        <v>193</v>
      </c>
      <c r="BG23" s="7" t="s">
        <v>191</v>
      </c>
      <c r="BH23" s="7" t="s">
        <v>193</v>
      </c>
      <c r="BI23" s="7" t="s">
        <v>191</v>
      </c>
      <c r="BJ23" s="7" t="s">
        <v>193</v>
      </c>
      <c r="BK23" s="7" t="s">
        <v>191</v>
      </c>
      <c r="BL23" s="7" t="s">
        <v>193</v>
      </c>
      <c r="BM23" s="7" t="s">
        <v>191</v>
      </c>
      <c r="BN23" s="7" t="s">
        <v>193</v>
      </c>
      <c r="BO23" s="7" t="s">
        <v>191</v>
      </c>
      <c r="BP23" s="7" t="s">
        <v>193</v>
      </c>
      <c r="BQ23" s="7" t="s">
        <v>191</v>
      </c>
      <c r="BR23" s="7" t="s">
        <v>193</v>
      </c>
      <c r="BS23" s="7" t="s">
        <v>191</v>
      </c>
      <c r="BT23" s="7" t="s">
        <v>193</v>
      </c>
      <c r="BU23" s="7" t="s">
        <v>191</v>
      </c>
      <c r="BV23" s="7" t="s">
        <v>193</v>
      </c>
      <c r="BW23" s="7" t="s">
        <v>191</v>
      </c>
      <c r="BX23" s="7" t="s">
        <v>193</v>
      </c>
      <c r="BY23" s="7" t="s">
        <v>191</v>
      </c>
    </row>
    <row r="24" spans="1:77" x14ac:dyDescent="0.25">
      <c r="A24" s="5" t="s">
        <v>129</v>
      </c>
      <c r="B24" s="8" t="s">
        <v>193</v>
      </c>
      <c r="C24" s="8" t="s">
        <v>191</v>
      </c>
      <c r="D24" s="8" t="s">
        <v>193</v>
      </c>
      <c r="E24" s="8" t="s">
        <v>191</v>
      </c>
      <c r="F24" s="8" t="s">
        <v>193</v>
      </c>
      <c r="G24" s="8" t="s">
        <v>191</v>
      </c>
      <c r="H24" s="8" t="s">
        <v>193</v>
      </c>
      <c r="I24" s="8" t="s">
        <v>191</v>
      </c>
      <c r="J24" s="8" t="s">
        <v>193</v>
      </c>
      <c r="K24" s="8" t="s">
        <v>191</v>
      </c>
      <c r="L24" s="8" t="s">
        <v>193</v>
      </c>
      <c r="M24" s="8" t="s">
        <v>191</v>
      </c>
      <c r="N24" s="8" t="s">
        <v>193</v>
      </c>
      <c r="O24" s="8" t="s">
        <v>191</v>
      </c>
      <c r="P24" s="8" t="s">
        <v>193</v>
      </c>
      <c r="Q24" s="8" t="s">
        <v>191</v>
      </c>
      <c r="R24" s="8" t="s">
        <v>193</v>
      </c>
      <c r="S24" s="8" t="s">
        <v>191</v>
      </c>
      <c r="T24" s="8" t="s">
        <v>193</v>
      </c>
      <c r="U24" s="8" t="s">
        <v>191</v>
      </c>
      <c r="V24" s="8" t="s">
        <v>193</v>
      </c>
      <c r="W24" s="8" t="s">
        <v>191</v>
      </c>
      <c r="X24" s="8" t="s">
        <v>193</v>
      </c>
      <c r="Y24" s="8" t="s">
        <v>191</v>
      </c>
      <c r="Z24" s="8" t="s">
        <v>193</v>
      </c>
      <c r="AA24" s="8" t="s">
        <v>191</v>
      </c>
      <c r="AB24" s="8" t="s">
        <v>193</v>
      </c>
      <c r="AC24" s="8" t="s">
        <v>191</v>
      </c>
      <c r="AD24" s="8" t="s">
        <v>193</v>
      </c>
      <c r="AE24" s="8" t="s">
        <v>191</v>
      </c>
      <c r="AF24" s="8" t="s">
        <v>193</v>
      </c>
      <c r="AG24" s="8" t="s">
        <v>191</v>
      </c>
      <c r="AH24" s="8" t="s">
        <v>193</v>
      </c>
      <c r="AI24" s="8" t="s">
        <v>191</v>
      </c>
      <c r="AJ24" s="8" t="s">
        <v>193</v>
      </c>
      <c r="AK24" s="8" t="s">
        <v>191</v>
      </c>
      <c r="AL24" s="8" t="s">
        <v>193</v>
      </c>
      <c r="AM24" s="8" t="s">
        <v>191</v>
      </c>
      <c r="AN24" s="8" t="s">
        <v>193</v>
      </c>
      <c r="AO24" s="8" t="s">
        <v>191</v>
      </c>
      <c r="AP24" s="8" t="s">
        <v>193</v>
      </c>
      <c r="AQ24" s="8" t="s">
        <v>191</v>
      </c>
      <c r="AR24" s="8" t="s">
        <v>193</v>
      </c>
      <c r="AS24" s="8" t="s">
        <v>191</v>
      </c>
      <c r="AT24" s="8" t="s">
        <v>193</v>
      </c>
      <c r="AU24" s="8" t="s">
        <v>191</v>
      </c>
      <c r="AV24" s="8" t="s">
        <v>193</v>
      </c>
      <c r="AW24" s="8" t="s">
        <v>191</v>
      </c>
      <c r="AX24" s="8" t="s">
        <v>193</v>
      </c>
      <c r="AY24" s="8" t="s">
        <v>191</v>
      </c>
      <c r="AZ24" s="8" t="s">
        <v>193</v>
      </c>
      <c r="BA24" s="8" t="s">
        <v>191</v>
      </c>
      <c r="BB24" s="8" t="s">
        <v>193</v>
      </c>
      <c r="BC24" s="8" t="s">
        <v>191</v>
      </c>
      <c r="BD24" s="8" t="s">
        <v>193</v>
      </c>
      <c r="BE24" s="8" t="s">
        <v>191</v>
      </c>
      <c r="BF24" s="8" t="s">
        <v>193</v>
      </c>
      <c r="BG24" s="8" t="s">
        <v>191</v>
      </c>
      <c r="BH24" s="8" t="s">
        <v>193</v>
      </c>
      <c r="BI24" s="8" t="s">
        <v>191</v>
      </c>
      <c r="BJ24" s="8" t="s">
        <v>193</v>
      </c>
      <c r="BK24" s="8" t="s">
        <v>191</v>
      </c>
      <c r="BL24" s="8" t="s">
        <v>193</v>
      </c>
      <c r="BM24" s="8" t="s">
        <v>191</v>
      </c>
      <c r="BN24" s="8" t="s">
        <v>193</v>
      </c>
      <c r="BO24" s="8" t="s">
        <v>191</v>
      </c>
      <c r="BP24" s="8" t="s">
        <v>193</v>
      </c>
      <c r="BQ24" s="8" t="s">
        <v>191</v>
      </c>
      <c r="BR24" s="8" t="s">
        <v>193</v>
      </c>
      <c r="BS24" s="8" t="s">
        <v>191</v>
      </c>
      <c r="BT24" s="8" t="s">
        <v>193</v>
      </c>
      <c r="BU24" s="8" t="s">
        <v>191</v>
      </c>
      <c r="BV24" s="8" t="s">
        <v>193</v>
      </c>
      <c r="BW24" s="8" t="s">
        <v>191</v>
      </c>
      <c r="BX24" s="8" t="s">
        <v>193</v>
      </c>
      <c r="BY24" s="8" t="s">
        <v>191</v>
      </c>
    </row>
    <row r="25" spans="1:77" x14ac:dyDescent="0.25">
      <c r="A25" s="5" t="s">
        <v>130</v>
      </c>
      <c r="B25" s="7" t="s">
        <v>193</v>
      </c>
      <c r="C25" s="7" t="s">
        <v>191</v>
      </c>
      <c r="D25" s="7" t="s">
        <v>193</v>
      </c>
      <c r="E25" s="7" t="s">
        <v>191</v>
      </c>
      <c r="F25" s="7" t="s">
        <v>193</v>
      </c>
      <c r="G25" s="7" t="s">
        <v>191</v>
      </c>
      <c r="H25" s="7" t="s">
        <v>193</v>
      </c>
      <c r="I25" s="7" t="s">
        <v>191</v>
      </c>
      <c r="J25" s="7" t="s">
        <v>193</v>
      </c>
      <c r="K25" s="7" t="s">
        <v>191</v>
      </c>
      <c r="L25" s="7" t="s">
        <v>193</v>
      </c>
      <c r="M25" s="7" t="s">
        <v>191</v>
      </c>
      <c r="N25" s="7" t="s">
        <v>193</v>
      </c>
      <c r="O25" s="7" t="s">
        <v>191</v>
      </c>
      <c r="P25" s="7" t="s">
        <v>193</v>
      </c>
      <c r="Q25" s="7" t="s">
        <v>191</v>
      </c>
      <c r="R25" s="7" t="s">
        <v>193</v>
      </c>
      <c r="S25" s="7" t="s">
        <v>191</v>
      </c>
      <c r="T25" s="7" t="s">
        <v>193</v>
      </c>
      <c r="U25" s="7" t="s">
        <v>191</v>
      </c>
      <c r="V25" s="7" t="s">
        <v>193</v>
      </c>
      <c r="W25" s="7" t="s">
        <v>191</v>
      </c>
      <c r="X25" s="7" t="s">
        <v>193</v>
      </c>
      <c r="Y25" s="7" t="s">
        <v>191</v>
      </c>
      <c r="Z25" s="7" t="s">
        <v>193</v>
      </c>
      <c r="AA25" s="7" t="s">
        <v>191</v>
      </c>
      <c r="AB25" s="7" t="s">
        <v>193</v>
      </c>
      <c r="AC25" s="7" t="s">
        <v>191</v>
      </c>
      <c r="AD25" s="7" t="s">
        <v>193</v>
      </c>
      <c r="AE25" s="7" t="s">
        <v>191</v>
      </c>
      <c r="AF25" s="7" t="s">
        <v>193</v>
      </c>
      <c r="AG25" s="7" t="s">
        <v>191</v>
      </c>
      <c r="AH25" s="7" t="s">
        <v>193</v>
      </c>
      <c r="AI25" s="7" t="s">
        <v>191</v>
      </c>
      <c r="AJ25" s="7" t="s">
        <v>193</v>
      </c>
      <c r="AK25" s="7" t="s">
        <v>191</v>
      </c>
      <c r="AL25" s="7" t="s">
        <v>193</v>
      </c>
      <c r="AM25" s="7" t="s">
        <v>191</v>
      </c>
      <c r="AN25" s="7" t="s">
        <v>193</v>
      </c>
      <c r="AO25" s="7" t="s">
        <v>191</v>
      </c>
      <c r="AP25" s="7" t="s">
        <v>193</v>
      </c>
      <c r="AQ25" s="7" t="s">
        <v>191</v>
      </c>
      <c r="AR25" s="7" t="s">
        <v>193</v>
      </c>
      <c r="AS25" s="7" t="s">
        <v>191</v>
      </c>
      <c r="AT25" s="7" t="s">
        <v>193</v>
      </c>
      <c r="AU25" s="7" t="s">
        <v>191</v>
      </c>
      <c r="AV25" s="7" t="s">
        <v>193</v>
      </c>
      <c r="AW25" s="7" t="s">
        <v>191</v>
      </c>
      <c r="AX25" s="7" t="s">
        <v>193</v>
      </c>
      <c r="AY25" s="7" t="s">
        <v>191</v>
      </c>
      <c r="AZ25" s="7" t="s">
        <v>193</v>
      </c>
      <c r="BA25" s="7" t="s">
        <v>191</v>
      </c>
      <c r="BB25" s="7" t="s">
        <v>193</v>
      </c>
      <c r="BC25" s="7" t="s">
        <v>191</v>
      </c>
      <c r="BD25" s="7" t="s">
        <v>193</v>
      </c>
      <c r="BE25" s="7" t="s">
        <v>191</v>
      </c>
      <c r="BF25" s="7" t="s">
        <v>193</v>
      </c>
      <c r="BG25" s="7" t="s">
        <v>191</v>
      </c>
      <c r="BH25" s="7" t="s">
        <v>193</v>
      </c>
      <c r="BI25" s="7" t="s">
        <v>191</v>
      </c>
      <c r="BJ25" s="7" t="s">
        <v>193</v>
      </c>
      <c r="BK25" s="7" t="s">
        <v>191</v>
      </c>
      <c r="BL25" s="7" t="s">
        <v>193</v>
      </c>
      <c r="BM25" s="7" t="s">
        <v>191</v>
      </c>
      <c r="BN25" s="7" t="s">
        <v>193</v>
      </c>
      <c r="BO25" s="7" t="s">
        <v>191</v>
      </c>
      <c r="BP25" s="7" t="s">
        <v>193</v>
      </c>
      <c r="BQ25" s="7" t="s">
        <v>191</v>
      </c>
      <c r="BR25" s="7" t="s">
        <v>193</v>
      </c>
      <c r="BS25" s="7" t="s">
        <v>191</v>
      </c>
      <c r="BT25" s="7" t="s">
        <v>193</v>
      </c>
      <c r="BU25" s="7" t="s">
        <v>191</v>
      </c>
      <c r="BV25" s="7" t="s">
        <v>193</v>
      </c>
      <c r="BW25" s="7" t="s">
        <v>191</v>
      </c>
      <c r="BX25" s="7" t="s">
        <v>193</v>
      </c>
      <c r="BY25" s="7" t="s">
        <v>191</v>
      </c>
    </row>
    <row r="26" spans="1:77" x14ac:dyDescent="0.25">
      <c r="A26" s="5" t="s">
        <v>131</v>
      </c>
      <c r="B26" s="8" t="s">
        <v>193</v>
      </c>
      <c r="C26" s="8" t="s">
        <v>191</v>
      </c>
      <c r="D26" s="8" t="s">
        <v>193</v>
      </c>
      <c r="E26" s="8" t="s">
        <v>191</v>
      </c>
      <c r="F26" s="8" t="s">
        <v>193</v>
      </c>
      <c r="G26" s="8" t="s">
        <v>191</v>
      </c>
      <c r="H26" s="8" t="s">
        <v>193</v>
      </c>
      <c r="I26" s="8" t="s">
        <v>191</v>
      </c>
      <c r="J26" s="8" t="s">
        <v>193</v>
      </c>
      <c r="K26" s="8" t="s">
        <v>191</v>
      </c>
      <c r="L26" s="8" t="s">
        <v>193</v>
      </c>
      <c r="M26" s="8" t="s">
        <v>191</v>
      </c>
      <c r="N26" s="8" t="s">
        <v>193</v>
      </c>
      <c r="O26" s="8" t="s">
        <v>191</v>
      </c>
      <c r="P26" s="8" t="s">
        <v>193</v>
      </c>
      <c r="Q26" s="8" t="s">
        <v>191</v>
      </c>
      <c r="R26" s="8" t="s">
        <v>193</v>
      </c>
      <c r="S26" s="8" t="s">
        <v>191</v>
      </c>
      <c r="T26" s="8" t="s">
        <v>193</v>
      </c>
      <c r="U26" s="8" t="s">
        <v>191</v>
      </c>
      <c r="V26" s="8" t="s">
        <v>193</v>
      </c>
      <c r="W26" s="8" t="s">
        <v>191</v>
      </c>
      <c r="X26" s="8" t="s">
        <v>193</v>
      </c>
      <c r="Y26" s="8" t="s">
        <v>191</v>
      </c>
      <c r="Z26" s="8" t="s">
        <v>193</v>
      </c>
      <c r="AA26" s="8" t="s">
        <v>191</v>
      </c>
      <c r="AB26" s="8" t="s">
        <v>193</v>
      </c>
      <c r="AC26" s="8" t="s">
        <v>191</v>
      </c>
      <c r="AD26" s="8" t="s">
        <v>193</v>
      </c>
      <c r="AE26" s="8" t="s">
        <v>191</v>
      </c>
      <c r="AF26" s="8" t="s">
        <v>193</v>
      </c>
      <c r="AG26" s="8" t="s">
        <v>191</v>
      </c>
      <c r="AH26" s="8" t="s">
        <v>193</v>
      </c>
      <c r="AI26" s="8" t="s">
        <v>191</v>
      </c>
      <c r="AJ26" s="8" t="s">
        <v>193</v>
      </c>
      <c r="AK26" s="8" t="s">
        <v>191</v>
      </c>
      <c r="AL26" s="8" t="s">
        <v>193</v>
      </c>
      <c r="AM26" s="8" t="s">
        <v>191</v>
      </c>
      <c r="AN26" s="8" t="s">
        <v>193</v>
      </c>
      <c r="AO26" s="8" t="s">
        <v>191</v>
      </c>
      <c r="AP26" s="8" t="s">
        <v>193</v>
      </c>
      <c r="AQ26" s="8" t="s">
        <v>191</v>
      </c>
      <c r="AR26" s="8" t="s">
        <v>193</v>
      </c>
      <c r="AS26" s="8" t="s">
        <v>191</v>
      </c>
      <c r="AT26" s="8" t="s">
        <v>193</v>
      </c>
      <c r="AU26" s="8" t="s">
        <v>191</v>
      </c>
      <c r="AV26" s="8" t="s">
        <v>193</v>
      </c>
      <c r="AW26" s="8" t="s">
        <v>191</v>
      </c>
      <c r="AX26" s="8" t="s">
        <v>193</v>
      </c>
      <c r="AY26" s="8" t="s">
        <v>191</v>
      </c>
      <c r="AZ26" s="8" t="s">
        <v>193</v>
      </c>
      <c r="BA26" s="8" t="s">
        <v>191</v>
      </c>
      <c r="BB26" s="8" t="s">
        <v>193</v>
      </c>
      <c r="BC26" s="8" t="s">
        <v>191</v>
      </c>
      <c r="BD26" s="8" t="s">
        <v>193</v>
      </c>
      <c r="BE26" s="8" t="s">
        <v>191</v>
      </c>
      <c r="BF26" s="8" t="s">
        <v>193</v>
      </c>
      <c r="BG26" s="8" t="s">
        <v>191</v>
      </c>
      <c r="BH26" s="8" t="s">
        <v>193</v>
      </c>
      <c r="BI26" s="8" t="s">
        <v>191</v>
      </c>
      <c r="BJ26" s="8" t="s">
        <v>193</v>
      </c>
      <c r="BK26" s="8" t="s">
        <v>191</v>
      </c>
      <c r="BL26" s="8" t="s">
        <v>193</v>
      </c>
      <c r="BM26" s="8" t="s">
        <v>191</v>
      </c>
      <c r="BN26" s="8" t="s">
        <v>193</v>
      </c>
      <c r="BO26" s="8" t="s">
        <v>191</v>
      </c>
      <c r="BP26" s="8" t="s">
        <v>193</v>
      </c>
      <c r="BQ26" s="8" t="s">
        <v>191</v>
      </c>
      <c r="BR26" s="8" t="s">
        <v>193</v>
      </c>
      <c r="BS26" s="8" t="s">
        <v>191</v>
      </c>
      <c r="BT26" s="8" t="s">
        <v>193</v>
      </c>
      <c r="BU26" s="8" t="s">
        <v>191</v>
      </c>
      <c r="BV26" s="8" t="s">
        <v>193</v>
      </c>
      <c r="BW26" s="8" t="s">
        <v>191</v>
      </c>
      <c r="BX26" s="8" t="s">
        <v>193</v>
      </c>
      <c r="BY26" s="8" t="s">
        <v>191</v>
      </c>
    </row>
    <row r="27" spans="1:77" x14ac:dyDescent="0.25">
      <c r="A27" s="5" t="s">
        <v>132</v>
      </c>
      <c r="B27" s="7" t="s">
        <v>193</v>
      </c>
      <c r="C27" s="7" t="s">
        <v>191</v>
      </c>
      <c r="D27" s="7" t="s">
        <v>193</v>
      </c>
      <c r="E27" s="7" t="s">
        <v>191</v>
      </c>
      <c r="F27" s="7" t="s">
        <v>193</v>
      </c>
      <c r="G27" s="7" t="s">
        <v>191</v>
      </c>
      <c r="H27" s="7" t="s">
        <v>193</v>
      </c>
      <c r="I27" s="7" t="s">
        <v>191</v>
      </c>
      <c r="J27" s="7" t="s">
        <v>193</v>
      </c>
      <c r="K27" s="7" t="s">
        <v>191</v>
      </c>
      <c r="L27" s="7" t="s">
        <v>193</v>
      </c>
      <c r="M27" s="7" t="s">
        <v>191</v>
      </c>
      <c r="N27" s="7" t="s">
        <v>193</v>
      </c>
      <c r="O27" s="7" t="s">
        <v>191</v>
      </c>
      <c r="P27" s="7" t="s">
        <v>193</v>
      </c>
      <c r="Q27" s="7" t="s">
        <v>191</v>
      </c>
      <c r="R27" s="7" t="s">
        <v>193</v>
      </c>
      <c r="S27" s="7" t="s">
        <v>191</v>
      </c>
      <c r="T27" s="7" t="s">
        <v>193</v>
      </c>
      <c r="U27" s="7" t="s">
        <v>191</v>
      </c>
      <c r="V27" s="7" t="s">
        <v>193</v>
      </c>
      <c r="W27" s="7" t="s">
        <v>191</v>
      </c>
      <c r="X27" s="7" t="s">
        <v>193</v>
      </c>
      <c r="Y27" s="7" t="s">
        <v>191</v>
      </c>
      <c r="Z27" s="7" t="s">
        <v>193</v>
      </c>
      <c r="AA27" s="7" t="s">
        <v>191</v>
      </c>
      <c r="AB27" s="7" t="s">
        <v>193</v>
      </c>
      <c r="AC27" s="7" t="s">
        <v>191</v>
      </c>
      <c r="AD27" s="7" t="s">
        <v>193</v>
      </c>
      <c r="AE27" s="7" t="s">
        <v>191</v>
      </c>
      <c r="AF27" s="7" t="s">
        <v>193</v>
      </c>
      <c r="AG27" s="7" t="s">
        <v>191</v>
      </c>
      <c r="AH27" s="7" t="s">
        <v>193</v>
      </c>
      <c r="AI27" s="7" t="s">
        <v>191</v>
      </c>
      <c r="AJ27" s="7" t="s">
        <v>193</v>
      </c>
      <c r="AK27" s="7" t="s">
        <v>191</v>
      </c>
      <c r="AL27" s="7" t="s">
        <v>193</v>
      </c>
      <c r="AM27" s="7" t="s">
        <v>191</v>
      </c>
      <c r="AN27" s="7" t="s">
        <v>193</v>
      </c>
      <c r="AO27" s="7" t="s">
        <v>191</v>
      </c>
      <c r="AP27" s="7" t="s">
        <v>193</v>
      </c>
      <c r="AQ27" s="7" t="s">
        <v>191</v>
      </c>
      <c r="AR27" s="7" t="s">
        <v>193</v>
      </c>
      <c r="AS27" s="7" t="s">
        <v>191</v>
      </c>
      <c r="AT27" s="7" t="s">
        <v>193</v>
      </c>
      <c r="AU27" s="7" t="s">
        <v>191</v>
      </c>
      <c r="AV27" s="7" t="s">
        <v>193</v>
      </c>
      <c r="AW27" s="7" t="s">
        <v>191</v>
      </c>
      <c r="AX27" s="7" t="s">
        <v>193</v>
      </c>
      <c r="AY27" s="7" t="s">
        <v>191</v>
      </c>
      <c r="AZ27" s="7" t="s">
        <v>193</v>
      </c>
      <c r="BA27" s="7" t="s">
        <v>191</v>
      </c>
      <c r="BB27" s="7" t="s">
        <v>193</v>
      </c>
      <c r="BC27" s="7" t="s">
        <v>191</v>
      </c>
      <c r="BD27" s="7" t="s">
        <v>193</v>
      </c>
      <c r="BE27" s="7" t="s">
        <v>191</v>
      </c>
      <c r="BF27" s="7" t="s">
        <v>193</v>
      </c>
      <c r="BG27" s="7" t="s">
        <v>191</v>
      </c>
      <c r="BH27" s="7" t="s">
        <v>193</v>
      </c>
      <c r="BI27" s="7" t="s">
        <v>191</v>
      </c>
      <c r="BJ27" s="7" t="s">
        <v>193</v>
      </c>
      <c r="BK27" s="7" t="s">
        <v>191</v>
      </c>
      <c r="BL27" s="7" t="s">
        <v>193</v>
      </c>
      <c r="BM27" s="7" t="s">
        <v>191</v>
      </c>
      <c r="BN27" s="7" t="s">
        <v>193</v>
      </c>
      <c r="BO27" s="7" t="s">
        <v>191</v>
      </c>
      <c r="BP27" s="7" t="s">
        <v>193</v>
      </c>
      <c r="BQ27" s="7" t="s">
        <v>191</v>
      </c>
      <c r="BR27" s="7" t="s">
        <v>193</v>
      </c>
      <c r="BS27" s="7" t="s">
        <v>191</v>
      </c>
      <c r="BT27" s="7" t="s">
        <v>193</v>
      </c>
      <c r="BU27" s="7" t="s">
        <v>191</v>
      </c>
      <c r="BV27" s="7" t="s">
        <v>193</v>
      </c>
      <c r="BW27" s="7" t="s">
        <v>191</v>
      </c>
      <c r="BX27" s="7" t="s">
        <v>193</v>
      </c>
      <c r="BY27" s="7" t="s">
        <v>191</v>
      </c>
    </row>
    <row r="28" spans="1:77" x14ac:dyDescent="0.25">
      <c r="A28" s="5" t="s">
        <v>133</v>
      </c>
      <c r="B28" s="8" t="s">
        <v>193</v>
      </c>
      <c r="C28" s="8" t="s">
        <v>191</v>
      </c>
      <c r="D28" s="8" t="s">
        <v>193</v>
      </c>
      <c r="E28" s="8" t="s">
        <v>191</v>
      </c>
      <c r="F28" s="8" t="s">
        <v>193</v>
      </c>
      <c r="G28" s="8" t="s">
        <v>191</v>
      </c>
      <c r="H28" s="8" t="s">
        <v>193</v>
      </c>
      <c r="I28" s="8" t="s">
        <v>191</v>
      </c>
      <c r="J28" s="8" t="s">
        <v>193</v>
      </c>
      <c r="K28" s="8" t="s">
        <v>191</v>
      </c>
      <c r="L28" s="8" t="s">
        <v>193</v>
      </c>
      <c r="M28" s="8" t="s">
        <v>191</v>
      </c>
      <c r="N28" s="8" t="s">
        <v>193</v>
      </c>
      <c r="O28" s="8" t="s">
        <v>191</v>
      </c>
      <c r="P28" s="8" t="s">
        <v>193</v>
      </c>
      <c r="Q28" s="8" t="s">
        <v>191</v>
      </c>
      <c r="R28" s="8" t="s">
        <v>193</v>
      </c>
      <c r="S28" s="8" t="s">
        <v>191</v>
      </c>
      <c r="T28" s="8" t="s">
        <v>193</v>
      </c>
      <c r="U28" s="8" t="s">
        <v>191</v>
      </c>
      <c r="V28" s="8" t="s">
        <v>193</v>
      </c>
      <c r="W28" s="8" t="s">
        <v>191</v>
      </c>
      <c r="X28" s="8" t="s">
        <v>193</v>
      </c>
      <c r="Y28" s="8" t="s">
        <v>191</v>
      </c>
      <c r="Z28" s="8" t="s">
        <v>193</v>
      </c>
      <c r="AA28" s="8" t="s">
        <v>191</v>
      </c>
      <c r="AB28" s="8" t="s">
        <v>193</v>
      </c>
      <c r="AC28" s="8" t="s">
        <v>191</v>
      </c>
      <c r="AD28" s="8" t="s">
        <v>193</v>
      </c>
      <c r="AE28" s="8" t="s">
        <v>191</v>
      </c>
      <c r="AF28" s="8" t="s">
        <v>193</v>
      </c>
      <c r="AG28" s="8" t="s">
        <v>191</v>
      </c>
      <c r="AH28" s="8" t="s">
        <v>193</v>
      </c>
      <c r="AI28" s="8" t="s">
        <v>191</v>
      </c>
      <c r="AJ28" s="8" t="s">
        <v>193</v>
      </c>
      <c r="AK28" s="8" t="s">
        <v>191</v>
      </c>
      <c r="AL28" s="8" t="s">
        <v>193</v>
      </c>
      <c r="AM28" s="8" t="s">
        <v>191</v>
      </c>
      <c r="AN28" s="8" t="s">
        <v>193</v>
      </c>
      <c r="AO28" s="8" t="s">
        <v>191</v>
      </c>
      <c r="AP28" s="8" t="s">
        <v>193</v>
      </c>
      <c r="AQ28" s="8" t="s">
        <v>191</v>
      </c>
      <c r="AR28" s="8" t="s">
        <v>193</v>
      </c>
      <c r="AS28" s="8" t="s">
        <v>191</v>
      </c>
      <c r="AT28" s="8" t="s">
        <v>193</v>
      </c>
      <c r="AU28" s="8" t="s">
        <v>191</v>
      </c>
      <c r="AV28" s="8" t="s">
        <v>193</v>
      </c>
      <c r="AW28" s="8" t="s">
        <v>191</v>
      </c>
      <c r="AX28" s="8" t="s">
        <v>193</v>
      </c>
      <c r="AY28" s="8" t="s">
        <v>191</v>
      </c>
      <c r="AZ28" s="8" t="s">
        <v>193</v>
      </c>
      <c r="BA28" s="8" t="s">
        <v>191</v>
      </c>
      <c r="BB28" s="8" t="s">
        <v>193</v>
      </c>
      <c r="BC28" s="8" t="s">
        <v>191</v>
      </c>
      <c r="BD28" s="8" t="s">
        <v>193</v>
      </c>
      <c r="BE28" s="8" t="s">
        <v>191</v>
      </c>
      <c r="BF28" s="8" t="s">
        <v>193</v>
      </c>
      <c r="BG28" s="8" t="s">
        <v>191</v>
      </c>
      <c r="BH28" s="8" t="s">
        <v>193</v>
      </c>
      <c r="BI28" s="8" t="s">
        <v>191</v>
      </c>
      <c r="BJ28" s="8" t="s">
        <v>193</v>
      </c>
      <c r="BK28" s="8" t="s">
        <v>191</v>
      </c>
      <c r="BL28" s="8" t="s">
        <v>193</v>
      </c>
      <c r="BM28" s="8" t="s">
        <v>191</v>
      </c>
      <c r="BN28" s="8" t="s">
        <v>193</v>
      </c>
      <c r="BO28" s="8" t="s">
        <v>191</v>
      </c>
      <c r="BP28" s="8" t="s">
        <v>193</v>
      </c>
      <c r="BQ28" s="8" t="s">
        <v>191</v>
      </c>
      <c r="BR28" s="8" t="s">
        <v>193</v>
      </c>
      <c r="BS28" s="8" t="s">
        <v>191</v>
      </c>
      <c r="BT28" s="8" t="s">
        <v>193</v>
      </c>
      <c r="BU28" s="8" t="s">
        <v>191</v>
      </c>
      <c r="BV28" s="8" t="s">
        <v>193</v>
      </c>
      <c r="BW28" s="8" t="s">
        <v>191</v>
      </c>
      <c r="BX28" s="8" t="s">
        <v>193</v>
      </c>
      <c r="BY28" s="8" t="s">
        <v>191</v>
      </c>
    </row>
    <row r="29" spans="1:77" x14ac:dyDescent="0.25">
      <c r="A29" s="5" t="s">
        <v>134</v>
      </c>
      <c r="B29" s="7" t="s">
        <v>193</v>
      </c>
      <c r="C29" s="7" t="s">
        <v>191</v>
      </c>
      <c r="D29" s="7" t="s">
        <v>193</v>
      </c>
      <c r="E29" s="7" t="s">
        <v>191</v>
      </c>
      <c r="F29" s="7" t="s">
        <v>193</v>
      </c>
      <c r="G29" s="7" t="s">
        <v>191</v>
      </c>
      <c r="H29" s="7" t="s">
        <v>193</v>
      </c>
      <c r="I29" s="7" t="s">
        <v>191</v>
      </c>
      <c r="J29" s="7" t="s">
        <v>193</v>
      </c>
      <c r="K29" s="7" t="s">
        <v>191</v>
      </c>
      <c r="L29" s="7" t="s">
        <v>193</v>
      </c>
      <c r="M29" s="7" t="s">
        <v>191</v>
      </c>
      <c r="N29" s="7" t="s">
        <v>193</v>
      </c>
      <c r="O29" s="7" t="s">
        <v>191</v>
      </c>
      <c r="P29" s="7" t="s">
        <v>193</v>
      </c>
      <c r="Q29" s="7" t="s">
        <v>191</v>
      </c>
      <c r="R29" s="7" t="s">
        <v>193</v>
      </c>
      <c r="S29" s="7" t="s">
        <v>191</v>
      </c>
      <c r="T29" s="7" t="s">
        <v>193</v>
      </c>
      <c r="U29" s="7" t="s">
        <v>191</v>
      </c>
      <c r="V29" s="7" t="s">
        <v>193</v>
      </c>
      <c r="W29" s="7" t="s">
        <v>191</v>
      </c>
      <c r="X29" s="7" t="s">
        <v>193</v>
      </c>
      <c r="Y29" s="7" t="s">
        <v>191</v>
      </c>
      <c r="Z29" s="7" t="s">
        <v>193</v>
      </c>
      <c r="AA29" s="7" t="s">
        <v>191</v>
      </c>
      <c r="AB29" s="7" t="s">
        <v>193</v>
      </c>
      <c r="AC29" s="7" t="s">
        <v>191</v>
      </c>
      <c r="AD29" s="7" t="s">
        <v>193</v>
      </c>
      <c r="AE29" s="7" t="s">
        <v>191</v>
      </c>
      <c r="AF29" s="7" t="s">
        <v>193</v>
      </c>
      <c r="AG29" s="7" t="s">
        <v>191</v>
      </c>
      <c r="AH29" s="7" t="s">
        <v>193</v>
      </c>
      <c r="AI29" s="7" t="s">
        <v>191</v>
      </c>
      <c r="AJ29" s="7" t="s">
        <v>193</v>
      </c>
      <c r="AK29" s="7" t="s">
        <v>191</v>
      </c>
      <c r="AL29" s="7" t="s">
        <v>193</v>
      </c>
      <c r="AM29" s="7" t="s">
        <v>191</v>
      </c>
      <c r="AN29" s="7" t="s">
        <v>193</v>
      </c>
      <c r="AO29" s="7" t="s">
        <v>191</v>
      </c>
      <c r="AP29" s="7" t="s">
        <v>193</v>
      </c>
      <c r="AQ29" s="7" t="s">
        <v>191</v>
      </c>
      <c r="AR29" s="7" t="s">
        <v>193</v>
      </c>
      <c r="AS29" s="7" t="s">
        <v>191</v>
      </c>
      <c r="AT29" s="7" t="s">
        <v>193</v>
      </c>
      <c r="AU29" s="7" t="s">
        <v>191</v>
      </c>
      <c r="AV29" s="7" t="s">
        <v>193</v>
      </c>
      <c r="AW29" s="7" t="s">
        <v>191</v>
      </c>
      <c r="AX29" s="7" t="s">
        <v>193</v>
      </c>
      <c r="AY29" s="7" t="s">
        <v>191</v>
      </c>
      <c r="AZ29" s="7" t="s">
        <v>193</v>
      </c>
      <c r="BA29" s="7" t="s">
        <v>191</v>
      </c>
      <c r="BB29" s="7" t="s">
        <v>193</v>
      </c>
      <c r="BC29" s="7" t="s">
        <v>191</v>
      </c>
      <c r="BD29" s="7" t="s">
        <v>193</v>
      </c>
      <c r="BE29" s="7" t="s">
        <v>191</v>
      </c>
      <c r="BF29" s="7" t="s">
        <v>193</v>
      </c>
      <c r="BG29" s="7" t="s">
        <v>191</v>
      </c>
      <c r="BH29" s="7" t="s">
        <v>193</v>
      </c>
      <c r="BI29" s="7" t="s">
        <v>191</v>
      </c>
      <c r="BJ29" s="7" t="s">
        <v>193</v>
      </c>
      <c r="BK29" s="7" t="s">
        <v>191</v>
      </c>
      <c r="BL29" s="7" t="s">
        <v>193</v>
      </c>
      <c r="BM29" s="7" t="s">
        <v>191</v>
      </c>
      <c r="BN29" s="7" t="s">
        <v>193</v>
      </c>
      <c r="BO29" s="7" t="s">
        <v>191</v>
      </c>
      <c r="BP29" s="7" t="s">
        <v>193</v>
      </c>
      <c r="BQ29" s="7" t="s">
        <v>191</v>
      </c>
      <c r="BR29" s="7" t="s">
        <v>193</v>
      </c>
      <c r="BS29" s="7" t="s">
        <v>191</v>
      </c>
      <c r="BT29" s="7" t="s">
        <v>193</v>
      </c>
      <c r="BU29" s="7" t="s">
        <v>191</v>
      </c>
      <c r="BV29" s="7" t="s">
        <v>193</v>
      </c>
      <c r="BW29" s="7" t="s">
        <v>191</v>
      </c>
      <c r="BX29" s="7" t="s">
        <v>193</v>
      </c>
      <c r="BY29" s="7" t="s">
        <v>191</v>
      </c>
    </row>
    <row r="30" spans="1:77" x14ac:dyDescent="0.25">
      <c r="A30" s="5" t="s">
        <v>135</v>
      </c>
      <c r="B30" s="8" t="s">
        <v>193</v>
      </c>
      <c r="C30" s="8" t="s">
        <v>191</v>
      </c>
      <c r="D30" s="8" t="s">
        <v>193</v>
      </c>
      <c r="E30" s="8" t="s">
        <v>191</v>
      </c>
      <c r="F30" s="8" t="s">
        <v>193</v>
      </c>
      <c r="G30" s="8" t="s">
        <v>191</v>
      </c>
      <c r="H30" s="8" t="s">
        <v>193</v>
      </c>
      <c r="I30" s="8" t="s">
        <v>191</v>
      </c>
      <c r="J30" s="8" t="s">
        <v>193</v>
      </c>
      <c r="K30" s="8" t="s">
        <v>191</v>
      </c>
      <c r="L30" s="8" t="s">
        <v>193</v>
      </c>
      <c r="M30" s="8" t="s">
        <v>191</v>
      </c>
      <c r="N30" s="8" t="s">
        <v>193</v>
      </c>
      <c r="O30" s="8" t="s">
        <v>191</v>
      </c>
      <c r="P30" s="8" t="s">
        <v>193</v>
      </c>
      <c r="Q30" s="8" t="s">
        <v>191</v>
      </c>
      <c r="R30" s="8" t="s">
        <v>193</v>
      </c>
      <c r="S30" s="8" t="s">
        <v>191</v>
      </c>
      <c r="T30" s="8" t="s">
        <v>193</v>
      </c>
      <c r="U30" s="8" t="s">
        <v>191</v>
      </c>
      <c r="V30" s="8" t="s">
        <v>193</v>
      </c>
      <c r="W30" s="8" t="s">
        <v>191</v>
      </c>
      <c r="X30" s="8" t="s">
        <v>193</v>
      </c>
      <c r="Y30" s="8" t="s">
        <v>191</v>
      </c>
      <c r="Z30" s="8" t="s">
        <v>193</v>
      </c>
      <c r="AA30" s="8" t="s">
        <v>191</v>
      </c>
      <c r="AB30" s="8" t="s">
        <v>193</v>
      </c>
      <c r="AC30" s="8" t="s">
        <v>191</v>
      </c>
      <c r="AD30" s="8" t="s">
        <v>193</v>
      </c>
      <c r="AE30" s="8" t="s">
        <v>191</v>
      </c>
      <c r="AF30" s="8" t="s">
        <v>193</v>
      </c>
      <c r="AG30" s="8" t="s">
        <v>191</v>
      </c>
      <c r="AH30" s="8" t="s">
        <v>193</v>
      </c>
      <c r="AI30" s="8" t="s">
        <v>191</v>
      </c>
      <c r="AJ30" s="8" t="s">
        <v>193</v>
      </c>
      <c r="AK30" s="8" t="s">
        <v>191</v>
      </c>
      <c r="AL30" s="8" t="s">
        <v>193</v>
      </c>
      <c r="AM30" s="8" t="s">
        <v>191</v>
      </c>
      <c r="AN30" s="8" t="s">
        <v>193</v>
      </c>
      <c r="AO30" s="8" t="s">
        <v>191</v>
      </c>
      <c r="AP30" s="8" t="s">
        <v>193</v>
      </c>
      <c r="AQ30" s="8" t="s">
        <v>191</v>
      </c>
      <c r="AR30" s="8" t="s">
        <v>193</v>
      </c>
      <c r="AS30" s="8" t="s">
        <v>191</v>
      </c>
      <c r="AT30" s="8" t="s">
        <v>193</v>
      </c>
      <c r="AU30" s="8" t="s">
        <v>191</v>
      </c>
      <c r="AV30" s="8" t="s">
        <v>193</v>
      </c>
      <c r="AW30" s="8" t="s">
        <v>191</v>
      </c>
      <c r="AX30" s="8" t="s">
        <v>193</v>
      </c>
      <c r="AY30" s="8" t="s">
        <v>191</v>
      </c>
      <c r="AZ30" s="8" t="s">
        <v>193</v>
      </c>
      <c r="BA30" s="8" t="s">
        <v>191</v>
      </c>
      <c r="BB30" s="8" t="s">
        <v>193</v>
      </c>
      <c r="BC30" s="8" t="s">
        <v>191</v>
      </c>
      <c r="BD30" s="8" t="s">
        <v>193</v>
      </c>
      <c r="BE30" s="8" t="s">
        <v>191</v>
      </c>
      <c r="BF30" s="8" t="s">
        <v>193</v>
      </c>
      <c r="BG30" s="8" t="s">
        <v>191</v>
      </c>
      <c r="BH30" s="8" t="s">
        <v>193</v>
      </c>
      <c r="BI30" s="8" t="s">
        <v>191</v>
      </c>
      <c r="BJ30" s="8" t="s">
        <v>193</v>
      </c>
      <c r="BK30" s="8" t="s">
        <v>191</v>
      </c>
      <c r="BL30" s="8" t="s">
        <v>193</v>
      </c>
      <c r="BM30" s="8" t="s">
        <v>191</v>
      </c>
      <c r="BN30" s="8" t="s">
        <v>193</v>
      </c>
      <c r="BO30" s="8" t="s">
        <v>191</v>
      </c>
      <c r="BP30" s="8" t="s">
        <v>193</v>
      </c>
      <c r="BQ30" s="8" t="s">
        <v>191</v>
      </c>
      <c r="BR30" s="8" t="s">
        <v>193</v>
      </c>
      <c r="BS30" s="8" t="s">
        <v>191</v>
      </c>
      <c r="BT30" s="8" t="s">
        <v>193</v>
      </c>
      <c r="BU30" s="8" t="s">
        <v>191</v>
      </c>
      <c r="BV30" s="8" t="s">
        <v>193</v>
      </c>
      <c r="BW30" s="8" t="s">
        <v>191</v>
      </c>
      <c r="BX30" s="8" t="s">
        <v>193</v>
      </c>
      <c r="BY30" s="8" t="s">
        <v>191</v>
      </c>
    </row>
    <row r="31" spans="1:77" x14ac:dyDescent="0.25">
      <c r="A31" s="5" t="s">
        <v>136</v>
      </c>
      <c r="B31" s="7" t="s">
        <v>193</v>
      </c>
      <c r="C31" s="7" t="s">
        <v>191</v>
      </c>
      <c r="D31" s="7" t="s">
        <v>193</v>
      </c>
      <c r="E31" s="7" t="s">
        <v>191</v>
      </c>
      <c r="F31" s="7" t="s">
        <v>193</v>
      </c>
      <c r="G31" s="7" t="s">
        <v>191</v>
      </c>
      <c r="H31" s="7" t="s">
        <v>193</v>
      </c>
      <c r="I31" s="7" t="s">
        <v>191</v>
      </c>
      <c r="J31" s="7" t="s">
        <v>193</v>
      </c>
      <c r="K31" s="7" t="s">
        <v>191</v>
      </c>
      <c r="L31" s="7" t="s">
        <v>193</v>
      </c>
      <c r="M31" s="7" t="s">
        <v>191</v>
      </c>
      <c r="N31" s="7" t="s">
        <v>193</v>
      </c>
      <c r="O31" s="7" t="s">
        <v>191</v>
      </c>
      <c r="P31" s="7" t="s">
        <v>193</v>
      </c>
      <c r="Q31" s="7" t="s">
        <v>191</v>
      </c>
      <c r="R31" s="7" t="s">
        <v>193</v>
      </c>
      <c r="S31" s="7" t="s">
        <v>191</v>
      </c>
      <c r="T31" s="7" t="s">
        <v>193</v>
      </c>
      <c r="U31" s="7" t="s">
        <v>191</v>
      </c>
      <c r="V31" s="7" t="s">
        <v>193</v>
      </c>
      <c r="W31" s="7" t="s">
        <v>191</v>
      </c>
      <c r="X31" s="7" t="s">
        <v>193</v>
      </c>
      <c r="Y31" s="7" t="s">
        <v>191</v>
      </c>
      <c r="Z31" s="7" t="s">
        <v>193</v>
      </c>
      <c r="AA31" s="7" t="s">
        <v>191</v>
      </c>
      <c r="AB31" s="7" t="s">
        <v>193</v>
      </c>
      <c r="AC31" s="7" t="s">
        <v>191</v>
      </c>
      <c r="AD31" s="7" t="s">
        <v>193</v>
      </c>
      <c r="AE31" s="7" t="s">
        <v>191</v>
      </c>
      <c r="AF31" s="7" t="s">
        <v>193</v>
      </c>
      <c r="AG31" s="7" t="s">
        <v>191</v>
      </c>
      <c r="AH31" s="7" t="s">
        <v>193</v>
      </c>
      <c r="AI31" s="7" t="s">
        <v>191</v>
      </c>
      <c r="AJ31" s="7" t="s">
        <v>193</v>
      </c>
      <c r="AK31" s="7" t="s">
        <v>191</v>
      </c>
      <c r="AL31" s="7" t="s">
        <v>193</v>
      </c>
      <c r="AM31" s="7" t="s">
        <v>191</v>
      </c>
      <c r="AN31" s="7" t="s">
        <v>193</v>
      </c>
      <c r="AO31" s="7" t="s">
        <v>191</v>
      </c>
      <c r="AP31" s="7" t="s">
        <v>193</v>
      </c>
      <c r="AQ31" s="7" t="s">
        <v>191</v>
      </c>
      <c r="AR31" s="7" t="s">
        <v>193</v>
      </c>
      <c r="AS31" s="7" t="s">
        <v>191</v>
      </c>
      <c r="AT31" s="7" t="s">
        <v>193</v>
      </c>
      <c r="AU31" s="7" t="s">
        <v>191</v>
      </c>
      <c r="AV31" s="7" t="s">
        <v>193</v>
      </c>
      <c r="AW31" s="7" t="s">
        <v>191</v>
      </c>
      <c r="AX31" s="7" t="s">
        <v>193</v>
      </c>
      <c r="AY31" s="7" t="s">
        <v>191</v>
      </c>
      <c r="AZ31" s="7" t="s">
        <v>193</v>
      </c>
      <c r="BA31" s="7" t="s">
        <v>191</v>
      </c>
      <c r="BB31" s="7" t="s">
        <v>193</v>
      </c>
      <c r="BC31" s="7" t="s">
        <v>191</v>
      </c>
      <c r="BD31" s="7" t="s">
        <v>193</v>
      </c>
      <c r="BE31" s="7" t="s">
        <v>191</v>
      </c>
      <c r="BF31" s="7" t="s">
        <v>193</v>
      </c>
      <c r="BG31" s="7" t="s">
        <v>191</v>
      </c>
      <c r="BH31" s="7" t="s">
        <v>193</v>
      </c>
      <c r="BI31" s="7" t="s">
        <v>191</v>
      </c>
      <c r="BJ31" s="7" t="s">
        <v>193</v>
      </c>
      <c r="BK31" s="7" t="s">
        <v>191</v>
      </c>
      <c r="BL31" s="7" t="s">
        <v>193</v>
      </c>
      <c r="BM31" s="7" t="s">
        <v>191</v>
      </c>
      <c r="BN31" s="7" t="s">
        <v>193</v>
      </c>
      <c r="BO31" s="7" t="s">
        <v>191</v>
      </c>
      <c r="BP31" s="7" t="s">
        <v>193</v>
      </c>
      <c r="BQ31" s="7" t="s">
        <v>191</v>
      </c>
      <c r="BR31" s="7" t="s">
        <v>193</v>
      </c>
      <c r="BS31" s="7" t="s">
        <v>191</v>
      </c>
      <c r="BT31" s="7" t="s">
        <v>193</v>
      </c>
      <c r="BU31" s="7" t="s">
        <v>191</v>
      </c>
      <c r="BV31" s="7" t="s">
        <v>193</v>
      </c>
      <c r="BW31" s="7" t="s">
        <v>191</v>
      </c>
      <c r="BX31" s="7" t="s">
        <v>193</v>
      </c>
      <c r="BY31" s="7" t="s">
        <v>191</v>
      </c>
    </row>
    <row r="32" spans="1:77" x14ac:dyDescent="0.25">
      <c r="A32" s="5" t="s">
        <v>137</v>
      </c>
      <c r="B32" s="8" t="s">
        <v>193</v>
      </c>
      <c r="C32" s="8" t="s">
        <v>191</v>
      </c>
      <c r="D32" s="8" t="s">
        <v>193</v>
      </c>
      <c r="E32" s="8" t="s">
        <v>191</v>
      </c>
      <c r="F32" s="8" t="s">
        <v>193</v>
      </c>
      <c r="G32" s="8" t="s">
        <v>191</v>
      </c>
      <c r="H32" s="8" t="s">
        <v>193</v>
      </c>
      <c r="I32" s="8" t="s">
        <v>191</v>
      </c>
      <c r="J32" s="8" t="s">
        <v>193</v>
      </c>
      <c r="K32" s="8" t="s">
        <v>191</v>
      </c>
      <c r="L32" s="8" t="s">
        <v>193</v>
      </c>
      <c r="M32" s="8" t="s">
        <v>191</v>
      </c>
      <c r="N32" s="8" t="s">
        <v>193</v>
      </c>
      <c r="O32" s="8" t="s">
        <v>191</v>
      </c>
      <c r="P32" s="8" t="s">
        <v>193</v>
      </c>
      <c r="Q32" s="8" t="s">
        <v>191</v>
      </c>
      <c r="R32" s="8" t="s">
        <v>193</v>
      </c>
      <c r="S32" s="8" t="s">
        <v>191</v>
      </c>
      <c r="T32" s="8" t="s">
        <v>193</v>
      </c>
      <c r="U32" s="8" t="s">
        <v>191</v>
      </c>
      <c r="V32" s="8" t="s">
        <v>193</v>
      </c>
      <c r="W32" s="8" t="s">
        <v>191</v>
      </c>
      <c r="X32" s="8" t="s">
        <v>193</v>
      </c>
      <c r="Y32" s="8" t="s">
        <v>191</v>
      </c>
      <c r="Z32" s="8" t="s">
        <v>193</v>
      </c>
      <c r="AA32" s="8" t="s">
        <v>191</v>
      </c>
      <c r="AB32" s="8" t="s">
        <v>193</v>
      </c>
      <c r="AC32" s="8" t="s">
        <v>191</v>
      </c>
      <c r="AD32" s="8" t="s">
        <v>193</v>
      </c>
      <c r="AE32" s="8" t="s">
        <v>191</v>
      </c>
      <c r="AF32" s="8" t="s">
        <v>193</v>
      </c>
      <c r="AG32" s="8" t="s">
        <v>191</v>
      </c>
      <c r="AH32" s="8" t="s">
        <v>193</v>
      </c>
      <c r="AI32" s="8" t="s">
        <v>191</v>
      </c>
      <c r="AJ32" s="8" t="s">
        <v>193</v>
      </c>
      <c r="AK32" s="8" t="s">
        <v>191</v>
      </c>
      <c r="AL32" s="8" t="s">
        <v>193</v>
      </c>
      <c r="AM32" s="8" t="s">
        <v>191</v>
      </c>
      <c r="AN32" s="8" t="s">
        <v>193</v>
      </c>
      <c r="AO32" s="8" t="s">
        <v>191</v>
      </c>
      <c r="AP32" s="8" t="s">
        <v>193</v>
      </c>
      <c r="AQ32" s="8" t="s">
        <v>191</v>
      </c>
      <c r="AR32" s="8" t="s">
        <v>193</v>
      </c>
      <c r="AS32" s="8" t="s">
        <v>191</v>
      </c>
      <c r="AT32" s="8" t="s">
        <v>193</v>
      </c>
      <c r="AU32" s="8" t="s">
        <v>191</v>
      </c>
      <c r="AV32" s="8" t="s">
        <v>193</v>
      </c>
      <c r="AW32" s="8" t="s">
        <v>191</v>
      </c>
      <c r="AX32" s="8" t="s">
        <v>193</v>
      </c>
      <c r="AY32" s="8" t="s">
        <v>191</v>
      </c>
      <c r="AZ32" s="8" t="s">
        <v>193</v>
      </c>
      <c r="BA32" s="8" t="s">
        <v>191</v>
      </c>
      <c r="BB32" s="8" t="s">
        <v>193</v>
      </c>
      <c r="BC32" s="8" t="s">
        <v>191</v>
      </c>
      <c r="BD32" s="8" t="s">
        <v>193</v>
      </c>
      <c r="BE32" s="8" t="s">
        <v>191</v>
      </c>
      <c r="BF32" s="8" t="s">
        <v>193</v>
      </c>
      <c r="BG32" s="8" t="s">
        <v>191</v>
      </c>
      <c r="BH32" s="8" t="s">
        <v>193</v>
      </c>
      <c r="BI32" s="8" t="s">
        <v>191</v>
      </c>
      <c r="BJ32" s="8" t="s">
        <v>193</v>
      </c>
      <c r="BK32" s="8" t="s">
        <v>191</v>
      </c>
      <c r="BL32" s="8" t="s">
        <v>193</v>
      </c>
      <c r="BM32" s="8" t="s">
        <v>191</v>
      </c>
      <c r="BN32" s="8" t="s">
        <v>193</v>
      </c>
      <c r="BO32" s="8" t="s">
        <v>191</v>
      </c>
      <c r="BP32" s="8" t="s">
        <v>193</v>
      </c>
      <c r="BQ32" s="8" t="s">
        <v>191</v>
      </c>
      <c r="BR32" s="8" t="s">
        <v>193</v>
      </c>
      <c r="BS32" s="8" t="s">
        <v>191</v>
      </c>
      <c r="BT32" s="8" t="s">
        <v>193</v>
      </c>
      <c r="BU32" s="8" t="s">
        <v>191</v>
      </c>
      <c r="BV32" s="8" t="s">
        <v>193</v>
      </c>
      <c r="BW32" s="8" t="s">
        <v>191</v>
      </c>
      <c r="BX32" s="8" t="s">
        <v>193</v>
      </c>
      <c r="BY32" s="8" t="s">
        <v>191</v>
      </c>
    </row>
    <row r="33" spans="1:77" x14ac:dyDescent="0.25">
      <c r="A33" s="5" t="s">
        <v>138</v>
      </c>
      <c r="B33" s="7" t="s">
        <v>193</v>
      </c>
      <c r="C33" s="7" t="s">
        <v>191</v>
      </c>
      <c r="D33" s="7" t="s">
        <v>193</v>
      </c>
      <c r="E33" s="7" t="s">
        <v>191</v>
      </c>
      <c r="F33" s="7" t="s">
        <v>193</v>
      </c>
      <c r="G33" s="7" t="s">
        <v>191</v>
      </c>
      <c r="H33" s="7" t="s">
        <v>193</v>
      </c>
      <c r="I33" s="7" t="s">
        <v>191</v>
      </c>
      <c r="J33" s="7" t="s">
        <v>193</v>
      </c>
      <c r="K33" s="7" t="s">
        <v>191</v>
      </c>
      <c r="L33" s="7" t="s">
        <v>193</v>
      </c>
      <c r="M33" s="7" t="s">
        <v>191</v>
      </c>
      <c r="N33" s="7" t="s">
        <v>193</v>
      </c>
      <c r="O33" s="7" t="s">
        <v>191</v>
      </c>
      <c r="P33" s="7" t="s">
        <v>193</v>
      </c>
      <c r="Q33" s="7" t="s">
        <v>191</v>
      </c>
      <c r="R33" s="7" t="s">
        <v>193</v>
      </c>
      <c r="S33" s="7" t="s">
        <v>191</v>
      </c>
      <c r="T33" s="7" t="s">
        <v>193</v>
      </c>
      <c r="U33" s="7" t="s">
        <v>191</v>
      </c>
      <c r="V33" s="7" t="s">
        <v>193</v>
      </c>
      <c r="W33" s="7" t="s">
        <v>191</v>
      </c>
      <c r="X33" s="7" t="s">
        <v>193</v>
      </c>
      <c r="Y33" s="7" t="s">
        <v>191</v>
      </c>
      <c r="Z33" s="7" t="s">
        <v>193</v>
      </c>
      <c r="AA33" s="7" t="s">
        <v>191</v>
      </c>
      <c r="AB33" s="7" t="s">
        <v>193</v>
      </c>
      <c r="AC33" s="7" t="s">
        <v>191</v>
      </c>
      <c r="AD33" s="7" t="s">
        <v>193</v>
      </c>
      <c r="AE33" s="7" t="s">
        <v>191</v>
      </c>
      <c r="AF33" s="7" t="s">
        <v>193</v>
      </c>
      <c r="AG33" s="7" t="s">
        <v>191</v>
      </c>
      <c r="AH33" s="7" t="s">
        <v>193</v>
      </c>
      <c r="AI33" s="7" t="s">
        <v>191</v>
      </c>
      <c r="AJ33" s="7" t="s">
        <v>193</v>
      </c>
      <c r="AK33" s="7" t="s">
        <v>191</v>
      </c>
      <c r="AL33" s="7" t="s">
        <v>193</v>
      </c>
      <c r="AM33" s="7" t="s">
        <v>191</v>
      </c>
      <c r="AN33" s="7" t="s">
        <v>193</v>
      </c>
      <c r="AO33" s="7" t="s">
        <v>191</v>
      </c>
      <c r="AP33" s="7" t="s">
        <v>193</v>
      </c>
      <c r="AQ33" s="7" t="s">
        <v>191</v>
      </c>
      <c r="AR33" s="7" t="s">
        <v>193</v>
      </c>
      <c r="AS33" s="7" t="s">
        <v>191</v>
      </c>
      <c r="AT33" s="7" t="s">
        <v>193</v>
      </c>
      <c r="AU33" s="7" t="s">
        <v>191</v>
      </c>
      <c r="AV33" s="7" t="s">
        <v>193</v>
      </c>
      <c r="AW33" s="7" t="s">
        <v>191</v>
      </c>
      <c r="AX33" s="7" t="s">
        <v>193</v>
      </c>
      <c r="AY33" s="7" t="s">
        <v>191</v>
      </c>
      <c r="AZ33" s="7" t="s">
        <v>193</v>
      </c>
      <c r="BA33" s="7" t="s">
        <v>191</v>
      </c>
      <c r="BB33" s="7" t="s">
        <v>193</v>
      </c>
      <c r="BC33" s="7" t="s">
        <v>191</v>
      </c>
      <c r="BD33" s="7" t="s">
        <v>193</v>
      </c>
      <c r="BE33" s="7" t="s">
        <v>191</v>
      </c>
      <c r="BF33" s="7" t="s">
        <v>193</v>
      </c>
      <c r="BG33" s="7" t="s">
        <v>191</v>
      </c>
      <c r="BH33" s="7" t="s">
        <v>193</v>
      </c>
      <c r="BI33" s="7" t="s">
        <v>191</v>
      </c>
      <c r="BJ33" s="7" t="s">
        <v>193</v>
      </c>
      <c r="BK33" s="7" t="s">
        <v>191</v>
      </c>
      <c r="BL33" s="7" t="s">
        <v>193</v>
      </c>
      <c r="BM33" s="7" t="s">
        <v>191</v>
      </c>
      <c r="BN33" s="7" t="s">
        <v>193</v>
      </c>
      <c r="BO33" s="7" t="s">
        <v>191</v>
      </c>
      <c r="BP33" s="7" t="s">
        <v>193</v>
      </c>
      <c r="BQ33" s="7" t="s">
        <v>191</v>
      </c>
      <c r="BR33" s="7" t="s">
        <v>193</v>
      </c>
      <c r="BS33" s="7" t="s">
        <v>191</v>
      </c>
      <c r="BT33" s="7" t="s">
        <v>193</v>
      </c>
      <c r="BU33" s="7" t="s">
        <v>191</v>
      </c>
      <c r="BV33" s="7" t="s">
        <v>193</v>
      </c>
      <c r="BW33" s="7" t="s">
        <v>191</v>
      </c>
      <c r="BX33" s="7" t="s">
        <v>193</v>
      </c>
      <c r="BY33" s="7" t="s">
        <v>191</v>
      </c>
    </row>
    <row r="34" spans="1:77" x14ac:dyDescent="0.25">
      <c r="A34" s="5" t="s">
        <v>139</v>
      </c>
      <c r="B34" s="8" t="s">
        <v>193</v>
      </c>
      <c r="C34" s="8" t="s">
        <v>191</v>
      </c>
      <c r="D34" s="8" t="s">
        <v>193</v>
      </c>
      <c r="E34" s="8" t="s">
        <v>191</v>
      </c>
      <c r="F34" s="8" t="s">
        <v>193</v>
      </c>
      <c r="G34" s="8" t="s">
        <v>191</v>
      </c>
      <c r="H34" s="8" t="s">
        <v>193</v>
      </c>
      <c r="I34" s="8" t="s">
        <v>191</v>
      </c>
      <c r="J34" s="8" t="s">
        <v>193</v>
      </c>
      <c r="K34" s="8" t="s">
        <v>191</v>
      </c>
      <c r="L34" s="8" t="s">
        <v>193</v>
      </c>
      <c r="M34" s="8" t="s">
        <v>191</v>
      </c>
      <c r="N34" s="8" t="s">
        <v>193</v>
      </c>
      <c r="O34" s="8" t="s">
        <v>191</v>
      </c>
      <c r="P34" s="8" t="s">
        <v>193</v>
      </c>
      <c r="Q34" s="8" t="s">
        <v>191</v>
      </c>
      <c r="R34" s="8" t="s">
        <v>193</v>
      </c>
      <c r="S34" s="8" t="s">
        <v>191</v>
      </c>
      <c r="T34" s="8" t="s">
        <v>193</v>
      </c>
      <c r="U34" s="8" t="s">
        <v>191</v>
      </c>
      <c r="V34" s="8" t="s">
        <v>193</v>
      </c>
      <c r="W34" s="8" t="s">
        <v>191</v>
      </c>
      <c r="X34" s="8" t="s">
        <v>193</v>
      </c>
      <c r="Y34" s="8" t="s">
        <v>191</v>
      </c>
      <c r="Z34" s="8" t="s">
        <v>193</v>
      </c>
      <c r="AA34" s="8" t="s">
        <v>191</v>
      </c>
      <c r="AB34" s="8" t="s">
        <v>193</v>
      </c>
      <c r="AC34" s="8" t="s">
        <v>191</v>
      </c>
      <c r="AD34" s="8" t="s">
        <v>193</v>
      </c>
      <c r="AE34" s="8" t="s">
        <v>191</v>
      </c>
      <c r="AF34" s="8" t="s">
        <v>193</v>
      </c>
      <c r="AG34" s="8" t="s">
        <v>191</v>
      </c>
      <c r="AH34" s="8" t="s">
        <v>193</v>
      </c>
      <c r="AI34" s="8" t="s">
        <v>191</v>
      </c>
      <c r="AJ34" s="8" t="s">
        <v>193</v>
      </c>
      <c r="AK34" s="8" t="s">
        <v>191</v>
      </c>
      <c r="AL34" s="8" t="s">
        <v>193</v>
      </c>
      <c r="AM34" s="8" t="s">
        <v>191</v>
      </c>
      <c r="AN34" s="8" t="s">
        <v>193</v>
      </c>
      <c r="AO34" s="8" t="s">
        <v>191</v>
      </c>
      <c r="AP34" s="8" t="s">
        <v>193</v>
      </c>
      <c r="AQ34" s="8" t="s">
        <v>191</v>
      </c>
      <c r="AR34" s="8" t="s">
        <v>193</v>
      </c>
      <c r="AS34" s="8" t="s">
        <v>191</v>
      </c>
      <c r="AT34" s="8" t="s">
        <v>193</v>
      </c>
      <c r="AU34" s="8" t="s">
        <v>191</v>
      </c>
      <c r="AV34" s="8" t="s">
        <v>193</v>
      </c>
      <c r="AW34" s="8" t="s">
        <v>191</v>
      </c>
      <c r="AX34" s="8" t="s">
        <v>193</v>
      </c>
      <c r="AY34" s="8" t="s">
        <v>191</v>
      </c>
      <c r="AZ34" s="8" t="s">
        <v>193</v>
      </c>
      <c r="BA34" s="8" t="s">
        <v>191</v>
      </c>
      <c r="BB34" s="8" t="s">
        <v>193</v>
      </c>
      <c r="BC34" s="8" t="s">
        <v>191</v>
      </c>
      <c r="BD34" s="8" t="s">
        <v>193</v>
      </c>
      <c r="BE34" s="8" t="s">
        <v>191</v>
      </c>
      <c r="BF34" s="8" t="s">
        <v>193</v>
      </c>
      <c r="BG34" s="8" t="s">
        <v>191</v>
      </c>
      <c r="BH34" s="8" t="s">
        <v>193</v>
      </c>
      <c r="BI34" s="8" t="s">
        <v>191</v>
      </c>
      <c r="BJ34" s="8" t="s">
        <v>193</v>
      </c>
      <c r="BK34" s="8" t="s">
        <v>191</v>
      </c>
      <c r="BL34" s="8" t="s">
        <v>193</v>
      </c>
      <c r="BM34" s="8" t="s">
        <v>191</v>
      </c>
      <c r="BN34" s="8" t="s">
        <v>193</v>
      </c>
      <c r="BO34" s="8" t="s">
        <v>191</v>
      </c>
      <c r="BP34" s="8" t="s">
        <v>193</v>
      </c>
      <c r="BQ34" s="8" t="s">
        <v>191</v>
      </c>
      <c r="BR34" s="8" t="s">
        <v>193</v>
      </c>
      <c r="BS34" s="8" t="s">
        <v>191</v>
      </c>
      <c r="BT34" s="8" t="s">
        <v>193</v>
      </c>
      <c r="BU34" s="8" t="s">
        <v>191</v>
      </c>
      <c r="BV34" s="8" t="s">
        <v>193</v>
      </c>
      <c r="BW34" s="8" t="s">
        <v>191</v>
      </c>
      <c r="BX34" s="8" t="s">
        <v>193</v>
      </c>
      <c r="BY34" s="8" t="s">
        <v>191</v>
      </c>
    </row>
    <row r="35" spans="1:77" x14ac:dyDescent="0.25">
      <c r="A35" s="5" t="s">
        <v>140</v>
      </c>
      <c r="B35" s="7" t="s">
        <v>193</v>
      </c>
      <c r="C35" s="7" t="s">
        <v>191</v>
      </c>
      <c r="D35" s="7" t="s">
        <v>193</v>
      </c>
      <c r="E35" s="7" t="s">
        <v>191</v>
      </c>
      <c r="F35" s="7" t="s">
        <v>193</v>
      </c>
      <c r="G35" s="7" t="s">
        <v>191</v>
      </c>
      <c r="H35" s="7" t="s">
        <v>193</v>
      </c>
      <c r="I35" s="7" t="s">
        <v>191</v>
      </c>
      <c r="J35" s="7" t="s">
        <v>193</v>
      </c>
      <c r="K35" s="7" t="s">
        <v>191</v>
      </c>
      <c r="L35" s="7" t="s">
        <v>193</v>
      </c>
      <c r="M35" s="7" t="s">
        <v>191</v>
      </c>
      <c r="N35" s="7" t="s">
        <v>193</v>
      </c>
      <c r="O35" s="7" t="s">
        <v>191</v>
      </c>
      <c r="P35" s="7" t="s">
        <v>193</v>
      </c>
      <c r="Q35" s="7" t="s">
        <v>191</v>
      </c>
      <c r="R35" s="7" t="s">
        <v>193</v>
      </c>
      <c r="S35" s="7" t="s">
        <v>191</v>
      </c>
      <c r="T35" s="7" t="s">
        <v>193</v>
      </c>
      <c r="U35" s="7" t="s">
        <v>191</v>
      </c>
      <c r="V35" s="7" t="s">
        <v>193</v>
      </c>
      <c r="W35" s="7" t="s">
        <v>191</v>
      </c>
      <c r="X35" s="7" t="s">
        <v>193</v>
      </c>
      <c r="Y35" s="7" t="s">
        <v>191</v>
      </c>
      <c r="Z35" s="7" t="s">
        <v>193</v>
      </c>
      <c r="AA35" s="7" t="s">
        <v>191</v>
      </c>
      <c r="AB35" s="7" t="s">
        <v>193</v>
      </c>
      <c r="AC35" s="7" t="s">
        <v>191</v>
      </c>
      <c r="AD35" s="7" t="s">
        <v>193</v>
      </c>
      <c r="AE35" s="7" t="s">
        <v>191</v>
      </c>
      <c r="AF35" s="7" t="s">
        <v>193</v>
      </c>
      <c r="AG35" s="7" t="s">
        <v>191</v>
      </c>
      <c r="AH35" s="7" t="s">
        <v>193</v>
      </c>
      <c r="AI35" s="7" t="s">
        <v>191</v>
      </c>
      <c r="AJ35" s="7" t="s">
        <v>193</v>
      </c>
      <c r="AK35" s="7" t="s">
        <v>191</v>
      </c>
      <c r="AL35" s="7" t="s">
        <v>193</v>
      </c>
      <c r="AM35" s="7" t="s">
        <v>191</v>
      </c>
      <c r="AN35" s="7" t="s">
        <v>193</v>
      </c>
      <c r="AO35" s="7" t="s">
        <v>191</v>
      </c>
      <c r="AP35" s="7" t="s">
        <v>193</v>
      </c>
      <c r="AQ35" s="7" t="s">
        <v>191</v>
      </c>
      <c r="AR35" s="7" t="s">
        <v>193</v>
      </c>
      <c r="AS35" s="7" t="s">
        <v>191</v>
      </c>
      <c r="AT35" s="7" t="s">
        <v>193</v>
      </c>
      <c r="AU35" s="7" t="s">
        <v>191</v>
      </c>
      <c r="AV35" s="7" t="s">
        <v>193</v>
      </c>
      <c r="AW35" s="7" t="s">
        <v>191</v>
      </c>
      <c r="AX35" s="7" t="s">
        <v>193</v>
      </c>
      <c r="AY35" s="7" t="s">
        <v>191</v>
      </c>
      <c r="AZ35" s="7" t="s">
        <v>193</v>
      </c>
      <c r="BA35" s="7" t="s">
        <v>191</v>
      </c>
      <c r="BB35" s="7" t="s">
        <v>193</v>
      </c>
      <c r="BC35" s="7" t="s">
        <v>191</v>
      </c>
      <c r="BD35" s="7" t="s">
        <v>193</v>
      </c>
      <c r="BE35" s="7" t="s">
        <v>191</v>
      </c>
      <c r="BF35" s="7" t="s">
        <v>193</v>
      </c>
      <c r="BG35" s="7" t="s">
        <v>191</v>
      </c>
      <c r="BH35" s="7" t="s">
        <v>193</v>
      </c>
      <c r="BI35" s="7" t="s">
        <v>191</v>
      </c>
      <c r="BJ35" s="7" t="s">
        <v>193</v>
      </c>
      <c r="BK35" s="7" t="s">
        <v>191</v>
      </c>
      <c r="BL35" s="7" t="s">
        <v>193</v>
      </c>
      <c r="BM35" s="7" t="s">
        <v>191</v>
      </c>
      <c r="BN35" s="7" t="s">
        <v>193</v>
      </c>
      <c r="BO35" s="7" t="s">
        <v>191</v>
      </c>
      <c r="BP35" s="7" t="s">
        <v>193</v>
      </c>
      <c r="BQ35" s="7" t="s">
        <v>191</v>
      </c>
      <c r="BR35" s="7" t="s">
        <v>193</v>
      </c>
      <c r="BS35" s="7" t="s">
        <v>191</v>
      </c>
      <c r="BT35" s="7" t="s">
        <v>193</v>
      </c>
      <c r="BU35" s="7" t="s">
        <v>191</v>
      </c>
      <c r="BV35" s="7" t="s">
        <v>193</v>
      </c>
      <c r="BW35" s="7" t="s">
        <v>191</v>
      </c>
      <c r="BX35" s="7" t="s">
        <v>193</v>
      </c>
      <c r="BY35" s="7" t="s">
        <v>191</v>
      </c>
    </row>
    <row r="36" spans="1:77" x14ac:dyDescent="0.25">
      <c r="A36" s="5" t="s">
        <v>141</v>
      </c>
      <c r="B36" s="8" t="s">
        <v>193</v>
      </c>
      <c r="C36" s="8" t="s">
        <v>191</v>
      </c>
      <c r="D36" s="8" t="s">
        <v>193</v>
      </c>
      <c r="E36" s="8" t="s">
        <v>191</v>
      </c>
      <c r="F36" s="8" t="s">
        <v>193</v>
      </c>
      <c r="G36" s="8" t="s">
        <v>191</v>
      </c>
      <c r="H36" s="8" t="s">
        <v>193</v>
      </c>
      <c r="I36" s="8" t="s">
        <v>191</v>
      </c>
      <c r="J36" s="8" t="s">
        <v>193</v>
      </c>
      <c r="K36" s="8" t="s">
        <v>191</v>
      </c>
      <c r="L36" s="8" t="s">
        <v>193</v>
      </c>
      <c r="M36" s="8" t="s">
        <v>191</v>
      </c>
      <c r="N36" s="8" t="s">
        <v>193</v>
      </c>
      <c r="O36" s="8" t="s">
        <v>191</v>
      </c>
      <c r="P36" s="8" t="s">
        <v>193</v>
      </c>
      <c r="Q36" s="8" t="s">
        <v>191</v>
      </c>
      <c r="R36" s="8" t="s">
        <v>193</v>
      </c>
      <c r="S36" s="8" t="s">
        <v>191</v>
      </c>
      <c r="T36" s="8" t="s">
        <v>193</v>
      </c>
      <c r="U36" s="8" t="s">
        <v>191</v>
      </c>
      <c r="V36" s="8" t="s">
        <v>193</v>
      </c>
      <c r="W36" s="8" t="s">
        <v>191</v>
      </c>
      <c r="X36" s="8" t="s">
        <v>193</v>
      </c>
      <c r="Y36" s="8" t="s">
        <v>191</v>
      </c>
      <c r="Z36" s="8" t="s">
        <v>193</v>
      </c>
      <c r="AA36" s="8" t="s">
        <v>191</v>
      </c>
      <c r="AB36" s="8" t="s">
        <v>193</v>
      </c>
      <c r="AC36" s="8" t="s">
        <v>191</v>
      </c>
      <c r="AD36" s="8" t="s">
        <v>193</v>
      </c>
      <c r="AE36" s="8" t="s">
        <v>191</v>
      </c>
      <c r="AF36" s="8" t="s">
        <v>193</v>
      </c>
      <c r="AG36" s="8" t="s">
        <v>191</v>
      </c>
      <c r="AH36" s="8" t="s">
        <v>193</v>
      </c>
      <c r="AI36" s="8" t="s">
        <v>191</v>
      </c>
      <c r="AJ36" s="8" t="s">
        <v>193</v>
      </c>
      <c r="AK36" s="8" t="s">
        <v>191</v>
      </c>
      <c r="AL36" s="8" t="s">
        <v>193</v>
      </c>
      <c r="AM36" s="8" t="s">
        <v>191</v>
      </c>
      <c r="AN36" s="8" t="s">
        <v>193</v>
      </c>
      <c r="AO36" s="8" t="s">
        <v>191</v>
      </c>
      <c r="AP36" s="8" t="s">
        <v>193</v>
      </c>
      <c r="AQ36" s="8" t="s">
        <v>191</v>
      </c>
      <c r="AR36" s="8" t="s">
        <v>193</v>
      </c>
      <c r="AS36" s="8" t="s">
        <v>191</v>
      </c>
      <c r="AT36" s="8" t="s">
        <v>193</v>
      </c>
      <c r="AU36" s="8" t="s">
        <v>191</v>
      </c>
      <c r="AV36" s="8" t="s">
        <v>193</v>
      </c>
      <c r="AW36" s="8" t="s">
        <v>191</v>
      </c>
      <c r="AX36" s="8" t="s">
        <v>193</v>
      </c>
      <c r="AY36" s="8" t="s">
        <v>191</v>
      </c>
      <c r="AZ36" s="8" t="s">
        <v>193</v>
      </c>
      <c r="BA36" s="8" t="s">
        <v>191</v>
      </c>
      <c r="BB36" s="8" t="s">
        <v>193</v>
      </c>
      <c r="BC36" s="8" t="s">
        <v>191</v>
      </c>
      <c r="BD36" s="8" t="s">
        <v>193</v>
      </c>
      <c r="BE36" s="8" t="s">
        <v>191</v>
      </c>
      <c r="BF36" s="8" t="s">
        <v>193</v>
      </c>
      <c r="BG36" s="8" t="s">
        <v>191</v>
      </c>
      <c r="BH36" s="8" t="s">
        <v>193</v>
      </c>
      <c r="BI36" s="8" t="s">
        <v>191</v>
      </c>
      <c r="BJ36" s="8" t="s">
        <v>193</v>
      </c>
      <c r="BK36" s="8" t="s">
        <v>191</v>
      </c>
      <c r="BL36" s="8" t="s">
        <v>193</v>
      </c>
      <c r="BM36" s="8" t="s">
        <v>191</v>
      </c>
      <c r="BN36" s="8" t="s">
        <v>193</v>
      </c>
      <c r="BO36" s="8" t="s">
        <v>191</v>
      </c>
      <c r="BP36" s="8" t="s">
        <v>193</v>
      </c>
      <c r="BQ36" s="8" t="s">
        <v>191</v>
      </c>
      <c r="BR36" s="8" t="s">
        <v>193</v>
      </c>
      <c r="BS36" s="8" t="s">
        <v>191</v>
      </c>
      <c r="BT36" s="8" t="s">
        <v>193</v>
      </c>
      <c r="BU36" s="8" t="s">
        <v>191</v>
      </c>
      <c r="BV36" s="8" t="s">
        <v>193</v>
      </c>
      <c r="BW36" s="8" t="s">
        <v>191</v>
      </c>
      <c r="BX36" s="8" t="s">
        <v>193</v>
      </c>
      <c r="BY36" s="8" t="s">
        <v>191</v>
      </c>
    </row>
    <row r="37" spans="1:77" x14ac:dyDescent="0.25">
      <c r="A37" s="5" t="s">
        <v>142</v>
      </c>
      <c r="B37" s="7" t="s">
        <v>193</v>
      </c>
      <c r="C37" s="7" t="s">
        <v>191</v>
      </c>
      <c r="D37" s="7" t="s">
        <v>193</v>
      </c>
      <c r="E37" s="7" t="s">
        <v>191</v>
      </c>
      <c r="F37" s="7" t="s">
        <v>193</v>
      </c>
      <c r="G37" s="7" t="s">
        <v>191</v>
      </c>
      <c r="H37" s="7" t="s">
        <v>193</v>
      </c>
      <c r="I37" s="7" t="s">
        <v>191</v>
      </c>
      <c r="J37" s="7" t="s">
        <v>193</v>
      </c>
      <c r="K37" s="7" t="s">
        <v>191</v>
      </c>
      <c r="L37" s="7" t="s">
        <v>193</v>
      </c>
      <c r="M37" s="7" t="s">
        <v>191</v>
      </c>
      <c r="N37" s="7" t="s">
        <v>193</v>
      </c>
      <c r="O37" s="7" t="s">
        <v>191</v>
      </c>
      <c r="P37" s="7" t="s">
        <v>193</v>
      </c>
      <c r="Q37" s="7" t="s">
        <v>191</v>
      </c>
      <c r="R37" s="7" t="s">
        <v>193</v>
      </c>
      <c r="S37" s="7" t="s">
        <v>191</v>
      </c>
      <c r="T37" s="7" t="s">
        <v>193</v>
      </c>
      <c r="U37" s="7" t="s">
        <v>191</v>
      </c>
      <c r="V37" s="7" t="s">
        <v>193</v>
      </c>
      <c r="W37" s="7" t="s">
        <v>191</v>
      </c>
      <c r="X37" s="7" t="s">
        <v>193</v>
      </c>
      <c r="Y37" s="7" t="s">
        <v>191</v>
      </c>
      <c r="Z37" s="7" t="s">
        <v>193</v>
      </c>
      <c r="AA37" s="7" t="s">
        <v>191</v>
      </c>
      <c r="AB37" s="7" t="s">
        <v>193</v>
      </c>
      <c r="AC37" s="7" t="s">
        <v>191</v>
      </c>
      <c r="AD37" s="7" t="s">
        <v>193</v>
      </c>
      <c r="AE37" s="7" t="s">
        <v>191</v>
      </c>
      <c r="AF37" s="7" t="s">
        <v>193</v>
      </c>
      <c r="AG37" s="7" t="s">
        <v>191</v>
      </c>
      <c r="AH37" s="7" t="s">
        <v>193</v>
      </c>
      <c r="AI37" s="7" t="s">
        <v>191</v>
      </c>
      <c r="AJ37" s="7" t="s">
        <v>193</v>
      </c>
      <c r="AK37" s="7" t="s">
        <v>191</v>
      </c>
      <c r="AL37" s="7" t="s">
        <v>193</v>
      </c>
      <c r="AM37" s="7" t="s">
        <v>191</v>
      </c>
      <c r="AN37" s="7" t="s">
        <v>193</v>
      </c>
      <c r="AO37" s="7" t="s">
        <v>191</v>
      </c>
      <c r="AP37" s="7" t="s">
        <v>193</v>
      </c>
      <c r="AQ37" s="7" t="s">
        <v>191</v>
      </c>
      <c r="AR37" s="7" t="s">
        <v>193</v>
      </c>
      <c r="AS37" s="7" t="s">
        <v>191</v>
      </c>
      <c r="AT37" s="7" t="s">
        <v>193</v>
      </c>
      <c r="AU37" s="7" t="s">
        <v>191</v>
      </c>
      <c r="AV37" s="7" t="s">
        <v>193</v>
      </c>
      <c r="AW37" s="7" t="s">
        <v>191</v>
      </c>
      <c r="AX37" s="7" t="s">
        <v>193</v>
      </c>
      <c r="AY37" s="7" t="s">
        <v>191</v>
      </c>
      <c r="AZ37" s="7" t="s">
        <v>193</v>
      </c>
      <c r="BA37" s="7" t="s">
        <v>191</v>
      </c>
      <c r="BB37" s="7" t="s">
        <v>193</v>
      </c>
      <c r="BC37" s="7" t="s">
        <v>191</v>
      </c>
      <c r="BD37" s="7" t="s">
        <v>193</v>
      </c>
      <c r="BE37" s="7" t="s">
        <v>191</v>
      </c>
      <c r="BF37" s="7" t="s">
        <v>193</v>
      </c>
      <c r="BG37" s="7" t="s">
        <v>191</v>
      </c>
      <c r="BH37" s="7" t="s">
        <v>193</v>
      </c>
      <c r="BI37" s="7" t="s">
        <v>191</v>
      </c>
      <c r="BJ37" s="7" t="s">
        <v>193</v>
      </c>
      <c r="BK37" s="7" t="s">
        <v>191</v>
      </c>
      <c r="BL37" s="7" t="s">
        <v>193</v>
      </c>
      <c r="BM37" s="7" t="s">
        <v>191</v>
      </c>
      <c r="BN37" s="7" t="s">
        <v>193</v>
      </c>
      <c r="BO37" s="7" t="s">
        <v>191</v>
      </c>
      <c r="BP37" s="7" t="s">
        <v>193</v>
      </c>
      <c r="BQ37" s="7" t="s">
        <v>191</v>
      </c>
      <c r="BR37" s="7" t="s">
        <v>193</v>
      </c>
      <c r="BS37" s="7" t="s">
        <v>191</v>
      </c>
      <c r="BT37" s="7" t="s">
        <v>193</v>
      </c>
      <c r="BU37" s="7" t="s">
        <v>191</v>
      </c>
      <c r="BV37" s="7" t="s">
        <v>193</v>
      </c>
      <c r="BW37" s="7" t="s">
        <v>191</v>
      </c>
      <c r="BX37" s="7" t="s">
        <v>193</v>
      </c>
      <c r="BY37" s="7" t="s">
        <v>191</v>
      </c>
    </row>
    <row r="38" spans="1:77" x14ac:dyDescent="0.25">
      <c r="A38" s="5" t="s">
        <v>143</v>
      </c>
      <c r="B38" s="8" t="s">
        <v>193</v>
      </c>
      <c r="C38" s="8" t="s">
        <v>191</v>
      </c>
      <c r="D38" s="8" t="s">
        <v>193</v>
      </c>
      <c r="E38" s="8" t="s">
        <v>191</v>
      </c>
      <c r="F38" s="8" t="s">
        <v>193</v>
      </c>
      <c r="G38" s="8" t="s">
        <v>191</v>
      </c>
      <c r="H38" s="8" t="s">
        <v>193</v>
      </c>
      <c r="I38" s="8" t="s">
        <v>191</v>
      </c>
      <c r="J38" s="8" t="s">
        <v>193</v>
      </c>
      <c r="K38" s="8" t="s">
        <v>191</v>
      </c>
      <c r="L38" s="8" t="s">
        <v>193</v>
      </c>
      <c r="M38" s="8" t="s">
        <v>191</v>
      </c>
      <c r="N38" s="8" t="s">
        <v>193</v>
      </c>
      <c r="O38" s="8" t="s">
        <v>191</v>
      </c>
      <c r="P38" s="8" t="s">
        <v>193</v>
      </c>
      <c r="Q38" s="8" t="s">
        <v>191</v>
      </c>
      <c r="R38" s="8" t="s">
        <v>193</v>
      </c>
      <c r="S38" s="8" t="s">
        <v>191</v>
      </c>
      <c r="T38" s="8" t="s">
        <v>193</v>
      </c>
      <c r="U38" s="8" t="s">
        <v>191</v>
      </c>
      <c r="V38" s="8" t="s">
        <v>193</v>
      </c>
      <c r="W38" s="8" t="s">
        <v>191</v>
      </c>
      <c r="X38" s="8" t="s">
        <v>193</v>
      </c>
      <c r="Y38" s="8" t="s">
        <v>191</v>
      </c>
      <c r="Z38" s="8" t="s">
        <v>193</v>
      </c>
      <c r="AA38" s="8" t="s">
        <v>191</v>
      </c>
      <c r="AB38" s="8" t="s">
        <v>193</v>
      </c>
      <c r="AC38" s="8" t="s">
        <v>191</v>
      </c>
      <c r="AD38" s="8" t="s">
        <v>193</v>
      </c>
      <c r="AE38" s="8" t="s">
        <v>191</v>
      </c>
      <c r="AF38" s="8" t="s">
        <v>193</v>
      </c>
      <c r="AG38" s="8" t="s">
        <v>191</v>
      </c>
      <c r="AH38" s="8" t="s">
        <v>193</v>
      </c>
      <c r="AI38" s="8" t="s">
        <v>191</v>
      </c>
      <c r="AJ38" s="8" t="s">
        <v>193</v>
      </c>
      <c r="AK38" s="8" t="s">
        <v>191</v>
      </c>
      <c r="AL38" s="8" t="s">
        <v>193</v>
      </c>
      <c r="AM38" s="8" t="s">
        <v>191</v>
      </c>
      <c r="AN38" s="8" t="s">
        <v>193</v>
      </c>
      <c r="AO38" s="8" t="s">
        <v>191</v>
      </c>
      <c r="AP38" s="8" t="s">
        <v>193</v>
      </c>
      <c r="AQ38" s="8" t="s">
        <v>191</v>
      </c>
      <c r="AR38" s="8" t="s">
        <v>193</v>
      </c>
      <c r="AS38" s="8" t="s">
        <v>191</v>
      </c>
      <c r="AT38" s="8" t="s">
        <v>193</v>
      </c>
      <c r="AU38" s="8" t="s">
        <v>191</v>
      </c>
      <c r="AV38" s="8" t="s">
        <v>193</v>
      </c>
      <c r="AW38" s="8" t="s">
        <v>191</v>
      </c>
      <c r="AX38" s="8" t="s">
        <v>193</v>
      </c>
      <c r="AY38" s="8" t="s">
        <v>191</v>
      </c>
      <c r="AZ38" s="8" t="s">
        <v>193</v>
      </c>
      <c r="BA38" s="8" t="s">
        <v>191</v>
      </c>
      <c r="BB38" s="8" t="s">
        <v>193</v>
      </c>
      <c r="BC38" s="8" t="s">
        <v>191</v>
      </c>
      <c r="BD38" s="8" t="s">
        <v>193</v>
      </c>
      <c r="BE38" s="8" t="s">
        <v>191</v>
      </c>
      <c r="BF38" s="8" t="s">
        <v>193</v>
      </c>
      <c r="BG38" s="8" t="s">
        <v>191</v>
      </c>
      <c r="BH38" s="8" t="s">
        <v>193</v>
      </c>
      <c r="BI38" s="8" t="s">
        <v>191</v>
      </c>
      <c r="BJ38" s="8" t="s">
        <v>193</v>
      </c>
      <c r="BK38" s="8" t="s">
        <v>191</v>
      </c>
      <c r="BL38" s="8" t="s">
        <v>193</v>
      </c>
      <c r="BM38" s="8" t="s">
        <v>191</v>
      </c>
      <c r="BN38" s="8" t="s">
        <v>193</v>
      </c>
      <c r="BO38" s="8" t="s">
        <v>191</v>
      </c>
      <c r="BP38" s="8" t="s">
        <v>193</v>
      </c>
      <c r="BQ38" s="8" t="s">
        <v>191</v>
      </c>
      <c r="BR38" s="8" t="s">
        <v>193</v>
      </c>
      <c r="BS38" s="8" t="s">
        <v>191</v>
      </c>
      <c r="BT38" s="8" t="s">
        <v>193</v>
      </c>
      <c r="BU38" s="8" t="s">
        <v>191</v>
      </c>
      <c r="BV38" s="8" t="s">
        <v>193</v>
      </c>
      <c r="BW38" s="8" t="s">
        <v>191</v>
      </c>
      <c r="BX38" s="8" t="s">
        <v>193</v>
      </c>
      <c r="BY38" s="8" t="s">
        <v>191</v>
      </c>
    </row>
    <row r="39" spans="1:77" x14ac:dyDescent="0.25">
      <c r="A39" s="5" t="s">
        <v>144</v>
      </c>
      <c r="B39" s="7" t="s">
        <v>193</v>
      </c>
      <c r="C39" s="7" t="s">
        <v>191</v>
      </c>
      <c r="D39" s="7" t="s">
        <v>193</v>
      </c>
      <c r="E39" s="7" t="s">
        <v>191</v>
      </c>
      <c r="F39" s="7" t="s">
        <v>193</v>
      </c>
      <c r="G39" s="7" t="s">
        <v>191</v>
      </c>
      <c r="H39" s="7" t="s">
        <v>193</v>
      </c>
      <c r="I39" s="7" t="s">
        <v>191</v>
      </c>
      <c r="J39" s="7" t="s">
        <v>193</v>
      </c>
      <c r="K39" s="7" t="s">
        <v>191</v>
      </c>
      <c r="L39" s="7" t="s">
        <v>193</v>
      </c>
      <c r="M39" s="7" t="s">
        <v>191</v>
      </c>
      <c r="N39" s="7" t="s">
        <v>193</v>
      </c>
      <c r="O39" s="7" t="s">
        <v>191</v>
      </c>
      <c r="P39" s="7" t="s">
        <v>193</v>
      </c>
      <c r="Q39" s="7" t="s">
        <v>191</v>
      </c>
      <c r="R39" s="7" t="s">
        <v>193</v>
      </c>
      <c r="S39" s="7" t="s">
        <v>191</v>
      </c>
      <c r="T39" s="7" t="s">
        <v>193</v>
      </c>
      <c r="U39" s="7" t="s">
        <v>191</v>
      </c>
      <c r="V39" s="7" t="s">
        <v>193</v>
      </c>
      <c r="W39" s="7" t="s">
        <v>191</v>
      </c>
      <c r="X39" s="7" t="s">
        <v>193</v>
      </c>
      <c r="Y39" s="7" t="s">
        <v>191</v>
      </c>
      <c r="Z39" s="7" t="s">
        <v>193</v>
      </c>
      <c r="AA39" s="7" t="s">
        <v>191</v>
      </c>
      <c r="AB39" s="7" t="s">
        <v>193</v>
      </c>
      <c r="AC39" s="7" t="s">
        <v>191</v>
      </c>
      <c r="AD39" s="7" t="s">
        <v>193</v>
      </c>
      <c r="AE39" s="7" t="s">
        <v>191</v>
      </c>
      <c r="AF39" s="7" t="s">
        <v>193</v>
      </c>
      <c r="AG39" s="7" t="s">
        <v>191</v>
      </c>
      <c r="AH39" s="7" t="s">
        <v>193</v>
      </c>
      <c r="AI39" s="7" t="s">
        <v>191</v>
      </c>
      <c r="AJ39" s="7" t="s">
        <v>193</v>
      </c>
      <c r="AK39" s="7" t="s">
        <v>191</v>
      </c>
      <c r="AL39" s="7" t="s">
        <v>193</v>
      </c>
      <c r="AM39" s="7" t="s">
        <v>191</v>
      </c>
      <c r="AN39" s="7" t="s">
        <v>193</v>
      </c>
      <c r="AO39" s="7" t="s">
        <v>191</v>
      </c>
      <c r="AP39" s="7" t="s">
        <v>193</v>
      </c>
      <c r="AQ39" s="7" t="s">
        <v>191</v>
      </c>
      <c r="AR39" s="7" t="s">
        <v>193</v>
      </c>
      <c r="AS39" s="7" t="s">
        <v>191</v>
      </c>
      <c r="AT39" s="7" t="s">
        <v>193</v>
      </c>
      <c r="AU39" s="7" t="s">
        <v>191</v>
      </c>
      <c r="AV39" s="7" t="s">
        <v>193</v>
      </c>
      <c r="AW39" s="7" t="s">
        <v>191</v>
      </c>
      <c r="AX39" s="7" t="s">
        <v>193</v>
      </c>
      <c r="AY39" s="7" t="s">
        <v>191</v>
      </c>
      <c r="AZ39" s="7" t="s">
        <v>193</v>
      </c>
      <c r="BA39" s="7" t="s">
        <v>191</v>
      </c>
      <c r="BB39" s="7" t="s">
        <v>193</v>
      </c>
      <c r="BC39" s="7" t="s">
        <v>191</v>
      </c>
      <c r="BD39" s="7" t="s">
        <v>193</v>
      </c>
      <c r="BE39" s="7" t="s">
        <v>191</v>
      </c>
      <c r="BF39" s="7" t="s">
        <v>193</v>
      </c>
      <c r="BG39" s="7" t="s">
        <v>191</v>
      </c>
      <c r="BH39" s="7" t="s">
        <v>193</v>
      </c>
      <c r="BI39" s="7" t="s">
        <v>191</v>
      </c>
      <c r="BJ39" s="7" t="s">
        <v>193</v>
      </c>
      <c r="BK39" s="7" t="s">
        <v>191</v>
      </c>
      <c r="BL39" s="7" t="s">
        <v>193</v>
      </c>
      <c r="BM39" s="7" t="s">
        <v>191</v>
      </c>
      <c r="BN39" s="7" t="s">
        <v>193</v>
      </c>
      <c r="BO39" s="7" t="s">
        <v>191</v>
      </c>
      <c r="BP39" s="7" t="s">
        <v>193</v>
      </c>
      <c r="BQ39" s="7" t="s">
        <v>191</v>
      </c>
      <c r="BR39" s="7" t="s">
        <v>193</v>
      </c>
      <c r="BS39" s="7" t="s">
        <v>191</v>
      </c>
      <c r="BT39" s="7" t="s">
        <v>193</v>
      </c>
      <c r="BU39" s="7" t="s">
        <v>191</v>
      </c>
      <c r="BV39" s="7" t="s">
        <v>193</v>
      </c>
      <c r="BW39" s="7" t="s">
        <v>191</v>
      </c>
      <c r="BX39" s="7" t="s">
        <v>193</v>
      </c>
      <c r="BY39" s="7" t="s">
        <v>191</v>
      </c>
    </row>
    <row r="40" spans="1:77" x14ac:dyDescent="0.25">
      <c r="A40" s="5" t="s">
        <v>145</v>
      </c>
      <c r="B40" s="8" t="s">
        <v>193</v>
      </c>
      <c r="C40" s="8" t="s">
        <v>191</v>
      </c>
      <c r="D40" s="8" t="s">
        <v>193</v>
      </c>
      <c r="E40" s="8" t="s">
        <v>191</v>
      </c>
      <c r="F40" s="8" t="s">
        <v>193</v>
      </c>
      <c r="G40" s="8" t="s">
        <v>191</v>
      </c>
      <c r="H40" s="8" t="s">
        <v>193</v>
      </c>
      <c r="I40" s="8" t="s">
        <v>191</v>
      </c>
      <c r="J40" s="8" t="s">
        <v>193</v>
      </c>
      <c r="K40" s="8" t="s">
        <v>191</v>
      </c>
      <c r="L40" s="8" t="s">
        <v>193</v>
      </c>
      <c r="M40" s="8" t="s">
        <v>191</v>
      </c>
      <c r="N40" s="8" t="s">
        <v>193</v>
      </c>
      <c r="O40" s="8" t="s">
        <v>191</v>
      </c>
      <c r="P40" s="8" t="s">
        <v>193</v>
      </c>
      <c r="Q40" s="8" t="s">
        <v>191</v>
      </c>
      <c r="R40" s="8" t="s">
        <v>193</v>
      </c>
      <c r="S40" s="8" t="s">
        <v>191</v>
      </c>
      <c r="T40" s="8" t="s">
        <v>193</v>
      </c>
      <c r="U40" s="8" t="s">
        <v>191</v>
      </c>
      <c r="V40" s="8" t="s">
        <v>193</v>
      </c>
      <c r="W40" s="8" t="s">
        <v>191</v>
      </c>
      <c r="X40" s="8" t="s">
        <v>193</v>
      </c>
      <c r="Y40" s="8" t="s">
        <v>191</v>
      </c>
      <c r="Z40" s="8" t="s">
        <v>193</v>
      </c>
      <c r="AA40" s="8" t="s">
        <v>191</v>
      </c>
      <c r="AB40" s="8" t="s">
        <v>193</v>
      </c>
      <c r="AC40" s="8" t="s">
        <v>191</v>
      </c>
      <c r="AD40" s="8" t="s">
        <v>193</v>
      </c>
      <c r="AE40" s="8" t="s">
        <v>191</v>
      </c>
      <c r="AF40" s="8" t="s">
        <v>193</v>
      </c>
      <c r="AG40" s="8" t="s">
        <v>191</v>
      </c>
      <c r="AH40" s="8" t="s">
        <v>193</v>
      </c>
      <c r="AI40" s="8" t="s">
        <v>191</v>
      </c>
      <c r="AJ40" s="8" t="s">
        <v>193</v>
      </c>
      <c r="AK40" s="8" t="s">
        <v>191</v>
      </c>
      <c r="AL40" s="8" t="s">
        <v>193</v>
      </c>
      <c r="AM40" s="8" t="s">
        <v>191</v>
      </c>
      <c r="AN40" s="8" t="s">
        <v>193</v>
      </c>
      <c r="AO40" s="8" t="s">
        <v>191</v>
      </c>
      <c r="AP40" s="8" t="s">
        <v>193</v>
      </c>
      <c r="AQ40" s="8" t="s">
        <v>191</v>
      </c>
      <c r="AR40" s="8" t="s">
        <v>193</v>
      </c>
      <c r="AS40" s="8" t="s">
        <v>191</v>
      </c>
      <c r="AT40" s="8" t="s">
        <v>193</v>
      </c>
      <c r="AU40" s="8" t="s">
        <v>191</v>
      </c>
      <c r="AV40" s="8" t="s">
        <v>193</v>
      </c>
      <c r="AW40" s="8" t="s">
        <v>191</v>
      </c>
      <c r="AX40" s="8" t="s">
        <v>193</v>
      </c>
      <c r="AY40" s="8" t="s">
        <v>191</v>
      </c>
      <c r="AZ40" s="8" t="s">
        <v>193</v>
      </c>
      <c r="BA40" s="8" t="s">
        <v>191</v>
      </c>
      <c r="BB40" s="8" t="s">
        <v>193</v>
      </c>
      <c r="BC40" s="8" t="s">
        <v>191</v>
      </c>
      <c r="BD40" s="8" t="s">
        <v>193</v>
      </c>
      <c r="BE40" s="8" t="s">
        <v>191</v>
      </c>
      <c r="BF40" s="8" t="s">
        <v>193</v>
      </c>
      <c r="BG40" s="8" t="s">
        <v>191</v>
      </c>
      <c r="BH40" s="8" t="s">
        <v>193</v>
      </c>
      <c r="BI40" s="8" t="s">
        <v>191</v>
      </c>
      <c r="BJ40" s="8" t="s">
        <v>193</v>
      </c>
      <c r="BK40" s="8" t="s">
        <v>191</v>
      </c>
      <c r="BL40" s="8" t="s">
        <v>193</v>
      </c>
      <c r="BM40" s="8" t="s">
        <v>191</v>
      </c>
      <c r="BN40" s="8" t="s">
        <v>193</v>
      </c>
      <c r="BO40" s="8" t="s">
        <v>191</v>
      </c>
      <c r="BP40" s="8" t="s">
        <v>193</v>
      </c>
      <c r="BQ40" s="8" t="s">
        <v>191</v>
      </c>
      <c r="BR40" s="8" t="s">
        <v>193</v>
      </c>
      <c r="BS40" s="8" t="s">
        <v>191</v>
      </c>
      <c r="BT40" s="8" t="s">
        <v>193</v>
      </c>
      <c r="BU40" s="8" t="s">
        <v>191</v>
      </c>
      <c r="BV40" s="8" t="s">
        <v>193</v>
      </c>
      <c r="BW40" s="8" t="s">
        <v>191</v>
      </c>
      <c r="BX40" s="8" t="s">
        <v>193</v>
      </c>
      <c r="BY40" s="8" t="s">
        <v>191</v>
      </c>
    </row>
    <row r="41" spans="1:77" x14ac:dyDescent="0.25">
      <c r="A41" s="5" t="s">
        <v>146</v>
      </c>
      <c r="B41" s="7" t="s">
        <v>193</v>
      </c>
      <c r="C41" s="7" t="s">
        <v>191</v>
      </c>
      <c r="D41" s="7" t="s">
        <v>193</v>
      </c>
      <c r="E41" s="7" t="s">
        <v>191</v>
      </c>
      <c r="F41" s="7" t="s">
        <v>193</v>
      </c>
      <c r="G41" s="7" t="s">
        <v>191</v>
      </c>
      <c r="H41" s="7" t="s">
        <v>193</v>
      </c>
      <c r="I41" s="7" t="s">
        <v>191</v>
      </c>
      <c r="J41" s="7" t="s">
        <v>193</v>
      </c>
      <c r="K41" s="7" t="s">
        <v>191</v>
      </c>
      <c r="L41" s="7" t="s">
        <v>193</v>
      </c>
      <c r="M41" s="7" t="s">
        <v>191</v>
      </c>
      <c r="N41" s="7" t="s">
        <v>193</v>
      </c>
      <c r="O41" s="7" t="s">
        <v>191</v>
      </c>
      <c r="P41" s="7" t="s">
        <v>193</v>
      </c>
      <c r="Q41" s="7" t="s">
        <v>191</v>
      </c>
      <c r="R41" s="7" t="s">
        <v>193</v>
      </c>
      <c r="S41" s="7" t="s">
        <v>191</v>
      </c>
      <c r="T41" s="7" t="s">
        <v>193</v>
      </c>
      <c r="U41" s="7" t="s">
        <v>191</v>
      </c>
      <c r="V41" s="7" t="s">
        <v>193</v>
      </c>
      <c r="W41" s="7" t="s">
        <v>191</v>
      </c>
      <c r="X41" s="7" t="s">
        <v>193</v>
      </c>
      <c r="Y41" s="7" t="s">
        <v>191</v>
      </c>
      <c r="Z41" s="7" t="s">
        <v>193</v>
      </c>
      <c r="AA41" s="7" t="s">
        <v>191</v>
      </c>
      <c r="AB41" s="7" t="s">
        <v>193</v>
      </c>
      <c r="AC41" s="7" t="s">
        <v>191</v>
      </c>
      <c r="AD41" s="7" t="s">
        <v>193</v>
      </c>
      <c r="AE41" s="7" t="s">
        <v>191</v>
      </c>
      <c r="AF41" s="7" t="s">
        <v>193</v>
      </c>
      <c r="AG41" s="7" t="s">
        <v>191</v>
      </c>
      <c r="AH41" s="7" t="s">
        <v>193</v>
      </c>
      <c r="AI41" s="7" t="s">
        <v>191</v>
      </c>
      <c r="AJ41" s="7" t="s">
        <v>193</v>
      </c>
      <c r="AK41" s="7" t="s">
        <v>191</v>
      </c>
      <c r="AL41" s="7" t="s">
        <v>193</v>
      </c>
      <c r="AM41" s="7" t="s">
        <v>191</v>
      </c>
      <c r="AN41" s="7" t="s">
        <v>193</v>
      </c>
      <c r="AO41" s="7" t="s">
        <v>191</v>
      </c>
      <c r="AP41" s="7" t="s">
        <v>193</v>
      </c>
      <c r="AQ41" s="7" t="s">
        <v>191</v>
      </c>
      <c r="AR41" s="7" t="s">
        <v>193</v>
      </c>
      <c r="AS41" s="7" t="s">
        <v>191</v>
      </c>
      <c r="AT41" s="7" t="s">
        <v>193</v>
      </c>
      <c r="AU41" s="7" t="s">
        <v>191</v>
      </c>
      <c r="AV41" s="7" t="s">
        <v>193</v>
      </c>
      <c r="AW41" s="7" t="s">
        <v>191</v>
      </c>
      <c r="AX41" s="7" t="s">
        <v>193</v>
      </c>
      <c r="AY41" s="7" t="s">
        <v>191</v>
      </c>
      <c r="AZ41" s="7" t="s">
        <v>193</v>
      </c>
      <c r="BA41" s="7" t="s">
        <v>191</v>
      </c>
      <c r="BB41" s="7" t="s">
        <v>193</v>
      </c>
      <c r="BC41" s="7" t="s">
        <v>191</v>
      </c>
      <c r="BD41" s="7" t="s">
        <v>193</v>
      </c>
      <c r="BE41" s="7" t="s">
        <v>191</v>
      </c>
      <c r="BF41" s="7" t="s">
        <v>193</v>
      </c>
      <c r="BG41" s="7" t="s">
        <v>191</v>
      </c>
      <c r="BH41" s="7" t="s">
        <v>193</v>
      </c>
      <c r="BI41" s="7" t="s">
        <v>191</v>
      </c>
      <c r="BJ41" s="7" t="s">
        <v>193</v>
      </c>
      <c r="BK41" s="7" t="s">
        <v>191</v>
      </c>
      <c r="BL41" s="7" t="s">
        <v>193</v>
      </c>
      <c r="BM41" s="7" t="s">
        <v>191</v>
      </c>
      <c r="BN41" s="7" t="s">
        <v>193</v>
      </c>
      <c r="BO41" s="7" t="s">
        <v>191</v>
      </c>
      <c r="BP41" s="7" t="s">
        <v>193</v>
      </c>
      <c r="BQ41" s="7" t="s">
        <v>191</v>
      </c>
      <c r="BR41" s="7" t="s">
        <v>193</v>
      </c>
      <c r="BS41" s="7" t="s">
        <v>191</v>
      </c>
      <c r="BT41" s="7" t="s">
        <v>193</v>
      </c>
      <c r="BU41" s="7" t="s">
        <v>191</v>
      </c>
      <c r="BV41" s="7" t="s">
        <v>193</v>
      </c>
      <c r="BW41" s="7" t="s">
        <v>191</v>
      </c>
      <c r="BX41" s="7" t="s">
        <v>193</v>
      </c>
      <c r="BY41" s="7" t="s">
        <v>191</v>
      </c>
    </row>
    <row r="42" spans="1:77" x14ac:dyDescent="0.25">
      <c r="A42" s="5" t="s">
        <v>147</v>
      </c>
      <c r="B42" s="8" t="s">
        <v>193</v>
      </c>
      <c r="C42" s="8" t="s">
        <v>191</v>
      </c>
      <c r="D42" s="8" t="s">
        <v>193</v>
      </c>
      <c r="E42" s="8" t="s">
        <v>191</v>
      </c>
      <c r="F42" s="8" t="s">
        <v>193</v>
      </c>
      <c r="G42" s="8" t="s">
        <v>191</v>
      </c>
      <c r="H42" s="8" t="s">
        <v>193</v>
      </c>
      <c r="I42" s="8" t="s">
        <v>191</v>
      </c>
      <c r="J42" s="8" t="s">
        <v>193</v>
      </c>
      <c r="K42" s="8" t="s">
        <v>191</v>
      </c>
      <c r="L42" s="8" t="s">
        <v>193</v>
      </c>
      <c r="M42" s="8" t="s">
        <v>191</v>
      </c>
      <c r="N42" s="8" t="s">
        <v>193</v>
      </c>
      <c r="O42" s="8" t="s">
        <v>191</v>
      </c>
      <c r="P42" s="8" t="s">
        <v>193</v>
      </c>
      <c r="Q42" s="8" t="s">
        <v>191</v>
      </c>
      <c r="R42" s="8" t="s">
        <v>193</v>
      </c>
      <c r="S42" s="8" t="s">
        <v>191</v>
      </c>
      <c r="T42" s="8" t="s">
        <v>193</v>
      </c>
      <c r="U42" s="8" t="s">
        <v>191</v>
      </c>
      <c r="V42" s="8" t="s">
        <v>193</v>
      </c>
      <c r="W42" s="8" t="s">
        <v>191</v>
      </c>
      <c r="X42" s="8" t="s">
        <v>193</v>
      </c>
      <c r="Y42" s="8" t="s">
        <v>191</v>
      </c>
      <c r="Z42" s="8" t="s">
        <v>193</v>
      </c>
      <c r="AA42" s="8" t="s">
        <v>191</v>
      </c>
      <c r="AB42" s="8" t="s">
        <v>193</v>
      </c>
      <c r="AC42" s="8" t="s">
        <v>191</v>
      </c>
      <c r="AD42" s="8" t="s">
        <v>193</v>
      </c>
      <c r="AE42" s="8" t="s">
        <v>191</v>
      </c>
      <c r="AF42" s="8" t="s">
        <v>193</v>
      </c>
      <c r="AG42" s="8" t="s">
        <v>191</v>
      </c>
      <c r="AH42" s="8" t="s">
        <v>193</v>
      </c>
      <c r="AI42" s="8" t="s">
        <v>191</v>
      </c>
      <c r="AJ42" s="8" t="s">
        <v>193</v>
      </c>
      <c r="AK42" s="8" t="s">
        <v>191</v>
      </c>
      <c r="AL42" s="8" t="s">
        <v>193</v>
      </c>
      <c r="AM42" s="8" t="s">
        <v>191</v>
      </c>
      <c r="AN42" s="8" t="s">
        <v>193</v>
      </c>
      <c r="AO42" s="8" t="s">
        <v>191</v>
      </c>
      <c r="AP42" s="8" t="s">
        <v>193</v>
      </c>
      <c r="AQ42" s="8" t="s">
        <v>191</v>
      </c>
      <c r="AR42" s="8" t="s">
        <v>193</v>
      </c>
      <c r="AS42" s="8" t="s">
        <v>191</v>
      </c>
      <c r="AT42" s="8" t="s">
        <v>193</v>
      </c>
      <c r="AU42" s="8" t="s">
        <v>191</v>
      </c>
      <c r="AV42" s="8" t="s">
        <v>193</v>
      </c>
      <c r="AW42" s="8" t="s">
        <v>191</v>
      </c>
      <c r="AX42" s="8" t="s">
        <v>193</v>
      </c>
      <c r="AY42" s="8" t="s">
        <v>191</v>
      </c>
      <c r="AZ42" s="8" t="s">
        <v>193</v>
      </c>
      <c r="BA42" s="8" t="s">
        <v>191</v>
      </c>
      <c r="BB42" s="8" t="s">
        <v>193</v>
      </c>
      <c r="BC42" s="8" t="s">
        <v>191</v>
      </c>
      <c r="BD42" s="8" t="s">
        <v>193</v>
      </c>
      <c r="BE42" s="8" t="s">
        <v>191</v>
      </c>
      <c r="BF42" s="8" t="s">
        <v>193</v>
      </c>
      <c r="BG42" s="8" t="s">
        <v>191</v>
      </c>
      <c r="BH42" s="8" t="s">
        <v>193</v>
      </c>
      <c r="BI42" s="8" t="s">
        <v>191</v>
      </c>
      <c r="BJ42" s="8" t="s">
        <v>193</v>
      </c>
      <c r="BK42" s="8" t="s">
        <v>191</v>
      </c>
      <c r="BL42" s="8" t="s">
        <v>193</v>
      </c>
      <c r="BM42" s="8" t="s">
        <v>191</v>
      </c>
      <c r="BN42" s="8" t="s">
        <v>193</v>
      </c>
      <c r="BO42" s="8" t="s">
        <v>191</v>
      </c>
      <c r="BP42" s="8" t="s">
        <v>193</v>
      </c>
      <c r="BQ42" s="8" t="s">
        <v>191</v>
      </c>
      <c r="BR42" s="8" t="s">
        <v>193</v>
      </c>
      <c r="BS42" s="8" t="s">
        <v>191</v>
      </c>
      <c r="BT42" s="8" t="s">
        <v>193</v>
      </c>
      <c r="BU42" s="8" t="s">
        <v>191</v>
      </c>
      <c r="BV42" s="8" t="s">
        <v>193</v>
      </c>
      <c r="BW42" s="8" t="s">
        <v>191</v>
      </c>
      <c r="BX42" s="8" t="s">
        <v>193</v>
      </c>
      <c r="BY42" s="8" t="s">
        <v>191</v>
      </c>
    </row>
    <row r="44" spans="1:77" x14ac:dyDescent="0.25">
      <c r="A44" s="1" t="s">
        <v>194</v>
      </c>
    </row>
    <row r="45" spans="1:77" x14ac:dyDescent="0.25">
      <c r="A45" s="1" t="s">
        <v>193</v>
      </c>
      <c r="B45" s="2" t="s">
        <v>195</v>
      </c>
    </row>
  </sheetData>
  <mergeCells count="38">
    <mergeCell ref="BT10:BU10"/>
    <mergeCell ref="BV10:BW10"/>
    <mergeCell ref="BX10:BY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BY45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</cols>
  <sheetData>
    <row r="1" spans="1:77" x14ac:dyDescent="0.25">
      <c r="A1" s="2" t="s">
        <v>204</v>
      </c>
    </row>
    <row r="2" spans="1:77" x14ac:dyDescent="0.25">
      <c r="A2" s="2" t="s">
        <v>188</v>
      </c>
      <c r="B2" s="1" t="s">
        <v>0</v>
      </c>
    </row>
    <row r="3" spans="1:77" x14ac:dyDescent="0.25">
      <c r="A3" s="2" t="s">
        <v>189</v>
      </c>
      <c r="B3" s="2" t="s">
        <v>6</v>
      </c>
    </row>
    <row r="4" spans="1:77" x14ac:dyDescent="0.25"/>
    <row r="5" spans="1:77" x14ac:dyDescent="0.25">
      <c r="A5" s="1" t="s">
        <v>11</v>
      </c>
      <c r="C5" s="2" t="s">
        <v>16</v>
      </c>
    </row>
    <row r="6" spans="1:77" x14ac:dyDescent="0.25">
      <c r="A6" s="1" t="s">
        <v>12</v>
      </c>
      <c r="C6" s="2" t="s">
        <v>17</v>
      </c>
    </row>
    <row r="7" spans="1:77" x14ac:dyDescent="0.25">
      <c r="A7" s="1" t="s">
        <v>13</v>
      </c>
      <c r="C7" s="2" t="s">
        <v>97</v>
      </c>
    </row>
    <row r="8" spans="1:77" x14ac:dyDescent="0.25">
      <c r="A8" s="1" t="s">
        <v>14</v>
      </c>
      <c r="C8" s="2" t="s">
        <v>27</v>
      </c>
    </row>
    <row r="9" spans="1:77" x14ac:dyDescent="0.25"/>
    <row r="10" spans="1:77" x14ac:dyDescent="0.25">
      <c r="A10" s="3" t="s">
        <v>190</v>
      </c>
      <c r="B10" s="20" t="s">
        <v>149</v>
      </c>
      <c r="C10" s="20" t="s">
        <v>191</v>
      </c>
      <c r="D10" s="20" t="s">
        <v>150</v>
      </c>
      <c r="E10" s="20" t="s">
        <v>191</v>
      </c>
      <c r="F10" s="20" t="s">
        <v>151</v>
      </c>
      <c r="G10" s="20" t="s">
        <v>191</v>
      </c>
      <c r="H10" s="20" t="s">
        <v>152</v>
      </c>
      <c r="I10" s="20" t="s">
        <v>191</v>
      </c>
      <c r="J10" s="20" t="s">
        <v>153</v>
      </c>
      <c r="K10" s="20" t="s">
        <v>191</v>
      </c>
      <c r="L10" s="20" t="s">
        <v>154</v>
      </c>
      <c r="M10" s="20" t="s">
        <v>191</v>
      </c>
      <c r="N10" s="20" t="s">
        <v>155</v>
      </c>
      <c r="O10" s="20" t="s">
        <v>191</v>
      </c>
      <c r="P10" s="20" t="s">
        <v>156</v>
      </c>
      <c r="Q10" s="20" t="s">
        <v>191</v>
      </c>
      <c r="R10" s="20" t="s">
        <v>157</v>
      </c>
      <c r="S10" s="20" t="s">
        <v>191</v>
      </c>
      <c r="T10" s="20" t="s">
        <v>158</v>
      </c>
      <c r="U10" s="20" t="s">
        <v>191</v>
      </c>
      <c r="V10" s="20" t="s">
        <v>159</v>
      </c>
      <c r="W10" s="20" t="s">
        <v>191</v>
      </c>
      <c r="X10" s="20" t="s">
        <v>160</v>
      </c>
      <c r="Y10" s="20" t="s">
        <v>191</v>
      </c>
      <c r="Z10" s="20" t="s">
        <v>161</v>
      </c>
      <c r="AA10" s="20" t="s">
        <v>191</v>
      </c>
      <c r="AB10" s="20" t="s">
        <v>162</v>
      </c>
      <c r="AC10" s="20" t="s">
        <v>191</v>
      </c>
      <c r="AD10" s="20" t="s">
        <v>163</v>
      </c>
      <c r="AE10" s="20" t="s">
        <v>191</v>
      </c>
      <c r="AF10" s="20" t="s">
        <v>164</v>
      </c>
      <c r="AG10" s="20" t="s">
        <v>191</v>
      </c>
      <c r="AH10" s="20" t="s">
        <v>165</v>
      </c>
      <c r="AI10" s="20" t="s">
        <v>191</v>
      </c>
      <c r="AJ10" s="20" t="s">
        <v>166</v>
      </c>
      <c r="AK10" s="20" t="s">
        <v>191</v>
      </c>
      <c r="AL10" s="20" t="s">
        <v>167</v>
      </c>
      <c r="AM10" s="20" t="s">
        <v>191</v>
      </c>
      <c r="AN10" s="20" t="s">
        <v>168</v>
      </c>
      <c r="AO10" s="20" t="s">
        <v>191</v>
      </c>
      <c r="AP10" s="20" t="s">
        <v>169</v>
      </c>
      <c r="AQ10" s="20" t="s">
        <v>191</v>
      </c>
      <c r="AR10" s="20" t="s">
        <v>170</v>
      </c>
      <c r="AS10" s="20" t="s">
        <v>191</v>
      </c>
      <c r="AT10" s="20" t="s">
        <v>171</v>
      </c>
      <c r="AU10" s="20" t="s">
        <v>191</v>
      </c>
      <c r="AV10" s="20" t="s">
        <v>172</v>
      </c>
      <c r="AW10" s="20" t="s">
        <v>191</v>
      </c>
      <c r="AX10" s="20" t="s">
        <v>173</v>
      </c>
      <c r="AY10" s="20" t="s">
        <v>191</v>
      </c>
      <c r="AZ10" s="20" t="s">
        <v>174</v>
      </c>
      <c r="BA10" s="20" t="s">
        <v>191</v>
      </c>
      <c r="BB10" s="20" t="s">
        <v>175</v>
      </c>
      <c r="BC10" s="20" t="s">
        <v>191</v>
      </c>
      <c r="BD10" s="20" t="s">
        <v>176</v>
      </c>
      <c r="BE10" s="20" t="s">
        <v>191</v>
      </c>
      <c r="BF10" s="20" t="s">
        <v>177</v>
      </c>
      <c r="BG10" s="20" t="s">
        <v>191</v>
      </c>
      <c r="BH10" s="20" t="s">
        <v>178</v>
      </c>
      <c r="BI10" s="20" t="s">
        <v>191</v>
      </c>
      <c r="BJ10" s="20" t="s">
        <v>179</v>
      </c>
      <c r="BK10" s="20" t="s">
        <v>191</v>
      </c>
      <c r="BL10" s="20" t="s">
        <v>180</v>
      </c>
      <c r="BM10" s="20" t="s">
        <v>191</v>
      </c>
      <c r="BN10" s="20" t="s">
        <v>181</v>
      </c>
      <c r="BO10" s="20" t="s">
        <v>191</v>
      </c>
      <c r="BP10" s="20" t="s">
        <v>182</v>
      </c>
      <c r="BQ10" s="20" t="s">
        <v>191</v>
      </c>
      <c r="BR10" s="20" t="s">
        <v>183</v>
      </c>
      <c r="BS10" s="20" t="s">
        <v>191</v>
      </c>
      <c r="BT10" s="20" t="s">
        <v>184</v>
      </c>
      <c r="BU10" s="20" t="s">
        <v>191</v>
      </c>
      <c r="BV10" s="20" t="s">
        <v>185</v>
      </c>
      <c r="BW10" s="20" t="s">
        <v>191</v>
      </c>
      <c r="BX10" s="20" t="s">
        <v>186</v>
      </c>
      <c r="BY10" s="20" t="s">
        <v>191</v>
      </c>
    </row>
    <row r="11" spans="1:77" x14ac:dyDescent="0.25">
      <c r="A11" s="4" t="s">
        <v>192</v>
      </c>
      <c r="B11" s="6" t="s">
        <v>191</v>
      </c>
      <c r="C11" s="6" t="s">
        <v>191</v>
      </c>
      <c r="D11" s="6" t="s">
        <v>191</v>
      </c>
      <c r="E11" s="6" t="s">
        <v>191</v>
      </c>
      <c r="F11" s="6" t="s">
        <v>191</v>
      </c>
      <c r="G11" s="6" t="s">
        <v>191</v>
      </c>
      <c r="H11" s="6" t="s">
        <v>191</v>
      </c>
      <c r="I11" s="6" t="s">
        <v>191</v>
      </c>
      <c r="J11" s="6" t="s">
        <v>191</v>
      </c>
      <c r="K11" s="6" t="s">
        <v>191</v>
      </c>
      <c r="L11" s="6" t="s">
        <v>191</v>
      </c>
      <c r="M11" s="6" t="s">
        <v>191</v>
      </c>
      <c r="N11" s="6" t="s">
        <v>191</v>
      </c>
      <c r="O11" s="6" t="s">
        <v>191</v>
      </c>
      <c r="P11" s="6" t="s">
        <v>191</v>
      </c>
      <c r="Q11" s="6" t="s">
        <v>191</v>
      </c>
      <c r="R11" s="6" t="s">
        <v>191</v>
      </c>
      <c r="S11" s="6" t="s">
        <v>191</v>
      </c>
      <c r="T11" s="6" t="s">
        <v>191</v>
      </c>
      <c r="U11" s="6" t="s">
        <v>191</v>
      </c>
      <c r="V11" s="6" t="s">
        <v>191</v>
      </c>
      <c r="W11" s="6" t="s">
        <v>191</v>
      </c>
      <c r="X11" s="6" t="s">
        <v>191</v>
      </c>
      <c r="Y11" s="6" t="s">
        <v>191</v>
      </c>
      <c r="Z11" s="6" t="s">
        <v>191</v>
      </c>
      <c r="AA11" s="6" t="s">
        <v>191</v>
      </c>
      <c r="AB11" s="6" t="s">
        <v>191</v>
      </c>
      <c r="AC11" s="6" t="s">
        <v>191</v>
      </c>
      <c r="AD11" s="6" t="s">
        <v>191</v>
      </c>
      <c r="AE11" s="6" t="s">
        <v>191</v>
      </c>
      <c r="AF11" s="6" t="s">
        <v>191</v>
      </c>
      <c r="AG11" s="6" t="s">
        <v>191</v>
      </c>
      <c r="AH11" s="6" t="s">
        <v>191</v>
      </c>
      <c r="AI11" s="6" t="s">
        <v>191</v>
      </c>
      <c r="AJ11" s="6" t="s">
        <v>191</v>
      </c>
      <c r="AK11" s="6" t="s">
        <v>191</v>
      </c>
      <c r="AL11" s="6" t="s">
        <v>191</v>
      </c>
      <c r="AM11" s="6" t="s">
        <v>191</v>
      </c>
      <c r="AN11" s="6" t="s">
        <v>191</v>
      </c>
      <c r="AO11" s="6" t="s">
        <v>191</v>
      </c>
      <c r="AP11" s="6" t="s">
        <v>191</v>
      </c>
      <c r="AQ11" s="6" t="s">
        <v>191</v>
      </c>
      <c r="AR11" s="6" t="s">
        <v>191</v>
      </c>
      <c r="AS11" s="6" t="s">
        <v>191</v>
      </c>
      <c r="AT11" s="6" t="s">
        <v>191</v>
      </c>
      <c r="AU11" s="6" t="s">
        <v>191</v>
      </c>
      <c r="AV11" s="6" t="s">
        <v>191</v>
      </c>
      <c r="AW11" s="6" t="s">
        <v>191</v>
      </c>
      <c r="AX11" s="6" t="s">
        <v>191</v>
      </c>
      <c r="AY11" s="6" t="s">
        <v>191</v>
      </c>
      <c r="AZ11" s="6" t="s">
        <v>191</v>
      </c>
      <c r="BA11" s="6" t="s">
        <v>191</v>
      </c>
      <c r="BB11" s="6" t="s">
        <v>191</v>
      </c>
      <c r="BC11" s="6" t="s">
        <v>191</v>
      </c>
      <c r="BD11" s="6" t="s">
        <v>191</v>
      </c>
      <c r="BE11" s="6" t="s">
        <v>191</v>
      </c>
      <c r="BF11" s="6" t="s">
        <v>191</v>
      </c>
      <c r="BG11" s="6" t="s">
        <v>191</v>
      </c>
      <c r="BH11" s="6" t="s">
        <v>191</v>
      </c>
      <c r="BI11" s="6" t="s">
        <v>191</v>
      </c>
      <c r="BJ11" s="6" t="s">
        <v>191</v>
      </c>
      <c r="BK11" s="6" t="s">
        <v>191</v>
      </c>
      <c r="BL11" s="6" t="s">
        <v>191</v>
      </c>
      <c r="BM11" s="6" t="s">
        <v>191</v>
      </c>
      <c r="BN11" s="6" t="s">
        <v>191</v>
      </c>
      <c r="BO11" s="6" t="s">
        <v>191</v>
      </c>
      <c r="BP11" s="6" t="s">
        <v>191</v>
      </c>
      <c r="BQ11" s="6" t="s">
        <v>191</v>
      </c>
      <c r="BR11" s="6" t="s">
        <v>191</v>
      </c>
      <c r="BS11" s="6" t="s">
        <v>191</v>
      </c>
      <c r="BT11" s="6" t="s">
        <v>191</v>
      </c>
      <c r="BU11" s="6" t="s">
        <v>191</v>
      </c>
      <c r="BV11" s="6" t="s">
        <v>191</v>
      </c>
      <c r="BW11" s="6" t="s">
        <v>191</v>
      </c>
      <c r="BX11" s="6" t="s">
        <v>191</v>
      </c>
      <c r="BY11" s="6" t="s">
        <v>191</v>
      </c>
    </row>
    <row r="12" spans="1:77" x14ac:dyDescent="0.25">
      <c r="A12" s="5" t="s">
        <v>117</v>
      </c>
      <c r="B12" s="8" t="s">
        <v>193</v>
      </c>
      <c r="C12" s="8" t="s">
        <v>191</v>
      </c>
      <c r="D12" s="8" t="s">
        <v>193</v>
      </c>
      <c r="E12" s="8" t="s">
        <v>191</v>
      </c>
      <c r="F12" s="8" t="s">
        <v>193</v>
      </c>
      <c r="G12" s="8" t="s">
        <v>191</v>
      </c>
      <c r="H12" s="8" t="s">
        <v>193</v>
      </c>
      <c r="I12" s="8" t="s">
        <v>191</v>
      </c>
      <c r="J12" s="8" t="s">
        <v>193</v>
      </c>
      <c r="K12" s="8" t="s">
        <v>191</v>
      </c>
      <c r="L12" s="8" t="s">
        <v>193</v>
      </c>
      <c r="M12" s="8" t="s">
        <v>191</v>
      </c>
      <c r="N12" s="8" t="s">
        <v>193</v>
      </c>
      <c r="O12" s="8" t="s">
        <v>191</v>
      </c>
      <c r="P12" s="8" t="s">
        <v>193</v>
      </c>
      <c r="Q12" s="8" t="s">
        <v>191</v>
      </c>
      <c r="R12" s="8" t="s">
        <v>193</v>
      </c>
      <c r="S12" s="8" t="s">
        <v>191</v>
      </c>
      <c r="T12" s="8" t="s">
        <v>193</v>
      </c>
      <c r="U12" s="8" t="s">
        <v>191</v>
      </c>
      <c r="V12" s="8" t="s">
        <v>193</v>
      </c>
      <c r="W12" s="8" t="s">
        <v>191</v>
      </c>
      <c r="X12" s="8" t="s">
        <v>193</v>
      </c>
      <c r="Y12" s="8" t="s">
        <v>191</v>
      </c>
      <c r="Z12" s="8" t="s">
        <v>193</v>
      </c>
      <c r="AA12" s="8" t="s">
        <v>191</v>
      </c>
      <c r="AB12" s="8" t="s">
        <v>193</v>
      </c>
      <c r="AC12" s="8" t="s">
        <v>191</v>
      </c>
      <c r="AD12" s="8" t="s">
        <v>193</v>
      </c>
      <c r="AE12" s="8" t="s">
        <v>191</v>
      </c>
      <c r="AF12" s="8" t="s">
        <v>193</v>
      </c>
      <c r="AG12" s="8" t="s">
        <v>191</v>
      </c>
      <c r="AH12" s="8" t="s">
        <v>193</v>
      </c>
      <c r="AI12" s="8" t="s">
        <v>191</v>
      </c>
      <c r="AJ12" s="8" t="s">
        <v>193</v>
      </c>
      <c r="AK12" s="8" t="s">
        <v>191</v>
      </c>
      <c r="AL12" s="8" t="s">
        <v>193</v>
      </c>
      <c r="AM12" s="8" t="s">
        <v>191</v>
      </c>
      <c r="AN12" s="8" t="s">
        <v>193</v>
      </c>
      <c r="AO12" s="8" t="s">
        <v>191</v>
      </c>
      <c r="AP12" s="8" t="s">
        <v>193</v>
      </c>
      <c r="AQ12" s="8" t="s">
        <v>191</v>
      </c>
      <c r="AR12" s="8" t="s">
        <v>193</v>
      </c>
      <c r="AS12" s="8" t="s">
        <v>191</v>
      </c>
      <c r="AT12" s="8" t="s">
        <v>193</v>
      </c>
      <c r="AU12" s="8" t="s">
        <v>191</v>
      </c>
      <c r="AV12" s="8" t="s">
        <v>193</v>
      </c>
      <c r="AW12" s="8" t="s">
        <v>191</v>
      </c>
      <c r="AX12" s="8" t="s">
        <v>193</v>
      </c>
      <c r="AY12" s="8" t="s">
        <v>191</v>
      </c>
      <c r="AZ12" s="8" t="s">
        <v>193</v>
      </c>
      <c r="BA12" s="8" t="s">
        <v>191</v>
      </c>
      <c r="BB12" s="8" t="s">
        <v>193</v>
      </c>
      <c r="BC12" s="8" t="s">
        <v>191</v>
      </c>
      <c r="BD12" s="8" t="s">
        <v>193</v>
      </c>
      <c r="BE12" s="8" t="s">
        <v>191</v>
      </c>
      <c r="BF12" s="8" t="s">
        <v>193</v>
      </c>
      <c r="BG12" s="8" t="s">
        <v>191</v>
      </c>
      <c r="BH12" s="8" t="s">
        <v>193</v>
      </c>
      <c r="BI12" s="8" t="s">
        <v>191</v>
      </c>
      <c r="BJ12" s="8" t="s">
        <v>193</v>
      </c>
      <c r="BK12" s="8" t="s">
        <v>191</v>
      </c>
      <c r="BL12" s="8" t="s">
        <v>193</v>
      </c>
      <c r="BM12" s="8" t="s">
        <v>191</v>
      </c>
      <c r="BN12" s="8" t="s">
        <v>193</v>
      </c>
      <c r="BO12" s="8" t="s">
        <v>191</v>
      </c>
      <c r="BP12" s="8" t="s">
        <v>193</v>
      </c>
      <c r="BQ12" s="8" t="s">
        <v>191</v>
      </c>
      <c r="BR12" s="8" t="s">
        <v>193</v>
      </c>
      <c r="BS12" s="8" t="s">
        <v>191</v>
      </c>
      <c r="BT12" s="8" t="s">
        <v>193</v>
      </c>
      <c r="BU12" s="8" t="s">
        <v>191</v>
      </c>
      <c r="BV12" s="8" t="s">
        <v>193</v>
      </c>
      <c r="BW12" s="8" t="s">
        <v>191</v>
      </c>
      <c r="BX12" s="8" t="s">
        <v>193</v>
      </c>
      <c r="BY12" s="8" t="s">
        <v>191</v>
      </c>
    </row>
    <row r="13" spans="1:77" x14ac:dyDescent="0.25">
      <c r="A13" s="5" t="s">
        <v>118</v>
      </c>
      <c r="B13" s="7" t="s">
        <v>193</v>
      </c>
      <c r="C13" s="7" t="s">
        <v>191</v>
      </c>
      <c r="D13" s="7" t="s">
        <v>193</v>
      </c>
      <c r="E13" s="7" t="s">
        <v>191</v>
      </c>
      <c r="F13" s="7" t="s">
        <v>193</v>
      </c>
      <c r="G13" s="7" t="s">
        <v>191</v>
      </c>
      <c r="H13" s="7" t="s">
        <v>193</v>
      </c>
      <c r="I13" s="7" t="s">
        <v>191</v>
      </c>
      <c r="J13" s="7" t="s">
        <v>193</v>
      </c>
      <c r="K13" s="7" t="s">
        <v>191</v>
      </c>
      <c r="L13" s="7" t="s">
        <v>193</v>
      </c>
      <c r="M13" s="7" t="s">
        <v>191</v>
      </c>
      <c r="N13" s="7" t="s">
        <v>193</v>
      </c>
      <c r="O13" s="7" t="s">
        <v>191</v>
      </c>
      <c r="P13" s="7" t="s">
        <v>193</v>
      </c>
      <c r="Q13" s="7" t="s">
        <v>191</v>
      </c>
      <c r="R13" s="7" t="s">
        <v>193</v>
      </c>
      <c r="S13" s="7" t="s">
        <v>191</v>
      </c>
      <c r="T13" s="7" t="s">
        <v>193</v>
      </c>
      <c r="U13" s="7" t="s">
        <v>191</v>
      </c>
      <c r="V13" s="7" t="s">
        <v>193</v>
      </c>
      <c r="W13" s="7" t="s">
        <v>191</v>
      </c>
      <c r="X13" s="7" t="s">
        <v>193</v>
      </c>
      <c r="Y13" s="7" t="s">
        <v>191</v>
      </c>
      <c r="Z13" s="7" t="s">
        <v>193</v>
      </c>
      <c r="AA13" s="7" t="s">
        <v>191</v>
      </c>
      <c r="AB13" s="7" t="s">
        <v>193</v>
      </c>
      <c r="AC13" s="7" t="s">
        <v>191</v>
      </c>
      <c r="AD13" s="7" t="s">
        <v>193</v>
      </c>
      <c r="AE13" s="7" t="s">
        <v>191</v>
      </c>
      <c r="AF13" s="7" t="s">
        <v>193</v>
      </c>
      <c r="AG13" s="7" t="s">
        <v>191</v>
      </c>
      <c r="AH13" s="7" t="s">
        <v>193</v>
      </c>
      <c r="AI13" s="7" t="s">
        <v>191</v>
      </c>
      <c r="AJ13" s="7" t="s">
        <v>193</v>
      </c>
      <c r="AK13" s="7" t="s">
        <v>191</v>
      </c>
      <c r="AL13" s="7" t="s">
        <v>193</v>
      </c>
      <c r="AM13" s="7" t="s">
        <v>191</v>
      </c>
      <c r="AN13" s="7" t="s">
        <v>193</v>
      </c>
      <c r="AO13" s="7" t="s">
        <v>191</v>
      </c>
      <c r="AP13" s="7" t="s">
        <v>193</v>
      </c>
      <c r="AQ13" s="7" t="s">
        <v>191</v>
      </c>
      <c r="AR13" s="7" t="s">
        <v>193</v>
      </c>
      <c r="AS13" s="7" t="s">
        <v>191</v>
      </c>
      <c r="AT13" s="7" t="s">
        <v>193</v>
      </c>
      <c r="AU13" s="7" t="s">
        <v>191</v>
      </c>
      <c r="AV13" s="7" t="s">
        <v>193</v>
      </c>
      <c r="AW13" s="7" t="s">
        <v>191</v>
      </c>
      <c r="AX13" s="7" t="s">
        <v>193</v>
      </c>
      <c r="AY13" s="7" t="s">
        <v>191</v>
      </c>
      <c r="AZ13" s="7" t="s">
        <v>193</v>
      </c>
      <c r="BA13" s="7" t="s">
        <v>191</v>
      </c>
      <c r="BB13" s="7" t="s">
        <v>193</v>
      </c>
      <c r="BC13" s="7" t="s">
        <v>191</v>
      </c>
      <c r="BD13" s="7" t="s">
        <v>193</v>
      </c>
      <c r="BE13" s="7" t="s">
        <v>191</v>
      </c>
      <c r="BF13" s="7" t="s">
        <v>193</v>
      </c>
      <c r="BG13" s="7" t="s">
        <v>191</v>
      </c>
      <c r="BH13" s="7" t="s">
        <v>193</v>
      </c>
      <c r="BI13" s="7" t="s">
        <v>191</v>
      </c>
      <c r="BJ13" s="7" t="s">
        <v>193</v>
      </c>
      <c r="BK13" s="7" t="s">
        <v>191</v>
      </c>
      <c r="BL13" s="7" t="s">
        <v>193</v>
      </c>
      <c r="BM13" s="7" t="s">
        <v>191</v>
      </c>
      <c r="BN13" s="7" t="s">
        <v>193</v>
      </c>
      <c r="BO13" s="7" t="s">
        <v>191</v>
      </c>
      <c r="BP13" s="7" t="s">
        <v>193</v>
      </c>
      <c r="BQ13" s="7" t="s">
        <v>191</v>
      </c>
      <c r="BR13" s="7" t="s">
        <v>193</v>
      </c>
      <c r="BS13" s="7" t="s">
        <v>191</v>
      </c>
      <c r="BT13" s="7" t="s">
        <v>193</v>
      </c>
      <c r="BU13" s="7" t="s">
        <v>191</v>
      </c>
      <c r="BV13" s="7" t="s">
        <v>193</v>
      </c>
      <c r="BW13" s="7" t="s">
        <v>191</v>
      </c>
      <c r="BX13" s="7" t="s">
        <v>193</v>
      </c>
      <c r="BY13" s="7" t="s">
        <v>191</v>
      </c>
    </row>
    <row r="14" spans="1:77" x14ac:dyDescent="0.25">
      <c r="A14" s="5" t="s">
        <v>119</v>
      </c>
      <c r="B14" s="8" t="s">
        <v>193</v>
      </c>
      <c r="C14" s="8" t="s">
        <v>191</v>
      </c>
      <c r="D14" s="8" t="s">
        <v>193</v>
      </c>
      <c r="E14" s="8" t="s">
        <v>191</v>
      </c>
      <c r="F14" s="8" t="s">
        <v>193</v>
      </c>
      <c r="G14" s="8" t="s">
        <v>191</v>
      </c>
      <c r="H14" s="8" t="s">
        <v>193</v>
      </c>
      <c r="I14" s="8" t="s">
        <v>191</v>
      </c>
      <c r="J14" s="8" t="s">
        <v>193</v>
      </c>
      <c r="K14" s="8" t="s">
        <v>191</v>
      </c>
      <c r="L14" s="8" t="s">
        <v>193</v>
      </c>
      <c r="M14" s="8" t="s">
        <v>191</v>
      </c>
      <c r="N14" s="8" t="s">
        <v>193</v>
      </c>
      <c r="O14" s="8" t="s">
        <v>191</v>
      </c>
      <c r="P14" s="8" t="s">
        <v>193</v>
      </c>
      <c r="Q14" s="8" t="s">
        <v>191</v>
      </c>
      <c r="R14" s="8" t="s">
        <v>193</v>
      </c>
      <c r="S14" s="8" t="s">
        <v>191</v>
      </c>
      <c r="T14" s="8" t="s">
        <v>193</v>
      </c>
      <c r="U14" s="8" t="s">
        <v>191</v>
      </c>
      <c r="V14" s="8" t="s">
        <v>193</v>
      </c>
      <c r="W14" s="8" t="s">
        <v>191</v>
      </c>
      <c r="X14" s="8" t="s">
        <v>193</v>
      </c>
      <c r="Y14" s="8" t="s">
        <v>191</v>
      </c>
      <c r="Z14" s="8" t="s">
        <v>193</v>
      </c>
      <c r="AA14" s="8" t="s">
        <v>191</v>
      </c>
      <c r="AB14" s="8" t="s">
        <v>193</v>
      </c>
      <c r="AC14" s="8" t="s">
        <v>191</v>
      </c>
      <c r="AD14" s="8" t="s">
        <v>193</v>
      </c>
      <c r="AE14" s="8" t="s">
        <v>191</v>
      </c>
      <c r="AF14" s="8" t="s">
        <v>193</v>
      </c>
      <c r="AG14" s="8" t="s">
        <v>191</v>
      </c>
      <c r="AH14" s="8" t="s">
        <v>193</v>
      </c>
      <c r="AI14" s="8" t="s">
        <v>191</v>
      </c>
      <c r="AJ14" s="8" t="s">
        <v>193</v>
      </c>
      <c r="AK14" s="8" t="s">
        <v>191</v>
      </c>
      <c r="AL14" s="8" t="s">
        <v>193</v>
      </c>
      <c r="AM14" s="8" t="s">
        <v>191</v>
      </c>
      <c r="AN14" s="8" t="s">
        <v>193</v>
      </c>
      <c r="AO14" s="8" t="s">
        <v>191</v>
      </c>
      <c r="AP14" s="8" t="s">
        <v>193</v>
      </c>
      <c r="AQ14" s="8" t="s">
        <v>191</v>
      </c>
      <c r="AR14" s="8" t="s">
        <v>193</v>
      </c>
      <c r="AS14" s="8" t="s">
        <v>191</v>
      </c>
      <c r="AT14" s="8" t="s">
        <v>193</v>
      </c>
      <c r="AU14" s="8" t="s">
        <v>191</v>
      </c>
      <c r="AV14" s="8" t="s">
        <v>193</v>
      </c>
      <c r="AW14" s="8" t="s">
        <v>191</v>
      </c>
      <c r="AX14" s="8" t="s">
        <v>193</v>
      </c>
      <c r="AY14" s="8" t="s">
        <v>191</v>
      </c>
      <c r="AZ14" s="8" t="s">
        <v>193</v>
      </c>
      <c r="BA14" s="8" t="s">
        <v>191</v>
      </c>
      <c r="BB14" s="8" t="s">
        <v>193</v>
      </c>
      <c r="BC14" s="8" t="s">
        <v>191</v>
      </c>
      <c r="BD14" s="8" t="s">
        <v>193</v>
      </c>
      <c r="BE14" s="8" t="s">
        <v>191</v>
      </c>
      <c r="BF14" s="8" t="s">
        <v>193</v>
      </c>
      <c r="BG14" s="8" t="s">
        <v>191</v>
      </c>
      <c r="BH14" s="8" t="s">
        <v>193</v>
      </c>
      <c r="BI14" s="8" t="s">
        <v>191</v>
      </c>
      <c r="BJ14" s="8" t="s">
        <v>193</v>
      </c>
      <c r="BK14" s="8" t="s">
        <v>191</v>
      </c>
      <c r="BL14" s="8" t="s">
        <v>193</v>
      </c>
      <c r="BM14" s="8" t="s">
        <v>191</v>
      </c>
      <c r="BN14" s="8" t="s">
        <v>193</v>
      </c>
      <c r="BO14" s="8" t="s">
        <v>191</v>
      </c>
      <c r="BP14" s="8" t="s">
        <v>193</v>
      </c>
      <c r="BQ14" s="8" t="s">
        <v>191</v>
      </c>
      <c r="BR14" s="8" t="s">
        <v>193</v>
      </c>
      <c r="BS14" s="8" t="s">
        <v>191</v>
      </c>
      <c r="BT14" s="8" t="s">
        <v>193</v>
      </c>
      <c r="BU14" s="8" t="s">
        <v>191</v>
      </c>
      <c r="BV14" s="8" t="s">
        <v>193</v>
      </c>
      <c r="BW14" s="8" t="s">
        <v>191</v>
      </c>
      <c r="BX14" s="8" t="s">
        <v>193</v>
      </c>
      <c r="BY14" s="8" t="s">
        <v>191</v>
      </c>
    </row>
    <row r="15" spans="1:77" x14ac:dyDescent="0.25">
      <c r="A15" s="5" t="s">
        <v>120</v>
      </c>
      <c r="B15" s="7" t="s">
        <v>193</v>
      </c>
      <c r="C15" s="7" t="s">
        <v>191</v>
      </c>
      <c r="D15" s="7" t="s">
        <v>193</v>
      </c>
      <c r="E15" s="7" t="s">
        <v>191</v>
      </c>
      <c r="F15" s="7" t="s">
        <v>193</v>
      </c>
      <c r="G15" s="7" t="s">
        <v>191</v>
      </c>
      <c r="H15" s="7" t="s">
        <v>193</v>
      </c>
      <c r="I15" s="7" t="s">
        <v>191</v>
      </c>
      <c r="J15" s="7" t="s">
        <v>193</v>
      </c>
      <c r="K15" s="7" t="s">
        <v>191</v>
      </c>
      <c r="L15" s="7" t="s">
        <v>193</v>
      </c>
      <c r="M15" s="7" t="s">
        <v>191</v>
      </c>
      <c r="N15" s="7" t="s">
        <v>193</v>
      </c>
      <c r="O15" s="7" t="s">
        <v>191</v>
      </c>
      <c r="P15" s="7" t="s">
        <v>193</v>
      </c>
      <c r="Q15" s="7" t="s">
        <v>191</v>
      </c>
      <c r="R15" s="7" t="s">
        <v>193</v>
      </c>
      <c r="S15" s="7" t="s">
        <v>191</v>
      </c>
      <c r="T15" s="7" t="s">
        <v>193</v>
      </c>
      <c r="U15" s="7" t="s">
        <v>191</v>
      </c>
      <c r="V15" s="7" t="s">
        <v>193</v>
      </c>
      <c r="W15" s="7" t="s">
        <v>191</v>
      </c>
      <c r="X15" s="7" t="s">
        <v>193</v>
      </c>
      <c r="Y15" s="7" t="s">
        <v>191</v>
      </c>
      <c r="Z15" s="7" t="s">
        <v>193</v>
      </c>
      <c r="AA15" s="7" t="s">
        <v>191</v>
      </c>
      <c r="AB15" s="7" t="s">
        <v>193</v>
      </c>
      <c r="AC15" s="7" t="s">
        <v>191</v>
      </c>
      <c r="AD15" s="7" t="s">
        <v>193</v>
      </c>
      <c r="AE15" s="7" t="s">
        <v>191</v>
      </c>
      <c r="AF15" s="7" t="s">
        <v>193</v>
      </c>
      <c r="AG15" s="7" t="s">
        <v>191</v>
      </c>
      <c r="AH15" s="7" t="s">
        <v>193</v>
      </c>
      <c r="AI15" s="7" t="s">
        <v>191</v>
      </c>
      <c r="AJ15" s="7" t="s">
        <v>193</v>
      </c>
      <c r="AK15" s="7" t="s">
        <v>191</v>
      </c>
      <c r="AL15" s="7" t="s">
        <v>193</v>
      </c>
      <c r="AM15" s="7" t="s">
        <v>191</v>
      </c>
      <c r="AN15" s="7" t="s">
        <v>193</v>
      </c>
      <c r="AO15" s="7" t="s">
        <v>191</v>
      </c>
      <c r="AP15" s="7" t="s">
        <v>193</v>
      </c>
      <c r="AQ15" s="7" t="s">
        <v>191</v>
      </c>
      <c r="AR15" s="7" t="s">
        <v>193</v>
      </c>
      <c r="AS15" s="7" t="s">
        <v>191</v>
      </c>
      <c r="AT15" s="7" t="s">
        <v>193</v>
      </c>
      <c r="AU15" s="7" t="s">
        <v>191</v>
      </c>
      <c r="AV15" s="7" t="s">
        <v>193</v>
      </c>
      <c r="AW15" s="7" t="s">
        <v>191</v>
      </c>
      <c r="AX15" s="7" t="s">
        <v>193</v>
      </c>
      <c r="AY15" s="7" t="s">
        <v>191</v>
      </c>
      <c r="AZ15" s="7" t="s">
        <v>193</v>
      </c>
      <c r="BA15" s="7" t="s">
        <v>191</v>
      </c>
      <c r="BB15" s="7" t="s">
        <v>193</v>
      </c>
      <c r="BC15" s="7" t="s">
        <v>191</v>
      </c>
      <c r="BD15" s="7" t="s">
        <v>193</v>
      </c>
      <c r="BE15" s="7" t="s">
        <v>191</v>
      </c>
      <c r="BF15" s="7" t="s">
        <v>193</v>
      </c>
      <c r="BG15" s="7" t="s">
        <v>191</v>
      </c>
      <c r="BH15" s="7" t="s">
        <v>193</v>
      </c>
      <c r="BI15" s="7" t="s">
        <v>191</v>
      </c>
      <c r="BJ15" s="7" t="s">
        <v>193</v>
      </c>
      <c r="BK15" s="7" t="s">
        <v>191</v>
      </c>
      <c r="BL15" s="7" t="s">
        <v>193</v>
      </c>
      <c r="BM15" s="7" t="s">
        <v>191</v>
      </c>
      <c r="BN15" s="7" t="s">
        <v>193</v>
      </c>
      <c r="BO15" s="7" t="s">
        <v>191</v>
      </c>
      <c r="BP15" s="7" t="s">
        <v>193</v>
      </c>
      <c r="BQ15" s="7" t="s">
        <v>191</v>
      </c>
      <c r="BR15" s="7" t="s">
        <v>193</v>
      </c>
      <c r="BS15" s="7" t="s">
        <v>191</v>
      </c>
      <c r="BT15" s="7" t="s">
        <v>193</v>
      </c>
      <c r="BU15" s="7" t="s">
        <v>191</v>
      </c>
      <c r="BV15" s="7" t="s">
        <v>193</v>
      </c>
      <c r="BW15" s="7" t="s">
        <v>191</v>
      </c>
      <c r="BX15" s="7" t="s">
        <v>193</v>
      </c>
      <c r="BY15" s="7" t="s">
        <v>191</v>
      </c>
    </row>
    <row r="16" spans="1:77" x14ac:dyDescent="0.25">
      <c r="A16" s="5" t="s">
        <v>121</v>
      </c>
      <c r="B16" s="8" t="s">
        <v>193</v>
      </c>
      <c r="C16" s="8" t="s">
        <v>191</v>
      </c>
      <c r="D16" s="8" t="s">
        <v>193</v>
      </c>
      <c r="E16" s="8" t="s">
        <v>191</v>
      </c>
      <c r="F16" s="8" t="s">
        <v>193</v>
      </c>
      <c r="G16" s="8" t="s">
        <v>191</v>
      </c>
      <c r="H16" s="8" t="s">
        <v>193</v>
      </c>
      <c r="I16" s="8" t="s">
        <v>191</v>
      </c>
      <c r="J16" s="8" t="s">
        <v>193</v>
      </c>
      <c r="K16" s="8" t="s">
        <v>191</v>
      </c>
      <c r="L16" s="8" t="s">
        <v>193</v>
      </c>
      <c r="M16" s="8" t="s">
        <v>191</v>
      </c>
      <c r="N16" s="8" t="s">
        <v>193</v>
      </c>
      <c r="O16" s="8" t="s">
        <v>191</v>
      </c>
      <c r="P16" s="8" t="s">
        <v>193</v>
      </c>
      <c r="Q16" s="8" t="s">
        <v>191</v>
      </c>
      <c r="R16" s="8" t="s">
        <v>193</v>
      </c>
      <c r="S16" s="8" t="s">
        <v>191</v>
      </c>
      <c r="T16" s="8" t="s">
        <v>193</v>
      </c>
      <c r="U16" s="8" t="s">
        <v>191</v>
      </c>
      <c r="V16" s="8" t="s">
        <v>193</v>
      </c>
      <c r="W16" s="8" t="s">
        <v>191</v>
      </c>
      <c r="X16" s="8" t="s">
        <v>193</v>
      </c>
      <c r="Y16" s="8" t="s">
        <v>191</v>
      </c>
      <c r="Z16" s="8" t="s">
        <v>193</v>
      </c>
      <c r="AA16" s="8" t="s">
        <v>191</v>
      </c>
      <c r="AB16" s="8" t="s">
        <v>193</v>
      </c>
      <c r="AC16" s="8" t="s">
        <v>191</v>
      </c>
      <c r="AD16" s="8" t="s">
        <v>193</v>
      </c>
      <c r="AE16" s="8" t="s">
        <v>191</v>
      </c>
      <c r="AF16" s="8" t="s">
        <v>193</v>
      </c>
      <c r="AG16" s="8" t="s">
        <v>191</v>
      </c>
      <c r="AH16" s="8" t="s">
        <v>193</v>
      </c>
      <c r="AI16" s="8" t="s">
        <v>191</v>
      </c>
      <c r="AJ16" s="8" t="s">
        <v>193</v>
      </c>
      <c r="AK16" s="8" t="s">
        <v>191</v>
      </c>
      <c r="AL16" s="8" t="s">
        <v>193</v>
      </c>
      <c r="AM16" s="8" t="s">
        <v>191</v>
      </c>
      <c r="AN16" s="8" t="s">
        <v>193</v>
      </c>
      <c r="AO16" s="8" t="s">
        <v>191</v>
      </c>
      <c r="AP16" s="8" t="s">
        <v>193</v>
      </c>
      <c r="AQ16" s="8" t="s">
        <v>191</v>
      </c>
      <c r="AR16" s="8" t="s">
        <v>193</v>
      </c>
      <c r="AS16" s="8" t="s">
        <v>191</v>
      </c>
      <c r="AT16" s="8" t="s">
        <v>193</v>
      </c>
      <c r="AU16" s="8" t="s">
        <v>191</v>
      </c>
      <c r="AV16" s="8" t="s">
        <v>193</v>
      </c>
      <c r="AW16" s="8" t="s">
        <v>191</v>
      </c>
      <c r="AX16" s="8" t="s">
        <v>193</v>
      </c>
      <c r="AY16" s="8" t="s">
        <v>191</v>
      </c>
      <c r="AZ16" s="8" t="s">
        <v>193</v>
      </c>
      <c r="BA16" s="8" t="s">
        <v>191</v>
      </c>
      <c r="BB16" s="8" t="s">
        <v>193</v>
      </c>
      <c r="BC16" s="8" t="s">
        <v>191</v>
      </c>
      <c r="BD16" s="8" t="s">
        <v>193</v>
      </c>
      <c r="BE16" s="8" t="s">
        <v>191</v>
      </c>
      <c r="BF16" s="8" t="s">
        <v>193</v>
      </c>
      <c r="BG16" s="8" t="s">
        <v>191</v>
      </c>
      <c r="BH16" s="8" t="s">
        <v>193</v>
      </c>
      <c r="BI16" s="8" t="s">
        <v>191</v>
      </c>
      <c r="BJ16" s="8" t="s">
        <v>193</v>
      </c>
      <c r="BK16" s="8" t="s">
        <v>191</v>
      </c>
      <c r="BL16" s="8" t="s">
        <v>193</v>
      </c>
      <c r="BM16" s="8" t="s">
        <v>191</v>
      </c>
      <c r="BN16" s="8" t="s">
        <v>193</v>
      </c>
      <c r="BO16" s="8" t="s">
        <v>191</v>
      </c>
      <c r="BP16" s="8" t="s">
        <v>193</v>
      </c>
      <c r="BQ16" s="8" t="s">
        <v>191</v>
      </c>
      <c r="BR16" s="8" t="s">
        <v>193</v>
      </c>
      <c r="BS16" s="8" t="s">
        <v>191</v>
      </c>
      <c r="BT16" s="8" t="s">
        <v>193</v>
      </c>
      <c r="BU16" s="8" t="s">
        <v>191</v>
      </c>
      <c r="BV16" s="8" t="s">
        <v>193</v>
      </c>
      <c r="BW16" s="8" t="s">
        <v>191</v>
      </c>
      <c r="BX16" s="8" t="s">
        <v>193</v>
      </c>
      <c r="BY16" s="8" t="s">
        <v>191</v>
      </c>
    </row>
    <row r="17" spans="1:77" x14ac:dyDescent="0.25">
      <c r="A17" s="5" t="s">
        <v>122</v>
      </c>
      <c r="B17" s="7" t="s">
        <v>193</v>
      </c>
      <c r="C17" s="7" t="s">
        <v>191</v>
      </c>
      <c r="D17" s="7" t="s">
        <v>193</v>
      </c>
      <c r="E17" s="7" t="s">
        <v>191</v>
      </c>
      <c r="F17" s="7" t="s">
        <v>193</v>
      </c>
      <c r="G17" s="7" t="s">
        <v>191</v>
      </c>
      <c r="H17" s="7" t="s">
        <v>193</v>
      </c>
      <c r="I17" s="7" t="s">
        <v>191</v>
      </c>
      <c r="J17" s="7" t="s">
        <v>193</v>
      </c>
      <c r="K17" s="7" t="s">
        <v>191</v>
      </c>
      <c r="L17" s="7" t="s">
        <v>193</v>
      </c>
      <c r="M17" s="7" t="s">
        <v>191</v>
      </c>
      <c r="N17" s="7" t="s">
        <v>193</v>
      </c>
      <c r="O17" s="7" t="s">
        <v>191</v>
      </c>
      <c r="P17" s="7" t="s">
        <v>193</v>
      </c>
      <c r="Q17" s="7" t="s">
        <v>191</v>
      </c>
      <c r="R17" s="7" t="s">
        <v>193</v>
      </c>
      <c r="S17" s="7" t="s">
        <v>191</v>
      </c>
      <c r="T17" s="7" t="s">
        <v>193</v>
      </c>
      <c r="U17" s="7" t="s">
        <v>191</v>
      </c>
      <c r="V17" s="7" t="s">
        <v>193</v>
      </c>
      <c r="W17" s="7" t="s">
        <v>191</v>
      </c>
      <c r="X17" s="7" t="s">
        <v>193</v>
      </c>
      <c r="Y17" s="7" t="s">
        <v>191</v>
      </c>
      <c r="Z17" s="7" t="s">
        <v>193</v>
      </c>
      <c r="AA17" s="7" t="s">
        <v>191</v>
      </c>
      <c r="AB17" s="7" t="s">
        <v>193</v>
      </c>
      <c r="AC17" s="7" t="s">
        <v>191</v>
      </c>
      <c r="AD17" s="7" t="s">
        <v>193</v>
      </c>
      <c r="AE17" s="7" t="s">
        <v>191</v>
      </c>
      <c r="AF17" s="7" t="s">
        <v>193</v>
      </c>
      <c r="AG17" s="7" t="s">
        <v>191</v>
      </c>
      <c r="AH17" s="7" t="s">
        <v>193</v>
      </c>
      <c r="AI17" s="7" t="s">
        <v>191</v>
      </c>
      <c r="AJ17" s="7" t="s">
        <v>193</v>
      </c>
      <c r="AK17" s="7" t="s">
        <v>191</v>
      </c>
      <c r="AL17" s="7" t="s">
        <v>193</v>
      </c>
      <c r="AM17" s="7" t="s">
        <v>191</v>
      </c>
      <c r="AN17" s="7" t="s">
        <v>193</v>
      </c>
      <c r="AO17" s="7" t="s">
        <v>191</v>
      </c>
      <c r="AP17" s="7" t="s">
        <v>193</v>
      </c>
      <c r="AQ17" s="7" t="s">
        <v>191</v>
      </c>
      <c r="AR17" s="7" t="s">
        <v>193</v>
      </c>
      <c r="AS17" s="7" t="s">
        <v>191</v>
      </c>
      <c r="AT17" s="7" t="s">
        <v>193</v>
      </c>
      <c r="AU17" s="7" t="s">
        <v>191</v>
      </c>
      <c r="AV17" s="7" t="s">
        <v>193</v>
      </c>
      <c r="AW17" s="7" t="s">
        <v>191</v>
      </c>
      <c r="AX17" s="7" t="s">
        <v>193</v>
      </c>
      <c r="AY17" s="7" t="s">
        <v>191</v>
      </c>
      <c r="AZ17" s="7" t="s">
        <v>193</v>
      </c>
      <c r="BA17" s="7" t="s">
        <v>191</v>
      </c>
      <c r="BB17" s="7" t="s">
        <v>193</v>
      </c>
      <c r="BC17" s="7" t="s">
        <v>191</v>
      </c>
      <c r="BD17" s="7" t="s">
        <v>193</v>
      </c>
      <c r="BE17" s="7" t="s">
        <v>191</v>
      </c>
      <c r="BF17" s="7" t="s">
        <v>193</v>
      </c>
      <c r="BG17" s="7" t="s">
        <v>191</v>
      </c>
      <c r="BH17" s="7" t="s">
        <v>193</v>
      </c>
      <c r="BI17" s="7" t="s">
        <v>191</v>
      </c>
      <c r="BJ17" s="7" t="s">
        <v>193</v>
      </c>
      <c r="BK17" s="7" t="s">
        <v>191</v>
      </c>
      <c r="BL17" s="7" t="s">
        <v>193</v>
      </c>
      <c r="BM17" s="7" t="s">
        <v>191</v>
      </c>
      <c r="BN17" s="7" t="s">
        <v>193</v>
      </c>
      <c r="BO17" s="7" t="s">
        <v>191</v>
      </c>
      <c r="BP17" s="7" t="s">
        <v>193</v>
      </c>
      <c r="BQ17" s="7" t="s">
        <v>191</v>
      </c>
      <c r="BR17" s="7" t="s">
        <v>193</v>
      </c>
      <c r="BS17" s="7" t="s">
        <v>191</v>
      </c>
      <c r="BT17" s="7" t="s">
        <v>193</v>
      </c>
      <c r="BU17" s="7" t="s">
        <v>191</v>
      </c>
      <c r="BV17" s="7" t="s">
        <v>193</v>
      </c>
      <c r="BW17" s="7" t="s">
        <v>191</v>
      </c>
      <c r="BX17" s="7" t="s">
        <v>193</v>
      </c>
      <c r="BY17" s="7" t="s">
        <v>191</v>
      </c>
    </row>
    <row r="18" spans="1:77" x14ac:dyDescent="0.25">
      <c r="A18" s="5" t="s">
        <v>123</v>
      </c>
      <c r="B18" s="8" t="s">
        <v>193</v>
      </c>
      <c r="C18" s="8" t="s">
        <v>191</v>
      </c>
      <c r="D18" s="8" t="s">
        <v>193</v>
      </c>
      <c r="E18" s="8" t="s">
        <v>191</v>
      </c>
      <c r="F18" s="8" t="s">
        <v>193</v>
      </c>
      <c r="G18" s="8" t="s">
        <v>191</v>
      </c>
      <c r="H18" s="8" t="s">
        <v>193</v>
      </c>
      <c r="I18" s="8" t="s">
        <v>191</v>
      </c>
      <c r="J18" s="8" t="s">
        <v>193</v>
      </c>
      <c r="K18" s="8" t="s">
        <v>191</v>
      </c>
      <c r="L18" s="8" t="s">
        <v>193</v>
      </c>
      <c r="M18" s="8" t="s">
        <v>191</v>
      </c>
      <c r="N18" s="8" t="s">
        <v>193</v>
      </c>
      <c r="O18" s="8" t="s">
        <v>191</v>
      </c>
      <c r="P18" s="8" t="s">
        <v>193</v>
      </c>
      <c r="Q18" s="8" t="s">
        <v>191</v>
      </c>
      <c r="R18" s="8" t="s">
        <v>193</v>
      </c>
      <c r="S18" s="8" t="s">
        <v>191</v>
      </c>
      <c r="T18" s="8" t="s">
        <v>193</v>
      </c>
      <c r="U18" s="8" t="s">
        <v>191</v>
      </c>
      <c r="V18" s="8" t="s">
        <v>193</v>
      </c>
      <c r="W18" s="8" t="s">
        <v>191</v>
      </c>
      <c r="X18" s="8" t="s">
        <v>193</v>
      </c>
      <c r="Y18" s="8" t="s">
        <v>191</v>
      </c>
      <c r="Z18" s="8" t="s">
        <v>193</v>
      </c>
      <c r="AA18" s="8" t="s">
        <v>191</v>
      </c>
      <c r="AB18" s="8" t="s">
        <v>193</v>
      </c>
      <c r="AC18" s="8" t="s">
        <v>191</v>
      </c>
      <c r="AD18" s="8" t="s">
        <v>193</v>
      </c>
      <c r="AE18" s="8" t="s">
        <v>191</v>
      </c>
      <c r="AF18" s="8" t="s">
        <v>193</v>
      </c>
      <c r="AG18" s="8" t="s">
        <v>191</v>
      </c>
      <c r="AH18" s="8" t="s">
        <v>193</v>
      </c>
      <c r="AI18" s="8" t="s">
        <v>191</v>
      </c>
      <c r="AJ18" s="8" t="s">
        <v>193</v>
      </c>
      <c r="AK18" s="8" t="s">
        <v>191</v>
      </c>
      <c r="AL18" s="8" t="s">
        <v>193</v>
      </c>
      <c r="AM18" s="8" t="s">
        <v>191</v>
      </c>
      <c r="AN18" s="8" t="s">
        <v>193</v>
      </c>
      <c r="AO18" s="8" t="s">
        <v>191</v>
      </c>
      <c r="AP18" s="8" t="s">
        <v>193</v>
      </c>
      <c r="AQ18" s="8" t="s">
        <v>191</v>
      </c>
      <c r="AR18" s="8" t="s">
        <v>193</v>
      </c>
      <c r="AS18" s="8" t="s">
        <v>191</v>
      </c>
      <c r="AT18" s="8" t="s">
        <v>193</v>
      </c>
      <c r="AU18" s="8" t="s">
        <v>191</v>
      </c>
      <c r="AV18" s="8" t="s">
        <v>193</v>
      </c>
      <c r="AW18" s="8" t="s">
        <v>191</v>
      </c>
      <c r="AX18" s="8" t="s">
        <v>193</v>
      </c>
      <c r="AY18" s="8" t="s">
        <v>191</v>
      </c>
      <c r="AZ18" s="8" t="s">
        <v>193</v>
      </c>
      <c r="BA18" s="8" t="s">
        <v>191</v>
      </c>
      <c r="BB18" s="8" t="s">
        <v>193</v>
      </c>
      <c r="BC18" s="8" t="s">
        <v>191</v>
      </c>
      <c r="BD18" s="8" t="s">
        <v>193</v>
      </c>
      <c r="BE18" s="8" t="s">
        <v>191</v>
      </c>
      <c r="BF18" s="8" t="s">
        <v>193</v>
      </c>
      <c r="BG18" s="8" t="s">
        <v>191</v>
      </c>
      <c r="BH18" s="8" t="s">
        <v>193</v>
      </c>
      <c r="BI18" s="8" t="s">
        <v>191</v>
      </c>
      <c r="BJ18" s="8" t="s">
        <v>193</v>
      </c>
      <c r="BK18" s="8" t="s">
        <v>191</v>
      </c>
      <c r="BL18" s="8" t="s">
        <v>193</v>
      </c>
      <c r="BM18" s="8" t="s">
        <v>191</v>
      </c>
      <c r="BN18" s="8" t="s">
        <v>193</v>
      </c>
      <c r="BO18" s="8" t="s">
        <v>191</v>
      </c>
      <c r="BP18" s="8" t="s">
        <v>193</v>
      </c>
      <c r="BQ18" s="8" t="s">
        <v>191</v>
      </c>
      <c r="BR18" s="8" t="s">
        <v>193</v>
      </c>
      <c r="BS18" s="8" t="s">
        <v>191</v>
      </c>
      <c r="BT18" s="8" t="s">
        <v>193</v>
      </c>
      <c r="BU18" s="8" t="s">
        <v>191</v>
      </c>
      <c r="BV18" s="8" t="s">
        <v>193</v>
      </c>
      <c r="BW18" s="8" t="s">
        <v>191</v>
      </c>
      <c r="BX18" s="8" t="s">
        <v>193</v>
      </c>
      <c r="BY18" s="8" t="s">
        <v>191</v>
      </c>
    </row>
    <row r="19" spans="1:77" x14ac:dyDescent="0.25">
      <c r="A19" s="5" t="s">
        <v>124</v>
      </c>
      <c r="B19" s="7" t="s">
        <v>193</v>
      </c>
      <c r="C19" s="7" t="s">
        <v>191</v>
      </c>
      <c r="D19" s="7" t="s">
        <v>193</v>
      </c>
      <c r="E19" s="7" t="s">
        <v>191</v>
      </c>
      <c r="F19" s="7" t="s">
        <v>193</v>
      </c>
      <c r="G19" s="7" t="s">
        <v>191</v>
      </c>
      <c r="H19" s="7" t="s">
        <v>193</v>
      </c>
      <c r="I19" s="7" t="s">
        <v>191</v>
      </c>
      <c r="J19" s="7" t="s">
        <v>193</v>
      </c>
      <c r="K19" s="7" t="s">
        <v>191</v>
      </c>
      <c r="L19" s="7" t="s">
        <v>193</v>
      </c>
      <c r="M19" s="7" t="s">
        <v>191</v>
      </c>
      <c r="N19" s="7" t="s">
        <v>193</v>
      </c>
      <c r="O19" s="7" t="s">
        <v>191</v>
      </c>
      <c r="P19" s="7" t="s">
        <v>193</v>
      </c>
      <c r="Q19" s="7" t="s">
        <v>191</v>
      </c>
      <c r="R19" s="7" t="s">
        <v>193</v>
      </c>
      <c r="S19" s="7" t="s">
        <v>191</v>
      </c>
      <c r="T19" s="7" t="s">
        <v>193</v>
      </c>
      <c r="U19" s="7" t="s">
        <v>191</v>
      </c>
      <c r="V19" s="7" t="s">
        <v>193</v>
      </c>
      <c r="W19" s="7" t="s">
        <v>191</v>
      </c>
      <c r="X19" s="7" t="s">
        <v>193</v>
      </c>
      <c r="Y19" s="7" t="s">
        <v>191</v>
      </c>
      <c r="Z19" s="7" t="s">
        <v>193</v>
      </c>
      <c r="AA19" s="7" t="s">
        <v>191</v>
      </c>
      <c r="AB19" s="7" t="s">
        <v>193</v>
      </c>
      <c r="AC19" s="7" t="s">
        <v>191</v>
      </c>
      <c r="AD19" s="7" t="s">
        <v>193</v>
      </c>
      <c r="AE19" s="7" t="s">
        <v>191</v>
      </c>
      <c r="AF19" s="7" t="s">
        <v>193</v>
      </c>
      <c r="AG19" s="7" t="s">
        <v>191</v>
      </c>
      <c r="AH19" s="7" t="s">
        <v>193</v>
      </c>
      <c r="AI19" s="7" t="s">
        <v>191</v>
      </c>
      <c r="AJ19" s="7" t="s">
        <v>193</v>
      </c>
      <c r="AK19" s="7" t="s">
        <v>191</v>
      </c>
      <c r="AL19" s="7" t="s">
        <v>193</v>
      </c>
      <c r="AM19" s="7" t="s">
        <v>191</v>
      </c>
      <c r="AN19" s="7" t="s">
        <v>193</v>
      </c>
      <c r="AO19" s="7" t="s">
        <v>191</v>
      </c>
      <c r="AP19" s="7" t="s">
        <v>193</v>
      </c>
      <c r="AQ19" s="7" t="s">
        <v>191</v>
      </c>
      <c r="AR19" s="7" t="s">
        <v>193</v>
      </c>
      <c r="AS19" s="7" t="s">
        <v>191</v>
      </c>
      <c r="AT19" s="7" t="s">
        <v>193</v>
      </c>
      <c r="AU19" s="7" t="s">
        <v>191</v>
      </c>
      <c r="AV19" s="7" t="s">
        <v>193</v>
      </c>
      <c r="AW19" s="7" t="s">
        <v>191</v>
      </c>
      <c r="AX19" s="7" t="s">
        <v>193</v>
      </c>
      <c r="AY19" s="7" t="s">
        <v>191</v>
      </c>
      <c r="AZ19" s="7" t="s">
        <v>193</v>
      </c>
      <c r="BA19" s="7" t="s">
        <v>191</v>
      </c>
      <c r="BB19" s="7" t="s">
        <v>193</v>
      </c>
      <c r="BC19" s="7" t="s">
        <v>191</v>
      </c>
      <c r="BD19" s="7" t="s">
        <v>193</v>
      </c>
      <c r="BE19" s="7" t="s">
        <v>191</v>
      </c>
      <c r="BF19" s="7" t="s">
        <v>193</v>
      </c>
      <c r="BG19" s="7" t="s">
        <v>191</v>
      </c>
      <c r="BH19" s="7" t="s">
        <v>193</v>
      </c>
      <c r="BI19" s="7" t="s">
        <v>191</v>
      </c>
      <c r="BJ19" s="7" t="s">
        <v>193</v>
      </c>
      <c r="BK19" s="7" t="s">
        <v>191</v>
      </c>
      <c r="BL19" s="7" t="s">
        <v>193</v>
      </c>
      <c r="BM19" s="7" t="s">
        <v>191</v>
      </c>
      <c r="BN19" s="7" t="s">
        <v>193</v>
      </c>
      <c r="BO19" s="7" t="s">
        <v>191</v>
      </c>
      <c r="BP19" s="7" t="s">
        <v>193</v>
      </c>
      <c r="BQ19" s="7" t="s">
        <v>191</v>
      </c>
      <c r="BR19" s="7" t="s">
        <v>193</v>
      </c>
      <c r="BS19" s="7" t="s">
        <v>191</v>
      </c>
      <c r="BT19" s="7" t="s">
        <v>193</v>
      </c>
      <c r="BU19" s="7" t="s">
        <v>191</v>
      </c>
      <c r="BV19" s="7" t="s">
        <v>193</v>
      </c>
      <c r="BW19" s="7" t="s">
        <v>191</v>
      </c>
      <c r="BX19" s="7" t="s">
        <v>193</v>
      </c>
      <c r="BY19" s="7" t="s">
        <v>191</v>
      </c>
    </row>
    <row r="20" spans="1:77" x14ac:dyDescent="0.25">
      <c r="A20" s="5" t="s">
        <v>125</v>
      </c>
      <c r="B20" s="8" t="s">
        <v>193</v>
      </c>
      <c r="C20" s="8" t="s">
        <v>191</v>
      </c>
      <c r="D20" s="8" t="s">
        <v>193</v>
      </c>
      <c r="E20" s="8" t="s">
        <v>191</v>
      </c>
      <c r="F20" s="8" t="s">
        <v>193</v>
      </c>
      <c r="G20" s="8" t="s">
        <v>191</v>
      </c>
      <c r="H20" s="8" t="s">
        <v>193</v>
      </c>
      <c r="I20" s="8" t="s">
        <v>191</v>
      </c>
      <c r="J20" s="8" t="s">
        <v>193</v>
      </c>
      <c r="K20" s="8" t="s">
        <v>191</v>
      </c>
      <c r="L20" s="8" t="s">
        <v>193</v>
      </c>
      <c r="M20" s="8" t="s">
        <v>191</v>
      </c>
      <c r="N20" s="8" t="s">
        <v>193</v>
      </c>
      <c r="O20" s="8" t="s">
        <v>191</v>
      </c>
      <c r="P20" s="8" t="s">
        <v>193</v>
      </c>
      <c r="Q20" s="8" t="s">
        <v>191</v>
      </c>
      <c r="R20" s="8" t="s">
        <v>193</v>
      </c>
      <c r="S20" s="8" t="s">
        <v>191</v>
      </c>
      <c r="T20" s="8" t="s">
        <v>193</v>
      </c>
      <c r="U20" s="8" t="s">
        <v>191</v>
      </c>
      <c r="V20" s="8" t="s">
        <v>193</v>
      </c>
      <c r="W20" s="8" t="s">
        <v>191</v>
      </c>
      <c r="X20" s="8" t="s">
        <v>193</v>
      </c>
      <c r="Y20" s="8" t="s">
        <v>191</v>
      </c>
      <c r="Z20" s="8" t="s">
        <v>193</v>
      </c>
      <c r="AA20" s="8" t="s">
        <v>191</v>
      </c>
      <c r="AB20" s="8" t="s">
        <v>193</v>
      </c>
      <c r="AC20" s="8" t="s">
        <v>191</v>
      </c>
      <c r="AD20" s="8" t="s">
        <v>193</v>
      </c>
      <c r="AE20" s="8" t="s">
        <v>191</v>
      </c>
      <c r="AF20" s="8" t="s">
        <v>193</v>
      </c>
      <c r="AG20" s="8" t="s">
        <v>191</v>
      </c>
      <c r="AH20" s="8" t="s">
        <v>193</v>
      </c>
      <c r="AI20" s="8" t="s">
        <v>191</v>
      </c>
      <c r="AJ20" s="8" t="s">
        <v>193</v>
      </c>
      <c r="AK20" s="8" t="s">
        <v>191</v>
      </c>
      <c r="AL20" s="8" t="s">
        <v>193</v>
      </c>
      <c r="AM20" s="8" t="s">
        <v>191</v>
      </c>
      <c r="AN20" s="8" t="s">
        <v>193</v>
      </c>
      <c r="AO20" s="8" t="s">
        <v>191</v>
      </c>
      <c r="AP20" s="8" t="s">
        <v>193</v>
      </c>
      <c r="AQ20" s="8" t="s">
        <v>191</v>
      </c>
      <c r="AR20" s="8" t="s">
        <v>193</v>
      </c>
      <c r="AS20" s="8" t="s">
        <v>191</v>
      </c>
      <c r="AT20" s="8" t="s">
        <v>193</v>
      </c>
      <c r="AU20" s="8" t="s">
        <v>191</v>
      </c>
      <c r="AV20" s="8" t="s">
        <v>193</v>
      </c>
      <c r="AW20" s="8" t="s">
        <v>191</v>
      </c>
      <c r="AX20" s="8" t="s">
        <v>193</v>
      </c>
      <c r="AY20" s="8" t="s">
        <v>191</v>
      </c>
      <c r="AZ20" s="8" t="s">
        <v>193</v>
      </c>
      <c r="BA20" s="8" t="s">
        <v>191</v>
      </c>
      <c r="BB20" s="8" t="s">
        <v>193</v>
      </c>
      <c r="BC20" s="8" t="s">
        <v>191</v>
      </c>
      <c r="BD20" s="8" t="s">
        <v>193</v>
      </c>
      <c r="BE20" s="8" t="s">
        <v>191</v>
      </c>
      <c r="BF20" s="8" t="s">
        <v>193</v>
      </c>
      <c r="BG20" s="8" t="s">
        <v>191</v>
      </c>
      <c r="BH20" s="8" t="s">
        <v>193</v>
      </c>
      <c r="BI20" s="8" t="s">
        <v>191</v>
      </c>
      <c r="BJ20" s="8" t="s">
        <v>193</v>
      </c>
      <c r="BK20" s="8" t="s">
        <v>191</v>
      </c>
      <c r="BL20" s="8" t="s">
        <v>193</v>
      </c>
      <c r="BM20" s="8" t="s">
        <v>191</v>
      </c>
      <c r="BN20" s="8" t="s">
        <v>193</v>
      </c>
      <c r="BO20" s="8" t="s">
        <v>191</v>
      </c>
      <c r="BP20" s="8" t="s">
        <v>193</v>
      </c>
      <c r="BQ20" s="8" t="s">
        <v>191</v>
      </c>
      <c r="BR20" s="8" t="s">
        <v>193</v>
      </c>
      <c r="BS20" s="8" t="s">
        <v>191</v>
      </c>
      <c r="BT20" s="8" t="s">
        <v>193</v>
      </c>
      <c r="BU20" s="8" t="s">
        <v>191</v>
      </c>
      <c r="BV20" s="8" t="s">
        <v>193</v>
      </c>
      <c r="BW20" s="8" t="s">
        <v>191</v>
      </c>
      <c r="BX20" s="8" t="s">
        <v>193</v>
      </c>
      <c r="BY20" s="8" t="s">
        <v>191</v>
      </c>
    </row>
    <row r="21" spans="1:77" x14ac:dyDescent="0.25">
      <c r="A21" s="5" t="s">
        <v>126</v>
      </c>
      <c r="B21" s="7" t="s">
        <v>193</v>
      </c>
      <c r="C21" s="7" t="s">
        <v>191</v>
      </c>
      <c r="D21" s="7" t="s">
        <v>193</v>
      </c>
      <c r="E21" s="7" t="s">
        <v>191</v>
      </c>
      <c r="F21" s="7" t="s">
        <v>193</v>
      </c>
      <c r="G21" s="7" t="s">
        <v>191</v>
      </c>
      <c r="H21" s="7" t="s">
        <v>193</v>
      </c>
      <c r="I21" s="7" t="s">
        <v>191</v>
      </c>
      <c r="J21" s="7" t="s">
        <v>193</v>
      </c>
      <c r="K21" s="7" t="s">
        <v>191</v>
      </c>
      <c r="L21" s="7" t="s">
        <v>193</v>
      </c>
      <c r="M21" s="7" t="s">
        <v>191</v>
      </c>
      <c r="N21" s="7" t="s">
        <v>193</v>
      </c>
      <c r="O21" s="7" t="s">
        <v>191</v>
      </c>
      <c r="P21" s="7" t="s">
        <v>193</v>
      </c>
      <c r="Q21" s="7" t="s">
        <v>191</v>
      </c>
      <c r="R21" s="7" t="s">
        <v>193</v>
      </c>
      <c r="S21" s="7" t="s">
        <v>191</v>
      </c>
      <c r="T21" s="7" t="s">
        <v>193</v>
      </c>
      <c r="U21" s="7" t="s">
        <v>191</v>
      </c>
      <c r="V21" s="7" t="s">
        <v>193</v>
      </c>
      <c r="W21" s="7" t="s">
        <v>191</v>
      </c>
      <c r="X21" s="7" t="s">
        <v>193</v>
      </c>
      <c r="Y21" s="7" t="s">
        <v>191</v>
      </c>
      <c r="Z21" s="7" t="s">
        <v>193</v>
      </c>
      <c r="AA21" s="7" t="s">
        <v>191</v>
      </c>
      <c r="AB21" s="7" t="s">
        <v>193</v>
      </c>
      <c r="AC21" s="7" t="s">
        <v>191</v>
      </c>
      <c r="AD21" s="7" t="s">
        <v>193</v>
      </c>
      <c r="AE21" s="7" t="s">
        <v>191</v>
      </c>
      <c r="AF21" s="7" t="s">
        <v>193</v>
      </c>
      <c r="AG21" s="7" t="s">
        <v>191</v>
      </c>
      <c r="AH21" s="7" t="s">
        <v>193</v>
      </c>
      <c r="AI21" s="7" t="s">
        <v>191</v>
      </c>
      <c r="AJ21" s="7" t="s">
        <v>193</v>
      </c>
      <c r="AK21" s="7" t="s">
        <v>191</v>
      </c>
      <c r="AL21" s="7" t="s">
        <v>193</v>
      </c>
      <c r="AM21" s="7" t="s">
        <v>191</v>
      </c>
      <c r="AN21" s="7" t="s">
        <v>193</v>
      </c>
      <c r="AO21" s="7" t="s">
        <v>191</v>
      </c>
      <c r="AP21" s="7" t="s">
        <v>193</v>
      </c>
      <c r="AQ21" s="7" t="s">
        <v>191</v>
      </c>
      <c r="AR21" s="7" t="s">
        <v>193</v>
      </c>
      <c r="AS21" s="7" t="s">
        <v>191</v>
      </c>
      <c r="AT21" s="7" t="s">
        <v>193</v>
      </c>
      <c r="AU21" s="7" t="s">
        <v>191</v>
      </c>
      <c r="AV21" s="7" t="s">
        <v>193</v>
      </c>
      <c r="AW21" s="7" t="s">
        <v>191</v>
      </c>
      <c r="AX21" s="7" t="s">
        <v>193</v>
      </c>
      <c r="AY21" s="7" t="s">
        <v>191</v>
      </c>
      <c r="AZ21" s="7" t="s">
        <v>193</v>
      </c>
      <c r="BA21" s="7" t="s">
        <v>191</v>
      </c>
      <c r="BB21" s="7" t="s">
        <v>193</v>
      </c>
      <c r="BC21" s="7" t="s">
        <v>191</v>
      </c>
      <c r="BD21" s="7" t="s">
        <v>193</v>
      </c>
      <c r="BE21" s="7" t="s">
        <v>191</v>
      </c>
      <c r="BF21" s="7" t="s">
        <v>193</v>
      </c>
      <c r="BG21" s="7" t="s">
        <v>191</v>
      </c>
      <c r="BH21" s="7" t="s">
        <v>193</v>
      </c>
      <c r="BI21" s="7" t="s">
        <v>191</v>
      </c>
      <c r="BJ21" s="7" t="s">
        <v>193</v>
      </c>
      <c r="BK21" s="7" t="s">
        <v>191</v>
      </c>
      <c r="BL21" s="7" t="s">
        <v>193</v>
      </c>
      <c r="BM21" s="7" t="s">
        <v>191</v>
      </c>
      <c r="BN21" s="7" t="s">
        <v>193</v>
      </c>
      <c r="BO21" s="7" t="s">
        <v>191</v>
      </c>
      <c r="BP21" s="7" t="s">
        <v>193</v>
      </c>
      <c r="BQ21" s="7" t="s">
        <v>191</v>
      </c>
      <c r="BR21" s="7" t="s">
        <v>193</v>
      </c>
      <c r="BS21" s="7" t="s">
        <v>191</v>
      </c>
      <c r="BT21" s="7" t="s">
        <v>193</v>
      </c>
      <c r="BU21" s="7" t="s">
        <v>191</v>
      </c>
      <c r="BV21" s="7" t="s">
        <v>193</v>
      </c>
      <c r="BW21" s="7" t="s">
        <v>191</v>
      </c>
      <c r="BX21" s="7" t="s">
        <v>193</v>
      </c>
      <c r="BY21" s="7" t="s">
        <v>191</v>
      </c>
    </row>
    <row r="22" spans="1:77" x14ac:dyDescent="0.25">
      <c r="A22" s="5" t="s">
        <v>127</v>
      </c>
      <c r="B22" s="8" t="s">
        <v>193</v>
      </c>
      <c r="C22" s="8" t="s">
        <v>191</v>
      </c>
      <c r="D22" s="8" t="s">
        <v>193</v>
      </c>
      <c r="E22" s="8" t="s">
        <v>191</v>
      </c>
      <c r="F22" s="8" t="s">
        <v>193</v>
      </c>
      <c r="G22" s="8" t="s">
        <v>191</v>
      </c>
      <c r="H22" s="8" t="s">
        <v>193</v>
      </c>
      <c r="I22" s="8" t="s">
        <v>191</v>
      </c>
      <c r="J22" s="8" t="s">
        <v>193</v>
      </c>
      <c r="K22" s="8" t="s">
        <v>191</v>
      </c>
      <c r="L22" s="8" t="s">
        <v>193</v>
      </c>
      <c r="M22" s="8" t="s">
        <v>191</v>
      </c>
      <c r="N22" s="8" t="s">
        <v>193</v>
      </c>
      <c r="O22" s="8" t="s">
        <v>191</v>
      </c>
      <c r="P22" s="8" t="s">
        <v>193</v>
      </c>
      <c r="Q22" s="8" t="s">
        <v>191</v>
      </c>
      <c r="R22" s="8" t="s">
        <v>193</v>
      </c>
      <c r="S22" s="8" t="s">
        <v>191</v>
      </c>
      <c r="T22" s="8" t="s">
        <v>193</v>
      </c>
      <c r="U22" s="8" t="s">
        <v>191</v>
      </c>
      <c r="V22" s="8" t="s">
        <v>193</v>
      </c>
      <c r="W22" s="8" t="s">
        <v>191</v>
      </c>
      <c r="X22" s="8" t="s">
        <v>193</v>
      </c>
      <c r="Y22" s="8" t="s">
        <v>191</v>
      </c>
      <c r="Z22" s="8" t="s">
        <v>193</v>
      </c>
      <c r="AA22" s="8" t="s">
        <v>191</v>
      </c>
      <c r="AB22" s="8" t="s">
        <v>193</v>
      </c>
      <c r="AC22" s="8" t="s">
        <v>191</v>
      </c>
      <c r="AD22" s="8" t="s">
        <v>193</v>
      </c>
      <c r="AE22" s="8" t="s">
        <v>191</v>
      </c>
      <c r="AF22" s="8" t="s">
        <v>193</v>
      </c>
      <c r="AG22" s="8" t="s">
        <v>191</v>
      </c>
      <c r="AH22" s="8" t="s">
        <v>193</v>
      </c>
      <c r="AI22" s="8" t="s">
        <v>191</v>
      </c>
      <c r="AJ22" s="8" t="s">
        <v>193</v>
      </c>
      <c r="AK22" s="8" t="s">
        <v>191</v>
      </c>
      <c r="AL22" s="8" t="s">
        <v>193</v>
      </c>
      <c r="AM22" s="8" t="s">
        <v>191</v>
      </c>
      <c r="AN22" s="8" t="s">
        <v>193</v>
      </c>
      <c r="AO22" s="8" t="s">
        <v>191</v>
      </c>
      <c r="AP22" s="8" t="s">
        <v>193</v>
      </c>
      <c r="AQ22" s="8" t="s">
        <v>191</v>
      </c>
      <c r="AR22" s="8" t="s">
        <v>193</v>
      </c>
      <c r="AS22" s="8" t="s">
        <v>191</v>
      </c>
      <c r="AT22" s="8" t="s">
        <v>193</v>
      </c>
      <c r="AU22" s="8" t="s">
        <v>191</v>
      </c>
      <c r="AV22" s="8" t="s">
        <v>193</v>
      </c>
      <c r="AW22" s="8" t="s">
        <v>191</v>
      </c>
      <c r="AX22" s="8" t="s">
        <v>193</v>
      </c>
      <c r="AY22" s="8" t="s">
        <v>191</v>
      </c>
      <c r="AZ22" s="8" t="s">
        <v>193</v>
      </c>
      <c r="BA22" s="8" t="s">
        <v>191</v>
      </c>
      <c r="BB22" s="8" t="s">
        <v>193</v>
      </c>
      <c r="BC22" s="8" t="s">
        <v>191</v>
      </c>
      <c r="BD22" s="8" t="s">
        <v>193</v>
      </c>
      <c r="BE22" s="8" t="s">
        <v>191</v>
      </c>
      <c r="BF22" s="8" t="s">
        <v>193</v>
      </c>
      <c r="BG22" s="8" t="s">
        <v>191</v>
      </c>
      <c r="BH22" s="8" t="s">
        <v>193</v>
      </c>
      <c r="BI22" s="8" t="s">
        <v>191</v>
      </c>
      <c r="BJ22" s="8" t="s">
        <v>193</v>
      </c>
      <c r="BK22" s="8" t="s">
        <v>191</v>
      </c>
      <c r="BL22" s="8" t="s">
        <v>193</v>
      </c>
      <c r="BM22" s="8" t="s">
        <v>191</v>
      </c>
      <c r="BN22" s="8" t="s">
        <v>193</v>
      </c>
      <c r="BO22" s="8" t="s">
        <v>191</v>
      </c>
      <c r="BP22" s="8" t="s">
        <v>193</v>
      </c>
      <c r="BQ22" s="8" t="s">
        <v>191</v>
      </c>
      <c r="BR22" s="8" t="s">
        <v>193</v>
      </c>
      <c r="BS22" s="8" t="s">
        <v>191</v>
      </c>
      <c r="BT22" s="8" t="s">
        <v>193</v>
      </c>
      <c r="BU22" s="8" t="s">
        <v>191</v>
      </c>
      <c r="BV22" s="8" t="s">
        <v>193</v>
      </c>
      <c r="BW22" s="8" t="s">
        <v>191</v>
      </c>
      <c r="BX22" s="8" t="s">
        <v>193</v>
      </c>
      <c r="BY22" s="8" t="s">
        <v>191</v>
      </c>
    </row>
    <row r="23" spans="1:77" x14ac:dyDescent="0.25">
      <c r="A23" s="5" t="s">
        <v>128</v>
      </c>
      <c r="B23" s="7" t="s">
        <v>193</v>
      </c>
      <c r="C23" s="7" t="s">
        <v>191</v>
      </c>
      <c r="D23" s="7" t="s">
        <v>193</v>
      </c>
      <c r="E23" s="7" t="s">
        <v>191</v>
      </c>
      <c r="F23" s="7" t="s">
        <v>193</v>
      </c>
      <c r="G23" s="7" t="s">
        <v>191</v>
      </c>
      <c r="H23" s="7" t="s">
        <v>193</v>
      </c>
      <c r="I23" s="7" t="s">
        <v>191</v>
      </c>
      <c r="J23" s="7" t="s">
        <v>193</v>
      </c>
      <c r="K23" s="7" t="s">
        <v>191</v>
      </c>
      <c r="L23" s="7" t="s">
        <v>193</v>
      </c>
      <c r="M23" s="7" t="s">
        <v>191</v>
      </c>
      <c r="N23" s="7" t="s">
        <v>193</v>
      </c>
      <c r="O23" s="7" t="s">
        <v>191</v>
      </c>
      <c r="P23" s="7" t="s">
        <v>193</v>
      </c>
      <c r="Q23" s="7" t="s">
        <v>191</v>
      </c>
      <c r="R23" s="7" t="s">
        <v>193</v>
      </c>
      <c r="S23" s="7" t="s">
        <v>191</v>
      </c>
      <c r="T23" s="7" t="s">
        <v>193</v>
      </c>
      <c r="U23" s="7" t="s">
        <v>191</v>
      </c>
      <c r="V23" s="7" t="s">
        <v>193</v>
      </c>
      <c r="W23" s="7" t="s">
        <v>191</v>
      </c>
      <c r="X23" s="7" t="s">
        <v>193</v>
      </c>
      <c r="Y23" s="7" t="s">
        <v>191</v>
      </c>
      <c r="Z23" s="7" t="s">
        <v>193</v>
      </c>
      <c r="AA23" s="7" t="s">
        <v>191</v>
      </c>
      <c r="AB23" s="7" t="s">
        <v>193</v>
      </c>
      <c r="AC23" s="7" t="s">
        <v>191</v>
      </c>
      <c r="AD23" s="7" t="s">
        <v>193</v>
      </c>
      <c r="AE23" s="7" t="s">
        <v>191</v>
      </c>
      <c r="AF23" s="7" t="s">
        <v>193</v>
      </c>
      <c r="AG23" s="7" t="s">
        <v>191</v>
      </c>
      <c r="AH23" s="7" t="s">
        <v>193</v>
      </c>
      <c r="AI23" s="7" t="s">
        <v>191</v>
      </c>
      <c r="AJ23" s="7" t="s">
        <v>193</v>
      </c>
      <c r="AK23" s="7" t="s">
        <v>191</v>
      </c>
      <c r="AL23" s="7" t="s">
        <v>193</v>
      </c>
      <c r="AM23" s="7" t="s">
        <v>191</v>
      </c>
      <c r="AN23" s="7" t="s">
        <v>193</v>
      </c>
      <c r="AO23" s="7" t="s">
        <v>191</v>
      </c>
      <c r="AP23" s="7" t="s">
        <v>193</v>
      </c>
      <c r="AQ23" s="7" t="s">
        <v>191</v>
      </c>
      <c r="AR23" s="7" t="s">
        <v>193</v>
      </c>
      <c r="AS23" s="7" t="s">
        <v>191</v>
      </c>
      <c r="AT23" s="7" t="s">
        <v>193</v>
      </c>
      <c r="AU23" s="7" t="s">
        <v>191</v>
      </c>
      <c r="AV23" s="7" t="s">
        <v>193</v>
      </c>
      <c r="AW23" s="7" t="s">
        <v>191</v>
      </c>
      <c r="AX23" s="7" t="s">
        <v>193</v>
      </c>
      <c r="AY23" s="7" t="s">
        <v>191</v>
      </c>
      <c r="AZ23" s="7" t="s">
        <v>193</v>
      </c>
      <c r="BA23" s="7" t="s">
        <v>191</v>
      </c>
      <c r="BB23" s="7" t="s">
        <v>193</v>
      </c>
      <c r="BC23" s="7" t="s">
        <v>191</v>
      </c>
      <c r="BD23" s="7" t="s">
        <v>193</v>
      </c>
      <c r="BE23" s="7" t="s">
        <v>191</v>
      </c>
      <c r="BF23" s="7" t="s">
        <v>193</v>
      </c>
      <c r="BG23" s="7" t="s">
        <v>191</v>
      </c>
      <c r="BH23" s="7" t="s">
        <v>193</v>
      </c>
      <c r="BI23" s="7" t="s">
        <v>191</v>
      </c>
      <c r="BJ23" s="7" t="s">
        <v>193</v>
      </c>
      <c r="BK23" s="7" t="s">
        <v>191</v>
      </c>
      <c r="BL23" s="7" t="s">
        <v>193</v>
      </c>
      <c r="BM23" s="7" t="s">
        <v>191</v>
      </c>
      <c r="BN23" s="7" t="s">
        <v>193</v>
      </c>
      <c r="BO23" s="7" t="s">
        <v>191</v>
      </c>
      <c r="BP23" s="7" t="s">
        <v>193</v>
      </c>
      <c r="BQ23" s="7" t="s">
        <v>191</v>
      </c>
      <c r="BR23" s="7" t="s">
        <v>193</v>
      </c>
      <c r="BS23" s="7" t="s">
        <v>191</v>
      </c>
      <c r="BT23" s="7" t="s">
        <v>193</v>
      </c>
      <c r="BU23" s="7" t="s">
        <v>191</v>
      </c>
      <c r="BV23" s="7" t="s">
        <v>193</v>
      </c>
      <c r="BW23" s="7" t="s">
        <v>191</v>
      </c>
      <c r="BX23" s="7" t="s">
        <v>193</v>
      </c>
      <c r="BY23" s="7" t="s">
        <v>191</v>
      </c>
    </row>
    <row r="24" spans="1:77" x14ac:dyDescent="0.25">
      <c r="A24" s="5" t="s">
        <v>129</v>
      </c>
      <c r="B24" s="8" t="s">
        <v>193</v>
      </c>
      <c r="C24" s="8" t="s">
        <v>191</v>
      </c>
      <c r="D24" s="8" t="s">
        <v>193</v>
      </c>
      <c r="E24" s="8" t="s">
        <v>191</v>
      </c>
      <c r="F24" s="8" t="s">
        <v>193</v>
      </c>
      <c r="G24" s="8" t="s">
        <v>191</v>
      </c>
      <c r="H24" s="8" t="s">
        <v>193</v>
      </c>
      <c r="I24" s="8" t="s">
        <v>191</v>
      </c>
      <c r="J24" s="8" t="s">
        <v>193</v>
      </c>
      <c r="K24" s="8" t="s">
        <v>191</v>
      </c>
      <c r="L24" s="8" t="s">
        <v>193</v>
      </c>
      <c r="M24" s="8" t="s">
        <v>191</v>
      </c>
      <c r="N24" s="8" t="s">
        <v>193</v>
      </c>
      <c r="O24" s="8" t="s">
        <v>191</v>
      </c>
      <c r="P24" s="8" t="s">
        <v>193</v>
      </c>
      <c r="Q24" s="8" t="s">
        <v>191</v>
      </c>
      <c r="R24" s="8" t="s">
        <v>193</v>
      </c>
      <c r="S24" s="8" t="s">
        <v>191</v>
      </c>
      <c r="T24" s="8" t="s">
        <v>193</v>
      </c>
      <c r="U24" s="8" t="s">
        <v>191</v>
      </c>
      <c r="V24" s="8" t="s">
        <v>193</v>
      </c>
      <c r="W24" s="8" t="s">
        <v>191</v>
      </c>
      <c r="X24" s="8" t="s">
        <v>193</v>
      </c>
      <c r="Y24" s="8" t="s">
        <v>191</v>
      </c>
      <c r="Z24" s="8" t="s">
        <v>193</v>
      </c>
      <c r="AA24" s="8" t="s">
        <v>191</v>
      </c>
      <c r="AB24" s="8" t="s">
        <v>193</v>
      </c>
      <c r="AC24" s="8" t="s">
        <v>191</v>
      </c>
      <c r="AD24" s="8" t="s">
        <v>193</v>
      </c>
      <c r="AE24" s="8" t="s">
        <v>191</v>
      </c>
      <c r="AF24" s="8" t="s">
        <v>193</v>
      </c>
      <c r="AG24" s="8" t="s">
        <v>191</v>
      </c>
      <c r="AH24" s="8" t="s">
        <v>193</v>
      </c>
      <c r="AI24" s="8" t="s">
        <v>191</v>
      </c>
      <c r="AJ24" s="8" t="s">
        <v>193</v>
      </c>
      <c r="AK24" s="8" t="s">
        <v>191</v>
      </c>
      <c r="AL24" s="8" t="s">
        <v>193</v>
      </c>
      <c r="AM24" s="8" t="s">
        <v>191</v>
      </c>
      <c r="AN24" s="8" t="s">
        <v>193</v>
      </c>
      <c r="AO24" s="8" t="s">
        <v>191</v>
      </c>
      <c r="AP24" s="8" t="s">
        <v>193</v>
      </c>
      <c r="AQ24" s="8" t="s">
        <v>191</v>
      </c>
      <c r="AR24" s="8" t="s">
        <v>193</v>
      </c>
      <c r="AS24" s="8" t="s">
        <v>191</v>
      </c>
      <c r="AT24" s="8" t="s">
        <v>193</v>
      </c>
      <c r="AU24" s="8" t="s">
        <v>191</v>
      </c>
      <c r="AV24" s="8" t="s">
        <v>193</v>
      </c>
      <c r="AW24" s="8" t="s">
        <v>191</v>
      </c>
      <c r="AX24" s="8" t="s">
        <v>193</v>
      </c>
      <c r="AY24" s="8" t="s">
        <v>191</v>
      </c>
      <c r="AZ24" s="8" t="s">
        <v>193</v>
      </c>
      <c r="BA24" s="8" t="s">
        <v>191</v>
      </c>
      <c r="BB24" s="8" t="s">
        <v>193</v>
      </c>
      <c r="BC24" s="8" t="s">
        <v>191</v>
      </c>
      <c r="BD24" s="8" t="s">
        <v>193</v>
      </c>
      <c r="BE24" s="8" t="s">
        <v>191</v>
      </c>
      <c r="BF24" s="8" t="s">
        <v>193</v>
      </c>
      <c r="BG24" s="8" t="s">
        <v>191</v>
      </c>
      <c r="BH24" s="8" t="s">
        <v>193</v>
      </c>
      <c r="BI24" s="8" t="s">
        <v>191</v>
      </c>
      <c r="BJ24" s="8" t="s">
        <v>193</v>
      </c>
      <c r="BK24" s="8" t="s">
        <v>191</v>
      </c>
      <c r="BL24" s="8" t="s">
        <v>193</v>
      </c>
      <c r="BM24" s="8" t="s">
        <v>191</v>
      </c>
      <c r="BN24" s="8" t="s">
        <v>193</v>
      </c>
      <c r="BO24" s="8" t="s">
        <v>191</v>
      </c>
      <c r="BP24" s="8" t="s">
        <v>193</v>
      </c>
      <c r="BQ24" s="8" t="s">
        <v>191</v>
      </c>
      <c r="BR24" s="8" t="s">
        <v>193</v>
      </c>
      <c r="BS24" s="8" t="s">
        <v>191</v>
      </c>
      <c r="BT24" s="8" t="s">
        <v>193</v>
      </c>
      <c r="BU24" s="8" t="s">
        <v>191</v>
      </c>
      <c r="BV24" s="8" t="s">
        <v>193</v>
      </c>
      <c r="BW24" s="8" t="s">
        <v>191</v>
      </c>
      <c r="BX24" s="8" t="s">
        <v>193</v>
      </c>
      <c r="BY24" s="8" t="s">
        <v>191</v>
      </c>
    </row>
    <row r="25" spans="1:77" x14ac:dyDescent="0.25">
      <c r="A25" s="5" t="s">
        <v>130</v>
      </c>
      <c r="B25" s="7" t="s">
        <v>193</v>
      </c>
      <c r="C25" s="7" t="s">
        <v>191</v>
      </c>
      <c r="D25" s="7" t="s">
        <v>193</v>
      </c>
      <c r="E25" s="7" t="s">
        <v>191</v>
      </c>
      <c r="F25" s="7" t="s">
        <v>193</v>
      </c>
      <c r="G25" s="7" t="s">
        <v>191</v>
      </c>
      <c r="H25" s="7" t="s">
        <v>193</v>
      </c>
      <c r="I25" s="7" t="s">
        <v>191</v>
      </c>
      <c r="J25" s="7" t="s">
        <v>193</v>
      </c>
      <c r="K25" s="7" t="s">
        <v>191</v>
      </c>
      <c r="L25" s="7" t="s">
        <v>193</v>
      </c>
      <c r="M25" s="7" t="s">
        <v>191</v>
      </c>
      <c r="N25" s="7" t="s">
        <v>193</v>
      </c>
      <c r="O25" s="7" t="s">
        <v>191</v>
      </c>
      <c r="P25" s="7" t="s">
        <v>193</v>
      </c>
      <c r="Q25" s="7" t="s">
        <v>191</v>
      </c>
      <c r="R25" s="7" t="s">
        <v>193</v>
      </c>
      <c r="S25" s="7" t="s">
        <v>191</v>
      </c>
      <c r="T25" s="7" t="s">
        <v>193</v>
      </c>
      <c r="U25" s="7" t="s">
        <v>191</v>
      </c>
      <c r="V25" s="7" t="s">
        <v>193</v>
      </c>
      <c r="W25" s="7" t="s">
        <v>191</v>
      </c>
      <c r="X25" s="7" t="s">
        <v>193</v>
      </c>
      <c r="Y25" s="7" t="s">
        <v>191</v>
      </c>
      <c r="Z25" s="7" t="s">
        <v>193</v>
      </c>
      <c r="AA25" s="7" t="s">
        <v>191</v>
      </c>
      <c r="AB25" s="7" t="s">
        <v>193</v>
      </c>
      <c r="AC25" s="7" t="s">
        <v>191</v>
      </c>
      <c r="AD25" s="7" t="s">
        <v>193</v>
      </c>
      <c r="AE25" s="7" t="s">
        <v>191</v>
      </c>
      <c r="AF25" s="7" t="s">
        <v>193</v>
      </c>
      <c r="AG25" s="7" t="s">
        <v>191</v>
      </c>
      <c r="AH25" s="7" t="s">
        <v>193</v>
      </c>
      <c r="AI25" s="7" t="s">
        <v>191</v>
      </c>
      <c r="AJ25" s="7" t="s">
        <v>193</v>
      </c>
      <c r="AK25" s="7" t="s">
        <v>191</v>
      </c>
      <c r="AL25" s="7" t="s">
        <v>193</v>
      </c>
      <c r="AM25" s="7" t="s">
        <v>191</v>
      </c>
      <c r="AN25" s="7" t="s">
        <v>193</v>
      </c>
      <c r="AO25" s="7" t="s">
        <v>191</v>
      </c>
      <c r="AP25" s="7" t="s">
        <v>193</v>
      </c>
      <c r="AQ25" s="7" t="s">
        <v>191</v>
      </c>
      <c r="AR25" s="7" t="s">
        <v>193</v>
      </c>
      <c r="AS25" s="7" t="s">
        <v>191</v>
      </c>
      <c r="AT25" s="7" t="s">
        <v>193</v>
      </c>
      <c r="AU25" s="7" t="s">
        <v>191</v>
      </c>
      <c r="AV25" s="7" t="s">
        <v>193</v>
      </c>
      <c r="AW25" s="7" t="s">
        <v>191</v>
      </c>
      <c r="AX25" s="7" t="s">
        <v>193</v>
      </c>
      <c r="AY25" s="7" t="s">
        <v>191</v>
      </c>
      <c r="AZ25" s="7" t="s">
        <v>193</v>
      </c>
      <c r="BA25" s="7" t="s">
        <v>191</v>
      </c>
      <c r="BB25" s="7" t="s">
        <v>193</v>
      </c>
      <c r="BC25" s="7" t="s">
        <v>191</v>
      </c>
      <c r="BD25" s="7" t="s">
        <v>193</v>
      </c>
      <c r="BE25" s="7" t="s">
        <v>191</v>
      </c>
      <c r="BF25" s="7" t="s">
        <v>193</v>
      </c>
      <c r="BG25" s="7" t="s">
        <v>191</v>
      </c>
      <c r="BH25" s="7" t="s">
        <v>193</v>
      </c>
      <c r="BI25" s="7" t="s">
        <v>191</v>
      </c>
      <c r="BJ25" s="7" t="s">
        <v>193</v>
      </c>
      <c r="BK25" s="7" t="s">
        <v>191</v>
      </c>
      <c r="BL25" s="7" t="s">
        <v>193</v>
      </c>
      <c r="BM25" s="7" t="s">
        <v>191</v>
      </c>
      <c r="BN25" s="7" t="s">
        <v>193</v>
      </c>
      <c r="BO25" s="7" t="s">
        <v>191</v>
      </c>
      <c r="BP25" s="7" t="s">
        <v>193</v>
      </c>
      <c r="BQ25" s="7" t="s">
        <v>191</v>
      </c>
      <c r="BR25" s="7" t="s">
        <v>193</v>
      </c>
      <c r="BS25" s="7" t="s">
        <v>191</v>
      </c>
      <c r="BT25" s="7" t="s">
        <v>193</v>
      </c>
      <c r="BU25" s="7" t="s">
        <v>191</v>
      </c>
      <c r="BV25" s="7" t="s">
        <v>193</v>
      </c>
      <c r="BW25" s="7" t="s">
        <v>191</v>
      </c>
      <c r="BX25" s="7" t="s">
        <v>193</v>
      </c>
      <c r="BY25" s="7" t="s">
        <v>191</v>
      </c>
    </row>
    <row r="26" spans="1:77" x14ac:dyDescent="0.25">
      <c r="A26" s="5" t="s">
        <v>131</v>
      </c>
      <c r="B26" s="8" t="s">
        <v>193</v>
      </c>
      <c r="C26" s="8" t="s">
        <v>191</v>
      </c>
      <c r="D26" s="8" t="s">
        <v>193</v>
      </c>
      <c r="E26" s="8" t="s">
        <v>191</v>
      </c>
      <c r="F26" s="8" t="s">
        <v>193</v>
      </c>
      <c r="G26" s="8" t="s">
        <v>191</v>
      </c>
      <c r="H26" s="8" t="s">
        <v>193</v>
      </c>
      <c r="I26" s="8" t="s">
        <v>191</v>
      </c>
      <c r="J26" s="8" t="s">
        <v>193</v>
      </c>
      <c r="K26" s="8" t="s">
        <v>191</v>
      </c>
      <c r="L26" s="8" t="s">
        <v>193</v>
      </c>
      <c r="M26" s="8" t="s">
        <v>191</v>
      </c>
      <c r="N26" s="8" t="s">
        <v>193</v>
      </c>
      <c r="O26" s="8" t="s">
        <v>191</v>
      </c>
      <c r="P26" s="8" t="s">
        <v>193</v>
      </c>
      <c r="Q26" s="8" t="s">
        <v>191</v>
      </c>
      <c r="R26" s="8" t="s">
        <v>193</v>
      </c>
      <c r="S26" s="8" t="s">
        <v>191</v>
      </c>
      <c r="T26" s="8" t="s">
        <v>193</v>
      </c>
      <c r="U26" s="8" t="s">
        <v>191</v>
      </c>
      <c r="V26" s="8" t="s">
        <v>193</v>
      </c>
      <c r="W26" s="8" t="s">
        <v>191</v>
      </c>
      <c r="X26" s="8" t="s">
        <v>193</v>
      </c>
      <c r="Y26" s="8" t="s">
        <v>191</v>
      </c>
      <c r="Z26" s="8" t="s">
        <v>193</v>
      </c>
      <c r="AA26" s="8" t="s">
        <v>191</v>
      </c>
      <c r="AB26" s="8" t="s">
        <v>193</v>
      </c>
      <c r="AC26" s="8" t="s">
        <v>191</v>
      </c>
      <c r="AD26" s="8" t="s">
        <v>193</v>
      </c>
      <c r="AE26" s="8" t="s">
        <v>191</v>
      </c>
      <c r="AF26" s="8" t="s">
        <v>193</v>
      </c>
      <c r="AG26" s="8" t="s">
        <v>191</v>
      </c>
      <c r="AH26" s="8" t="s">
        <v>193</v>
      </c>
      <c r="AI26" s="8" t="s">
        <v>191</v>
      </c>
      <c r="AJ26" s="8" t="s">
        <v>193</v>
      </c>
      <c r="AK26" s="8" t="s">
        <v>191</v>
      </c>
      <c r="AL26" s="8" t="s">
        <v>193</v>
      </c>
      <c r="AM26" s="8" t="s">
        <v>191</v>
      </c>
      <c r="AN26" s="8" t="s">
        <v>193</v>
      </c>
      <c r="AO26" s="8" t="s">
        <v>191</v>
      </c>
      <c r="AP26" s="8" t="s">
        <v>193</v>
      </c>
      <c r="AQ26" s="8" t="s">
        <v>191</v>
      </c>
      <c r="AR26" s="8" t="s">
        <v>193</v>
      </c>
      <c r="AS26" s="8" t="s">
        <v>191</v>
      </c>
      <c r="AT26" s="8" t="s">
        <v>193</v>
      </c>
      <c r="AU26" s="8" t="s">
        <v>191</v>
      </c>
      <c r="AV26" s="8" t="s">
        <v>193</v>
      </c>
      <c r="AW26" s="8" t="s">
        <v>191</v>
      </c>
      <c r="AX26" s="8" t="s">
        <v>193</v>
      </c>
      <c r="AY26" s="8" t="s">
        <v>191</v>
      </c>
      <c r="AZ26" s="8" t="s">
        <v>193</v>
      </c>
      <c r="BA26" s="8" t="s">
        <v>191</v>
      </c>
      <c r="BB26" s="8" t="s">
        <v>193</v>
      </c>
      <c r="BC26" s="8" t="s">
        <v>191</v>
      </c>
      <c r="BD26" s="8" t="s">
        <v>193</v>
      </c>
      <c r="BE26" s="8" t="s">
        <v>191</v>
      </c>
      <c r="BF26" s="8" t="s">
        <v>193</v>
      </c>
      <c r="BG26" s="8" t="s">
        <v>191</v>
      </c>
      <c r="BH26" s="8" t="s">
        <v>193</v>
      </c>
      <c r="BI26" s="8" t="s">
        <v>191</v>
      </c>
      <c r="BJ26" s="8" t="s">
        <v>193</v>
      </c>
      <c r="BK26" s="8" t="s">
        <v>191</v>
      </c>
      <c r="BL26" s="8" t="s">
        <v>193</v>
      </c>
      <c r="BM26" s="8" t="s">
        <v>191</v>
      </c>
      <c r="BN26" s="8" t="s">
        <v>193</v>
      </c>
      <c r="BO26" s="8" t="s">
        <v>191</v>
      </c>
      <c r="BP26" s="8" t="s">
        <v>193</v>
      </c>
      <c r="BQ26" s="8" t="s">
        <v>191</v>
      </c>
      <c r="BR26" s="8" t="s">
        <v>193</v>
      </c>
      <c r="BS26" s="8" t="s">
        <v>191</v>
      </c>
      <c r="BT26" s="8" t="s">
        <v>193</v>
      </c>
      <c r="BU26" s="8" t="s">
        <v>191</v>
      </c>
      <c r="BV26" s="8" t="s">
        <v>193</v>
      </c>
      <c r="BW26" s="8" t="s">
        <v>191</v>
      </c>
      <c r="BX26" s="8" t="s">
        <v>193</v>
      </c>
      <c r="BY26" s="8" t="s">
        <v>191</v>
      </c>
    </row>
    <row r="27" spans="1:77" x14ac:dyDescent="0.25">
      <c r="A27" s="5" t="s">
        <v>132</v>
      </c>
      <c r="B27" s="7" t="s">
        <v>193</v>
      </c>
      <c r="C27" s="7" t="s">
        <v>191</v>
      </c>
      <c r="D27" s="7" t="s">
        <v>193</v>
      </c>
      <c r="E27" s="7" t="s">
        <v>191</v>
      </c>
      <c r="F27" s="7" t="s">
        <v>193</v>
      </c>
      <c r="G27" s="7" t="s">
        <v>191</v>
      </c>
      <c r="H27" s="7" t="s">
        <v>193</v>
      </c>
      <c r="I27" s="7" t="s">
        <v>191</v>
      </c>
      <c r="J27" s="7" t="s">
        <v>193</v>
      </c>
      <c r="K27" s="7" t="s">
        <v>191</v>
      </c>
      <c r="L27" s="7" t="s">
        <v>193</v>
      </c>
      <c r="M27" s="7" t="s">
        <v>191</v>
      </c>
      <c r="N27" s="7" t="s">
        <v>193</v>
      </c>
      <c r="O27" s="7" t="s">
        <v>191</v>
      </c>
      <c r="P27" s="7" t="s">
        <v>193</v>
      </c>
      <c r="Q27" s="7" t="s">
        <v>191</v>
      </c>
      <c r="R27" s="7" t="s">
        <v>193</v>
      </c>
      <c r="S27" s="7" t="s">
        <v>191</v>
      </c>
      <c r="T27" s="7" t="s">
        <v>193</v>
      </c>
      <c r="U27" s="7" t="s">
        <v>191</v>
      </c>
      <c r="V27" s="7" t="s">
        <v>193</v>
      </c>
      <c r="W27" s="7" t="s">
        <v>191</v>
      </c>
      <c r="X27" s="7" t="s">
        <v>193</v>
      </c>
      <c r="Y27" s="7" t="s">
        <v>191</v>
      </c>
      <c r="Z27" s="7" t="s">
        <v>193</v>
      </c>
      <c r="AA27" s="7" t="s">
        <v>191</v>
      </c>
      <c r="AB27" s="7" t="s">
        <v>193</v>
      </c>
      <c r="AC27" s="7" t="s">
        <v>191</v>
      </c>
      <c r="AD27" s="7" t="s">
        <v>193</v>
      </c>
      <c r="AE27" s="7" t="s">
        <v>191</v>
      </c>
      <c r="AF27" s="7" t="s">
        <v>193</v>
      </c>
      <c r="AG27" s="7" t="s">
        <v>191</v>
      </c>
      <c r="AH27" s="7" t="s">
        <v>193</v>
      </c>
      <c r="AI27" s="7" t="s">
        <v>191</v>
      </c>
      <c r="AJ27" s="7" t="s">
        <v>193</v>
      </c>
      <c r="AK27" s="7" t="s">
        <v>191</v>
      </c>
      <c r="AL27" s="7" t="s">
        <v>193</v>
      </c>
      <c r="AM27" s="7" t="s">
        <v>191</v>
      </c>
      <c r="AN27" s="7" t="s">
        <v>193</v>
      </c>
      <c r="AO27" s="7" t="s">
        <v>191</v>
      </c>
      <c r="AP27" s="7" t="s">
        <v>193</v>
      </c>
      <c r="AQ27" s="7" t="s">
        <v>191</v>
      </c>
      <c r="AR27" s="7" t="s">
        <v>193</v>
      </c>
      <c r="AS27" s="7" t="s">
        <v>191</v>
      </c>
      <c r="AT27" s="7" t="s">
        <v>193</v>
      </c>
      <c r="AU27" s="7" t="s">
        <v>191</v>
      </c>
      <c r="AV27" s="7" t="s">
        <v>193</v>
      </c>
      <c r="AW27" s="7" t="s">
        <v>191</v>
      </c>
      <c r="AX27" s="7" t="s">
        <v>193</v>
      </c>
      <c r="AY27" s="7" t="s">
        <v>191</v>
      </c>
      <c r="AZ27" s="7" t="s">
        <v>193</v>
      </c>
      <c r="BA27" s="7" t="s">
        <v>191</v>
      </c>
      <c r="BB27" s="7" t="s">
        <v>193</v>
      </c>
      <c r="BC27" s="7" t="s">
        <v>191</v>
      </c>
      <c r="BD27" s="7" t="s">
        <v>193</v>
      </c>
      <c r="BE27" s="7" t="s">
        <v>191</v>
      </c>
      <c r="BF27" s="7" t="s">
        <v>193</v>
      </c>
      <c r="BG27" s="7" t="s">
        <v>191</v>
      </c>
      <c r="BH27" s="7" t="s">
        <v>193</v>
      </c>
      <c r="BI27" s="7" t="s">
        <v>191</v>
      </c>
      <c r="BJ27" s="7" t="s">
        <v>193</v>
      </c>
      <c r="BK27" s="7" t="s">
        <v>191</v>
      </c>
      <c r="BL27" s="7" t="s">
        <v>193</v>
      </c>
      <c r="BM27" s="7" t="s">
        <v>191</v>
      </c>
      <c r="BN27" s="7" t="s">
        <v>193</v>
      </c>
      <c r="BO27" s="7" t="s">
        <v>191</v>
      </c>
      <c r="BP27" s="7" t="s">
        <v>193</v>
      </c>
      <c r="BQ27" s="7" t="s">
        <v>191</v>
      </c>
      <c r="BR27" s="7" t="s">
        <v>193</v>
      </c>
      <c r="BS27" s="7" t="s">
        <v>191</v>
      </c>
      <c r="BT27" s="7" t="s">
        <v>193</v>
      </c>
      <c r="BU27" s="7" t="s">
        <v>191</v>
      </c>
      <c r="BV27" s="7" t="s">
        <v>193</v>
      </c>
      <c r="BW27" s="7" t="s">
        <v>191</v>
      </c>
      <c r="BX27" s="7" t="s">
        <v>193</v>
      </c>
      <c r="BY27" s="7" t="s">
        <v>191</v>
      </c>
    </row>
    <row r="28" spans="1:77" x14ac:dyDescent="0.25">
      <c r="A28" s="5" t="s">
        <v>133</v>
      </c>
      <c r="B28" s="8" t="s">
        <v>193</v>
      </c>
      <c r="C28" s="8" t="s">
        <v>191</v>
      </c>
      <c r="D28" s="8" t="s">
        <v>193</v>
      </c>
      <c r="E28" s="8" t="s">
        <v>191</v>
      </c>
      <c r="F28" s="8" t="s">
        <v>193</v>
      </c>
      <c r="G28" s="8" t="s">
        <v>191</v>
      </c>
      <c r="H28" s="8" t="s">
        <v>193</v>
      </c>
      <c r="I28" s="8" t="s">
        <v>191</v>
      </c>
      <c r="J28" s="8" t="s">
        <v>193</v>
      </c>
      <c r="K28" s="8" t="s">
        <v>191</v>
      </c>
      <c r="L28" s="8" t="s">
        <v>193</v>
      </c>
      <c r="M28" s="8" t="s">
        <v>191</v>
      </c>
      <c r="N28" s="8" t="s">
        <v>193</v>
      </c>
      <c r="O28" s="8" t="s">
        <v>191</v>
      </c>
      <c r="P28" s="8" t="s">
        <v>193</v>
      </c>
      <c r="Q28" s="8" t="s">
        <v>191</v>
      </c>
      <c r="R28" s="8" t="s">
        <v>193</v>
      </c>
      <c r="S28" s="8" t="s">
        <v>191</v>
      </c>
      <c r="T28" s="8" t="s">
        <v>193</v>
      </c>
      <c r="U28" s="8" t="s">
        <v>191</v>
      </c>
      <c r="V28" s="8" t="s">
        <v>193</v>
      </c>
      <c r="W28" s="8" t="s">
        <v>191</v>
      </c>
      <c r="X28" s="8" t="s">
        <v>193</v>
      </c>
      <c r="Y28" s="8" t="s">
        <v>191</v>
      </c>
      <c r="Z28" s="8" t="s">
        <v>193</v>
      </c>
      <c r="AA28" s="8" t="s">
        <v>191</v>
      </c>
      <c r="AB28" s="8" t="s">
        <v>193</v>
      </c>
      <c r="AC28" s="8" t="s">
        <v>191</v>
      </c>
      <c r="AD28" s="8" t="s">
        <v>193</v>
      </c>
      <c r="AE28" s="8" t="s">
        <v>191</v>
      </c>
      <c r="AF28" s="8" t="s">
        <v>193</v>
      </c>
      <c r="AG28" s="8" t="s">
        <v>191</v>
      </c>
      <c r="AH28" s="8" t="s">
        <v>193</v>
      </c>
      <c r="AI28" s="8" t="s">
        <v>191</v>
      </c>
      <c r="AJ28" s="8" t="s">
        <v>193</v>
      </c>
      <c r="AK28" s="8" t="s">
        <v>191</v>
      </c>
      <c r="AL28" s="8" t="s">
        <v>193</v>
      </c>
      <c r="AM28" s="8" t="s">
        <v>191</v>
      </c>
      <c r="AN28" s="8" t="s">
        <v>193</v>
      </c>
      <c r="AO28" s="8" t="s">
        <v>191</v>
      </c>
      <c r="AP28" s="8" t="s">
        <v>193</v>
      </c>
      <c r="AQ28" s="8" t="s">
        <v>191</v>
      </c>
      <c r="AR28" s="8" t="s">
        <v>193</v>
      </c>
      <c r="AS28" s="8" t="s">
        <v>191</v>
      </c>
      <c r="AT28" s="8" t="s">
        <v>193</v>
      </c>
      <c r="AU28" s="8" t="s">
        <v>191</v>
      </c>
      <c r="AV28" s="8" t="s">
        <v>193</v>
      </c>
      <c r="AW28" s="8" t="s">
        <v>191</v>
      </c>
      <c r="AX28" s="8" t="s">
        <v>193</v>
      </c>
      <c r="AY28" s="8" t="s">
        <v>191</v>
      </c>
      <c r="AZ28" s="8" t="s">
        <v>193</v>
      </c>
      <c r="BA28" s="8" t="s">
        <v>191</v>
      </c>
      <c r="BB28" s="8" t="s">
        <v>193</v>
      </c>
      <c r="BC28" s="8" t="s">
        <v>191</v>
      </c>
      <c r="BD28" s="8" t="s">
        <v>193</v>
      </c>
      <c r="BE28" s="8" t="s">
        <v>191</v>
      </c>
      <c r="BF28" s="8" t="s">
        <v>193</v>
      </c>
      <c r="BG28" s="8" t="s">
        <v>191</v>
      </c>
      <c r="BH28" s="8" t="s">
        <v>193</v>
      </c>
      <c r="BI28" s="8" t="s">
        <v>191</v>
      </c>
      <c r="BJ28" s="8" t="s">
        <v>193</v>
      </c>
      <c r="BK28" s="8" t="s">
        <v>191</v>
      </c>
      <c r="BL28" s="8" t="s">
        <v>193</v>
      </c>
      <c r="BM28" s="8" t="s">
        <v>191</v>
      </c>
      <c r="BN28" s="8" t="s">
        <v>193</v>
      </c>
      <c r="BO28" s="8" t="s">
        <v>191</v>
      </c>
      <c r="BP28" s="8" t="s">
        <v>193</v>
      </c>
      <c r="BQ28" s="8" t="s">
        <v>191</v>
      </c>
      <c r="BR28" s="8" t="s">
        <v>193</v>
      </c>
      <c r="BS28" s="8" t="s">
        <v>191</v>
      </c>
      <c r="BT28" s="8" t="s">
        <v>193</v>
      </c>
      <c r="BU28" s="8" t="s">
        <v>191</v>
      </c>
      <c r="BV28" s="8" t="s">
        <v>193</v>
      </c>
      <c r="BW28" s="8" t="s">
        <v>191</v>
      </c>
      <c r="BX28" s="8" t="s">
        <v>193</v>
      </c>
      <c r="BY28" s="8" t="s">
        <v>191</v>
      </c>
    </row>
    <row r="29" spans="1:77" x14ac:dyDescent="0.25">
      <c r="A29" s="5" t="s">
        <v>134</v>
      </c>
      <c r="B29" s="7" t="s">
        <v>193</v>
      </c>
      <c r="C29" s="7" t="s">
        <v>191</v>
      </c>
      <c r="D29" s="7" t="s">
        <v>193</v>
      </c>
      <c r="E29" s="7" t="s">
        <v>191</v>
      </c>
      <c r="F29" s="7" t="s">
        <v>193</v>
      </c>
      <c r="G29" s="7" t="s">
        <v>191</v>
      </c>
      <c r="H29" s="7" t="s">
        <v>193</v>
      </c>
      <c r="I29" s="7" t="s">
        <v>191</v>
      </c>
      <c r="J29" s="7" t="s">
        <v>193</v>
      </c>
      <c r="K29" s="7" t="s">
        <v>191</v>
      </c>
      <c r="L29" s="7" t="s">
        <v>193</v>
      </c>
      <c r="M29" s="7" t="s">
        <v>191</v>
      </c>
      <c r="N29" s="7" t="s">
        <v>193</v>
      </c>
      <c r="O29" s="7" t="s">
        <v>191</v>
      </c>
      <c r="P29" s="7" t="s">
        <v>193</v>
      </c>
      <c r="Q29" s="7" t="s">
        <v>191</v>
      </c>
      <c r="R29" s="7" t="s">
        <v>193</v>
      </c>
      <c r="S29" s="7" t="s">
        <v>191</v>
      </c>
      <c r="T29" s="7" t="s">
        <v>193</v>
      </c>
      <c r="U29" s="7" t="s">
        <v>191</v>
      </c>
      <c r="V29" s="7" t="s">
        <v>193</v>
      </c>
      <c r="W29" s="7" t="s">
        <v>191</v>
      </c>
      <c r="X29" s="7" t="s">
        <v>193</v>
      </c>
      <c r="Y29" s="7" t="s">
        <v>191</v>
      </c>
      <c r="Z29" s="7" t="s">
        <v>193</v>
      </c>
      <c r="AA29" s="7" t="s">
        <v>191</v>
      </c>
      <c r="AB29" s="7" t="s">
        <v>193</v>
      </c>
      <c r="AC29" s="7" t="s">
        <v>191</v>
      </c>
      <c r="AD29" s="7" t="s">
        <v>193</v>
      </c>
      <c r="AE29" s="7" t="s">
        <v>191</v>
      </c>
      <c r="AF29" s="7" t="s">
        <v>193</v>
      </c>
      <c r="AG29" s="7" t="s">
        <v>191</v>
      </c>
      <c r="AH29" s="7" t="s">
        <v>193</v>
      </c>
      <c r="AI29" s="7" t="s">
        <v>191</v>
      </c>
      <c r="AJ29" s="7" t="s">
        <v>193</v>
      </c>
      <c r="AK29" s="7" t="s">
        <v>191</v>
      </c>
      <c r="AL29" s="7" t="s">
        <v>193</v>
      </c>
      <c r="AM29" s="7" t="s">
        <v>191</v>
      </c>
      <c r="AN29" s="7" t="s">
        <v>193</v>
      </c>
      <c r="AO29" s="7" t="s">
        <v>191</v>
      </c>
      <c r="AP29" s="7" t="s">
        <v>193</v>
      </c>
      <c r="AQ29" s="7" t="s">
        <v>191</v>
      </c>
      <c r="AR29" s="7" t="s">
        <v>193</v>
      </c>
      <c r="AS29" s="7" t="s">
        <v>191</v>
      </c>
      <c r="AT29" s="7" t="s">
        <v>193</v>
      </c>
      <c r="AU29" s="7" t="s">
        <v>191</v>
      </c>
      <c r="AV29" s="7" t="s">
        <v>193</v>
      </c>
      <c r="AW29" s="7" t="s">
        <v>191</v>
      </c>
      <c r="AX29" s="7" t="s">
        <v>193</v>
      </c>
      <c r="AY29" s="7" t="s">
        <v>191</v>
      </c>
      <c r="AZ29" s="7" t="s">
        <v>193</v>
      </c>
      <c r="BA29" s="7" t="s">
        <v>191</v>
      </c>
      <c r="BB29" s="7" t="s">
        <v>193</v>
      </c>
      <c r="BC29" s="7" t="s">
        <v>191</v>
      </c>
      <c r="BD29" s="7" t="s">
        <v>193</v>
      </c>
      <c r="BE29" s="7" t="s">
        <v>191</v>
      </c>
      <c r="BF29" s="7" t="s">
        <v>193</v>
      </c>
      <c r="BG29" s="7" t="s">
        <v>191</v>
      </c>
      <c r="BH29" s="7" t="s">
        <v>193</v>
      </c>
      <c r="BI29" s="7" t="s">
        <v>191</v>
      </c>
      <c r="BJ29" s="7" t="s">
        <v>193</v>
      </c>
      <c r="BK29" s="7" t="s">
        <v>191</v>
      </c>
      <c r="BL29" s="7" t="s">
        <v>193</v>
      </c>
      <c r="BM29" s="7" t="s">
        <v>191</v>
      </c>
      <c r="BN29" s="7" t="s">
        <v>193</v>
      </c>
      <c r="BO29" s="7" t="s">
        <v>191</v>
      </c>
      <c r="BP29" s="7" t="s">
        <v>193</v>
      </c>
      <c r="BQ29" s="7" t="s">
        <v>191</v>
      </c>
      <c r="BR29" s="7" t="s">
        <v>193</v>
      </c>
      <c r="BS29" s="7" t="s">
        <v>191</v>
      </c>
      <c r="BT29" s="7" t="s">
        <v>193</v>
      </c>
      <c r="BU29" s="7" t="s">
        <v>191</v>
      </c>
      <c r="BV29" s="7" t="s">
        <v>193</v>
      </c>
      <c r="BW29" s="7" t="s">
        <v>191</v>
      </c>
      <c r="BX29" s="7" t="s">
        <v>193</v>
      </c>
      <c r="BY29" s="7" t="s">
        <v>191</v>
      </c>
    </row>
    <row r="30" spans="1:77" x14ac:dyDescent="0.25">
      <c r="A30" s="5" t="s">
        <v>135</v>
      </c>
      <c r="B30" s="8" t="s">
        <v>193</v>
      </c>
      <c r="C30" s="8" t="s">
        <v>191</v>
      </c>
      <c r="D30" s="8" t="s">
        <v>193</v>
      </c>
      <c r="E30" s="8" t="s">
        <v>191</v>
      </c>
      <c r="F30" s="8" t="s">
        <v>193</v>
      </c>
      <c r="G30" s="8" t="s">
        <v>191</v>
      </c>
      <c r="H30" s="8" t="s">
        <v>193</v>
      </c>
      <c r="I30" s="8" t="s">
        <v>191</v>
      </c>
      <c r="J30" s="8" t="s">
        <v>193</v>
      </c>
      <c r="K30" s="8" t="s">
        <v>191</v>
      </c>
      <c r="L30" s="8" t="s">
        <v>193</v>
      </c>
      <c r="M30" s="8" t="s">
        <v>191</v>
      </c>
      <c r="N30" s="8" t="s">
        <v>193</v>
      </c>
      <c r="O30" s="8" t="s">
        <v>191</v>
      </c>
      <c r="P30" s="8" t="s">
        <v>193</v>
      </c>
      <c r="Q30" s="8" t="s">
        <v>191</v>
      </c>
      <c r="R30" s="8" t="s">
        <v>193</v>
      </c>
      <c r="S30" s="8" t="s">
        <v>191</v>
      </c>
      <c r="T30" s="8" t="s">
        <v>193</v>
      </c>
      <c r="U30" s="8" t="s">
        <v>191</v>
      </c>
      <c r="V30" s="8" t="s">
        <v>193</v>
      </c>
      <c r="W30" s="8" t="s">
        <v>191</v>
      </c>
      <c r="X30" s="8" t="s">
        <v>193</v>
      </c>
      <c r="Y30" s="8" t="s">
        <v>191</v>
      </c>
      <c r="Z30" s="8" t="s">
        <v>193</v>
      </c>
      <c r="AA30" s="8" t="s">
        <v>191</v>
      </c>
      <c r="AB30" s="8" t="s">
        <v>193</v>
      </c>
      <c r="AC30" s="8" t="s">
        <v>191</v>
      </c>
      <c r="AD30" s="8" t="s">
        <v>193</v>
      </c>
      <c r="AE30" s="8" t="s">
        <v>191</v>
      </c>
      <c r="AF30" s="8" t="s">
        <v>193</v>
      </c>
      <c r="AG30" s="8" t="s">
        <v>191</v>
      </c>
      <c r="AH30" s="8" t="s">
        <v>193</v>
      </c>
      <c r="AI30" s="8" t="s">
        <v>191</v>
      </c>
      <c r="AJ30" s="8" t="s">
        <v>193</v>
      </c>
      <c r="AK30" s="8" t="s">
        <v>191</v>
      </c>
      <c r="AL30" s="8" t="s">
        <v>193</v>
      </c>
      <c r="AM30" s="8" t="s">
        <v>191</v>
      </c>
      <c r="AN30" s="8" t="s">
        <v>193</v>
      </c>
      <c r="AO30" s="8" t="s">
        <v>191</v>
      </c>
      <c r="AP30" s="8" t="s">
        <v>193</v>
      </c>
      <c r="AQ30" s="8" t="s">
        <v>191</v>
      </c>
      <c r="AR30" s="8" t="s">
        <v>193</v>
      </c>
      <c r="AS30" s="8" t="s">
        <v>191</v>
      </c>
      <c r="AT30" s="8" t="s">
        <v>193</v>
      </c>
      <c r="AU30" s="8" t="s">
        <v>191</v>
      </c>
      <c r="AV30" s="8" t="s">
        <v>193</v>
      </c>
      <c r="AW30" s="8" t="s">
        <v>191</v>
      </c>
      <c r="AX30" s="8" t="s">
        <v>193</v>
      </c>
      <c r="AY30" s="8" t="s">
        <v>191</v>
      </c>
      <c r="AZ30" s="8" t="s">
        <v>193</v>
      </c>
      <c r="BA30" s="8" t="s">
        <v>191</v>
      </c>
      <c r="BB30" s="8" t="s">
        <v>193</v>
      </c>
      <c r="BC30" s="8" t="s">
        <v>191</v>
      </c>
      <c r="BD30" s="8" t="s">
        <v>193</v>
      </c>
      <c r="BE30" s="8" t="s">
        <v>191</v>
      </c>
      <c r="BF30" s="8" t="s">
        <v>193</v>
      </c>
      <c r="BG30" s="8" t="s">
        <v>191</v>
      </c>
      <c r="BH30" s="8" t="s">
        <v>193</v>
      </c>
      <c r="BI30" s="8" t="s">
        <v>191</v>
      </c>
      <c r="BJ30" s="8" t="s">
        <v>193</v>
      </c>
      <c r="BK30" s="8" t="s">
        <v>191</v>
      </c>
      <c r="BL30" s="8" t="s">
        <v>193</v>
      </c>
      <c r="BM30" s="8" t="s">
        <v>191</v>
      </c>
      <c r="BN30" s="8" t="s">
        <v>193</v>
      </c>
      <c r="BO30" s="8" t="s">
        <v>191</v>
      </c>
      <c r="BP30" s="8" t="s">
        <v>193</v>
      </c>
      <c r="BQ30" s="8" t="s">
        <v>191</v>
      </c>
      <c r="BR30" s="8" t="s">
        <v>193</v>
      </c>
      <c r="BS30" s="8" t="s">
        <v>191</v>
      </c>
      <c r="BT30" s="8" t="s">
        <v>193</v>
      </c>
      <c r="BU30" s="8" t="s">
        <v>191</v>
      </c>
      <c r="BV30" s="8" t="s">
        <v>193</v>
      </c>
      <c r="BW30" s="8" t="s">
        <v>191</v>
      </c>
      <c r="BX30" s="8" t="s">
        <v>193</v>
      </c>
      <c r="BY30" s="8" t="s">
        <v>191</v>
      </c>
    </row>
    <row r="31" spans="1:77" x14ac:dyDescent="0.25">
      <c r="A31" s="5" t="s">
        <v>136</v>
      </c>
      <c r="B31" s="7" t="s">
        <v>193</v>
      </c>
      <c r="C31" s="7" t="s">
        <v>191</v>
      </c>
      <c r="D31" s="7" t="s">
        <v>193</v>
      </c>
      <c r="E31" s="7" t="s">
        <v>191</v>
      </c>
      <c r="F31" s="7" t="s">
        <v>193</v>
      </c>
      <c r="G31" s="7" t="s">
        <v>191</v>
      </c>
      <c r="H31" s="7" t="s">
        <v>193</v>
      </c>
      <c r="I31" s="7" t="s">
        <v>191</v>
      </c>
      <c r="J31" s="7" t="s">
        <v>193</v>
      </c>
      <c r="K31" s="7" t="s">
        <v>191</v>
      </c>
      <c r="L31" s="7" t="s">
        <v>193</v>
      </c>
      <c r="M31" s="7" t="s">
        <v>191</v>
      </c>
      <c r="N31" s="7" t="s">
        <v>193</v>
      </c>
      <c r="O31" s="7" t="s">
        <v>191</v>
      </c>
      <c r="P31" s="7" t="s">
        <v>193</v>
      </c>
      <c r="Q31" s="7" t="s">
        <v>191</v>
      </c>
      <c r="R31" s="7" t="s">
        <v>193</v>
      </c>
      <c r="S31" s="7" t="s">
        <v>191</v>
      </c>
      <c r="T31" s="7" t="s">
        <v>193</v>
      </c>
      <c r="U31" s="7" t="s">
        <v>191</v>
      </c>
      <c r="V31" s="7" t="s">
        <v>193</v>
      </c>
      <c r="W31" s="7" t="s">
        <v>191</v>
      </c>
      <c r="X31" s="7" t="s">
        <v>193</v>
      </c>
      <c r="Y31" s="7" t="s">
        <v>191</v>
      </c>
      <c r="Z31" s="7" t="s">
        <v>193</v>
      </c>
      <c r="AA31" s="7" t="s">
        <v>191</v>
      </c>
      <c r="AB31" s="7" t="s">
        <v>193</v>
      </c>
      <c r="AC31" s="7" t="s">
        <v>191</v>
      </c>
      <c r="AD31" s="7" t="s">
        <v>193</v>
      </c>
      <c r="AE31" s="7" t="s">
        <v>191</v>
      </c>
      <c r="AF31" s="7" t="s">
        <v>193</v>
      </c>
      <c r="AG31" s="7" t="s">
        <v>191</v>
      </c>
      <c r="AH31" s="7" t="s">
        <v>193</v>
      </c>
      <c r="AI31" s="7" t="s">
        <v>191</v>
      </c>
      <c r="AJ31" s="7" t="s">
        <v>193</v>
      </c>
      <c r="AK31" s="7" t="s">
        <v>191</v>
      </c>
      <c r="AL31" s="7" t="s">
        <v>193</v>
      </c>
      <c r="AM31" s="7" t="s">
        <v>191</v>
      </c>
      <c r="AN31" s="7" t="s">
        <v>193</v>
      </c>
      <c r="AO31" s="7" t="s">
        <v>191</v>
      </c>
      <c r="AP31" s="7" t="s">
        <v>193</v>
      </c>
      <c r="AQ31" s="7" t="s">
        <v>191</v>
      </c>
      <c r="AR31" s="7" t="s">
        <v>193</v>
      </c>
      <c r="AS31" s="7" t="s">
        <v>191</v>
      </c>
      <c r="AT31" s="7" t="s">
        <v>193</v>
      </c>
      <c r="AU31" s="7" t="s">
        <v>191</v>
      </c>
      <c r="AV31" s="7" t="s">
        <v>193</v>
      </c>
      <c r="AW31" s="7" t="s">
        <v>191</v>
      </c>
      <c r="AX31" s="7" t="s">
        <v>193</v>
      </c>
      <c r="AY31" s="7" t="s">
        <v>191</v>
      </c>
      <c r="AZ31" s="7" t="s">
        <v>193</v>
      </c>
      <c r="BA31" s="7" t="s">
        <v>191</v>
      </c>
      <c r="BB31" s="7" t="s">
        <v>193</v>
      </c>
      <c r="BC31" s="7" t="s">
        <v>191</v>
      </c>
      <c r="BD31" s="7" t="s">
        <v>193</v>
      </c>
      <c r="BE31" s="7" t="s">
        <v>191</v>
      </c>
      <c r="BF31" s="7" t="s">
        <v>193</v>
      </c>
      <c r="BG31" s="7" t="s">
        <v>191</v>
      </c>
      <c r="BH31" s="7" t="s">
        <v>193</v>
      </c>
      <c r="BI31" s="7" t="s">
        <v>191</v>
      </c>
      <c r="BJ31" s="7" t="s">
        <v>193</v>
      </c>
      <c r="BK31" s="7" t="s">
        <v>191</v>
      </c>
      <c r="BL31" s="7" t="s">
        <v>193</v>
      </c>
      <c r="BM31" s="7" t="s">
        <v>191</v>
      </c>
      <c r="BN31" s="7" t="s">
        <v>193</v>
      </c>
      <c r="BO31" s="7" t="s">
        <v>191</v>
      </c>
      <c r="BP31" s="7" t="s">
        <v>193</v>
      </c>
      <c r="BQ31" s="7" t="s">
        <v>191</v>
      </c>
      <c r="BR31" s="7" t="s">
        <v>193</v>
      </c>
      <c r="BS31" s="7" t="s">
        <v>191</v>
      </c>
      <c r="BT31" s="7" t="s">
        <v>193</v>
      </c>
      <c r="BU31" s="7" t="s">
        <v>191</v>
      </c>
      <c r="BV31" s="7" t="s">
        <v>193</v>
      </c>
      <c r="BW31" s="7" t="s">
        <v>191</v>
      </c>
      <c r="BX31" s="7" t="s">
        <v>193</v>
      </c>
      <c r="BY31" s="7" t="s">
        <v>191</v>
      </c>
    </row>
    <row r="32" spans="1:77" x14ac:dyDescent="0.25">
      <c r="A32" s="5" t="s">
        <v>137</v>
      </c>
      <c r="B32" s="8" t="s">
        <v>193</v>
      </c>
      <c r="C32" s="8" t="s">
        <v>191</v>
      </c>
      <c r="D32" s="8" t="s">
        <v>193</v>
      </c>
      <c r="E32" s="8" t="s">
        <v>191</v>
      </c>
      <c r="F32" s="8" t="s">
        <v>193</v>
      </c>
      <c r="G32" s="8" t="s">
        <v>191</v>
      </c>
      <c r="H32" s="8" t="s">
        <v>193</v>
      </c>
      <c r="I32" s="8" t="s">
        <v>191</v>
      </c>
      <c r="J32" s="8" t="s">
        <v>193</v>
      </c>
      <c r="K32" s="8" t="s">
        <v>191</v>
      </c>
      <c r="L32" s="8" t="s">
        <v>193</v>
      </c>
      <c r="M32" s="8" t="s">
        <v>191</v>
      </c>
      <c r="N32" s="8" t="s">
        <v>193</v>
      </c>
      <c r="O32" s="8" t="s">
        <v>191</v>
      </c>
      <c r="P32" s="8" t="s">
        <v>193</v>
      </c>
      <c r="Q32" s="8" t="s">
        <v>191</v>
      </c>
      <c r="R32" s="8" t="s">
        <v>193</v>
      </c>
      <c r="S32" s="8" t="s">
        <v>191</v>
      </c>
      <c r="T32" s="8" t="s">
        <v>193</v>
      </c>
      <c r="U32" s="8" t="s">
        <v>191</v>
      </c>
      <c r="V32" s="8" t="s">
        <v>193</v>
      </c>
      <c r="W32" s="8" t="s">
        <v>191</v>
      </c>
      <c r="X32" s="8" t="s">
        <v>193</v>
      </c>
      <c r="Y32" s="8" t="s">
        <v>191</v>
      </c>
      <c r="Z32" s="8" t="s">
        <v>193</v>
      </c>
      <c r="AA32" s="8" t="s">
        <v>191</v>
      </c>
      <c r="AB32" s="8" t="s">
        <v>193</v>
      </c>
      <c r="AC32" s="8" t="s">
        <v>191</v>
      </c>
      <c r="AD32" s="8" t="s">
        <v>193</v>
      </c>
      <c r="AE32" s="8" t="s">
        <v>191</v>
      </c>
      <c r="AF32" s="8" t="s">
        <v>193</v>
      </c>
      <c r="AG32" s="8" t="s">
        <v>191</v>
      </c>
      <c r="AH32" s="8" t="s">
        <v>193</v>
      </c>
      <c r="AI32" s="8" t="s">
        <v>191</v>
      </c>
      <c r="AJ32" s="8" t="s">
        <v>193</v>
      </c>
      <c r="AK32" s="8" t="s">
        <v>191</v>
      </c>
      <c r="AL32" s="8" t="s">
        <v>193</v>
      </c>
      <c r="AM32" s="8" t="s">
        <v>191</v>
      </c>
      <c r="AN32" s="8" t="s">
        <v>193</v>
      </c>
      <c r="AO32" s="8" t="s">
        <v>191</v>
      </c>
      <c r="AP32" s="8" t="s">
        <v>193</v>
      </c>
      <c r="AQ32" s="8" t="s">
        <v>191</v>
      </c>
      <c r="AR32" s="8" t="s">
        <v>193</v>
      </c>
      <c r="AS32" s="8" t="s">
        <v>191</v>
      </c>
      <c r="AT32" s="8" t="s">
        <v>193</v>
      </c>
      <c r="AU32" s="8" t="s">
        <v>191</v>
      </c>
      <c r="AV32" s="8" t="s">
        <v>193</v>
      </c>
      <c r="AW32" s="8" t="s">
        <v>191</v>
      </c>
      <c r="AX32" s="8" t="s">
        <v>193</v>
      </c>
      <c r="AY32" s="8" t="s">
        <v>191</v>
      </c>
      <c r="AZ32" s="8" t="s">
        <v>193</v>
      </c>
      <c r="BA32" s="8" t="s">
        <v>191</v>
      </c>
      <c r="BB32" s="8" t="s">
        <v>193</v>
      </c>
      <c r="BC32" s="8" t="s">
        <v>191</v>
      </c>
      <c r="BD32" s="8" t="s">
        <v>193</v>
      </c>
      <c r="BE32" s="8" t="s">
        <v>191</v>
      </c>
      <c r="BF32" s="8" t="s">
        <v>193</v>
      </c>
      <c r="BG32" s="8" t="s">
        <v>191</v>
      </c>
      <c r="BH32" s="8" t="s">
        <v>193</v>
      </c>
      <c r="BI32" s="8" t="s">
        <v>191</v>
      </c>
      <c r="BJ32" s="8" t="s">
        <v>193</v>
      </c>
      <c r="BK32" s="8" t="s">
        <v>191</v>
      </c>
      <c r="BL32" s="8" t="s">
        <v>193</v>
      </c>
      <c r="BM32" s="8" t="s">
        <v>191</v>
      </c>
      <c r="BN32" s="8" t="s">
        <v>193</v>
      </c>
      <c r="BO32" s="8" t="s">
        <v>191</v>
      </c>
      <c r="BP32" s="8" t="s">
        <v>193</v>
      </c>
      <c r="BQ32" s="8" t="s">
        <v>191</v>
      </c>
      <c r="BR32" s="8" t="s">
        <v>193</v>
      </c>
      <c r="BS32" s="8" t="s">
        <v>191</v>
      </c>
      <c r="BT32" s="8" t="s">
        <v>193</v>
      </c>
      <c r="BU32" s="8" t="s">
        <v>191</v>
      </c>
      <c r="BV32" s="8" t="s">
        <v>193</v>
      </c>
      <c r="BW32" s="8" t="s">
        <v>191</v>
      </c>
      <c r="BX32" s="8" t="s">
        <v>193</v>
      </c>
      <c r="BY32" s="8" t="s">
        <v>191</v>
      </c>
    </row>
    <row r="33" spans="1:77" x14ac:dyDescent="0.25">
      <c r="A33" s="5" t="s">
        <v>138</v>
      </c>
      <c r="B33" s="7" t="s">
        <v>193</v>
      </c>
      <c r="C33" s="7" t="s">
        <v>191</v>
      </c>
      <c r="D33" s="7" t="s">
        <v>193</v>
      </c>
      <c r="E33" s="7" t="s">
        <v>191</v>
      </c>
      <c r="F33" s="7" t="s">
        <v>193</v>
      </c>
      <c r="G33" s="7" t="s">
        <v>191</v>
      </c>
      <c r="H33" s="7" t="s">
        <v>193</v>
      </c>
      <c r="I33" s="7" t="s">
        <v>191</v>
      </c>
      <c r="J33" s="7" t="s">
        <v>193</v>
      </c>
      <c r="K33" s="7" t="s">
        <v>191</v>
      </c>
      <c r="L33" s="7" t="s">
        <v>193</v>
      </c>
      <c r="M33" s="7" t="s">
        <v>191</v>
      </c>
      <c r="N33" s="7" t="s">
        <v>193</v>
      </c>
      <c r="O33" s="7" t="s">
        <v>191</v>
      </c>
      <c r="P33" s="7" t="s">
        <v>193</v>
      </c>
      <c r="Q33" s="7" t="s">
        <v>191</v>
      </c>
      <c r="R33" s="7" t="s">
        <v>193</v>
      </c>
      <c r="S33" s="7" t="s">
        <v>191</v>
      </c>
      <c r="T33" s="7" t="s">
        <v>193</v>
      </c>
      <c r="U33" s="7" t="s">
        <v>191</v>
      </c>
      <c r="V33" s="7" t="s">
        <v>193</v>
      </c>
      <c r="W33" s="7" t="s">
        <v>191</v>
      </c>
      <c r="X33" s="7" t="s">
        <v>193</v>
      </c>
      <c r="Y33" s="7" t="s">
        <v>191</v>
      </c>
      <c r="Z33" s="7" t="s">
        <v>193</v>
      </c>
      <c r="AA33" s="7" t="s">
        <v>191</v>
      </c>
      <c r="AB33" s="7" t="s">
        <v>193</v>
      </c>
      <c r="AC33" s="7" t="s">
        <v>191</v>
      </c>
      <c r="AD33" s="7" t="s">
        <v>193</v>
      </c>
      <c r="AE33" s="7" t="s">
        <v>191</v>
      </c>
      <c r="AF33" s="7" t="s">
        <v>193</v>
      </c>
      <c r="AG33" s="7" t="s">
        <v>191</v>
      </c>
      <c r="AH33" s="7" t="s">
        <v>193</v>
      </c>
      <c r="AI33" s="7" t="s">
        <v>191</v>
      </c>
      <c r="AJ33" s="7" t="s">
        <v>193</v>
      </c>
      <c r="AK33" s="7" t="s">
        <v>191</v>
      </c>
      <c r="AL33" s="7" t="s">
        <v>193</v>
      </c>
      <c r="AM33" s="7" t="s">
        <v>191</v>
      </c>
      <c r="AN33" s="7" t="s">
        <v>193</v>
      </c>
      <c r="AO33" s="7" t="s">
        <v>191</v>
      </c>
      <c r="AP33" s="7" t="s">
        <v>193</v>
      </c>
      <c r="AQ33" s="7" t="s">
        <v>191</v>
      </c>
      <c r="AR33" s="7" t="s">
        <v>193</v>
      </c>
      <c r="AS33" s="7" t="s">
        <v>191</v>
      </c>
      <c r="AT33" s="7" t="s">
        <v>193</v>
      </c>
      <c r="AU33" s="7" t="s">
        <v>191</v>
      </c>
      <c r="AV33" s="7" t="s">
        <v>193</v>
      </c>
      <c r="AW33" s="7" t="s">
        <v>191</v>
      </c>
      <c r="AX33" s="7" t="s">
        <v>193</v>
      </c>
      <c r="AY33" s="7" t="s">
        <v>191</v>
      </c>
      <c r="AZ33" s="7" t="s">
        <v>193</v>
      </c>
      <c r="BA33" s="7" t="s">
        <v>191</v>
      </c>
      <c r="BB33" s="7" t="s">
        <v>193</v>
      </c>
      <c r="BC33" s="7" t="s">
        <v>191</v>
      </c>
      <c r="BD33" s="7" t="s">
        <v>193</v>
      </c>
      <c r="BE33" s="7" t="s">
        <v>191</v>
      </c>
      <c r="BF33" s="7" t="s">
        <v>193</v>
      </c>
      <c r="BG33" s="7" t="s">
        <v>191</v>
      </c>
      <c r="BH33" s="7" t="s">
        <v>193</v>
      </c>
      <c r="BI33" s="7" t="s">
        <v>191</v>
      </c>
      <c r="BJ33" s="7" t="s">
        <v>193</v>
      </c>
      <c r="BK33" s="7" t="s">
        <v>191</v>
      </c>
      <c r="BL33" s="7" t="s">
        <v>193</v>
      </c>
      <c r="BM33" s="7" t="s">
        <v>191</v>
      </c>
      <c r="BN33" s="7" t="s">
        <v>193</v>
      </c>
      <c r="BO33" s="7" t="s">
        <v>191</v>
      </c>
      <c r="BP33" s="7" t="s">
        <v>193</v>
      </c>
      <c r="BQ33" s="7" t="s">
        <v>191</v>
      </c>
      <c r="BR33" s="7" t="s">
        <v>193</v>
      </c>
      <c r="BS33" s="7" t="s">
        <v>191</v>
      </c>
      <c r="BT33" s="7" t="s">
        <v>193</v>
      </c>
      <c r="BU33" s="7" t="s">
        <v>191</v>
      </c>
      <c r="BV33" s="7" t="s">
        <v>193</v>
      </c>
      <c r="BW33" s="7" t="s">
        <v>191</v>
      </c>
      <c r="BX33" s="7" t="s">
        <v>193</v>
      </c>
      <c r="BY33" s="7" t="s">
        <v>191</v>
      </c>
    </row>
    <row r="34" spans="1:77" x14ac:dyDescent="0.25">
      <c r="A34" s="5" t="s">
        <v>139</v>
      </c>
      <c r="B34" s="8" t="s">
        <v>193</v>
      </c>
      <c r="C34" s="8" t="s">
        <v>191</v>
      </c>
      <c r="D34" s="8" t="s">
        <v>193</v>
      </c>
      <c r="E34" s="8" t="s">
        <v>191</v>
      </c>
      <c r="F34" s="8" t="s">
        <v>193</v>
      </c>
      <c r="G34" s="8" t="s">
        <v>191</v>
      </c>
      <c r="H34" s="8" t="s">
        <v>193</v>
      </c>
      <c r="I34" s="8" t="s">
        <v>191</v>
      </c>
      <c r="J34" s="8" t="s">
        <v>193</v>
      </c>
      <c r="K34" s="8" t="s">
        <v>191</v>
      </c>
      <c r="L34" s="8" t="s">
        <v>193</v>
      </c>
      <c r="M34" s="8" t="s">
        <v>191</v>
      </c>
      <c r="N34" s="8" t="s">
        <v>193</v>
      </c>
      <c r="O34" s="8" t="s">
        <v>191</v>
      </c>
      <c r="P34" s="8" t="s">
        <v>193</v>
      </c>
      <c r="Q34" s="8" t="s">
        <v>191</v>
      </c>
      <c r="R34" s="8" t="s">
        <v>193</v>
      </c>
      <c r="S34" s="8" t="s">
        <v>191</v>
      </c>
      <c r="T34" s="8" t="s">
        <v>193</v>
      </c>
      <c r="U34" s="8" t="s">
        <v>191</v>
      </c>
      <c r="V34" s="8" t="s">
        <v>193</v>
      </c>
      <c r="W34" s="8" t="s">
        <v>191</v>
      </c>
      <c r="X34" s="8" t="s">
        <v>193</v>
      </c>
      <c r="Y34" s="8" t="s">
        <v>191</v>
      </c>
      <c r="Z34" s="8" t="s">
        <v>193</v>
      </c>
      <c r="AA34" s="8" t="s">
        <v>191</v>
      </c>
      <c r="AB34" s="8" t="s">
        <v>193</v>
      </c>
      <c r="AC34" s="8" t="s">
        <v>191</v>
      </c>
      <c r="AD34" s="8" t="s">
        <v>193</v>
      </c>
      <c r="AE34" s="8" t="s">
        <v>191</v>
      </c>
      <c r="AF34" s="8" t="s">
        <v>193</v>
      </c>
      <c r="AG34" s="8" t="s">
        <v>191</v>
      </c>
      <c r="AH34" s="8" t="s">
        <v>193</v>
      </c>
      <c r="AI34" s="8" t="s">
        <v>191</v>
      </c>
      <c r="AJ34" s="8" t="s">
        <v>193</v>
      </c>
      <c r="AK34" s="8" t="s">
        <v>191</v>
      </c>
      <c r="AL34" s="8" t="s">
        <v>193</v>
      </c>
      <c r="AM34" s="8" t="s">
        <v>191</v>
      </c>
      <c r="AN34" s="8" t="s">
        <v>193</v>
      </c>
      <c r="AO34" s="8" t="s">
        <v>191</v>
      </c>
      <c r="AP34" s="8" t="s">
        <v>193</v>
      </c>
      <c r="AQ34" s="8" t="s">
        <v>191</v>
      </c>
      <c r="AR34" s="8" t="s">
        <v>193</v>
      </c>
      <c r="AS34" s="8" t="s">
        <v>191</v>
      </c>
      <c r="AT34" s="8" t="s">
        <v>193</v>
      </c>
      <c r="AU34" s="8" t="s">
        <v>191</v>
      </c>
      <c r="AV34" s="8" t="s">
        <v>193</v>
      </c>
      <c r="AW34" s="8" t="s">
        <v>191</v>
      </c>
      <c r="AX34" s="8" t="s">
        <v>193</v>
      </c>
      <c r="AY34" s="8" t="s">
        <v>191</v>
      </c>
      <c r="AZ34" s="8" t="s">
        <v>193</v>
      </c>
      <c r="BA34" s="8" t="s">
        <v>191</v>
      </c>
      <c r="BB34" s="8" t="s">
        <v>193</v>
      </c>
      <c r="BC34" s="8" t="s">
        <v>191</v>
      </c>
      <c r="BD34" s="8" t="s">
        <v>193</v>
      </c>
      <c r="BE34" s="8" t="s">
        <v>191</v>
      </c>
      <c r="BF34" s="8" t="s">
        <v>193</v>
      </c>
      <c r="BG34" s="8" t="s">
        <v>191</v>
      </c>
      <c r="BH34" s="8" t="s">
        <v>193</v>
      </c>
      <c r="BI34" s="8" t="s">
        <v>191</v>
      </c>
      <c r="BJ34" s="8" t="s">
        <v>193</v>
      </c>
      <c r="BK34" s="8" t="s">
        <v>191</v>
      </c>
      <c r="BL34" s="8" t="s">
        <v>193</v>
      </c>
      <c r="BM34" s="8" t="s">
        <v>191</v>
      </c>
      <c r="BN34" s="8" t="s">
        <v>193</v>
      </c>
      <c r="BO34" s="8" t="s">
        <v>191</v>
      </c>
      <c r="BP34" s="8" t="s">
        <v>193</v>
      </c>
      <c r="BQ34" s="8" t="s">
        <v>191</v>
      </c>
      <c r="BR34" s="8" t="s">
        <v>193</v>
      </c>
      <c r="BS34" s="8" t="s">
        <v>191</v>
      </c>
      <c r="BT34" s="8" t="s">
        <v>193</v>
      </c>
      <c r="BU34" s="8" t="s">
        <v>191</v>
      </c>
      <c r="BV34" s="8" t="s">
        <v>193</v>
      </c>
      <c r="BW34" s="8" t="s">
        <v>191</v>
      </c>
      <c r="BX34" s="8" t="s">
        <v>193</v>
      </c>
      <c r="BY34" s="8" t="s">
        <v>191</v>
      </c>
    </row>
    <row r="35" spans="1:77" x14ac:dyDescent="0.25">
      <c r="A35" s="5" t="s">
        <v>140</v>
      </c>
      <c r="B35" s="7" t="s">
        <v>193</v>
      </c>
      <c r="C35" s="7" t="s">
        <v>191</v>
      </c>
      <c r="D35" s="7" t="s">
        <v>193</v>
      </c>
      <c r="E35" s="7" t="s">
        <v>191</v>
      </c>
      <c r="F35" s="7" t="s">
        <v>193</v>
      </c>
      <c r="G35" s="7" t="s">
        <v>191</v>
      </c>
      <c r="H35" s="7" t="s">
        <v>193</v>
      </c>
      <c r="I35" s="7" t="s">
        <v>191</v>
      </c>
      <c r="J35" s="7" t="s">
        <v>193</v>
      </c>
      <c r="K35" s="7" t="s">
        <v>191</v>
      </c>
      <c r="L35" s="7" t="s">
        <v>193</v>
      </c>
      <c r="M35" s="7" t="s">
        <v>191</v>
      </c>
      <c r="N35" s="7" t="s">
        <v>193</v>
      </c>
      <c r="O35" s="7" t="s">
        <v>191</v>
      </c>
      <c r="P35" s="7" t="s">
        <v>193</v>
      </c>
      <c r="Q35" s="7" t="s">
        <v>191</v>
      </c>
      <c r="R35" s="7" t="s">
        <v>193</v>
      </c>
      <c r="S35" s="7" t="s">
        <v>191</v>
      </c>
      <c r="T35" s="7" t="s">
        <v>193</v>
      </c>
      <c r="U35" s="7" t="s">
        <v>191</v>
      </c>
      <c r="V35" s="7" t="s">
        <v>193</v>
      </c>
      <c r="W35" s="7" t="s">
        <v>191</v>
      </c>
      <c r="X35" s="7" t="s">
        <v>193</v>
      </c>
      <c r="Y35" s="7" t="s">
        <v>191</v>
      </c>
      <c r="Z35" s="7" t="s">
        <v>193</v>
      </c>
      <c r="AA35" s="7" t="s">
        <v>191</v>
      </c>
      <c r="AB35" s="7" t="s">
        <v>193</v>
      </c>
      <c r="AC35" s="7" t="s">
        <v>191</v>
      </c>
      <c r="AD35" s="7" t="s">
        <v>193</v>
      </c>
      <c r="AE35" s="7" t="s">
        <v>191</v>
      </c>
      <c r="AF35" s="7" t="s">
        <v>193</v>
      </c>
      <c r="AG35" s="7" t="s">
        <v>191</v>
      </c>
      <c r="AH35" s="7" t="s">
        <v>193</v>
      </c>
      <c r="AI35" s="7" t="s">
        <v>191</v>
      </c>
      <c r="AJ35" s="7" t="s">
        <v>193</v>
      </c>
      <c r="AK35" s="7" t="s">
        <v>191</v>
      </c>
      <c r="AL35" s="7" t="s">
        <v>193</v>
      </c>
      <c r="AM35" s="7" t="s">
        <v>191</v>
      </c>
      <c r="AN35" s="7" t="s">
        <v>193</v>
      </c>
      <c r="AO35" s="7" t="s">
        <v>191</v>
      </c>
      <c r="AP35" s="7" t="s">
        <v>193</v>
      </c>
      <c r="AQ35" s="7" t="s">
        <v>191</v>
      </c>
      <c r="AR35" s="7" t="s">
        <v>193</v>
      </c>
      <c r="AS35" s="7" t="s">
        <v>191</v>
      </c>
      <c r="AT35" s="7" t="s">
        <v>193</v>
      </c>
      <c r="AU35" s="7" t="s">
        <v>191</v>
      </c>
      <c r="AV35" s="7" t="s">
        <v>193</v>
      </c>
      <c r="AW35" s="7" t="s">
        <v>191</v>
      </c>
      <c r="AX35" s="7" t="s">
        <v>193</v>
      </c>
      <c r="AY35" s="7" t="s">
        <v>191</v>
      </c>
      <c r="AZ35" s="7" t="s">
        <v>193</v>
      </c>
      <c r="BA35" s="7" t="s">
        <v>191</v>
      </c>
      <c r="BB35" s="7" t="s">
        <v>193</v>
      </c>
      <c r="BC35" s="7" t="s">
        <v>191</v>
      </c>
      <c r="BD35" s="7" t="s">
        <v>193</v>
      </c>
      <c r="BE35" s="7" t="s">
        <v>191</v>
      </c>
      <c r="BF35" s="7" t="s">
        <v>193</v>
      </c>
      <c r="BG35" s="7" t="s">
        <v>191</v>
      </c>
      <c r="BH35" s="7" t="s">
        <v>193</v>
      </c>
      <c r="BI35" s="7" t="s">
        <v>191</v>
      </c>
      <c r="BJ35" s="7" t="s">
        <v>193</v>
      </c>
      <c r="BK35" s="7" t="s">
        <v>191</v>
      </c>
      <c r="BL35" s="7" t="s">
        <v>193</v>
      </c>
      <c r="BM35" s="7" t="s">
        <v>191</v>
      </c>
      <c r="BN35" s="7" t="s">
        <v>193</v>
      </c>
      <c r="BO35" s="7" t="s">
        <v>191</v>
      </c>
      <c r="BP35" s="7" t="s">
        <v>193</v>
      </c>
      <c r="BQ35" s="7" t="s">
        <v>191</v>
      </c>
      <c r="BR35" s="7" t="s">
        <v>193</v>
      </c>
      <c r="BS35" s="7" t="s">
        <v>191</v>
      </c>
      <c r="BT35" s="7" t="s">
        <v>193</v>
      </c>
      <c r="BU35" s="7" t="s">
        <v>191</v>
      </c>
      <c r="BV35" s="7" t="s">
        <v>193</v>
      </c>
      <c r="BW35" s="7" t="s">
        <v>191</v>
      </c>
      <c r="BX35" s="7" t="s">
        <v>193</v>
      </c>
      <c r="BY35" s="7" t="s">
        <v>191</v>
      </c>
    </row>
    <row r="36" spans="1:77" x14ac:dyDescent="0.25">
      <c r="A36" s="5" t="s">
        <v>141</v>
      </c>
      <c r="B36" s="8" t="s">
        <v>193</v>
      </c>
      <c r="C36" s="8" t="s">
        <v>191</v>
      </c>
      <c r="D36" s="8" t="s">
        <v>193</v>
      </c>
      <c r="E36" s="8" t="s">
        <v>191</v>
      </c>
      <c r="F36" s="8" t="s">
        <v>193</v>
      </c>
      <c r="G36" s="8" t="s">
        <v>191</v>
      </c>
      <c r="H36" s="8" t="s">
        <v>193</v>
      </c>
      <c r="I36" s="8" t="s">
        <v>191</v>
      </c>
      <c r="J36" s="8" t="s">
        <v>193</v>
      </c>
      <c r="K36" s="8" t="s">
        <v>191</v>
      </c>
      <c r="L36" s="8" t="s">
        <v>193</v>
      </c>
      <c r="M36" s="8" t="s">
        <v>191</v>
      </c>
      <c r="N36" s="8" t="s">
        <v>193</v>
      </c>
      <c r="O36" s="8" t="s">
        <v>191</v>
      </c>
      <c r="P36" s="8" t="s">
        <v>193</v>
      </c>
      <c r="Q36" s="8" t="s">
        <v>191</v>
      </c>
      <c r="R36" s="8" t="s">
        <v>193</v>
      </c>
      <c r="S36" s="8" t="s">
        <v>191</v>
      </c>
      <c r="T36" s="8" t="s">
        <v>193</v>
      </c>
      <c r="U36" s="8" t="s">
        <v>191</v>
      </c>
      <c r="V36" s="8" t="s">
        <v>193</v>
      </c>
      <c r="W36" s="8" t="s">
        <v>191</v>
      </c>
      <c r="X36" s="8" t="s">
        <v>193</v>
      </c>
      <c r="Y36" s="8" t="s">
        <v>191</v>
      </c>
      <c r="Z36" s="8" t="s">
        <v>193</v>
      </c>
      <c r="AA36" s="8" t="s">
        <v>191</v>
      </c>
      <c r="AB36" s="8" t="s">
        <v>193</v>
      </c>
      <c r="AC36" s="8" t="s">
        <v>191</v>
      </c>
      <c r="AD36" s="8" t="s">
        <v>193</v>
      </c>
      <c r="AE36" s="8" t="s">
        <v>191</v>
      </c>
      <c r="AF36" s="8" t="s">
        <v>193</v>
      </c>
      <c r="AG36" s="8" t="s">
        <v>191</v>
      </c>
      <c r="AH36" s="8" t="s">
        <v>193</v>
      </c>
      <c r="AI36" s="8" t="s">
        <v>191</v>
      </c>
      <c r="AJ36" s="8" t="s">
        <v>193</v>
      </c>
      <c r="AK36" s="8" t="s">
        <v>191</v>
      </c>
      <c r="AL36" s="8" t="s">
        <v>193</v>
      </c>
      <c r="AM36" s="8" t="s">
        <v>191</v>
      </c>
      <c r="AN36" s="8" t="s">
        <v>193</v>
      </c>
      <c r="AO36" s="8" t="s">
        <v>191</v>
      </c>
      <c r="AP36" s="8" t="s">
        <v>193</v>
      </c>
      <c r="AQ36" s="8" t="s">
        <v>191</v>
      </c>
      <c r="AR36" s="8" t="s">
        <v>193</v>
      </c>
      <c r="AS36" s="8" t="s">
        <v>191</v>
      </c>
      <c r="AT36" s="8" t="s">
        <v>193</v>
      </c>
      <c r="AU36" s="8" t="s">
        <v>191</v>
      </c>
      <c r="AV36" s="8" t="s">
        <v>193</v>
      </c>
      <c r="AW36" s="8" t="s">
        <v>191</v>
      </c>
      <c r="AX36" s="8" t="s">
        <v>193</v>
      </c>
      <c r="AY36" s="8" t="s">
        <v>191</v>
      </c>
      <c r="AZ36" s="8" t="s">
        <v>193</v>
      </c>
      <c r="BA36" s="8" t="s">
        <v>191</v>
      </c>
      <c r="BB36" s="8" t="s">
        <v>193</v>
      </c>
      <c r="BC36" s="8" t="s">
        <v>191</v>
      </c>
      <c r="BD36" s="8" t="s">
        <v>193</v>
      </c>
      <c r="BE36" s="8" t="s">
        <v>191</v>
      </c>
      <c r="BF36" s="8" t="s">
        <v>193</v>
      </c>
      <c r="BG36" s="8" t="s">
        <v>191</v>
      </c>
      <c r="BH36" s="8" t="s">
        <v>193</v>
      </c>
      <c r="BI36" s="8" t="s">
        <v>191</v>
      </c>
      <c r="BJ36" s="8" t="s">
        <v>193</v>
      </c>
      <c r="BK36" s="8" t="s">
        <v>191</v>
      </c>
      <c r="BL36" s="8" t="s">
        <v>193</v>
      </c>
      <c r="BM36" s="8" t="s">
        <v>191</v>
      </c>
      <c r="BN36" s="8" t="s">
        <v>193</v>
      </c>
      <c r="BO36" s="8" t="s">
        <v>191</v>
      </c>
      <c r="BP36" s="8" t="s">
        <v>193</v>
      </c>
      <c r="BQ36" s="8" t="s">
        <v>191</v>
      </c>
      <c r="BR36" s="8" t="s">
        <v>193</v>
      </c>
      <c r="BS36" s="8" t="s">
        <v>191</v>
      </c>
      <c r="BT36" s="8" t="s">
        <v>193</v>
      </c>
      <c r="BU36" s="8" t="s">
        <v>191</v>
      </c>
      <c r="BV36" s="8" t="s">
        <v>193</v>
      </c>
      <c r="BW36" s="8" t="s">
        <v>191</v>
      </c>
      <c r="BX36" s="8" t="s">
        <v>193</v>
      </c>
      <c r="BY36" s="8" t="s">
        <v>191</v>
      </c>
    </row>
    <row r="37" spans="1:77" x14ac:dyDescent="0.25">
      <c r="A37" s="5" t="s">
        <v>142</v>
      </c>
      <c r="B37" s="7" t="s">
        <v>193</v>
      </c>
      <c r="C37" s="7" t="s">
        <v>191</v>
      </c>
      <c r="D37" s="7" t="s">
        <v>193</v>
      </c>
      <c r="E37" s="7" t="s">
        <v>191</v>
      </c>
      <c r="F37" s="7" t="s">
        <v>193</v>
      </c>
      <c r="G37" s="7" t="s">
        <v>191</v>
      </c>
      <c r="H37" s="7" t="s">
        <v>193</v>
      </c>
      <c r="I37" s="7" t="s">
        <v>191</v>
      </c>
      <c r="J37" s="7" t="s">
        <v>193</v>
      </c>
      <c r="K37" s="7" t="s">
        <v>191</v>
      </c>
      <c r="L37" s="7" t="s">
        <v>193</v>
      </c>
      <c r="M37" s="7" t="s">
        <v>191</v>
      </c>
      <c r="N37" s="7" t="s">
        <v>193</v>
      </c>
      <c r="O37" s="7" t="s">
        <v>191</v>
      </c>
      <c r="P37" s="7" t="s">
        <v>193</v>
      </c>
      <c r="Q37" s="7" t="s">
        <v>191</v>
      </c>
      <c r="R37" s="7" t="s">
        <v>193</v>
      </c>
      <c r="S37" s="7" t="s">
        <v>191</v>
      </c>
      <c r="T37" s="7" t="s">
        <v>193</v>
      </c>
      <c r="U37" s="7" t="s">
        <v>191</v>
      </c>
      <c r="V37" s="7" t="s">
        <v>193</v>
      </c>
      <c r="W37" s="7" t="s">
        <v>191</v>
      </c>
      <c r="X37" s="7" t="s">
        <v>193</v>
      </c>
      <c r="Y37" s="7" t="s">
        <v>191</v>
      </c>
      <c r="Z37" s="7" t="s">
        <v>193</v>
      </c>
      <c r="AA37" s="7" t="s">
        <v>191</v>
      </c>
      <c r="AB37" s="7" t="s">
        <v>193</v>
      </c>
      <c r="AC37" s="7" t="s">
        <v>191</v>
      </c>
      <c r="AD37" s="7" t="s">
        <v>193</v>
      </c>
      <c r="AE37" s="7" t="s">
        <v>191</v>
      </c>
      <c r="AF37" s="7" t="s">
        <v>193</v>
      </c>
      <c r="AG37" s="7" t="s">
        <v>191</v>
      </c>
      <c r="AH37" s="7" t="s">
        <v>193</v>
      </c>
      <c r="AI37" s="7" t="s">
        <v>191</v>
      </c>
      <c r="AJ37" s="7" t="s">
        <v>193</v>
      </c>
      <c r="AK37" s="7" t="s">
        <v>191</v>
      </c>
      <c r="AL37" s="7" t="s">
        <v>193</v>
      </c>
      <c r="AM37" s="7" t="s">
        <v>191</v>
      </c>
      <c r="AN37" s="7" t="s">
        <v>193</v>
      </c>
      <c r="AO37" s="7" t="s">
        <v>191</v>
      </c>
      <c r="AP37" s="7" t="s">
        <v>193</v>
      </c>
      <c r="AQ37" s="7" t="s">
        <v>191</v>
      </c>
      <c r="AR37" s="7" t="s">
        <v>193</v>
      </c>
      <c r="AS37" s="7" t="s">
        <v>191</v>
      </c>
      <c r="AT37" s="7" t="s">
        <v>193</v>
      </c>
      <c r="AU37" s="7" t="s">
        <v>191</v>
      </c>
      <c r="AV37" s="7" t="s">
        <v>193</v>
      </c>
      <c r="AW37" s="7" t="s">
        <v>191</v>
      </c>
      <c r="AX37" s="7" t="s">
        <v>193</v>
      </c>
      <c r="AY37" s="7" t="s">
        <v>191</v>
      </c>
      <c r="AZ37" s="7" t="s">
        <v>193</v>
      </c>
      <c r="BA37" s="7" t="s">
        <v>191</v>
      </c>
      <c r="BB37" s="7" t="s">
        <v>193</v>
      </c>
      <c r="BC37" s="7" t="s">
        <v>191</v>
      </c>
      <c r="BD37" s="7" t="s">
        <v>193</v>
      </c>
      <c r="BE37" s="7" t="s">
        <v>191</v>
      </c>
      <c r="BF37" s="7" t="s">
        <v>193</v>
      </c>
      <c r="BG37" s="7" t="s">
        <v>191</v>
      </c>
      <c r="BH37" s="7" t="s">
        <v>193</v>
      </c>
      <c r="BI37" s="7" t="s">
        <v>191</v>
      </c>
      <c r="BJ37" s="7" t="s">
        <v>193</v>
      </c>
      <c r="BK37" s="7" t="s">
        <v>191</v>
      </c>
      <c r="BL37" s="7" t="s">
        <v>193</v>
      </c>
      <c r="BM37" s="7" t="s">
        <v>191</v>
      </c>
      <c r="BN37" s="7" t="s">
        <v>193</v>
      </c>
      <c r="BO37" s="7" t="s">
        <v>191</v>
      </c>
      <c r="BP37" s="7" t="s">
        <v>193</v>
      </c>
      <c r="BQ37" s="7" t="s">
        <v>191</v>
      </c>
      <c r="BR37" s="7" t="s">
        <v>193</v>
      </c>
      <c r="BS37" s="7" t="s">
        <v>191</v>
      </c>
      <c r="BT37" s="7" t="s">
        <v>193</v>
      </c>
      <c r="BU37" s="7" t="s">
        <v>191</v>
      </c>
      <c r="BV37" s="7" t="s">
        <v>193</v>
      </c>
      <c r="BW37" s="7" t="s">
        <v>191</v>
      </c>
      <c r="BX37" s="7" t="s">
        <v>193</v>
      </c>
      <c r="BY37" s="7" t="s">
        <v>191</v>
      </c>
    </row>
    <row r="38" spans="1:77" x14ac:dyDescent="0.25">
      <c r="A38" s="5" t="s">
        <v>143</v>
      </c>
      <c r="B38" s="8" t="s">
        <v>193</v>
      </c>
      <c r="C38" s="8" t="s">
        <v>191</v>
      </c>
      <c r="D38" s="8" t="s">
        <v>193</v>
      </c>
      <c r="E38" s="8" t="s">
        <v>191</v>
      </c>
      <c r="F38" s="8" t="s">
        <v>193</v>
      </c>
      <c r="G38" s="8" t="s">
        <v>191</v>
      </c>
      <c r="H38" s="8" t="s">
        <v>193</v>
      </c>
      <c r="I38" s="8" t="s">
        <v>191</v>
      </c>
      <c r="J38" s="8" t="s">
        <v>193</v>
      </c>
      <c r="K38" s="8" t="s">
        <v>191</v>
      </c>
      <c r="L38" s="8" t="s">
        <v>193</v>
      </c>
      <c r="M38" s="8" t="s">
        <v>191</v>
      </c>
      <c r="N38" s="8" t="s">
        <v>193</v>
      </c>
      <c r="O38" s="8" t="s">
        <v>191</v>
      </c>
      <c r="P38" s="8" t="s">
        <v>193</v>
      </c>
      <c r="Q38" s="8" t="s">
        <v>191</v>
      </c>
      <c r="R38" s="8" t="s">
        <v>193</v>
      </c>
      <c r="S38" s="8" t="s">
        <v>191</v>
      </c>
      <c r="T38" s="8" t="s">
        <v>193</v>
      </c>
      <c r="U38" s="8" t="s">
        <v>191</v>
      </c>
      <c r="V38" s="8" t="s">
        <v>193</v>
      </c>
      <c r="W38" s="8" t="s">
        <v>191</v>
      </c>
      <c r="X38" s="8" t="s">
        <v>193</v>
      </c>
      <c r="Y38" s="8" t="s">
        <v>191</v>
      </c>
      <c r="Z38" s="8" t="s">
        <v>193</v>
      </c>
      <c r="AA38" s="8" t="s">
        <v>191</v>
      </c>
      <c r="AB38" s="8" t="s">
        <v>193</v>
      </c>
      <c r="AC38" s="8" t="s">
        <v>191</v>
      </c>
      <c r="AD38" s="8" t="s">
        <v>193</v>
      </c>
      <c r="AE38" s="8" t="s">
        <v>191</v>
      </c>
      <c r="AF38" s="8" t="s">
        <v>193</v>
      </c>
      <c r="AG38" s="8" t="s">
        <v>191</v>
      </c>
      <c r="AH38" s="8" t="s">
        <v>193</v>
      </c>
      <c r="AI38" s="8" t="s">
        <v>191</v>
      </c>
      <c r="AJ38" s="8" t="s">
        <v>193</v>
      </c>
      <c r="AK38" s="8" t="s">
        <v>191</v>
      </c>
      <c r="AL38" s="8" t="s">
        <v>193</v>
      </c>
      <c r="AM38" s="8" t="s">
        <v>191</v>
      </c>
      <c r="AN38" s="8" t="s">
        <v>193</v>
      </c>
      <c r="AO38" s="8" t="s">
        <v>191</v>
      </c>
      <c r="AP38" s="8" t="s">
        <v>193</v>
      </c>
      <c r="AQ38" s="8" t="s">
        <v>191</v>
      </c>
      <c r="AR38" s="8" t="s">
        <v>193</v>
      </c>
      <c r="AS38" s="8" t="s">
        <v>191</v>
      </c>
      <c r="AT38" s="8" t="s">
        <v>193</v>
      </c>
      <c r="AU38" s="8" t="s">
        <v>191</v>
      </c>
      <c r="AV38" s="8" t="s">
        <v>193</v>
      </c>
      <c r="AW38" s="8" t="s">
        <v>191</v>
      </c>
      <c r="AX38" s="8" t="s">
        <v>193</v>
      </c>
      <c r="AY38" s="8" t="s">
        <v>191</v>
      </c>
      <c r="AZ38" s="8" t="s">
        <v>193</v>
      </c>
      <c r="BA38" s="8" t="s">
        <v>191</v>
      </c>
      <c r="BB38" s="8" t="s">
        <v>193</v>
      </c>
      <c r="BC38" s="8" t="s">
        <v>191</v>
      </c>
      <c r="BD38" s="8" t="s">
        <v>193</v>
      </c>
      <c r="BE38" s="8" t="s">
        <v>191</v>
      </c>
      <c r="BF38" s="8" t="s">
        <v>193</v>
      </c>
      <c r="BG38" s="8" t="s">
        <v>191</v>
      </c>
      <c r="BH38" s="8" t="s">
        <v>193</v>
      </c>
      <c r="BI38" s="8" t="s">
        <v>191</v>
      </c>
      <c r="BJ38" s="8" t="s">
        <v>193</v>
      </c>
      <c r="BK38" s="8" t="s">
        <v>191</v>
      </c>
      <c r="BL38" s="8" t="s">
        <v>193</v>
      </c>
      <c r="BM38" s="8" t="s">
        <v>191</v>
      </c>
      <c r="BN38" s="8" t="s">
        <v>193</v>
      </c>
      <c r="BO38" s="8" t="s">
        <v>191</v>
      </c>
      <c r="BP38" s="8" t="s">
        <v>193</v>
      </c>
      <c r="BQ38" s="8" t="s">
        <v>191</v>
      </c>
      <c r="BR38" s="8" t="s">
        <v>193</v>
      </c>
      <c r="BS38" s="8" t="s">
        <v>191</v>
      </c>
      <c r="BT38" s="8" t="s">
        <v>193</v>
      </c>
      <c r="BU38" s="8" t="s">
        <v>191</v>
      </c>
      <c r="BV38" s="8" t="s">
        <v>193</v>
      </c>
      <c r="BW38" s="8" t="s">
        <v>191</v>
      </c>
      <c r="BX38" s="8" t="s">
        <v>193</v>
      </c>
      <c r="BY38" s="8" t="s">
        <v>191</v>
      </c>
    </row>
    <row r="39" spans="1:77" x14ac:dyDescent="0.25">
      <c r="A39" s="5" t="s">
        <v>144</v>
      </c>
      <c r="B39" s="7" t="s">
        <v>193</v>
      </c>
      <c r="C39" s="7" t="s">
        <v>191</v>
      </c>
      <c r="D39" s="7" t="s">
        <v>193</v>
      </c>
      <c r="E39" s="7" t="s">
        <v>191</v>
      </c>
      <c r="F39" s="7" t="s">
        <v>193</v>
      </c>
      <c r="G39" s="7" t="s">
        <v>191</v>
      </c>
      <c r="H39" s="7" t="s">
        <v>193</v>
      </c>
      <c r="I39" s="7" t="s">
        <v>191</v>
      </c>
      <c r="J39" s="7" t="s">
        <v>193</v>
      </c>
      <c r="K39" s="7" t="s">
        <v>191</v>
      </c>
      <c r="L39" s="7" t="s">
        <v>193</v>
      </c>
      <c r="M39" s="7" t="s">
        <v>191</v>
      </c>
      <c r="N39" s="7" t="s">
        <v>193</v>
      </c>
      <c r="O39" s="7" t="s">
        <v>191</v>
      </c>
      <c r="P39" s="7" t="s">
        <v>193</v>
      </c>
      <c r="Q39" s="7" t="s">
        <v>191</v>
      </c>
      <c r="R39" s="7" t="s">
        <v>193</v>
      </c>
      <c r="S39" s="7" t="s">
        <v>191</v>
      </c>
      <c r="T39" s="7" t="s">
        <v>193</v>
      </c>
      <c r="U39" s="7" t="s">
        <v>191</v>
      </c>
      <c r="V39" s="7" t="s">
        <v>193</v>
      </c>
      <c r="W39" s="7" t="s">
        <v>191</v>
      </c>
      <c r="X39" s="7" t="s">
        <v>193</v>
      </c>
      <c r="Y39" s="7" t="s">
        <v>191</v>
      </c>
      <c r="Z39" s="7" t="s">
        <v>193</v>
      </c>
      <c r="AA39" s="7" t="s">
        <v>191</v>
      </c>
      <c r="AB39" s="7" t="s">
        <v>193</v>
      </c>
      <c r="AC39" s="7" t="s">
        <v>191</v>
      </c>
      <c r="AD39" s="7" t="s">
        <v>193</v>
      </c>
      <c r="AE39" s="7" t="s">
        <v>191</v>
      </c>
      <c r="AF39" s="7" t="s">
        <v>193</v>
      </c>
      <c r="AG39" s="7" t="s">
        <v>191</v>
      </c>
      <c r="AH39" s="7" t="s">
        <v>193</v>
      </c>
      <c r="AI39" s="7" t="s">
        <v>191</v>
      </c>
      <c r="AJ39" s="7" t="s">
        <v>193</v>
      </c>
      <c r="AK39" s="7" t="s">
        <v>191</v>
      </c>
      <c r="AL39" s="7" t="s">
        <v>193</v>
      </c>
      <c r="AM39" s="7" t="s">
        <v>191</v>
      </c>
      <c r="AN39" s="7" t="s">
        <v>193</v>
      </c>
      <c r="AO39" s="7" t="s">
        <v>191</v>
      </c>
      <c r="AP39" s="7" t="s">
        <v>193</v>
      </c>
      <c r="AQ39" s="7" t="s">
        <v>191</v>
      </c>
      <c r="AR39" s="7" t="s">
        <v>193</v>
      </c>
      <c r="AS39" s="7" t="s">
        <v>191</v>
      </c>
      <c r="AT39" s="7" t="s">
        <v>193</v>
      </c>
      <c r="AU39" s="7" t="s">
        <v>191</v>
      </c>
      <c r="AV39" s="7" t="s">
        <v>193</v>
      </c>
      <c r="AW39" s="7" t="s">
        <v>191</v>
      </c>
      <c r="AX39" s="7" t="s">
        <v>193</v>
      </c>
      <c r="AY39" s="7" t="s">
        <v>191</v>
      </c>
      <c r="AZ39" s="7" t="s">
        <v>193</v>
      </c>
      <c r="BA39" s="7" t="s">
        <v>191</v>
      </c>
      <c r="BB39" s="7" t="s">
        <v>193</v>
      </c>
      <c r="BC39" s="7" t="s">
        <v>191</v>
      </c>
      <c r="BD39" s="7" t="s">
        <v>193</v>
      </c>
      <c r="BE39" s="7" t="s">
        <v>191</v>
      </c>
      <c r="BF39" s="7" t="s">
        <v>193</v>
      </c>
      <c r="BG39" s="7" t="s">
        <v>191</v>
      </c>
      <c r="BH39" s="7" t="s">
        <v>193</v>
      </c>
      <c r="BI39" s="7" t="s">
        <v>191</v>
      </c>
      <c r="BJ39" s="7" t="s">
        <v>193</v>
      </c>
      <c r="BK39" s="7" t="s">
        <v>191</v>
      </c>
      <c r="BL39" s="7" t="s">
        <v>193</v>
      </c>
      <c r="BM39" s="7" t="s">
        <v>191</v>
      </c>
      <c r="BN39" s="7" t="s">
        <v>193</v>
      </c>
      <c r="BO39" s="7" t="s">
        <v>191</v>
      </c>
      <c r="BP39" s="7" t="s">
        <v>193</v>
      </c>
      <c r="BQ39" s="7" t="s">
        <v>191</v>
      </c>
      <c r="BR39" s="7" t="s">
        <v>193</v>
      </c>
      <c r="BS39" s="7" t="s">
        <v>191</v>
      </c>
      <c r="BT39" s="7" t="s">
        <v>193</v>
      </c>
      <c r="BU39" s="7" t="s">
        <v>191</v>
      </c>
      <c r="BV39" s="7" t="s">
        <v>193</v>
      </c>
      <c r="BW39" s="7" t="s">
        <v>191</v>
      </c>
      <c r="BX39" s="7" t="s">
        <v>193</v>
      </c>
      <c r="BY39" s="7" t="s">
        <v>191</v>
      </c>
    </row>
    <row r="40" spans="1:77" x14ac:dyDescent="0.25">
      <c r="A40" s="5" t="s">
        <v>145</v>
      </c>
      <c r="B40" s="8" t="s">
        <v>193</v>
      </c>
      <c r="C40" s="8" t="s">
        <v>191</v>
      </c>
      <c r="D40" s="8" t="s">
        <v>193</v>
      </c>
      <c r="E40" s="8" t="s">
        <v>191</v>
      </c>
      <c r="F40" s="8" t="s">
        <v>193</v>
      </c>
      <c r="G40" s="8" t="s">
        <v>191</v>
      </c>
      <c r="H40" s="8" t="s">
        <v>193</v>
      </c>
      <c r="I40" s="8" t="s">
        <v>191</v>
      </c>
      <c r="J40" s="8" t="s">
        <v>193</v>
      </c>
      <c r="K40" s="8" t="s">
        <v>191</v>
      </c>
      <c r="L40" s="8" t="s">
        <v>193</v>
      </c>
      <c r="M40" s="8" t="s">
        <v>191</v>
      </c>
      <c r="N40" s="8" t="s">
        <v>193</v>
      </c>
      <c r="O40" s="8" t="s">
        <v>191</v>
      </c>
      <c r="P40" s="8" t="s">
        <v>193</v>
      </c>
      <c r="Q40" s="8" t="s">
        <v>191</v>
      </c>
      <c r="R40" s="8" t="s">
        <v>193</v>
      </c>
      <c r="S40" s="8" t="s">
        <v>191</v>
      </c>
      <c r="T40" s="8" t="s">
        <v>193</v>
      </c>
      <c r="U40" s="8" t="s">
        <v>191</v>
      </c>
      <c r="V40" s="8" t="s">
        <v>193</v>
      </c>
      <c r="W40" s="8" t="s">
        <v>191</v>
      </c>
      <c r="X40" s="8" t="s">
        <v>193</v>
      </c>
      <c r="Y40" s="8" t="s">
        <v>191</v>
      </c>
      <c r="Z40" s="8" t="s">
        <v>193</v>
      </c>
      <c r="AA40" s="8" t="s">
        <v>191</v>
      </c>
      <c r="AB40" s="8" t="s">
        <v>193</v>
      </c>
      <c r="AC40" s="8" t="s">
        <v>191</v>
      </c>
      <c r="AD40" s="8" t="s">
        <v>193</v>
      </c>
      <c r="AE40" s="8" t="s">
        <v>191</v>
      </c>
      <c r="AF40" s="8" t="s">
        <v>193</v>
      </c>
      <c r="AG40" s="8" t="s">
        <v>191</v>
      </c>
      <c r="AH40" s="8" t="s">
        <v>193</v>
      </c>
      <c r="AI40" s="8" t="s">
        <v>191</v>
      </c>
      <c r="AJ40" s="8" t="s">
        <v>193</v>
      </c>
      <c r="AK40" s="8" t="s">
        <v>191</v>
      </c>
      <c r="AL40" s="8" t="s">
        <v>193</v>
      </c>
      <c r="AM40" s="8" t="s">
        <v>191</v>
      </c>
      <c r="AN40" s="8" t="s">
        <v>193</v>
      </c>
      <c r="AO40" s="8" t="s">
        <v>191</v>
      </c>
      <c r="AP40" s="8" t="s">
        <v>193</v>
      </c>
      <c r="AQ40" s="8" t="s">
        <v>191</v>
      </c>
      <c r="AR40" s="8" t="s">
        <v>193</v>
      </c>
      <c r="AS40" s="8" t="s">
        <v>191</v>
      </c>
      <c r="AT40" s="8" t="s">
        <v>193</v>
      </c>
      <c r="AU40" s="8" t="s">
        <v>191</v>
      </c>
      <c r="AV40" s="8" t="s">
        <v>193</v>
      </c>
      <c r="AW40" s="8" t="s">
        <v>191</v>
      </c>
      <c r="AX40" s="8" t="s">
        <v>193</v>
      </c>
      <c r="AY40" s="8" t="s">
        <v>191</v>
      </c>
      <c r="AZ40" s="8" t="s">
        <v>193</v>
      </c>
      <c r="BA40" s="8" t="s">
        <v>191</v>
      </c>
      <c r="BB40" s="8" t="s">
        <v>193</v>
      </c>
      <c r="BC40" s="8" t="s">
        <v>191</v>
      </c>
      <c r="BD40" s="8" t="s">
        <v>193</v>
      </c>
      <c r="BE40" s="8" t="s">
        <v>191</v>
      </c>
      <c r="BF40" s="8" t="s">
        <v>193</v>
      </c>
      <c r="BG40" s="8" t="s">
        <v>191</v>
      </c>
      <c r="BH40" s="8" t="s">
        <v>193</v>
      </c>
      <c r="BI40" s="8" t="s">
        <v>191</v>
      </c>
      <c r="BJ40" s="8" t="s">
        <v>193</v>
      </c>
      <c r="BK40" s="8" t="s">
        <v>191</v>
      </c>
      <c r="BL40" s="8" t="s">
        <v>193</v>
      </c>
      <c r="BM40" s="8" t="s">
        <v>191</v>
      </c>
      <c r="BN40" s="8" t="s">
        <v>193</v>
      </c>
      <c r="BO40" s="8" t="s">
        <v>191</v>
      </c>
      <c r="BP40" s="8" t="s">
        <v>193</v>
      </c>
      <c r="BQ40" s="8" t="s">
        <v>191</v>
      </c>
      <c r="BR40" s="8" t="s">
        <v>193</v>
      </c>
      <c r="BS40" s="8" t="s">
        <v>191</v>
      </c>
      <c r="BT40" s="8" t="s">
        <v>193</v>
      </c>
      <c r="BU40" s="8" t="s">
        <v>191</v>
      </c>
      <c r="BV40" s="8" t="s">
        <v>193</v>
      </c>
      <c r="BW40" s="8" t="s">
        <v>191</v>
      </c>
      <c r="BX40" s="8" t="s">
        <v>193</v>
      </c>
      <c r="BY40" s="8" t="s">
        <v>191</v>
      </c>
    </row>
    <row r="41" spans="1:77" x14ac:dyDescent="0.25">
      <c r="A41" s="5" t="s">
        <v>146</v>
      </c>
      <c r="B41" s="7" t="s">
        <v>193</v>
      </c>
      <c r="C41" s="7" t="s">
        <v>191</v>
      </c>
      <c r="D41" s="7" t="s">
        <v>193</v>
      </c>
      <c r="E41" s="7" t="s">
        <v>191</v>
      </c>
      <c r="F41" s="7" t="s">
        <v>193</v>
      </c>
      <c r="G41" s="7" t="s">
        <v>191</v>
      </c>
      <c r="H41" s="7" t="s">
        <v>193</v>
      </c>
      <c r="I41" s="7" t="s">
        <v>191</v>
      </c>
      <c r="J41" s="7" t="s">
        <v>193</v>
      </c>
      <c r="K41" s="7" t="s">
        <v>191</v>
      </c>
      <c r="L41" s="7" t="s">
        <v>193</v>
      </c>
      <c r="M41" s="7" t="s">
        <v>191</v>
      </c>
      <c r="N41" s="7" t="s">
        <v>193</v>
      </c>
      <c r="O41" s="7" t="s">
        <v>191</v>
      </c>
      <c r="P41" s="7" t="s">
        <v>193</v>
      </c>
      <c r="Q41" s="7" t="s">
        <v>191</v>
      </c>
      <c r="R41" s="7" t="s">
        <v>193</v>
      </c>
      <c r="S41" s="7" t="s">
        <v>191</v>
      </c>
      <c r="T41" s="7" t="s">
        <v>193</v>
      </c>
      <c r="U41" s="7" t="s">
        <v>191</v>
      </c>
      <c r="V41" s="7" t="s">
        <v>193</v>
      </c>
      <c r="W41" s="7" t="s">
        <v>191</v>
      </c>
      <c r="X41" s="7" t="s">
        <v>193</v>
      </c>
      <c r="Y41" s="7" t="s">
        <v>191</v>
      </c>
      <c r="Z41" s="7" t="s">
        <v>193</v>
      </c>
      <c r="AA41" s="7" t="s">
        <v>191</v>
      </c>
      <c r="AB41" s="7" t="s">
        <v>193</v>
      </c>
      <c r="AC41" s="7" t="s">
        <v>191</v>
      </c>
      <c r="AD41" s="7" t="s">
        <v>193</v>
      </c>
      <c r="AE41" s="7" t="s">
        <v>191</v>
      </c>
      <c r="AF41" s="7" t="s">
        <v>193</v>
      </c>
      <c r="AG41" s="7" t="s">
        <v>191</v>
      </c>
      <c r="AH41" s="7" t="s">
        <v>193</v>
      </c>
      <c r="AI41" s="7" t="s">
        <v>191</v>
      </c>
      <c r="AJ41" s="7" t="s">
        <v>193</v>
      </c>
      <c r="AK41" s="7" t="s">
        <v>191</v>
      </c>
      <c r="AL41" s="7" t="s">
        <v>193</v>
      </c>
      <c r="AM41" s="7" t="s">
        <v>191</v>
      </c>
      <c r="AN41" s="7" t="s">
        <v>193</v>
      </c>
      <c r="AO41" s="7" t="s">
        <v>191</v>
      </c>
      <c r="AP41" s="7" t="s">
        <v>193</v>
      </c>
      <c r="AQ41" s="7" t="s">
        <v>191</v>
      </c>
      <c r="AR41" s="7" t="s">
        <v>193</v>
      </c>
      <c r="AS41" s="7" t="s">
        <v>191</v>
      </c>
      <c r="AT41" s="7" t="s">
        <v>193</v>
      </c>
      <c r="AU41" s="7" t="s">
        <v>191</v>
      </c>
      <c r="AV41" s="7" t="s">
        <v>193</v>
      </c>
      <c r="AW41" s="7" t="s">
        <v>191</v>
      </c>
      <c r="AX41" s="7" t="s">
        <v>193</v>
      </c>
      <c r="AY41" s="7" t="s">
        <v>191</v>
      </c>
      <c r="AZ41" s="7" t="s">
        <v>193</v>
      </c>
      <c r="BA41" s="7" t="s">
        <v>191</v>
      </c>
      <c r="BB41" s="7" t="s">
        <v>193</v>
      </c>
      <c r="BC41" s="7" t="s">
        <v>191</v>
      </c>
      <c r="BD41" s="7" t="s">
        <v>193</v>
      </c>
      <c r="BE41" s="7" t="s">
        <v>191</v>
      </c>
      <c r="BF41" s="7" t="s">
        <v>193</v>
      </c>
      <c r="BG41" s="7" t="s">
        <v>191</v>
      </c>
      <c r="BH41" s="7" t="s">
        <v>193</v>
      </c>
      <c r="BI41" s="7" t="s">
        <v>191</v>
      </c>
      <c r="BJ41" s="7" t="s">
        <v>193</v>
      </c>
      <c r="BK41" s="7" t="s">
        <v>191</v>
      </c>
      <c r="BL41" s="7" t="s">
        <v>193</v>
      </c>
      <c r="BM41" s="7" t="s">
        <v>191</v>
      </c>
      <c r="BN41" s="7" t="s">
        <v>193</v>
      </c>
      <c r="BO41" s="7" t="s">
        <v>191</v>
      </c>
      <c r="BP41" s="7" t="s">
        <v>193</v>
      </c>
      <c r="BQ41" s="7" t="s">
        <v>191</v>
      </c>
      <c r="BR41" s="7" t="s">
        <v>193</v>
      </c>
      <c r="BS41" s="7" t="s">
        <v>191</v>
      </c>
      <c r="BT41" s="7" t="s">
        <v>193</v>
      </c>
      <c r="BU41" s="7" t="s">
        <v>191</v>
      </c>
      <c r="BV41" s="7" t="s">
        <v>193</v>
      </c>
      <c r="BW41" s="7" t="s">
        <v>191</v>
      </c>
      <c r="BX41" s="7" t="s">
        <v>193</v>
      </c>
      <c r="BY41" s="7" t="s">
        <v>191</v>
      </c>
    </row>
    <row r="42" spans="1:77" x14ac:dyDescent="0.25">
      <c r="A42" s="5" t="s">
        <v>147</v>
      </c>
      <c r="B42" s="8" t="s">
        <v>193</v>
      </c>
      <c r="C42" s="8" t="s">
        <v>191</v>
      </c>
      <c r="D42" s="8" t="s">
        <v>193</v>
      </c>
      <c r="E42" s="8" t="s">
        <v>191</v>
      </c>
      <c r="F42" s="8" t="s">
        <v>193</v>
      </c>
      <c r="G42" s="8" t="s">
        <v>191</v>
      </c>
      <c r="H42" s="8" t="s">
        <v>193</v>
      </c>
      <c r="I42" s="8" t="s">
        <v>191</v>
      </c>
      <c r="J42" s="8" t="s">
        <v>193</v>
      </c>
      <c r="K42" s="8" t="s">
        <v>191</v>
      </c>
      <c r="L42" s="8" t="s">
        <v>193</v>
      </c>
      <c r="M42" s="8" t="s">
        <v>191</v>
      </c>
      <c r="N42" s="8" t="s">
        <v>193</v>
      </c>
      <c r="O42" s="8" t="s">
        <v>191</v>
      </c>
      <c r="P42" s="8" t="s">
        <v>193</v>
      </c>
      <c r="Q42" s="8" t="s">
        <v>191</v>
      </c>
      <c r="R42" s="8" t="s">
        <v>193</v>
      </c>
      <c r="S42" s="8" t="s">
        <v>191</v>
      </c>
      <c r="T42" s="8" t="s">
        <v>193</v>
      </c>
      <c r="U42" s="8" t="s">
        <v>191</v>
      </c>
      <c r="V42" s="8" t="s">
        <v>193</v>
      </c>
      <c r="W42" s="8" t="s">
        <v>191</v>
      </c>
      <c r="X42" s="8" t="s">
        <v>193</v>
      </c>
      <c r="Y42" s="8" t="s">
        <v>191</v>
      </c>
      <c r="Z42" s="8" t="s">
        <v>193</v>
      </c>
      <c r="AA42" s="8" t="s">
        <v>191</v>
      </c>
      <c r="AB42" s="8" t="s">
        <v>193</v>
      </c>
      <c r="AC42" s="8" t="s">
        <v>191</v>
      </c>
      <c r="AD42" s="8" t="s">
        <v>193</v>
      </c>
      <c r="AE42" s="8" t="s">
        <v>191</v>
      </c>
      <c r="AF42" s="8" t="s">
        <v>193</v>
      </c>
      <c r="AG42" s="8" t="s">
        <v>191</v>
      </c>
      <c r="AH42" s="8" t="s">
        <v>193</v>
      </c>
      <c r="AI42" s="8" t="s">
        <v>191</v>
      </c>
      <c r="AJ42" s="8" t="s">
        <v>193</v>
      </c>
      <c r="AK42" s="8" t="s">
        <v>191</v>
      </c>
      <c r="AL42" s="8" t="s">
        <v>193</v>
      </c>
      <c r="AM42" s="8" t="s">
        <v>191</v>
      </c>
      <c r="AN42" s="8" t="s">
        <v>193</v>
      </c>
      <c r="AO42" s="8" t="s">
        <v>191</v>
      </c>
      <c r="AP42" s="8" t="s">
        <v>193</v>
      </c>
      <c r="AQ42" s="8" t="s">
        <v>191</v>
      </c>
      <c r="AR42" s="8" t="s">
        <v>193</v>
      </c>
      <c r="AS42" s="8" t="s">
        <v>191</v>
      </c>
      <c r="AT42" s="8" t="s">
        <v>193</v>
      </c>
      <c r="AU42" s="8" t="s">
        <v>191</v>
      </c>
      <c r="AV42" s="8" t="s">
        <v>193</v>
      </c>
      <c r="AW42" s="8" t="s">
        <v>191</v>
      </c>
      <c r="AX42" s="8" t="s">
        <v>193</v>
      </c>
      <c r="AY42" s="8" t="s">
        <v>191</v>
      </c>
      <c r="AZ42" s="8" t="s">
        <v>193</v>
      </c>
      <c r="BA42" s="8" t="s">
        <v>191</v>
      </c>
      <c r="BB42" s="8" t="s">
        <v>193</v>
      </c>
      <c r="BC42" s="8" t="s">
        <v>191</v>
      </c>
      <c r="BD42" s="8" t="s">
        <v>193</v>
      </c>
      <c r="BE42" s="8" t="s">
        <v>191</v>
      </c>
      <c r="BF42" s="8" t="s">
        <v>193</v>
      </c>
      <c r="BG42" s="8" t="s">
        <v>191</v>
      </c>
      <c r="BH42" s="8" t="s">
        <v>193</v>
      </c>
      <c r="BI42" s="8" t="s">
        <v>191</v>
      </c>
      <c r="BJ42" s="8" t="s">
        <v>193</v>
      </c>
      <c r="BK42" s="8" t="s">
        <v>191</v>
      </c>
      <c r="BL42" s="8" t="s">
        <v>193</v>
      </c>
      <c r="BM42" s="8" t="s">
        <v>191</v>
      </c>
      <c r="BN42" s="8" t="s">
        <v>193</v>
      </c>
      <c r="BO42" s="8" t="s">
        <v>191</v>
      </c>
      <c r="BP42" s="8" t="s">
        <v>193</v>
      </c>
      <c r="BQ42" s="8" t="s">
        <v>191</v>
      </c>
      <c r="BR42" s="8" t="s">
        <v>193</v>
      </c>
      <c r="BS42" s="8" t="s">
        <v>191</v>
      </c>
      <c r="BT42" s="8" t="s">
        <v>193</v>
      </c>
      <c r="BU42" s="8" t="s">
        <v>191</v>
      </c>
      <c r="BV42" s="8" t="s">
        <v>193</v>
      </c>
      <c r="BW42" s="8" t="s">
        <v>191</v>
      </c>
      <c r="BX42" s="8" t="s">
        <v>193</v>
      </c>
      <c r="BY42" s="8" t="s">
        <v>191</v>
      </c>
    </row>
    <row r="44" spans="1:77" x14ac:dyDescent="0.25">
      <c r="A44" s="1" t="s">
        <v>194</v>
      </c>
    </row>
    <row r="45" spans="1:77" x14ac:dyDescent="0.25">
      <c r="A45" s="1" t="s">
        <v>193</v>
      </c>
      <c r="B45" s="2" t="s">
        <v>195</v>
      </c>
    </row>
  </sheetData>
  <mergeCells count="38">
    <mergeCell ref="BT10:BU10"/>
    <mergeCell ref="BV10:BW10"/>
    <mergeCell ref="BX10:BY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BY45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</cols>
  <sheetData>
    <row r="1" spans="1:77" x14ac:dyDescent="0.25">
      <c r="A1" s="2" t="s">
        <v>204</v>
      </c>
    </row>
    <row r="2" spans="1:77" x14ac:dyDescent="0.25">
      <c r="A2" s="2" t="s">
        <v>188</v>
      </c>
      <c r="B2" s="1" t="s">
        <v>0</v>
      </c>
    </row>
    <row r="3" spans="1:77" x14ac:dyDescent="0.25">
      <c r="A3" s="2" t="s">
        <v>189</v>
      </c>
      <c r="B3" s="2" t="s">
        <v>6</v>
      </c>
    </row>
    <row r="4" spans="1:77" x14ac:dyDescent="0.25"/>
    <row r="5" spans="1:77" x14ac:dyDescent="0.25">
      <c r="A5" s="1" t="s">
        <v>11</v>
      </c>
      <c r="C5" s="2" t="s">
        <v>16</v>
      </c>
    </row>
    <row r="6" spans="1:77" x14ac:dyDescent="0.25">
      <c r="A6" s="1" t="s">
        <v>12</v>
      </c>
      <c r="C6" s="2" t="s">
        <v>17</v>
      </c>
    </row>
    <row r="7" spans="1:77" x14ac:dyDescent="0.25">
      <c r="A7" s="1" t="s">
        <v>13</v>
      </c>
      <c r="C7" s="2" t="s">
        <v>97</v>
      </c>
    </row>
    <row r="8" spans="1:77" x14ac:dyDescent="0.25">
      <c r="A8" s="1" t="s">
        <v>14</v>
      </c>
      <c r="C8" s="2" t="s">
        <v>29</v>
      </c>
    </row>
    <row r="9" spans="1:77" x14ac:dyDescent="0.25"/>
    <row r="10" spans="1:77" x14ac:dyDescent="0.25">
      <c r="A10" s="3" t="s">
        <v>190</v>
      </c>
      <c r="B10" s="20" t="s">
        <v>149</v>
      </c>
      <c r="C10" s="20" t="s">
        <v>191</v>
      </c>
      <c r="D10" s="20" t="s">
        <v>150</v>
      </c>
      <c r="E10" s="20" t="s">
        <v>191</v>
      </c>
      <c r="F10" s="20" t="s">
        <v>151</v>
      </c>
      <c r="G10" s="20" t="s">
        <v>191</v>
      </c>
      <c r="H10" s="20" t="s">
        <v>152</v>
      </c>
      <c r="I10" s="20" t="s">
        <v>191</v>
      </c>
      <c r="J10" s="20" t="s">
        <v>153</v>
      </c>
      <c r="K10" s="20" t="s">
        <v>191</v>
      </c>
      <c r="L10" s="20" t="s">
        <v>154</v>
      </c>
      <c r="M10" s="20" t="s">
        <v>191</v>
      </c>
      <c r="N10" s="20" t="s">
        <v>155</v>
      </c>
      <c r="O10" s="20" t="s">
        <v>191</v>
      </c>
      <c r="P10" s="20" t="s">
        <v>156</v>
      </c>
      <c r="Q10" s="20" t="s">
        <v>191</v>
      </c>
      <c r="R10" s="20" t="s">
        <v>157</v>
      </c>
      <c r="S10" s="20" t="s">
        <v>191</v>
      </c>
      <c r="T10" s="20" t="s">
        <v>158</v>
      </c>
      <c r="U10" s="20" t="s">
        <v>191</v>
      </c>
      <c r="V10" s="20" t="s">
        <v>159</v>
      </c>
      <c r="W10" s="20" t="s">
        <v>191</v>
      </c>
      <c r="X10" s="20" t="s">
        <v>160</v>
      </c>
      <c r="Y10" s="20" t="s">
        <v>191</v>
      </c>
      <c r="Z10" s="20" t="s">
        <v>161</v>
      </c>
      <c r="AA10" s="20" t="s">
        <v>191</v>
      </c>
      <c r="AB10" s="20" t="s">
        <v>162</v>
      </c>
      <c r="AC10" s="20" t="s">
        <v>191</v>
      </c>
      <c r="AD10" s="20" t="s">
        <v>163</v>
      </c>
      <c r="AE10" s="20" t="s">
        <v>191</v>
      </c>
      <c r="AF10" s="20" t="s">
        <v>164</v>
      </c>
      <c r="AG10" s="20" t="s">
        <v>191</v>
      </c>
      <c r="AH10" s="20" t="s">
        <v>165</v>
      </c>
      <c r="AI10" s="20" t="s">
        <v>191</v>
      </c>
      <c r="AJ10" s="20" t="s">
        <v>166</v>
      </c>
      <c r="AK10" s="20" t="s">
        <v>191</v>
      </c>
      <c r="AL10" s="20" t="s">
        <v>167</v>
      </c>
      <c r="AM10" s="20" t="s">
        <v>191</v>
      </c>
      <c r="AN10" s="20" t="s">
        <v>168</v>
      </c>
      <c r="AO10" s="20" t="s">
        <v>191</v>
      </c>
      <c r="AP10" s="20" t="s">
        <v>169</v>
      </c>
      <c r="AQ10" s="20" t="s">
        <v>191</v>
      </c>
      <c r="AR10" s="20" t="s">
        <v>170</v>
      </c>
      <c r="AS10" s="20" t="s">
        <v>191</v>
      </c>
      <c r="AT10" s="20" t="s">
        <v>171</v>
      </c>
      <c r="AU10" s="20" t="s">
        <v>191</v>
      </c>
      <c r="AV10" s="20" t="s">
        <v>172</v>
      </c>
      <c r="AW10" s="20" t="s">
        <v>191</v>
      </c>
      <c r="AX10" s="20" t="s">
        <v>173</v>
      </c>
      <c r="AY10" s="20" t="s">
        <v>191</v>
      </c>
      <c r="AZ10" s="20" t="s">
        <v>174</v>
      </c>
      <c r="BA10" s="20" t="s">
        <v>191</v>
      </c>
      <c r="BB10" s="20" t="s">
        <v>175</v>
      </c>
      <c r="BC10" s="20" t="s">
        <v>191</v>
      </c>
      <c r="BD10" s="20" t="s">
        <v>176</v>
      </c>
      <c r="BE10" s="20" t="s">
        <v>191</v>
      </c>
      <c r="BF10" s="20" t="s">
        <v>177</v>
      </c>
      <c r="BG10" s="20" t="s">
        <v>191</v>
      </c>
      <c r="BH10" s="20" t="s">
        <v>178</v>
      </c>
      <c r="BI10" s="20" t="s">
        <v>191</v>
      </c>
      <c r="BJ10" s="20" t="s">
        <v>179</v>
      </c>
      <c r="BK10" s="20" t="s">
        <v>191</v>
      </c>
      <c r="BL10" s="20" t="s">
        <v>180</v>
      </c>
      <c r="BM10" s="20" t="s">
        <v>191</v>
      </c>
      <c r="BN10" s="20" t="s">
        <v>181</v>
      </c>
      <c r="BO10" s="20" t="s">
        <v>191</v>
      </c>
      <c r="BP10" s="20" t="s">
        <v>182</v>
      </c>
      <c r="BQ10" s="20" t="s">
        <v>191</v>
      </c>
      <c r="BR10" s="20" t="s">
        <v>183</v>
      </c>
      <c r="BS10" s="20" t="s">
        <v>191</v>
      </c>
      <c r="BT10" s="20" t="s">
        <v>184</v>
      </c>
      <c r="BU10" s="20" t="s">
        <v>191</v>
      </c>
      <c r="BV10" s="20" t="s">
        <v>185</v>
      </c>
      <c r="BW10" s="20" t="s">
        <v>191</v>
      </c>
      <c r="BX10" s="20" t="s">
        <v>186</v>
      </c>
      <c r="BY10" s="20" t="s">
        <v>191</v>
      </c>
    </row>
    <row r="11" spans="1:77" x14ac:dyDescent="0.25">
      <c r="A11" s="4" t="s">
        <v>192</v>
      </c>
      <c r="B11" s="6" t="s">
        <v>191</v>
      </c>
      <c r="C11" s="6" t="s">
        <v>191</v>
      </c>
      <c r="D11" s="6" t="s">
        <v>191</v>
      </c>
      <c r="E11" s="6" t="s">
        <v>191</v>
      </c>
      <c r="F11" s="6" t="s">
        <v>191</v>
      </c>
      <c r="G11" s="6" t="s">
        <v>191</v>
      </c>
      <c r="H11" s="6" t="s">
        <v>191</v>
      </c>
      <c r="I11" s="6" t="s">
        <v>191</v>
      </c>
      <c r="J11" s="6" t="s">
        <v>191</v>
      </c>
      <c r="K11" s="6" t="s">
        <v>191</v>
      </c>
      <c r="L11" s="6" t="s">
        <v>191</v>
      </c>
      <c r="M11" s="6" t="s">
        <v>191</v>
      </c>
      <c r="N11" s="6" t="s">
        <v>191</v>
      </c>
      <c r="O11" s="6" t="s">
        <v>191</v>
      </c>
      <c r="P11" s="6" t="s">
        <v>191</v>
      </c>
      <c r="Q11" s="6" t="s">
        <v>191</v>
      </c>
      <c r="R11" s="6" t="s">
        <v>191</v>
      </c>
      <c r="S11" s="6" t="s">
        <v>191</v>
      </c>
      <c r="T11" s="6" t="s">
        <v>191</v>
      </c>
      <c r="U11" s="6" t="s">
        <v>191</v>
      </c>
      <c r="V11" s="6" t="s">
        <v>191</v>
      </c>
      <c r="W11" s="6" t="s">
        <v>191</v>
      </c>
      <c r="X11" s="6" t="s">
        <v>191</v>
      </c>
      <c r="Y11" s="6" t="s">
        <v>191</v>
      </c>
      <c r="Z11" s="6" t="s">
        <v>191</v>
      </c>
      <c r="AA11" s="6" t="s">
        <v>191</v>
      </c>
      <c r="AB11" s="6" t="s">
        <v>191</v>
      </c>
      <c r="AC11" s="6" t="s">
        <v>191</v>
      </c>
      <c r="AD11" s="6" t="s">
        <v>191</v>
      </c>
      <c r="AE11" s="6" t="s">
        <v>191</v>
      </c>
      <c r="AF11" s="6" t="s">
        <v>191</v>
      </c>
      <c r="AG11" s="6" t="s">
        <v>191</v>
      </c>
      <c r="AH11" s="6" t="s">
        <v>191</v>
      </c>
      <c r="AI11" s="6" t="s">
        <v>191</v>
      </c>
      <c r="AJ11" s="6" t="s">
        <v>191</v>
      </c>
      <c r="AK11" s="6" t="s">
        <v>191</v>
      </c>
      <c r="AL11" s="6" t="s">
        <v>191</v>
      </c>
      <c r="AM11" s="6" t="s">
        <v>191</v>
      </c>
      <c r="AN11" s="6" t="s">
        <v>191</v>
      </c>
      <c r="AO11" s="6" t="s">
        <v>191</v>
      </c>
      <c r="AP11" s="6" t="s">
        <v>191</v>
      </c>
      <c r="AQ11" s="6" t="s">
        <v>191</v>
      </c>
      <c r="AR11" s="6" t="s">
        <v>191</v>
      </c>
      <c r="AS11" s="6" t="s">
        <v>191</v>
      </c>
      <c r="AT11" s="6" t="s">
        <v>191</v>
      </c>
      <c r="AU11" s="6" t="s">
        <v>191</v>
      </c>
      <c r="AV11" s="6" t="s">
        <v>191</v>
      </c>
      <c r="AW11" s="6" t="s">
        <v>191</v>
      </c>
      <c r="AX11" s="6" t="s">
        <v>191</v>
      </c>
      <c r="AY11" s="6" t="s">
        <v>191</v>
      </c>
      <c r="AZ11" s="6" t="s">
        <v>191</v>
      </c>
      <c r="BA11" s="6" t="s">
        <v>191</v>
      </c>
      <c r="BB11" s="6" t="s">
        <v>191</v>
      </c>
      <c r="BC11" s="6" t="s">
        <v>191</v>
      </c>
      <c r="BD11" s="6" t="s">
        <v>191</v>
      </c>
      <c r="BE11" s="6" t="s">
        <v>191</v>
      </c>
      <c r="BF11" s="6" t="s">
        <v>191</v>
      </c>
      <c r="BG11" s="6" t="s">
        <v>191</v>
      </c>
      <c r="BH11" s="6" t="s">
        <v>191</v>
      </c>
      <c r="BI11" s="6" t="s">
        <v>191</v>
      </c>
      <c r="BJ11" s="6" t="s">
        <v>191</v>
      </c>
      <c r="BK11" s="6" t="s">
        <v>191</v>
      </c>
      <c r="BL11" s="6" t="s">
        <v>191</v>
      </c>
      <c r="BM11" s="6" t="s">
        <v>191</v>
      </c>
      <c r="BN11" s="6" t="s">
        <v>191</v>
      </c>
      <c r="BO11" s="6" t="s">
        <v>191</v>
      </c>
      <c r="BP11" s="6" t="s">
        <v>191</v>
      </c>
      <c r="BQ11" s="6" t="s">
        <v>191</v>
      </c>
      <c r="BR11" s="6" t="s">
        <v>191</v>
      </c>
      <c r="BS11" s="6" t="s">
        <v>191</v>
      </c>
      <c r="BT11" s="6" t="s">
        <v>191</v>
      </c>
      <c r="BU11" s="6" t="s">
        <v>191</v>
      </c>
      <c r="BV11" s="6" t="s">
        <v>191</v>
      </c>
      <c r="BW11" s="6" t="s">
        <v>191</v>
      </c>
      <c r="BX11" s="6" t="s">
        <v>191</v>
      </c>
      <c r="BY11" s="6" t="s">
        <v>191</v>
      </c>
    </row>
    <row r="12" spans="1:77" x14ac:dyDescent="0.25">
      <c r="A12" s="5" t="s">
        <v>117</v>
      </c>
      <c r="B12" s="8" t="s">
        <v>193</v>
      </c>
      <c r="C12" s="8" t="s">
        <v>191</v>
      </c>
      <c r="D12" s="8" t="s">
        <v>193</v>
      </c>
      <c r="E12" s="8" t="s">
        <v>191</v>
      </c>
      <c r="F12" s="8" t="s">
        <v>193</v>
      </c>
      <c r="G12" s="8" t="s">
        <v>191</v>
      </c>
      <c r="H12" s="8" t="s">
        <v>193</v>
      </c>
      <c r="I12" s="8" t="s">
        <v>191</v>
      </c>
      <c r="J12" s="8" t="s">
        <v>193</v>
      </c>
      <c r="K12" s="8" t="s">
        <v>191</v>
      </c>
      <c r="L12" s="8" t="s">
        <v>193</v>
      </c>
      <c r="M12" s="8" t="s">
        <v>191</v>
      </c>
      <c r="N12" s="8" t="s">
        <v>193</v>
      </c>
      <c r="O12" s="8" t="s">
        <v>191</v>
      </c>
      <c r="P12" s="8" t="s">
        <v>193</v>
      </c>
      <c r="Q12" s="8" t="s">
        <v>191</v>
      </c>
      <c r="R12" s="8" t="s">
        <v>193</v>
      </c>
      <c r="S12" s="8" t="s">
        <v>191</v>
      </c>
      <c r="T12" s="8" t="s">
        <v>193</v>
      </c>
      <c r="U12" s="8" t="s">
        <v>191</v>
      </c>
      <c r="V12" s="8" t="s">
        <v>193</v>
      </c>
      <c r="W12" s="8" t="s">
        <v>191</v>
      </c>
      <c r="X12" s="8" t="s">
        <v>193</v>
      </c>
      <c r="Y12" s="8" t="s">
        <v>191</v>
      </c>
      <c r="Z12" s="8" t="s">
        <v>193</v>
      </c>
      <c r="AA12" s="8" t="s">
        <v>191</v>
      </c>
      <c r="AB12" s="8" t="s">
        <v>193</v>
      </c>
      <c r="AC12" s="8" t="s">
        <v>191</v>
      </c>
      <c r="AD12" s="8" t="s">
        <v>193</v>
      </c>
      <c r="AE12" s="8" t="s">
        <v>191</v>
      </c>
      <c r="AF12" s="8" t="s">
        <v>193</v>
      </c>
      <c r="AG12" s="8" t="s">
        <v>191</v>
      </c>
      <c r="AH12" s="8" t="s">
        <v>193</v>
      </c>
      <c r="AI12" s="8" t="s">
        <v>191</v>
      </c>
      <c r="AJ12" s="8" t="s">
        <v>193</v>
      </c>
      <c r="AK12" s="8" t="s">
        <v>191</v>
      </c>
      <c r="AL12" s="8" t="s">
        <v>193</v>
      </c>
      <c r="AM12" s="8" t="s">
        <v>191</v>
      </c>
      <c r="AN12" s="8" t="s">
        <v>193</v>
      </c>
      <c r="AO12" s="8" t="s">
        <v>191</v>
      </c>
      <c r="AP12" s="8" t="s">
        <v>193</v>
      </c>
      <c r="AQ12" s="8" t="s">
        <v>191</v>
      </c>
      <c r="AR12" s="8" t="s">
        <v>193</v>
      </c>
      <c r="AS12" s="8" t="s">
        <v>191</v>
      </c>
      <c r="AT12" s="8" t="s">
        <v>193</v>
      </c>
      <c r="AU12" s="8" t="s">
        <v>191</v>
      </c>
      <c r="AV12" s="8" t="s">
        <v>193</v>
      </c>
      <c r="AW12" s="8" t="s">
        <v>191</v>
      </c>
      <c r="AX12" s="8" t="s">
        <v>193</v>
      </c>
      <c r="AY12" s="8" t="s">
        <v>191</v>
      </c>
      <c r="AZ12" s="8" t="s">
        <v>193</v>
      </c>
      <c r="BA12" s="8" t="s">
        <v>191</v>
      </c>
      <c r="BB12" s="8" t="s">
        <v>193</v>
      </c>
      <c r="BC12" s="8" t="s">
        <v>191</v>
      </c>
      <c r="BD12" s="8" t="s">
        <v>193</v>
      </c>
      <c r="BE12" s="8" t="s">
        <v>191</v>
      </c>
      <c r="BF12" s="8" t="s">
        <v>193</v>
      </c>
      <c r="BG12" s="8" t="s">
        <v>191</v>
      </c>
      <c r="BH12" s="8" t="s">
        <v>193</v>
      </c>
      <c r="BI12" s="8" t="s">
        <v>191</v>
      </c>
      <c r="BJ12" s="8" t="s">
        <v>193</v>
      </c>
      <c r="BK12" s="8" t="s">
        <v>191</v>
      </c>
      <c r="BL12" s="8" t="s">
        <v>193</v>
      </c>
      <c r="BM12" s="8" t="s">
        <v>191</v>
      </c>
      <c r="BN12" s="8" t="s">
        <v>193</v>
      </c>
      <c r="BO12" s="8" t="s">
        <v>191</v>
      </c>
      <c r="BP12" s="8" t="s">
        <v>193</v>
      </c>
      <c r="BQ12" s="8" t="s">
        <v>191</v>
      </c>
      <c r="BR12" s="8" t="s">
        <v>193</v>
      </c>
      <c r="BS12" s="8" t="s">
        <v>191</v>
      </c>
      <c r="BT12" s="8" t="s">
        <v>193</v>
      </c>
      <c r="BU12" s="8" t="s">
        <v>191</v>
      </c>
      <c r="BV12" s="8" t="s">
        <v>193</v>
      </c>
      <c r="BW12" s="8" t="s">
        <v>191</v>
      </c>
      <c r="BX12" s="8" t="s">
        <v>193</v>
      </c>
      <c r="BY12" s="8" t="s">
        <v>191</v>
      </c>
    </row>
    <row r="13" spans="1:77" x14ac:dyDescent="0.25">
      <c r="A13" s="5" t="s">
        <v>118</v>
      </c>
      <c r="B13" s="7" t="s">
        <v>193</v>
      </c>
      <c r="C13" s="7" t="s">
        <v>191</v>
      </c>
      <c r="D13" s="7" t="s">
        <v>193</v>
      </c>
      <c r="E13" s="7" t="s">
        <v>191</v>
      </c>
      <c r="F13" s="7" t="s">
        <v>193</v>
      </c>
      <c r="G13" s="7" t="s">
        <v>191</v>
      </c>
      <c r="H13" s="7" t="s">
        <v>193</v>
      </c>
      <c r="I13" s="7" t="s">
        <v>191</v>
      </c>
      <c r="J13" s="7" t="s">
        <v>193</v>
      </c>
      <c r="K13" s="7" t="s">
        <v>191</v>
      </c>
      <c r="L13" s="7" t="s">
        <v>193</v>
      </c>
      <c r="M13" s="7" t="s">
        <v>191</v>
      </c>
      <c r="N13" s="7" t="s">
        <v>193</v>
      </c>
      <c r="O13" s="7" t="s">
        <v>191</v>
      </c>
      <c r="P13" s="7" t="s">
        <v>193</v>
      </c>
      <c r="Q13" s="7" t="s">
        <v>191</v>
      </c>
      <c r="R13" s="7" t="s">
        <v>193</v>
      </c>
      <c r="S13" s="7" t="s">
        <v>191</v>
      </c>
      <c r="T13" s="7" t="s">
        <v>193</v>
      </c>
      <c r="U13" s="7" t="s">
        <v>191</v>
      </c>
      <c r="V13" s="7" t="s">
        <v>193</v>
      </c>
      <c r="W13" s="7" t="s">
        <v>191</v>
      </c>
      <c r="X13" s="7" t="s">
        <v>193</v>
      </c>
      <c r="Y13" s="7" t="s">
        <v>191</v>
      </c>
      <c r="Z13" s="7" t="s">
        <v>193</v>
      </c>
      <c r="AA13" s="7" t="s">
        <v>191</v>
      </c>
      <c r="AB13" s="7" t="s">
        <v>193</v>
      </c>
      <c r="AC13" s="7" t="s">
        <v>191</v>
      </c>
      <c r="AD13" s="7" t="s">
        <v>193</v>
      </c>
      <c r="AE13" s="7" t="s">
        <v>191</v>
      </c>
      <c r="AF13" s="7" t="s">
        <v>193</v>
      </c>
      <c r="AG13" s="7" t="s">
        <v>191</v>
      </c>
      <c r="AH13" s="7" t="s">
        <v>193</v>
      </c>
      <c r="AI13" s="7" t="s">
        <v>191</v>
      </c>
      <c r="AJ13" s="7" t="s">
        <v>193</v>
      </c>
      <c r="AK13" s="7" t="s">
        <v>191</v>
      </c>
      <c r="AL13" s="7" t="s">
        <v>193</v>
      </c>
      <c r="AM13" s="7" t="s">
        <v>191</v>
      </c>
      <c r="AN13" s="7" t="s">
        <v>193</v>
      </c>
      <c r="AO13" s="7" t="s">
        <v>191</v>
      </c>
      <c r="AP13" s="7" t="s">
        <v>193</v>
      </c>
      <c r="AQ13" s="7" t="s">
        <v>191</v>
      </c>
      <c r="AR13" s="7" t="s">
        <v>193</v>
      </c>
      <c r="AS13" s="7" t="s">
        <v>191</v>
      </c>
      <c r="AT13" s="7" t="s">
        <v>193</v>
      </c>
      <c r="AU13" s="7" t="s">
        <v>191</v>
      </c>
      <c r="AV13" s="7" t="s">
        <v>193</v>
      </c>
      <c r="AW13" s="7" t="s">
        <v>191</v>
      </c>
      <c r="AX13" s="7" t="s">
        <v>193</v>
      </c>
      <c r="AY13" s="7" t="s">
        <v>191</v>
      </c>
      <c r="AZ13" s="7" t="s">
        <v>193</v>
      </c>
      <c r="BA13" s="7" t="s">
        <v>191</v>
      </c>
      <c r="BB13" s="7" t="s">
        <v>193</v>
      </c>
      <c r="BC13" s="7" t="s">
        <v>191</v>
      </c>
      <c r="BD13" s="7" t="s">
        <v>193</v>
      </c>
      <c r="BE13" s="7" t="s">
        <v>191</v>
      </c>
      <c r="BF13" s="7" t="s">
        <v>193</v>
      </c>
      <c r="BG13" s="7" t="s">
        <v>191</v>
      </c>
      <c r="BH13" s="7" t="s">
        <v>193</v>
      </c>
      <c r="BI13" s="7" t="s">
        <v>191</v>
      </c>
      <c r="BJ13" s="7" t="s">
        <v>193</v>
      </c>
      <c r="BK13" s="7" t="s">
        <v>191</v>
      </c>
      <c r="BL13" s="7" t="s">
        <v>193</v>
      </c>
      <c r="BM13" s="7" t="s">
        <v>191</v>
      </c>
      <c r="BN13" s="7" t="s">
        <v>193</v>
      </c>
      <c r="BO13" s="7" t="s">
        <v>191</v>
      </c>
      <c r="BP13" s="7" t="s">
        <v>193</v>
      </c>
      <c r="BQ13" s="7" t="s">
        <v>191</v>
      </c>
      <c r="BR13" s="7" t="s">
        <v>193</v>
      </c>
      <c r="BS13" s="7" t="s">
        <v>191</v>
      </c>
      <c r="BT13" s="7" t="s">
        <v>193</v>
      </c>
      <c r="BU13" s="7" t="s">
        <v>191</v>
      </c>
      <c r="BV13" s="7" t="s">
        <v>193</v>
      </c>
      <c r="BW13" s="7" t="s">
        <v>191</v>
      </c>
      <c r="BX13" s="7" t="s">
        <v>193</v>
      </c>
      <c r="BY13" s="7" t="s">
        <v>191</v>
      </c>
    </row>
    <row r="14" spans="1:77" x14ac:dyDescent="0.25">
      <c r="A14" s="5" t="s">
        <v>119</v>
      </c>
      <c r="B14" s="8" t="s">
        <v>193</v>
      </c>
      <c r="C14" s="8" t="s">
        <v>191</v>
      </c>
      <c r="D14" s="8" t="s">
        <v>193</v>
      </c>
      <c r="E14" s="8" t="s">
        <v>191</v>
      </c>
      <c r="F14" s="8" t="s">
        <v>193</v>
      </c>
      <c r="G14" s="8" t="s">
        <v>191</v>
      </c>
      <c r="H14" s="8" t="s">
        <v>193</v>
      </c>
      <c r="I14" s="8" t="s">
        <v>191</v>
      </c>
      <c r="J14" s="8" t="s">
        <v>193</v>
      </c>
      <c r="K14" s="8" t="s">
        <v>191</v>
      </c>
      <c r="L14" s="8" t="s">
        <v>193</v>
      </c>
      <c r="M14" s="8" t="s">
        <v>191</v>
      </c>
      <c r="N14" s="8" t="s">
        <v>193</v>
      </c>
      <c r="O14" s="8" t="s">
        <v>191</v>
      </c>
      <c r="P14" s="8" t="s">
        <v>193</v>
      </c>
      <c r="Q14" s="8" t="s">
        <v>191</v>
      </c>
      <c r="R14" s="8" t="s">
        <v>193</v>
      </c>
      <c r="S14" s="8" t="s">
        <v>191</v>
      </c>
      <c r="T14" s="8" t="s">
        <v>193</v>
      </c>
      <c r="U14" s="8" t="s">
        <v>191</v>
      </c>
      <c r="V14" s="8" t="s">
        <v>193</v>
      </c>
      <c r="W14" s="8" t="s">
        <v>191</v>
      </c>
      <c r="X14" s="8" t="s">
        <v>193</v>
      </c>
      <c r="Y14" s="8" t="s">
        <v>191</v>
      </c>
      <c r="Z14" s="8" t="s">
        <v>193</v>
      </c>
      <c r="AA14" s="8" t="s">
        <v>191</v>
      </c>
      <c r="AB14" s="8" t="s">
        <v>193</v>
      </c>
      <c r="AC14" s="8" t="s">
        <v>191</v>
      </c>
      <c r="AD14" s="8" t="s">
        <v>193</v>
      </c>
      <c r="AE14" s="8" t="s">
        <v>191</v>
      </c>
      <c r="AF14" s="8" t="s">
        <v>193</v>
      </c>
      <c r="AG14" s="8" t="s">
        <v>191</v>
      </c>
      <c r="AH14" s="8" t="s">
        <v>193</v>
      </c>
      <c r="AI14" s="8" t="s">
        <v>191</v>
      </c>
      <c r="AJ14" s="8" t="s">
        <v>193</v>
      </c>
      <c r="AK14" s="8" t="s">
        <v>191</v>
      </c>
      <c r="AL14" s="8" t="s">
        <v>193</v>
      </c>
      <c r="AM14" s="8" t="s">
        <v>191</v>
      </c>
      <c r="AN14" s="8" t="s">
        <v>193</v>
      </c>
      <c r="AO14" s="8" t="s">
        <v>191</v>
      </c>
      <c r="AP14" s="8" t="s">
        <v>193</v>
      </c>
      <c r="AQ14" s="8" t="s">
        <v>191</v>
      </c>
      <c r="AR14" s="8" t="s">
        <v>193</v>
      </c>
      <c r="AS14" s="8" t="s">
        <v>191</v>
      </c>
      <c r="AT14" s="8" t="s">
        <v>193</v>
      </c>
      <c r="AU14" s="8" t="s">
        <v>191</v>
      </c>
      <c r="AV14" s="8" t="s">
        <v>193</v>
      </c>
      <c r="AW14" s="8" t="s">
        <v>191</v>
      </c>
      <c r="AX14" s="8" t="s">
        <v>193</v>
      </c>
      <c r="AY14" s="8" t="s">
        <v>191</v>
      </c>
      <c r="AZ14" s="8" t="s">
        <v>193</v>
      </c>
      <c r="BA14" s="8" t="s">
        <v>191</v>
      </c>
      <c r="BB14" s="8" t="s">
        <v>193</v>
      </c>
      <c r="BC14" s="8" t="s">
        <v>191</v>
      </c>
      <c r="BD14" s="8" t="s">
        <v>193</v>
      </c>
      <c r="BE14" s="8" t="s">
        <v>191</v>
      </c>
      <c r="BF14" s="8" t="s">
        <v>193</v>
      </c>
      <c r="BG14" s="8" t="s">
        <v>191</v>
      </c>
      <c r="BH14" s="8" t="s">
        <v>193</v>
      </c>
      <c r="BI14" s="8" t="s">
        <v>191</v>
      </c>
      <c r="BJ14" s="8" t="s">
        <v>193</v>
      </c>
      <c r="BK14" s="8" t="s">
        <v>191</v>
      </c>
      <c r="BL14" s="8" t="s">
        <v>193</v>
      </c>
      <c r="BM14" s="8" t="s">
        <v>191</v>
      </c>
      <c r="BN14" s="8" t="s">
        <v>193</v>
      </c>
      <c r="BO14" s="8" t="s">
        <v>191</v>
      </c>
      <c r="BP14" s="8" t="s">
        <v>193</v>
      </c>
      <c r="BQ14" s="8" t="s">
        <v>191</v>
      </c>
      <c r="BR14" s="8" t="s">
        <v>193</v>
      </c>
      <c r="BS14" s="8" t="s">
        <v>191</v>
      </c>
      <c r="BT14" s="8" t="s">
        <v>193</v>
      </c>
      <c r="BU14" s="8" t="s">
        <v>191</v>
      </c>
      <c r="BV14" s="8" t="s">
        <v>193</v>
      </c>
      <c r="BW14" s="8" t="s">
        <v>191</v>
      </c>
      <c r="BX14" s="8" t="s">
        <v>193</v>
      </c>
      <c r="BY14" s="8" t="s">
        <v>191</v>
      </c>
    </row>
    <row r="15" spans="1:77" x14ac:dyDescent="0.25">
      <c r="A15" s="5" t="s">
        <v>120</v>
      </c>
      <c r="B15" s="7" t="s">
        <v>193</v>
      </c>
      <c r="C15" s="7" t="s">
        <v>191</v>
      </c>
      <c r="D15" s="7" t="s">
        <v>193</v>
      </c>
      <c r="E15" s="7" t="s">
        <v>191</v>
      </c>
      <c r="F15" s="7" t="s">
        <v>193</v>
      </c>
      <c r="G15" s="7" t="s">
        <v>191</v>
      </c>
      <c r="H15" s="7" t="s">
        <v>193</v>
      </c>
      <c r="I15" s="7" t="s">
        <v>191</v>
      </c>
      <c r="J15" s="7" t="s">
        <v>193</v>
      </c>
      <c r="K15" s="7" t="s">
        <v>191</v>
      </c>
      <c r="L15" s="7" t="s">
        <v>193</v>
      </c>
      <c r="M15" s="7" t="s">
        <v>191</v>
      </c>
      <c r="N15" s="7" t="s">
        <v>193</v>
      </c>
      <c r="O15" s="7" t="s">
        <v>191</v>
      </c>
      <c r="P15" s="7" t="s">
        <v>193</v>
      </c>
      <c r="Q15" s="7" t="s">
        <v>191</v>
      </c>
      <c r="R15" s="7" t="s">
        <v>193</v>
      </c>
      <c r="S15" s="7" t="s">
        <v>191</v>
      </c>
      <c r="T15" s="7" t="s">
        <v>193</v>
      </c>
      <c r="U15" s="7" t="s">
        <v>191</v>
      </c>
      <c r="V15" s="7" t="s">
        <v>193</v>
      </c>
      <c r="W15" s="7" t="s">
        <v>191</v>
      </c>
      <c r="X15" s="7" t="s">
        <v>193</v>
      </c>
      <c r="Y15" s="7" t="s">
        <v>191</v>
      </c>
      <c r="Z15" s="7" t="s">
        <v>193</v>
      </c>
      <c r="AA15" s="7" t="s">
        <v>191</v>
      </c>
      <c r="AB15" s="7" t="s">
        <v>193</v>
      </c>
      <c r="AC15" s="7" t="s">
        <v>191</v>
      </c>
      <c r="AD15" s="7" t="s">
        <v>193</v>
      </c>
      <c r="AE15" s="7" t="s">
        <v>191</v>
      </c>
      <c r="AF15" s="7" t="s">
        <v>193</v>
      </c>
      <c r="AG15" s="7" t="s">
        <v>191</v>
      </c>
      <c r="AH15" s="7" t="s">
        <v>193</v>
      </c>
      <c r="AI15" s="7" t="s">
        <v>191</v>
      </c>
      <c r="AJ15" s="7" t="s">
        <v>193</v>
      </c>
      <c r="AK15" s="7" t="s">
        <v>191</v>
      </c>
      <c r="AL15" s="7" t="s">
        <v>193</v>
      </c>
      <c r="AM15" s="7" t="s">
        <v>191</v>
      </c>
      <c r="AN15" s="7" t="s">
        <v>193</v>
      </c>
      <c r="AO15" s="7" t="s">
        <v>191</v>
      </c>
      <c r="AP15" s="7" t="s">
        <v>193</v>
      </c>
      <c r="AQ15" s="7" t="s">
        <v>191</v>
      </c>
      <c r="AR15" s="7" t="s">
        <v>193</v>
      </c>
      <c r="AS15" s="7" t="s">
        <v>191</v>
      </c>
      <c r="AT15" s="7" t="s">
        <v>193</v>
      </c>
      <c r="AU15" s="7" t="s">
        <v>191</v>
      </c>
      <c r="AV15" s="7" t="s">
        <v>193</v>
      </c>
      <c r="AW15" s="7" t="s">
        <v>191</v>
      </c>
      <c r="AX15" s="7" t="s">
        <v>193</v>
      </c>
      <c r="AY15" s="7" t="s">
        <v>191</v>
      </c>
      <c r="AZ15" s="7" t="s">
        <v>193</v>
      </c>
      <c r="BA15" s="7" t="s">
        <v>191</v>
      </c>
      <c r="BB15" s="7" t="s">
        <v>193</v>
      </c>
      <c r="BC15" s="7" t="s">
        <v>191</v>
      </c>
      <c r="BD15" s="7" t="s">
        <v>193</v>
      </c>
      <c r="BE15" s="7" t="s">
        <v>191</v>
      </c>
      <c r="BF15" s="7" t="s">
        <v>193</v>
      </c>
      <c r="BG15" s="7" t="s">
        <v>191</v>
      </c>
      <c r="BH15" s="7" t="s">
        <v>193</v>
      </c>
      <c r="BI15" s="7" t="s">
        <v>191</v>
      </c>
      <c r="BJ15" s="7" t="s">
        <v>193</v>
      </c>
      <c r="BK15" s="7" t="s">
        <v>191</v>
      </c>
      <c r="BL15" s="7" t="s">
        <v>193</v>
      </c>
      <c r="BM15" s="7" t="s">
        <v>191</v>
      </c>
      <c r="BN15" s="7" t="s">
        <v>193</v>
      </c>
      <c r="BO15" s="7" t="s">
        <v>191</v>
      </c>
      <c r="BP15" s="7" t="s">
        <v>193</v>
      </c>
      <c r="BQ15" s="7" t="s">
        <v>191</v>
      </c>
      <c r="BR15" s="7" t="s">
        <v>193</v>
      </c>
      <c r="BS15" s="7" t="s">
        <v>191</v>
      </c>
      <c r="BT15" s="7" t="s">
        <v>193</v>
      </c>
      <c r="BU15" s="7" t="s">
        <v>191</v>
      </c>
      <c r="BV15" s="7" t="s">
        <v>193</v>
      </c>
      <c r="BW15" s="7" t="s">
        <v>191</v>
      </c>
      <c r="BX15" s="7" t="s">
        <v>193</v>
      </c>
      <c r="BY15" s="7" t="s">
        <v>191</v>
      </c>
    </row>
    <row r="16" spans="1:77" x14ac:dyDescent="0.25">
      <c r="A16" s="5" t="s">
        <v>121</v>
      </c>
      <c r="B16" s="8" t="s">
        <v>193</v>
      </c>
      <c r="C16" s="8" t="s">
        <v>191</v>
      </c>
      <c r="D16" s="8" t="s">
        <v>193</v>
      </c>
      <c r="E16" s="8" t="s">
        <v>191</v>
      </c>
      <c r="F16" s="8" t="s">
        <v>193</v>
      </c>
      <c r="G16" s="8" t="s">
        <v>191</v>
      </c>
      <c r="H16" s="8" t="s">
        <v>193</v>
      </c>
      <c r="I16" s="8" t="s">
        <v>191</v>
      </c>
      <c r="J16" s="8" t="s">
        <v>193</v>
      </c>
      <c r="K16" s="8" t="s">
        <v>191</v>
      </c>
      <c r="L16" s="8" t="s">
        <v>193</v>
      </c>
      <c r="M16" s="8" t="s">
        <v>191</v>
      </c>
      <c r="N16" s="8" t="s">
        <v>193</v>
      </c>
      <c r="O16" s="8" t="s">
        <v>191</v>
      </c>
      <c r="P16" s="8" t="s">
        <v>193</v>
      </c>
      <c r="Q16" s="8" t="s">
        <v>191</v>
      </c>
      <c r="R16" s="8" t="s">
        <v>193</v>
      </c>
      <c r="S16" s="8" t="s">
        <v>191</v>
      </c>
      <c r="T16" s="8" t="s">
        <v>193</v>
      </c>
      <c r="U16" s="8" t="s">
        <v>191</v>
      </c>
      <c r="V16" s="8" t="s">
        <v>193</v>
      </c>
      <c r="W16" s="8" t="s">
        <v>191</v>
      </c>
      <c r="X16" s="8" t="s">
        <v>193</v>
      </c>
      <c r="Y16" s="8" t="s">
        <v>191</v>
      </c>
      <c r="Z16" s="8" t="s">
        <v>193</v>
      </c>
      <c r="AA16" s="8" t="s">
        <v>191</v>
      </c>
      <c r="AB16" s="8" t="s">
        <v>193</v>
      </c>
      <c r="AC16" s="8" t="s">
        <v>191</v>
      </c>
      <c r="AD16" s="8" t="s">
        <v>193</v>
      </c>
      <c r="AE16" s="8" t="s">
        <v>191</v>
      </c>
      <c r="AF16" s="8" t="s">
        <v>193</v>
      </c>
      <c r="AG16" s="8" t="s">
        <v>191</v>
      </c>
      <c r="AH16" s="8" t="s">
        <v>193</v>
      </c>
      <c r="AI16" s="8" t="s">
        <v>191</v>
      </c>
      <c r="AJ16" s="8" t="s">
        <v>193</v>
      </c>
      <c r="AK16" s="8" t="s">
        <v>191</v>
      </c>
      <c r="AL16" s="8" t="s">
        <v>193</v>
      </c>
      <c r="AM16" s="8" t="s">
        <v>191</v>
      </c>
      <c r="AN16" s="8" t="s">
        <v>193</v>
      </c>
      <c r="AO16" s="8" t="s">
        <v>191</v>
      </c>
      <c r="AP16" s="8" t="s">
        <v>193</v>
      </c>
      <c r="AQ16" s="8" t="s">
        <v>191</v>
      </c>
      <c r="AR16" s="8" t="s">
        <v>193</v>
      </c>
      <c r="AS16" s="8" t="s">
        <v>191</v>
      </c>
      <c r="AT16" s="8" t="s">
        <v>193</v>
      </c>
      <c r="AU16" s="8" t="s">
        <v>191</v>
      </c>
      <c r="AV16" s="8" t="s">
        <v>193</v>
      </c>
      <c r="AW16" s="8" t="s">
        <v>191</v>
      </c>
      <c r="AX16" s="8" t="s">
        <v>193</v>
      </c>
      <c r="AY16" s="8" t="s">
        <v>191</v>
      </c>
      <c r="AZ16" s="8" t="s">
        <v>193</v>
      </c>
      <c r="BA16" s="8" t="s">
        <v>191</v>
      </c>
      <c r="BB16" s="8" t="s">
        <v>193</v>
      </c>
      <c r="BC16" s="8" t="s">
        <v>191</v>
      </c>
      <c r="BD16" s="8" t="s">
        <v>193</v>
      </c>
      <c r="BE16" s="8" t="s">
        <v>191</v>
      </c>
      <c r="BF16" s="8" t="s">
        <v>193</v>
      </c>
      <c r="BG16" s="8" t="s">
        <v>191</v>
      </c>
      <c r="BH16" s="8" t="s">
        <v>193</v>
      </c>
      <c r="BI16" s="8" t="s">
        <v>191</v>
      </c>
      <c r="BJ16" s="8" t="s">
        <v>193</v>
      </c>
      <c r="BK16" s="8" t="s">
        <v>191</v>
      </c>
      <c r="BL16" s="8" t="s">
        <v>193</v>
      </c>
      <c r="BM16" s="8" t="s">
        <v>191</v>
      </c>
      <c r="BN16" s="8" t="s">
        <v>193</v>
      </c>
      <c r="BO16" s="8" t="s">
        <v>191</v>
      </c>
      <c r="BP16" s="8" t="s">
        <v>193</v>
      </c>
      <c r="BQ16" s="8" t="s">
        <v>191</v>
      </c>
      <c r="BR16" s="8" t="s">
        <v>193</v>
      </c>
      <c r="BS16" s="8" t="s">
        <v>191</v>
      </c>
      <c r="BT16" s="8" t="s">
        <v>193</v>
      </c>
      <c r="BU16" s="8" t="s">
        <v>191</v>
      </c>
      <c r="BV16" s="8" t="s">
        <v>193</v>
      </c>
      <c r="BW16" s="8" t="s">
        <v>191</v>
      </c>
      <c r="BX16" s="8" t="s">
        <v>193</v>
      </c>
      <c r="BY16" s="8" t="s">
        <v>191</v>
      </c>
    </row>
    <row r="17" spans="1:77" x14ac:dyDescent="0.25">
      <c r="A17" s="5" t="s">
        <v>122</v>
      </c>
      <c r="B17" s="7" t="s">
        <v>193</v>
      </c>
      <c r="C17" s="7" t="s">
        <v>191</v>
      </c>
      <c r="D17" s="7" t="s">
        <v>193</v>
      </c>
      <c r="E17" s="7" t="s">
        <v>191</v>
      </c>
      <c r="F17" s="7" t="s">
        <v>193</v>
      </c>
      <c r="G17" s="7" t="s">
        <v>191</v>
      </c>
      <c r="H17" s="7" t="s">
        <v>193</v>
      </c>
      <c r="I17" s="7" t="s">
        <v>191</v>
      </c>
      <c r="J17" s="7" t="s">
        <v>193</v>
      </c>
      <c r="K17" s="7" t="s">
        <v>191</v>
      </c>
      <c r="L17" s="7" t="s">
        <v>193</v>
      </c>
      <c r="M17" s="7" t="s">
        <v>191</v>
      </c>
      <c r="N17" s="7" t="s">
        <v>193</v>
      </c>
      <c r="O17" s="7" t="s">
        <v>191</v>
      </c>
      <c r="P17" s="7" t="s">
        <v>193</v>
      </c>
      <c r="Q17" s="7" t="s">
        <v>191</v>
      </c>
      <c r="R17" s="7" t="s">
        <v>193</v>
      </c>
      <c r="S17" s="7" t="s">
        <v>191</v>
      </c>
      <c r="T17" s="7" t="s">
        <v>193</v>
      </c>
      <c r="U17" s="7" t="s">
        <v>191</v>
      </c>
      <c r="V17" s="7" t="s">
        <v>193</v>
      </c>
      <c r="W17" s="7" t="s">
        <v>191</v>
      </c>
      <c r="X17" s="7" t="s">
        <v>193</v>
      </c>
      <c r="Y17" s="7" t="s">
        <v>191</v>
      </c>
      <c r="Z17" s="7" t="s">
        <v>193</v>
      </c>
      <c r="AA17" s="7" t="s">
        <v>191</v>
      </c>
      <c r="AB17" s="7" t="s">
        <v>193</v>
      </c>
      <c r="AC17" s="7" t="s">
        <v>191</v>
      </c>
      <c r="AD17" s="7" t="s">
        <v>193</v>
      </c>
      <c r="AE17" s="7" t="s">
        <v>191</v>
      </c>
      <c r="AF17" s="7" t="s">
        <v>193</v>
      </c>
      <c r="AG17" s="7" t="s">
        <v>191</v>
      </c>
      <c r="AH17" s="7" t="s">
        <v>193</v>
      </c>
      <c r="AI17" s="7" t="s">
        <v>191</v>
      </c>
      <c r="AJ17" s="7" t="s">
        <v>193</v>
      </c>
      <c r="AK17" s="7" t="s">
        <v>191</v>
      </c>
      <c r="AL17" s="7" t="s">
        <v>193</v>
      </c>
      <c r="AM17" s="7" t="s">
        <v>191</v>
      </c>
      <c r="AN17" s="7" t="s">
        <v>193</v>
      </c>
      <c r="AO17" s="7" t="s">
        <v>191</v>
      </c>
      <c r="AP17" s="7" t="s">
        <v>193</v>
      </c>
      <c r="AQ17" s="7" t="s">
        <v>191</v>
      </c>
      <c r="AR17" s="7" t="s">
        <v>193</v>
      </c>
      <c r="AS17" s="7" t="s">
        <v>191</v>
      </c>
      <c r="AT17" s="7" t="s">
        <v>193</v>
      </c>
      <c r="AU17" s="7" t="s">
        <v>191</v>
      </c>
      <c r="AV17" s="7" t="s">
        <v>193</v>
      </c>
      <c r="AW17" s="7" t="s">
        <v>191</v>
      </c>
      <c r="AX17" s="7" t="s">
        <v>193</v>
      </c>
      <c r="AY17" s="7" t="s">
        <v>191</v>
      </c>
      <c r="AZ17" s="7" t="s">
        <v>193</v>
      </c>
      <c r="BA17" s="7" t="s">
        <v>191</v>
      </c>
      <c r="BB17" s="7" t="s">
        <v>193</v>
      </c>
      <c r="BC17" s="7" t="s">
        <v>191</v>
      </c>
      <c r="BD17" s="7" t="s">
        <v>193</v>
      </c>
      <c r="BE17" s="7" t="s">
        <v>191</v>
      </c>
      <c r="BF17" s="7" t="s">
        <v>193</v>
      </c>
      <c r="BG17" s="7" t="s">
        <v>191</v>
      </c>
      <c r="BH17" s="7" t="s">
        <v>193</v>
      </c>
      <c r="BI17" s="7" t="s">
        <v>191</v>
      </c>
      <c r="BJ17" s="7" t="s">
        <v>193</v>
      </c>
      <c r="BK17" s="7" t="s">
        <v>191</v>
      </c>
      <c r="BL17" s="7" t="s">
        <v>193</v>
      </c>
      <c r="BM17" s="7" t="s">
        <v>191</v>
      </c>
      <c r="BN17" s="7" t="s">
        <v>193</v>
      </c>
      <c r="BO17" s="7" t="s">
        <v>191</v>
      </c>
      <c r="BP17" s="7" t="s">
        <v>193</v>
      </c>
      <c r="BQ17" s="7" t="s">
        <v>191</v>
      </c>
      <c r="BR17" s="7" t="s">
        <v>193</v>
      </c>
      <c r="BS17" s="7" t="s">
        <v>191</v>
      </c>
      <c r="BT17" s="7" t="s">
        <v>193</v>
      </c>
      <c r="BU17" s="7" t="s">
        <v>191</v>
      </c>
      <c r="BV17" s="7" t="s">
        <v>193</v>
      </c>
      <c r="BW17" s="7" t="s">
        <v>191</v>
      </c>
      <c r="BX17" s="7" t="s">
        <v>193</v>
      </c>
      <c r="BY17" s="7" t="s">
        <v>191</v>
      </c>
    </row>
    <row r="18" spans="1:77" x14ac:dyDescent="0.25">
      <c r="A18" s="5" t="s">
        <v>123</v>
      </c>
      <c r="B18" s="8" t="s">
        <v>193</v>
      </c>
      <c r="C18" s="8" t="s">
        <v>191</v>
      </c>
      <c r="D18" s="8" t="s">
        <v>193</v>
      </c>
      <c r="E18" s="8" t="s">
        <v>191</v>
      </c>
      <c r="F18" s="8" t="s">
        <v>193</v>
      </c>
      <c r="G18" s="8" t="s">
        <v>191</v>
      </c>
      <c r="H18" s="8" t="s">
        <v>193</v>
      </c>
      <c r="I18" s="8" t="s">
        <v>191</v>
      </c>
      <c r="J18" s="8" t="s">
        <v>193</v>
      </c>
      <c r="K18" s="8" t="s">
        <v>191</v>
      </c>
      <c r="L18" s="8" t="s">
        <v>193</v>
      </c>
      <c r="M18" s="8" t="s">
        <v>191</v>
      </c>
      <c r="N18" s="8" t="s">
        <v>193</v>
      </c>
      <c r="O18" s="8" t="s">
        <v>191</v>
      </c>
      <c r="P18" s="8" t="s">
        <v>193</v>
      </c>
      <c r="Q18" s="8" t="s">
        <v>191</v>
      </c>
      <c r="R18" s="8" t="s">
        <v>193</v>
      </c>
      <c r="S18" s="8" t="s">
        <v>191</v>
      </c>
      <c r="T18" s="8" t="s">
        <v>193</v>
      </c>
      <c r="U18" s="8" t="s">
        <v>191</v>
      </c>
      <c r="V18" s="8" t="s">
        <v>193</v>
      </c>
      <c r="W18" s="8" t="s">
        <v>191</v>
      </c>
      <c r="X18" s="8" t="s">
        <v>193</v>
      </c>
      <c r="Y18" s="8" t="s">
        <v>191</v>
      </c>
      <c r="Z18" s="8" t="s">
        <v>193</v>
      </c>
      <c r="AA18" s="8" t="s">
        <v>191</v>
      </c>
      <c r="AB18" s="8" t="s">
        <v>193</v>
      </c>
      <c r="AC18" s="8" t="s">
        <v>191</v>
      </c>
      <c r="AD18" s="8" t="s">
        <v>193</v>
      </c>
      <c r="AE18" s="8" t="s">
        <v>191</v>
      </c>
      <c r="AF18" s="8" t="s">
        <v>193</v>
      </c>
      <c r="AG18" s="8" t="s">
        <v>191</v>
      </c>
      <c r="AH18" s="8" t="s">
        <v>193</v>
      </c>
      <c r="AI18" s="8" t="s">
        <v>191</v>
      </c>
      <c r="AJ18" s="8" t="s">
        <v>193</v>
      </c>
      <c r="AK18" s="8" t="s">
        <v>191</v>
      </c>
      <c r="AL18" s="8" t="s">
        <v>193</v>
      </c>
      <c r="AM18" s="8" t="s">
        <v>191</v>
      </c>
      <c r="AN18" s="8" t="s">
        <v>193</v>
      </c>
      <c r="AO18" s="8" t="s">
        <v>191</v>
      </c>
      <c r="AP18" s="8" t="s">
        <v>193</v>
      </c>
      <c r="AQ18" s="8" t="s">
        <v>191</v>
      </c>
      <c r="AR18" s="8" t="s">
        <v>193</v>
      </c>
      <c r="AS18" s="8" t="s">
        <v>191</v>
      </c>
      <c r="AT18" s="8" t="s">
        <v>193</v>
      </c>
      <c r="AU18" s="8" t="s">
        <v>191</v>
      </c>
      <c r="AV18" s="8" t="s">
        <v>193</v>
      </c>
      <c r="AW18" s="8" t="s">
        <v>191</v>
      </c>
      <c r="AX18" s="8" t="s">
        <v>193</v>
      </c>
      <c r="AY18" s="8" t="s">
        <v>191</v>
      </c>
      <c r="AZ18" s="8" t="s">
        <v>193</v>
      </c>
      <c r="BA18" s="8" t="s">
        <v>191</v>
      </c>
      <c r="BB18" s="8" t="s">
        <v>193</v>
      </c>
      <c r="BC18" s="8" t="s">
        <v>191</v>
      </c>
      <c r="BD18" s="8" t="s">
        <v>193</v>
      </c>
      <c r="BE18" s="8" t="s">
        <v>191</v>
      </c>
      <c r="BF18" s="8" t="s">
        <v>193</v>
      </c>
      <c r="BG18" s="8" t="s">
        <v>191</v>
      </c>
      <c r="BH18" s="8" t="s">
        <v>193</v>
      </c>
      <c r="BI18" s="8" t="s">
        <v>191</v>
      </c>
      <c r="BJ18" s="8" t="s">
        <v>193</v>
      </c>
      <c r="BK18" s="8" t="s">
        <v>191</v>
      </c>
      <c r="BL18" s="8" t="s">
        <v>193</v>
      </c>
      <c r="BM18" s="8" t="s">
        <v>191</v>
      </c>
      <c r="BN18" s="8" t="s">
        <v>193</v>
      </c>
      <c r="BO18" s="8" t="s">
        <v>191</v>
      </c>
      <c r="BP18" s="8" t="s">
        <v>193</v>
      </c>
      <c r="BQ18" s="8" t="s">
        <v>191</v>
      </c>
      <c r="BR18" s="8" t="s">
        <v>193</v>
      </c>
      <c r="BS18" s="8" t="s">
        <v>191</v>
      </c>
      <c r="BT18" s="8" t="s">
        <v>193</v>
      </c>
      <c r="BU18" s="8" t="s">
        <v>191</v>
      </c>
      <c r="BV18" s="8" t="s">
        <v>193</v>
      </c>
      <c r="BW18" s="8" t="s">
        <v>191</v>
      </c>
      <c r="BX18" s="8" t="s">
        <v>193</v>
      </c>
      <c r="BY18" s="8" t="s">
        <v>191</v>
      </c>
    </row>
    <row r="19" spans="1:77" x14ac:dyDescent="0.25">
      <c r="A19" s="5" t="s">
        <v>124</v>
      </c>
      <c r="B19" s="7" t="s">
        <v>193</v>
      </c>
      <c r="C19" s="7" t="s">
        <v>191</v>
      </c>
      <c r="D19" s="7" t="s">
        <v>193</v>
      </c>
      <c r="E19" s="7" t="s">
        <v>191</v>
      </c>
      <c r="F19" s="7" t="s">
        <v>193</v>
      </c>
      <c r="G19" s="7" t="s">
        <v>191</v>
      </c>
      <c r="H19" s="7" t="s">
        <v>193</v>
      </c>
      <c r="I19" s="7" t="s">
        <v>191</v>
      </c>
      <c r="J19" s="7" t="s">
        <v>193</v>
      </c>
      <c r="K19" s="7" t="s">
        <v>191</v>
      </c>
      <c r="L19" s="7" t="s">
        <v>193</v>
      </c>
      <c r="M19" s="7" t="s">
        <v>191</v>
      </c>
      <c r="N19" s="7" t="s">
        <v>193</v>
      </c>
      <c r="O19" s="7" t="s">
        <v>191</v>
      </c>
      <c r="P19" s="7" t="s">
        <v>193</v>
      </c>
      <c r="Q19" s="7" t="s">
        <v>191</v>
      </c>
      <c r="R19" s="7" t="s">
        <v>193</v>
      </c>
      <c r="S19" s="7" t="s">
        <v>191</v>
      </c>
      <c r="T19" s="7" t="s">
        <v>193</v>
      </c>
      <c r="U19" s="7" t="s">
        <v>191</v>
      </c>
      <c r="V19" s="7" t="s">
        <v>193</v>
      </c>
      <c r="W19" s="7" t="s">
        <v>191</v>
      </c>
      <c r="X19" s="7" t="s">
        <v>193</v>
      </c>
      <c r="Y19" s="7" t="s">
        <v>191</v>
      </c>
      <c r="Z19" s="7" t="s">
        <v>193</v>
      </c>
      <c r="AA19" s="7" t="s">
        <v>191</v>
      </c>
      <c r="AB19" s="7" t="s">
        <v>193</v>
      </c>
      <c r="AC19" s="7" t="s">
        <v>191</v>
      </c>
      <c r="AD19" s="7" t="s">
        <v>193</v>
      </c>
      <c r="AE19" s="7" t="s">
        <v>191</v>
      </c>
      <c r="AF19" s="7" t="s">
        <v>193</v>
      </c>
      <c r="AG19" s="7" t="s">
        <v>191</v>
      </c>
      <c r="AH19" s="7" t="s">
        <v>193</v>
      </c>
      <c r="AI19" s="7" t="s">
        <v>191</v>
      </c>
      <c r="AJ19" s="7" t="s">
        <v>193</v>
      </c>
      <c r="AK19" s="7" t="s">
        <v>191</v>
      </c>
      <c r="AL19" s="7" t="s">
        <v>193</v>
      </c>
      <c r="AM19" s="7" t="s">
        <v>191</v>
      </c>
      <c r="AN19" s="7" t="s">
        <v>193</v>
      </c>
      <c r="AO19" s="7" t="s">
        <v>191</v>
      </c>
      <c r="AP19" s="7" t="s">
        <v>193</v>
      </c>
      <c r="AQ19" s="7" t="s">
        <v>191</v>
      </c>
      <c r="AR19" s="7" t="s">
        <v>193</v>
      </c>
      <c r="AS19" s="7" t="s">
        <v>191</v>
      </c>
      <c r="AT19" s="7" t="s">
        <v>193</v>
      </c>
      <c r="AU19" s="7" t="s">
        <v>191</v>
      </c>
      <c r="AV19" s="7" t="s">
        <v>193</v>
      </c>
      <c r="AW19" s="7" t="s">
        <v>191</v>
      </c>
      <c r="AX19" s="7" t="s">
        <v>193</v>
      </c>
      <c r="AY19" s="7" t="s">
        <v>191</v>
      </c>
      <c r="AZ19" s="7" t="s">
        <v>193</v>
      </c>
      <c r="BA19" s="7" t="s">
        <v>191</v>
      </c>
      <c r="BB19" s="7" t="s">
        <v>193</v>
      </c>
      <c r="BC19" s="7" t="s">
        <v>191</v>
      </c>
      <c r="BD19" s="7" t="s">
        <v>193</v>
      </c>
      <c r="BE19" s="7" t="s">
        <v>191</v>
      </c>
      <c r="BF19" s="7" t="s">
        <v>193</v>
      </c>
      <c r="BG19" s="7" t="s">
        <v>191</v>
      </c>
      <c r="BH19" s="7" t="s">
        <v>193</v>
      </c>
      <c r="BI19" s="7" t="s">
        <v>191</v>
      </c>
      <c r="BJ19" s="7" t="s">
        <v>193</v>
      </c>
      <c r="BK19" s="7" t="s">
        <v>191</v>
      </c>
      <c r="BL19" s="7" t="s">
        <v>193</v>
      </c>
      <c r="BM19" s="7" t="s">
        <v>191</v>
      </c>
      <c r="BN19" s="7" t="s">
        <v>193</v>
      </c>
      <c r="BO19" s="7" t="s">
        <v>191</v>
      </c>
      <c r="BP19" s="7" t="s">
        <v>193</v>
      </c>
      <c r="BQ19" s="7" t="s">
        <v>191</v>
      </c>
      <c r="BR19" s="7" t="s">
        <v>193</v>
      </c>
      <c r="BS19" s="7" t="s">
        <v>191</v>
      </c>
      <c r="BT19" s="7" t="s">
        <v>193</v>
      </c>
      <c r="BU19" s="7" t="s">
        <v>191</v>
      </c>
      <c r="BV19" s="7" t="s">
        <v>193</v>
      </c>
      <c r="BW19" s="7" t="s">
        <v>191</v>
      </c>
      <c r="BX19" s="7" t="s">
        <v>193</v>
      </c>
      <c r="BY19" s="7" t="s">
        <v>191</v>
      </c>
    </row>
    <row r="20" spans="1:77" x14ac:dyDescent="0.25">
      <c r="A20" s="5" t="s">
        <v>125</v>
      </c>
      <c r="B20" s="8" t="s">
        <v>193</v>
      </c>
      <c r="C20" s="8" t="s">
        <v>191</v>
      </c>
      <c r="D20" s="8" t="s">
        <v>193</v>
      </c>
      <c r="E20" s="8" t="s">
        <v>191</v>
      </c>
      <c r="F20" s="8" t="s">
        <v>193</v>
      </c>
      <c r="G20" s="8" t="s">
        <v>191</v>
      </c>
      <c r="H20" s="8" t="s">
        <v>193</v>
      </c>
      <c r="I20" s="8" t="s">
        <v>191</v>
      </c>
      <c r="J20" s="8" t="s">
        <v>193</v>
      </c>
      <c r="K20" s="8" t="s">
        <v>191</v>
      </c>
      <c r="L20" s="8" t="s">
        <v>193</v>
      </c>
      <c r="M20" s="8" t="s">
        <v>191</v>
      </c>
      <c r="N20" s="8" t="s">
        <v>193</v>
      </c>
      <c r="O20" s="8" t="s">
        <v>191</v>
      </c>
      <c r="P20" s="8" t="s">
        <v>193</v>
      </c>
      <c r="Q20" s="8" t="s">
        <v>191</v>
      </c>
      <c r="R20" s="8" t="s">
        <v>193</v>
      </c>
      <c r="S20" s="8" t="s">
        <v>191</v>
      </c>
      <c r="T20" s="8" t="s">
        <v>193</v>
      </c>
      <c r="U20" s="8" t="s">
        <v>191</v>
      </c>
      <c r="V20" s="8" t="s">
        <v>193</v>
      </c>
      <c r="W20" s="8" t="s">
        <v>191</v>
      </c>
      <c r="X20" s="8" t="s">
        <v>193</v>
      </c>
      <c r="Y20" s="8" t="s">
        <v>191</v>
      </c>
      <c r="Z20" s="8" t="s">
        <v>193</v>
      </c>
      <c r="AA20" s="8" t="s">
        <v>191</v>
      </c>
      <c r="AB20" s="8" t="s">
        <v>193</v>
      </c>
      <c r="AC20" s="8" t="s">
        <v>191</v>
      </c>
      <c r="AD20" s="8" t="s">
        <v>193</v>
      </c>
      <c r="AE20" s="8" t="s">
        <v>191</v>
      </c>
      <c r="AF20" s="8" t="s">
        <v>193</v>
      </c>
      <c r="AG20" s="8" t="s">
        <v>191</v>
      </c>
      <c r="AH20" s="8" t="s">
        <v>193</v>
      </c>
      <c r="AI20" s="8" t="s">
        <v>191</v>
      </c>
      <c r="AJ20" s="8" t="s">
        <v>193</v>
      </c>
      <c r="AK20" s="8" t="s">
        <v>191</v>
      </c>
      <c r="AL20" s="8" t="s">
        <v>193</v>
      </c>
      <c r="AM20" s="8" t="s">
        <v>191</v>
      </c>
      <c r="AN20" s="8" t="s">
        <v>193</v>
      </c>
      <c r="AO20" s="8" t="s">
        <v>191</v>
      </c>
      <c r="AP20" s="8" t="s">
        <v>193</v>
      </c>
      <c r="AQ20" s="8" t="s">
        <v>191</v>
      </c>
      <c r="AR20" s="8" t="s">
        <v>193</v>
      </c>
      <c r="AS20" s="8" t="s">
        <v>191</v>
      </c>
      <c r="AT20" s="8" t="s">
        <v>193</v>
      </c>
      <c r="AU20" s="8" t="s">
        <v>191</v>
      </c>
      <c r="AV20" s="8" t="s">
        <v>193</v>
      </c>
      <c r="AW20" s="8" t="s">
        <v>191</v>
      </c>
      <c r="AX20" s="8" t="s">
        <v>193</v>
      </c>
      <c r="AY20" s="8" t="s">
        <v>191</v>
      </c>
      <c r="AZ20" s="8" t="s">
        <v>193</v>
      </c>
      <c r="BA20" s="8" t="s">
        <v>191</v>
      </c>
      <c r="BB20" s="8" t="s">
        <v>193</v>
      </c>
      <c r="BC20" s="8" t="s">
        <v>191</v>
      </c>
      <c r="BD20" s="8" t="s">
        <v>193</v>
      </c>
      <c r="BE20" s="8" t="s">
        <v>191</v>
      </c>
      <c r="BF20" s="8" t="s">
        <v>193</v>
      </c>
      <c r="BG20" s="8" t="s">
        <v>191</v>
      </c>
      <c r="BH20" s="8" t="s">
        <v>193</v>
      </c>
      <c r="BI20" s="8" t="s">
        <v>191</v>
      </c>
      <c r="BJ20" s="8" t="s">
        <v>193</v>
      </c>
      <c r="BK20" s="8" t="s">
        <v>191</v>
      </c>
      <c r="BL20" s="8" t="s">
        <v>193</v>
      </c>
      <c r="BM20" s="8" t="s">
        <v>191</v>
      </c>
      <c r="BN20" s="8" t="s">
        <v>193</v>
      </c>
      <c r="BO20" s="8" t="s">
        <v>191</v>
      </c>
      <c r="BP20" s="8" t="s">
        <v>193</v>
      </c>
      <c r="BQ20" s="8" t="s">
        <v>191</v>
      </c>
      <c r="BR20" s="8" t="s">
        <v>193</v>
      </c>
      <c r="BS20" s="8" t="s">
        <v>191</v>
      </c>
      <c r="BT20" s="8" t="s">
        <v>193</v>
      </c>
      <c r="BU20" s="8" t="s">
        <v>191</v>
      </c>
      <c r="BV20" s="8" t="s">
        <v>193</v>
      </c>
      <c r="BW20" s="8" t="s">
        <v>191</v>
      </c>
      <c r="BX20" s="8" t="s">
        <v>193</v>
      </c>
      <c r="BY20" s="8" t="s">
        <v>191</v>
      </c>
    </row>
    <row r="21" spans="1:77" x14ac:dyDescent="0.25">
      <c r="A21" s="5" t="s">
        <v>126</v>
      </c>
      <c r="B21" s="7" t="s">
        <v>193</v>
      </c>
      <c r="C21" s="7" t="s">
        <v>191</v>
      </c>
      <c r="D21" s="7" t="s">
        <v>193</v>
      </c>
      <c r="E21" s="7" t="s">
        <v>191</v>
      </c>
      <c r="F21" s="7" t="s">
        <v>193</v>
      </c>
      <c r="G21" s="7" t="s">
        <v>191</v>
      </c>
      <c r="H21" s="7" t="s">
        <v>193</v>
      </c>
      <c r="I21" s="7" t="s">
        <v>191</v>
      </c>
      <c r="J21" s="7" t="s">
        <v>193</v>
      </c>
      <c r="K21" s="7" t="s">
        <v>191</v>
      </c>
      <c r="L21" s="7" t="s">
        <v>193</v>
      </c>
      <c r="M21" s="7" t="s">
        <v>191</v>
      </c>
      <c r="N21" s="7" t="s">
        <v>193</v>
      </c>
      <c r="O21" s="7" t="s">
        <v>191</v>
      </c>
      <c r="P21" s="7" t="s">
        <v>193</v>
      </c>
      <c r="Q21" s="7" t="s">
        <v>191</v>
      </c>
      <c r="R21" s="7" t="s">
        <v>193</v>
      </c>
      <c r="S21" s="7" t="s">
        <v>191</v>
      </c>
      <c r="T21" s="7" t="s">
        <v>193</v>
      </c>
      <c r="U21" s="7" t="s">
        <v>191</v>
      </c>
      <c r="V21" s="7" t="s">
        <v>193</v>
      </c>
      <c r="W21" s="7" t="s">
        <v>191</v>
      </c>
      <c r="X21" s="7" t="s">
        <v>193</v>
      </c>
      <c r="Y21" s="7" t="s">
        <v>191</v>
      </c>
      <c r="Z21" s="7" t="s">
        <v>193</v>
      </c>
      <c r="AA21" s="7" t="s">
        <v>191</v>
      </c>
      <c r="AB21" s="7" t="s">
        <v>193</v>
      </c>
      <c r="AC21" s="7" t="s">
        <v>191</v>
      </c>
      <c r="AD21" s="7" t="s">
        <v>193</v>
      </c>
      <c r="AE21" s="7" t="s">
        <v>191</v>
      </c>
      <c r="AF21" s="7" t="s">
        <v>193</v>
      </c>
      <c r="AG21" s="7" t="s">
        <v>191</v>
      </c>
      <c r="AH21" s="7" t="s">
        <v>193</v>
      </c>
      <c r="AI21" s="7" t="s">
        <v>191</v>
      </c>
      <c r="AJ21" s="7" t="s">
        <v>193</v>
      </c>
      <c r="AK21" s="7" t="s">
        <v>191</v>
      </c>
      <c r="AL21" s="7" t="s">
        <v>193</v>
      </c>
      <c r="AM21" s="7" t="s">
        <v>191</v>
      </c>
      <c r="AN21" s="7" t="s">
        <v>193</v>
      </c>
      <c r="AO21" s="7" t="s">
        <v>191</v>
      </c>
      <c r="AP21" s="7" t="s">
        <v>193</v>
      </c>
      <c r="AQ21" s="7" t="s">
        <v>191</v>
      </c>
      <c r="AR21" s="7" t="s">
        <v>193</v>
      </c>
      <c r="AS21" s="7" t="s">
        <v>191</v>
      </c>
      <c r="AT21" s="7" t="s">
        <v>193</v>
      </c>
      <c r="AU21" s="7" t="s">
        <v>191</v>
      </c>
      <c r="AV21" s="7" t="s">
        <v>193</v>
      </c>
      <c r="AW21" s="7" t="s">
        <v>191</v>
      </c>
      <c r="AX21" s="7" t="s">
        <v>193</v>
      </c>
      <c r="AY21" s="7" t="s">
        <v>191</v>
      </c>
      <c r="AZ21" s="7" t="s">
        <v>193</v>
      </c>
      <c r="BA21" s="7" t="s">
        <v>191</v>
      </c>
      <c r="BB21" s="7" t="s">
        <v>193</v>
      </c>
      <c r="BC21" s="7" t="s">
        <v>191</v>
      </c>
      <c r="BD21" s="7" t="s">
        <v>193</v>
      </c>
      <c r="BE21" s="7" t="s">
        <v>191</v>
      </c>
      <c r="BF21" s="7" t="s">
        <v>193</v>
      </c>
      <c r="BG21" s="7" t="s">
        <v>191</v>
      </c>
      <c r="BH21" s="7" t="s">
        <v>193</v>
      </c>
      <c r="BI21" s="7" t="s">
        <v>191</v>
      </c>
      <c r="BJ21" s="7" t="s">
        <v>193</v>
      </c>
      <c r="BK21" s="7" t="s">
        <v>191</v>
      </c>
      <c r="BL21" s="7" t="s">
        <v>193</v>
      </c>
      <c r="BM21" s="7" t="s">
        <v>191</v>
      </c>
      <c r="BN21" s="7" t="s">
        <v>193</v>
      </c>
      <c r="BO21" s="7" t="s">
        <v>191</v>
      </c>
      <c r="BP21" s="7" t="s">
        <v>193</v>
      </c>
      <c r="BQ21" s="7" t="s">
        <v>191</v>
      </c>
      <c r="BR21" s="7" t="s">
        <v>193</v>
      </c>
      <c r="BS21" s="7" t="s">
        <v>191</v>
      </c>
      <c r="BT21" s="7" t="s">
        <v>193</v>
      </c>
      <c r="BU21" s="7" t="s">
        <v>191</v>
      </c>
      <c r="BV21" s="7" t="s">
        <v>193</v>
      </c>
      <c r="BW21" s="7" t="s">
        <v>191</v>
      </c>
      <c r="BX21" s="7" t="s">
        <v>193</v>
      </c>
      <c r="BY21" s="7" t="s">
        <v>191</v>
      </c>
    </row>
    <row r="22" spans="1:77" x14ac:dyDescent="0.25">
      <c r="A22" s="5" t="s">
        <v>127</v>
      </c>
      <c r="B22" s="8" t="s">
        <v>193</v>
      </c>
      <c r="C22" s="8" t="s">
        <v>191</v>
      </c>
      <c r="D22" s="8" t="s">
        <v>193</v>
      </c>
      <c r="E22" s="8" t="s">
        <v>191</v>
      </c>
      <c r="F22" s="8" t="s">
        <v>193</v>
      </c>
      <c r="G22" s="8" t="s">
        <v>191</v>
      </c>
      <c r="H22" s="8" t="s">
        <v>193</v>
      </c>
      <c r="I22" s="8" t="s">
        <v>191</v>
      </c>
      <c r="J22" s="8" t="s">
        <v>193</v>
      </c>
      <c r="K22" s="8" t="s">
        <v>191</v>
      </c>
      <c r="L22" s="8" t="s">
        <v>193</v>
      </c>
      <c r="M22" s="8" t="s">
        <v>191</v>
      </c>
      <c r="N22" s="8" t="s">
        <v>193</v>
      </c>
      <c r="O22" s="8" t="s">
        <v>191</v>
      </c>
      <c r="P22" s="8" t="s">
        <v>193</v>
      </c>
      <c r="Q22" s="8" t="s">
        <v>191</v>
      </c>
      <c r="R22" s="8" t="s">
        <v>193</v>
      </c>
      <c r="S22" s="8" t="s">
        <v>191</v>
      </c>
      <c r="T22" s="8" t="s">
        <v>193</v>
      </c>
      <c r="U22" s="8" t="s">
        <v>191</v>
      </c>
      <c r="V22" s="8" t="s">
        <v>193</v>
      </c>
      <c r="W22" s="8" t="s">
        <v>191</v>
      </c>
      <c r="X22" s="8" t="s">
        <v>193</v>
      </c>
      <c r="Y22" s="8" t="s">
        <v>191</v>
      </c>
      <c r="Z22" s="8" t="s">
        <v>193</v>
      </c>
      <c r="AA22" s="8" t="s">
        <v>191</v>
      </c>
      <c r="AB22" s="8" t="s">
        <v>193</v>
      </c>
      <c r="AC22" s="8" t="s">
        <v>191</v>
      </c>
      <c r="AD22" s="8" t="s">
        <v>193</v>
      </c>
      <c r="AE22" s="8" t="s">
        <v>191</v>
      </c>
      <c r="AF22" s="8" t="s">
        <v>193</v>
      </c>
      <c r="AG22" s="8" t="s">
        <v>191</v>
      </c>
      <c r="AH22" s="8" t="s">
        <v>193</v>
      </c>
      <c r="AI22" s="8" t="s">
        <v>191</v>
      </c>
      <c r="AJ22" s="8" t="s">
        <v>193</v>
      </c>
      <c r="AK22" s="8" t="s">
        <v>191</v>
      </c>
      <c r="AL22" s="8" t="s">
        <v>193</v>
      </c>
      <c r="AM22" s="8" t="s">
        <v>191</v>
      </c>
      <c r="AN22" s="8" t="s">
        <v>193</v>
      </c>
      <c r="AO22" s="8" t="s">
        <v>191</v>
      </c>
      <c r="AP22" s="8" t="s">
        <v>193</v>
      </c>
      <c r="AQ22" s="8" t="s">
        <v>191</v>
      </c>
      <c r="AR22" s="8" t="s">
        <v>193</v>
      </c>
      <c r="AS22" s="8" t="s">
        <v>191</v>
      </c>
      <c r="AT22" s="8" t="s">
        <v>193</v>
      </c>
      <c r="AU22" s="8" t="s">
        <v>191</v>
      </c>
      <c r="AV22" s="8" t="s">
        <v>193</v>
      </c>
      <c r="AW22" s="8" t="s">
        <v>191</v>
      </c>
      <c r="AX22" s="8" t="s">
        <v>193</v>
      </c>
      <c r="AY22" s="8" t="s">
        <v>191</v>
      </c>
      <c r="AZ22" s="8" t="s">
        <v>193</v>
      </c>
      <c r="BA22" s="8" t="s">
        <v>191</v>
      </c>
      <c r="BB22" s="8" t="s">
        <v>193</v>
      </c>
      <c r="BC22" s="8" t="s">
        <v>191</v>
      </c>
      <c r="BD22" s="8" t="s">
        <v>193</v>
      </c>
      <c r="BE22" s="8" t="s">
        <v>191</v>
      </c>
      <c r="BF22" s="8" t="s">
        <v>193</v>
      </c>
      <c r="BG22" s="8" t="s">
        <v>191</v>
      </c>
      <c r="BH22" s="8" t="s">
        <v>193</v>
      </c>
      <c r="BI22" s="8" t="s">
        <v>191</v>
      </c>
      <c r="BJ22" s="8" t="s">
        <v>193</v>
      </c>
      <c r="BK22" s="8" t="s">
        <v>191</v>
      </c>
      <c r="BL22" s="8" t="s">
        <v>193</v>
      </c>
      <c r="BM22" s="8" t="s">
        <v>191</v>
      </c>
      <c r="BN22" s="8" t="s">
        <v>193</v>
      </c>
      <c r="BO22" s="8" t="s">
        <v>191</v>
      </c>
      <c r="BP22" s="8" t="s">
        <v>193</v>
      </c>
      <c r="BQ22" s="8" t="s">
        <v>191</v>
      </c>
      <c r="BR22" s="8" t="s">
        <v>193</v>
      </c>
      <c r="BS22" s="8" t="s">
        <v>191</v>
      </c>
      <c r="BT22" s="8" t="s">
        <v>193</v>
      </c>
      <c r="BU22" s="8" t="s">
        <v>191</v>
      </c>
      <c r="BV22" s="8" t="s">
        <v>193</v>
      </c>
      <c r="BW22" s="8" t="s">
        <v>191</v>
      </c>
      <c r="BX22" s="8" t="s">
        <v>193</v>
      </c>
      <c r="BY22" s="8" t="s">
        <v>191</v>
      </c>
    </row>
    <row r="23" spans="1:77" x14ac:dyDescent="0.25">
      <c r="A23" s="5" t="s">
        <v>128</v>
      </c>
      <c r="B23" s="7" t="s">
        <v>193</v>
      </c>
      <c r="C23" s="7" t="s">
        <v>191</v>
      </c>
      <c r="D23" s="7" t="s">
        <v>193</v>
      </c>
      <c r="E23" s="7" t="s">
        <v>191</v>
      </c>
      <c r="F23" s="7" t="s">
        <v>193</v>
      </c>
      <c r="G23" s="7" t="s">
        <v>191</v>
      </c>
      <c r="H23" s="7" t="s">
        <v>193</v>
      </c>
      <c r="I23" s="7" t="s">
        <v>191</v>
      </c>
      <c r="J23" s="7" t="s">
        <v>193</v>
      </c>
      <c r="K23" s="7" t="s">
        <v>191</v>
      </c>
      <c r="L23" s="7" t="s">
        <v>193</v>
      </c>
      <c r="M23" s="7" t="s">
        <v>191</v>
      </c>
      <c r="N23" s="7" t="s">
        <v>193</v>
      </c>
      <c r="O23" s="7" t="s">
        <v>191</v>
      </c>
      <c r="P23" s="7" t="s">
        <v>193</v>
      </c>
      <c r="Q23" s="7" t="s">
        <v>191</v>
      </c>
      <c r="R23" s="7" t="s">
        <v>193</v>
      </c>
      <c r="S23" s="7" t="s">
        <v>191</v>
      </c>
      <c r="T23" s="7" t="s">
        <v>193</v>
      </c>
      <c r="U23" s="7" t="s">
        <v>191</v>
      </c>
      <c r="V23" s="7" t="s">
        <v>193</v>
      </c>
      <c r="W23" s="7" t="s">
        <v>191</v>
      </c>
      <c r="X23" s="7" t="s">
        <v>193</v>
      </c>
      <c r="Y23" s="7" t="s">
        <v>191</v>
      </c>
      <c r="Z23" s="7" t="s">
        <v>193</v>
      </c>
      <c r="AA23" s="7" t="s">
        <v>191</v>
      </c>
      <c r="AB23" s="7" t="s">
        <v>193</v>
      </c>
      <c r="AC23" s="7" t="s">
        <v>191</v>
      </c>
      <c r="AD23" s="7" t="s">
        <v>193</v>
      </c>
      <c r="AE23" s="7" t="s">
        <v>191</v>
      </c>
      <c r="AF23" s="7" t="s">
        <v>193</v>
      </c>
      <c r="AG23" s="7" t="s">
        <v>191</v>
      </c>
      <c r="AH23" s="7" t="s">
        <v>193</v>
      </c>
      <c r="AI23" s="7" t="s">
        <v>191</v>
      </c>
      <c r="AJ23" s="7" t="s">
        <v>193</v>
      </c>
      <c r="AK23" s="7" t="s">
        <v>191</v>
      </c>
      <c r="AL23" s="7" t="s">
        <v>193</v>
      </c>
      <c r="AM23" s="7" t="s">
        <v>191</v>
      </c>
      <c r="AN23" s="7" t="s">
        <v>193</v>
      </c>
      <c r="AO23" s="7" t="s">
        <v>191</v>
      </c>
      <c r="AP23" s="7" t="s">
        <v>193</v>
      </c>
      <c r="AQ23" s="7" t="s">
        <v>191</v>
      </c>
      <c r="AR23" s="7" t="s">
        <v>193</v>
      </c>
      <c r="AS23" s="7" t="s">
        <v>191</v>
      </c>
      <c r="AT23" s="7" t="s">
        <v>193</v>
      </c>
      <c r="AU23" s="7" t="s">
        <v>191</v>
      </c>
      <c r="AV23" s="7" t="s">
        <v>193</v>
      </c>
      <c r="AW23" s="7" t="s">
        <v>191</v>
      </c>
      <c r="AX23" s="7" t="s">
        <v>193</v>
      </c>
      <c r="AY23" s="7" t="s">
        <v>191</v>
      </c>
      <c r="AZ23" s="7" t="s">
        <v>193</v>
      </c>
      <c r="BA23" s="7" t="s">
        <v>191</v>
      </c>
      <c r="BB23" s="7" t="s">
        <v>193</v>
      </c>
      <c r="BC23" s="7" t="s">
        <v>191</v>
      </c>
      <c r="BD23" s="7" t="s">
        <v>193</v>
      </c>
      <c r="BE23" s="7" t="s">
        <v>191</v>
      </c>
      <c r="BF23" s="7" t="s">
        <v>193</v>
      </c>
      <c r="BG23" s="7" t="s">
        <v>191</v>
      </c>
      <c r="BH23" s="7" t="s">
        <v>193</v>
      </c>
      <c r="BI23" s="7" t="s">
        <v>191</v>
      </c>
      <c r="BJ23" s="7" t="s">
        <v>193</v>
      </c>
      <c r="BK23" s="7" t="s">
        <v>191</v>
      </c>
      <c r="BL23" s="7" t="s">
        <v>193</v>
      </c>
      <c r="BM23" s="7" t="s">
        <v>191</v>
      </c>
      <c r="BN23" s="7" t="s">
        <v>193</v>
      </c>
      <c r="BO23" s="7" t="s">
        <v>191</v>
      </c>
      <c r="BP23" s="7" t="s">
        <v>193</v>
      </c>
      <c r="BQ23" s="7" t="s">
        <v>191</v>
      </c>
      <c r="BR23" s="7" t="s">
        <v>193</v>
      </c>
      <c r="BS23" s="7" t="s">
        <v>191</v>
      </c>
      <c r="BT23" s="7" t="s">
        <v>193</v>
      </c>
      <c r="BU23" s="7" t="s">
        <v>191</v>
      </c>
      <c r="BV23" s="7" t="s">
        <v>193</v>
      </c>
      <c r="BW23" s="7" t="s">
        <v>191</v>
      </c>
      <c r="BX23" s="7" t="s">
        <v>193</v>
      </c>
      <c r="BY23" s="7" t="s">
        <v>191</v>
      </c>
    </row>
    <row r="24" spans="1:77" x14ac:dyDescent="0.25">
      <c r="A24" s="5" t="s">
        <v>129</v>
      </c>
      <c r="B24" s="8" t="s">
        <v>193</v>
      </c>
      <c r="C24" s="8" t="s">
        <v>191</v>
      </c>
      <c r="D24" s="8" t="s">
        <v>193</v>
      </c>
      <c r="E24" s="8" t="s">
        <v>191</v>
      </c>
      <c r="F24" s="8" t="s">
        <v>193</v>
      </c>
      <c r="G24" s="8" t="s">
        <v>191</v>
      </c>
      <c r="H24" s="8" t="s">
        <v>193</v>
      </c>
      <c r="I24" s="8" t="s">
        <v>191</v>
      </c>
      <c r="J24" s="8" t="s">
        <v>193</v>
      </c>
      <c r="K24" s="8" t="s">
        <v>191</v>
      </c>
      <c r="L24" s="8" t="s">
        <v>193</v>
      </c>
      <c r="M24" s="8" t="s">
        <v>191</v>
      </c>
      <c r="N24" s="8" t="s">
        <v>193</v>
      </c>
      <c r="O24" s="8" t="s">
        <v>191</v>
      </c>
      <c r="P24" s="8" t="s">
        <v>193</v>
      </c>
      <c r="Q24" s="8" t="s">
        <v>191</v>
      </c>
      <c r="R24" s="8" t="s">
        <v>193</v>
      </c>
      <c r="S24" s="8" t="s">
        <v>191</v>
      </c>
      <c r="T24" s="8" t="s">
        <v>193</v>
      </c>
      <c r="U24" s="8" t="s">
        <v>191</v>
      </c>
      <c r="V24" s="8" t="s">
        <v>193</v>
      </c>
      <c r="W24" s="8" t="s">
        <v>191</v>
      </c>
      <c r="X24" s="8" t="s">
        <v>193</v>
      </c>
      <c r="Y24" s="8" t="s">
        <v>191</v>
      </c>
      <c r="Z24" s="8" t="s">
        <v>193</v>
      </c>
      <c r="AA24" s="8" t="s">
        <v>191</v>
      </c>
      <c r="AB24" s="8" t="s">
        <v>193</v>
      </c>
      <c r="AC24" s="8" t="s">
        <v>191</v>
      </c>
      <c r="AD24" s="8" t="s">
        <v>193</v>
      </c>
      <c r="AE24" s="8" t="s">
        <v>191</v>
      </c>
      <c r="AF24" s="8" t="s">
        <v>193</v>
      </c>
      <c r="AG24" s="8" t="s">
        <v>191</v>
      </c>
      <c r="AH24" s="8" t="s">
        <v>193</v>
      </c>
      <c r="AI24" s="8" t="s">
        <v>191</v>
      </c>
      <c r="AJ24" s="8" t="s">
        <v>193</v>
      </c>
      <c r="AK24" s="8" t="s">
        <v>191</v>
      </c>
      <c r="AL24" s="8" t="s">
        <v>193</v>
      </c>
      <c r="AM24" s="8" t="s">
        <v>191</v>
      </c>
      <c r="AN24" s="8" t="s">
        <v>193</v>
      </c>
      <c r="AO24" s="8" t="s">
        <v>191</v>
      </c>
      <c r="AP24" s="8" t="s">
        <v>193</v>
      </c>
      <c r="AQ24" s="8" t="s">
        <v>191</v>
      </c>
      <c r="AR24" s="8" t="s">
        <v>193</v>
      </c>
      <c r="AS24" s="8" t="s">
        <v>191</v>
      </c>
      <c r="AT24" s="8" t="s">
        <v>193</v>
      </c>
      <c r="AU24" s="8" t="s">
        <v>191</v>
      </c>
      <c r="AV24" s="8" t="s">
        <v>193</v>
      </c>
      <c r="AW24" s="8" t="s">
        <v>191</v>
      </c>
      <c r="AX24" s="8" t="s">
        <v>193</v>
      </c>
      <c r="AY24" s="8" t="s">
        <v>191</v>
      </c>
      <c r="AZ24" s="8" t="s">
        <v>193</v>
      </c>
      <c r="BA24" s="8" t="s">
        <v>191</v>
      </c>
      <c r="BB24" s="8" t="s">
        <v>193</v>
      </c>
      <c r="BC24" s="8" t="s">
        <v>191</v>
      </c>
      <c r="BD24" s="8" t="s">
        <v>193</v>
      </c>
      <c r="BE24" s="8" t="s">
        <v>191</v>
      </c>
      <c r="BF24" s="8" t="s">
        <v>193</v>
      </c>
      <c r="BG24" s="8" t="s">
        <v>191</v>
      </c>
      <c r="BH24" s="8" t="s">
        <v>193</v>
      </c>
      <c r="BI24" s="8" t="s">
        <v>191</v>
      </c>
      <c r="BJ24" s="8" t="s">
        <v>193</v>
      </c>
      <c r="BK24" s="8" t="s">
        <v>191</v>
      </c>
      <c r="BL24" s="8" t="s">
        <v>193</v>
      </c>
      <c r="BM24" s="8" t="s">
        <v>191</v>
      </c>
      <c r="BN24" s="8" t="s">
        <v>193</v>
      </c>
      <c r="BO24" s="8" t="s">
        <v>191</v>
      </c>
      <c r="BP24" s="8" t="s">
        <v>193</v>
      </c>
      <c r="BQ24" s="8" t="s">
        <v>191</v>
      </c>
      <c r="BR24" s="8" t="s">
        <v>193</v>
      </c>
      <c r="BS24" s="8" t="s">
        <v>191</v>
      </c>
      <c r="BT24" s="8" t="s">
        <v>193</v>
      </c>
      <c r="BU24" s="8" t="s">
        <v>191</v>
      </c>
      <c r="BV24" s="8" t="s">
        <v>193</v>
      </c>
      <c r="BW24" s="8" t="s">
        <v>191</v>
      </c>
      <c r="BX24" s="8" t="s">
        <v>193</v>
      </c>
      <c r="BY24" s="8" t="s">
        <v>191</v>
      </c>
    </row>
    <row r="25" spans="1:77" x14ac:dyDescent="0.25">
      <c r="A25" s="5" t="s">
        <v>130</v>
      </c>
      <c r="B25" s="7" t="s">
        <v>193</v>
      </c>
      <c r="C25" s="7" t="s">
        <v>191</v>
      </c>
      <c r="D25" s="7" t="s">
        <v>193</v>
      </c>
      <c r="E25" s="7" t="s">
        <v>191</v>
      </c>
      <c r="F25" s="7" t="s">
        <v>193</v>
      </c>
      <c r="G25" s="7" t="s">
        <v>191</v>
      </c>
      <c r="H25" s="7" t="s">
        <v>193</v>
      </c>
      <c r="I25" s="7" t="s">
        <v>191</v>
      </c>
      <c r="J25" s="7" t="s">
        <v>193</v>
      </c>
      <c r="K25" s="7" t="s">
        <v>191</v>
      </c>
      <c r="L25" s="7" t="s">
        <v>193</v>
      </c>
      <c r="M25" s="7" t="s">
        <v>191</v>
      </c>
      <c r="N25" s="7" t="s">
        <v>193</v>
      </c>
      <c r="O25" s="7" t="s">
        <v>191</v>
      </c>
      <c r="P25" s="7" t="s">
        <v>193</v>
      </c>
      <c r="Q25" s="7" t="s">
        <v>191</v>
      </c>
      <c r="R25" s="7" t="s">
        <v>193</v>
      </c>
      <c r="S25" s="7" t="s">
        <v>191</v>
      </c>
      <c r="T25" s="7" t="s">
        <v>193</v>
      </c>
      <c r="U25" s="7" t="s">
        <v>191</v>
      </c>
      <c r="V25" s="7" t="s">
        <v>193</v>
      </c>
      <c r="W25" s="7" t="s">
        <v>191</v>
      </c>
      <c r="X25" s="7" t="s">
        <v>193</v>
      </c>
      <c r="Y25" s="7" t="s">
        <v>191</v>
      </c>
      <c r="Z25" s="7" t="s">
        <v>193</v>
      </c>
      <c r="AA25" s="7" t="s">
        <v>191</v>
      </c>
      <c r="AB25" s="7" t="s">
        <v>193</v>
      </c>
      <c r="AC25" s="7" t="s">
        <v>191</v>
      </c>
      <c r="AD25" s="7" t="s">
        <v>193</v>
      </c>
      <c r="AE25" s="7" t="s">
        <v>191</v>
      </c>
      <c r="AF25" s="7" t="s">
        <v>193</v>
      </c>
      <c r="AG25" s="7" t="s">
        <v>191</v>
      </c>
      <c r="AH25" s="7" t="s">
        <v>193</v>
      </c>
      <c r="AI25" s="7" t="s">
        <v>191</v>
      </c>
      <c r="AJ25" s="7" t="s">
        <v>193</v>
      </c>
      <c r="AK25" s="7" t="s">
        <v>191</v>
      </c>
      <c r="AL25" s="7" t="s">
        <v>193</v>
      </c>
      <c r="AM25" s="7" t="s">
        <v>191</v>
      </c>
      <c r="AN25" s="7" t="s">
        <v>193</v>
      </c>
      <c r="AO25" s="7" t="s">
        <v>191</v>
      </c>
      <c r="AP25" s="7" t="s">
        <v>193</v>
      </c>
      <c r="AQ25" s="7" t="s">
        <v>191</v>
      </c>
      <c r="AR25" s="7" t="s">
        <v>193</v>
      </c>
      <c r="AS25" s="7" t="s">
        <v>191</v>
      </c>
      <c r="AT25" s="7" t="s">
        <v>193</v>
      </c>
      <c r="AU25" s="7" t="s">
        <v>191</v>
      </c>
      <c r="AV25" s="7" t="s">
        <v>193</v>
      </c>
      <c r="AW25" s="7" t="s">
        <v>191</v>
      </c>
      <c r="AX25" s="7" t="s">
        <v>193</v>
      </c>
      <c r="AY25" s="7" t="s">
        <v>191</v>
      </c>
      <c r="AZ25" s="7" t="s">
        <v>193</v>
      </c>
      <c r="BA25" s="7" t="s">
        <v>191</v>
      </c>
      <c r="BB25" s="7" t="s">
        <v>193</v>
      </c>
      <c r="BC25" s="7" t="s">
        <v>191</v>
      </c>
      <c r="BD25" s="7" t="s">
        <v>193</v>
      </c>
      <c r="BE25" s="7" t="s">
        <v>191</v>
      </c>
      <c r="BF25" s="7" t="s">
        <v>193</v>
      </c>
      <c r="BG25" s="7" t="s">
        <v>191</v>
      </c>
      <c r="BH25" s="7" t="s">
        <v>193</v>
      </c>
      <c r="BI25" s="7" t="s">
        <v>191</v>
      </c>
      <c r="BJ25" s="7" t="s">
        <v>193</v>
      </c>
      <c r="BK25" s="7" t="s">
        <v>191</v>
      </c>
      <c r="BL25" s="7" t="s">
        <v>193</v>
      </c>
      <c r="BM25" s="7" t="s">
        <v>191</v>
      </c>
      <c r="BN25" s="7" t="s">
        <v>193</v>
      </c>
      <c r="BO25" s="7" t="s">
        <v>191</v>
      </c>
      <c r="BP25" s="7" t="s">
        <v>193</v>
      </c>
      <c r="BQ25" s="7" t="s">
        <v>191</v>
      </c>
      <c r="BR25" s="7" t="s">
        <v>193</v>
      </c>
      <c r="BS25" s="7" t="s">
        <v>191</v>
      </c>
      <c r="BT25" s="7" t="s">
        <v>193</v>
      </c>
      <c r="BU25" s="7" t="s">
        <v>191</v>
      </c>
      <c r="BV25" s="7" t="s">
        <v>193</v>
      </c>
      <c r="BW25" s="7" t="s">
        <v>191</v>
      </c>
      <c r="BX25" s="7" t="s">
        <v>193</v>
      </c>
      <c r="BY25" s="7" t="s">
        <v>191</v>
      </c>
    </row>
    <row r="26" spans="1:77" x14ac:dyDescent="0.25">
      <c r="A26" s="5" t="s">
        <v>131</v>
      </c>
      <c r="B26" s="8" t="s">
        <v>193</v>
      </c>
      <c r="C26" s="8" t="s">
        <v>191</v>
      </c>
      <c r="D26" s="8" t="s">
        <v>193</v>
      </c>
      <c r="E26" s="8" t="s">
        <v>191</v>
      </c>
      <c r="F26" s="8" t="s">
        <v>193</v>
      </c>
      <c r="G26" s="8" t="s">
        <v>191</v>
      </c>
      <c r="H26" s="8" t="s">
        <v>193</v>
      </c>
      <c r="I26" s="8" t="s">
        <v>191</v>
      </c>
      <c r="J26" s="8" t="s">
        <v>193</v>
      </c>
      <c r="K26" s="8" t="s">
        <v>191</v>
      </c>
      <c r="L26" s="8" t="s">
        <v>193</v>
      </c>
      <c r="M26" s="8" t="s">
        <v>191</v>
      </c>
      <c r="N26" s="8" t="s">
        <v>193</v>
      </c>
      <c r="O26" s="8" t="s">
        <v>191</v>
      </c>
      <c r="P26" s="8" t="s">
        <v>193</v>
      </c>
      <c r="Q26" s="8" t="s">
        <v>191</v>
      </c>
      <c r="R26" s="8" t="s">
        <v>193</v>
      </c>
      <c r="S26" s="8" t="s">
        <v>191</v>
      </c>
      <c r="T26" s="8" t="s">
        <v>193</v>
      </c>
      <c r="U26" s="8" t="s">
        <v>191</v>
      </c>
      <c r="V26" s="8" t="s">
        <v>193</v>
      </c>
      <c r="W26" s="8" t="s">
        <v>191</v>
      </c>
      <c r="X26" s="8" t="s">
        <v>193</v>
      </c>
      <c r="Y26" s="8" t="s">
        <v>191</v>
      </c>
      <c r="Z26" s="8" t="s">
        <v>193</v>
      </c>
      <c r="AA26" s="8" t="s">
        <v>191</v>
      </c>
      <c r="AB26" s="8" t="s">
        <v>193</v>
      </c>
      <c r="AC26" s="8" t="s">
        <v>191</v>
      </c>
      <c r="AD26" s="8" t="s">
        <v>193</v>
      </c>
      <c r="AE26" s="8" t="s">
        <v>191</v>
      </c>
      <c r="AF26" s="8" t="s">
        <v>193</v>
      </c>
      <c r="AG26" s="8" t="s">
        <v>191</v>
      </c>
      <c r="AH26" s="8" t="s">
        <v>193</v>
      </c>
      <c r="AI26" s="8" t="s">
        <v>191</v>
      </c>
      <c r="AJ26" s="8" t="s">
        <v>193</v>
      </c>
      <c r="AK26" s="8" t="s">
        <v>191</v>
      </c>
      <c r="AL26" s="8" t="s">
        <v>193</v>
      </c>
      <c r="AM26" s="8" t="s">
        <v>191</v>
      </c>
      <c r="AN26" s="8" t="s">
        <v>193</v>
      </c>
      <c r="AO26" s="8" t="s">
        <v>191</v>
      </c>
      <c r="AP26" s="8" t="s">
        <v>193</v>
      </c>
      <c r="AQ26" s="8" t="s">
        <v>191</v>
      </c>
      <c r="AR26" s="8" t="s">
        <v>193</v>
      </c>
      <c r="AS26" s="8" t="s">
        <v>191</v>
      </c>
      <c r="AT26" s="8" t="s">
        <v>193</v>
      </c>
      <c r="AU26" s="8" t="s">
        <v>191</v>
      </c>
      <c r="AV26" s="8" t="s">
        <v>193</v>
      </c>
      <c r="AW26" s="8" t="s">
        <v>191</v>
      </c>
      <c r="AX26" s="8" t="s">
        <v>193</v>
      </c>
      <c r="AY26" s="8" t="s">
        <v>191</v>
      </c>
      <c r="AZ26" s="8" t="s">
        <v>193</v>
      </c>
      <c r="BA26" s="8" t="s">
        <v>191</v>
      </c>
      <c r="BB26" s="8" t="s">
        <v>193</v>
      </c>
      <c r="BC26" s="8" t="s">
        <v>191</v>
      </c>
      <c r="BD26" s="8" t="s">
        <v>193</v>
      </c>
      <c r="BE26" s="8" t="s">
        <v>191</v>
      </c>
      <c r="BF26" s="8" t="s">
        <v>193</v>
      </c>
      <c r="BG26" s="8" t="s">
        <v>191</v>
      </c>
      <c r="BH26" s="8" t="s">
        <v>193</v>
      </c>
      <c r="BI26" s="8" t="s">
        <v>191</v>
      </c>
      <c r="BJ26" s="8" t="s">
        <v>193</v>
      </c>
      <c r="BK26" s="8" t="s">
        <v>191</v>
      </c>
      <c r="BL26" s="8" t="s">
        <v>193</v>
      </c>
      <c r="BM26" s="8" t="s">
        <v>191</v>
      </c>
      <c r="BN26" s="8" t="s">
        <v>193</v>
      </c>
      <c r="BO26" s="8" t="s">
        <v>191</v>
      </c>
      <c r="BP26" s="8" t="s">
        <v>193</v>
      </c>
      <c r="BQ26" s="8" t="s">
        <v>191</v>
      </c>
      <c r="BR26" s="8" t="s">
        <v>193</v>
      </c>
      <c r="BS26" s="8" t="s">
        <v>191</v>
      </c>
      <c r="BT26" s="8" t="s">
        <v>193</v>
      </c>
      <c r="BU26" s="8" t="s">
        <v>191</v>
      </c>
      <c r="BV26" s="8" t="s">
        <v>193</v>
      </c>
      <c r="BW26" s="8" t="s">
        <v>191</v>
      </c>
      <c r="BX26" s="8" t="s">
        <v>193</v>
      </c>
      <c r="BY26" s="8" t="s">
        <v>191</v>
      </c>
    </row>
    <row r="27" spans="1:77" x14ac:dyDescent="0.25">
      <c r="A27" s="5" t="s">
        <v>132</v>
      </c>
      <c r="B27" s="7" t="s">
        <v>193</v>
      </c>
      <c r="C27" s="7" t="s">
        <v>191</v>
      </c>
      <c r="D27" s="7" t="s">
        <v>193</v>
      </c>
      <c r="E27" s="7" t="s">
        <v>191</v>
      </c>
      <c r="F27" s="7" t="s">
        <v>193</v>
      </c>
      <c r="G27" s="7" t="s">
        <v>191</v>
      </c>
      <c r="H27" s="7" t="s">
        <v>193</v>
      </c>
      <c r="I27" s="7" t="s">
        <v>191</v>
      </c>
      <c r="J27" s="7" t="s">
        <v>193</v>
      </c>
      <c r="K27" s="7" t="s">
        <v>191</v>
      </c>
      <c r="L27" s="7" t="s">
        <v>193</v>
      </c>
      <c r="M27" s="7" t="s">
        <v>191</v>
      </c>
      <c r="N27" s="7" t="s">
        <v>193</v>
      </c>
      <c r="O27" s="7" t="s">
        <v>191</v>
      </c>
      <c r="P27" s="7" t="s">
        <v>193</v>
      </c>
      <c r="Q27" s="7" t="s">
        <v>191</v>
      </c>
      <c r="R27" s="7" t="s">
        <v>193</v>
      </c>
      <c r="S27" s="7" t="s">
        <v>191</v>
      </c>
      <c r="T27" s="7" t="s">
        <v>193</v>
      </c>
      <c r="U27" s="7" t="s">
        <v>191</v>
      </c>
      <c r="V27" s="7" t="s">
        <v>193</v>
      </c>
      <c r="W27" s="7" t="s">
        <v>191</v>
      </c>
      <c r="X27" s="7" t="s">
        <v>193</v>
      </c>
      <c r="Y27" s="7" t="s">
        <v>191</v>
      </c>
      <c r="Z27" s="7" t="s">
        <v>193</v>
      </c>
      <c r="AA27" s="7" t="s">
        <v>191</v>
      </c>
      <c r="AB27" s="7" t="s">
        <v>193</v>
      </c>
      <c r="AC27" s="7" t="s">
        <v>191</v>
      </c>
      <c r="AD27" s="7" t="s">
        <v>193</v>
      </c>
      <c r="AE27" s="7" t="s">
        <v>191</v>
      </c>
      <c r="AF27" s="7" t="s">
        <v>193</v>
      </c>
      <c r="AG27" s="7" t="s">
        <v>191</v>
      </c>
      <c r="AH27" s="7" t="s">
        <v>193</v>
      </c>
      <c r="AI27" s="7" t="s">
        <v>191</v>
      </c>
      <c r="AJ27" s="7" t="s">
        <v>193</v>
      </c>
      <c r="AK27" s="7" t="s">
        <v>191</v>
      </c>
      <c r="AL27" s="7" t="s">
        <v>193</v>
      </c>
      <c r="AM27" s="7" t="s">
        <v>191</v>
      </c>
      <c r="AN27" s="7" t="s">
        <v>193</v>
      </c>
      <c r="AO27" s="7" t="s">
        <v>191</v>
      </c>
      <c r="AP27" s="7" t="s">
        <v>193</v>
      </c>
      <c r="AQ27" s="7" t="s">
        <v>191</v>
      </c>
      <c r="AR27" s="7" t="s">
        <v>193</v>
      </c>
      <c r="AS27" s="7" t="s">
        <v>191</v>
      </c>
      <c r="AT27" s="7" t="s">
        <v>193</v>
      </c>
      <c r="AU27" s="7" t="s">
        <v>191</v>
      </c>
      <c r="AV27" s="7" t="s">
        <v>193</v>
      </c>
      <c r="AW27" s="7" t="s">
        <v>191</v>
      </c>
      <c r="AX27" s="7" t="s">
        <v>193</v>
      </c>
      <c r="AY27" s="7" t="s">
        <v>191</v>
      </c>
      <c r="AZ27" s="7" t="s">
        <v>193</v>
      </c>
      <c r="BA27" s="7" t="s">
        <v>191</v>
      </c>
      <c r="BB27" s="7" t="s">
        <v>193</v>
      </c>
      <c r="BC27" s="7" t="s">
        <v>191</v>
      </c>
      <c r="BD27" s="7" t="s">
        <v>193</v>
      </c>
      <c r="BE27" s="7" t="s">
        <v>191</v>
      </c>
      <c r="BF27" s="7" t="s">
        <v>193</v>
      </c>
      <c r="BG27" s="7" t="s">
        <v>191</v>
      </c>
      <c r="BH27" s="7" t="s">
        <v>193</v>
      </c>
      <c r="BI27" s="7" t="s">
        <v>191</v>
      </c>
      <c r="BJ27" s="7" t="s">
        <v>193</v>
      </c>
      <c r="BK27" s="7" t="s">
        <v>191</v>
      </c>
      <c r="BL27" s="7" t="s">
        <v>193</v>
      </c>
      <c r="BM27" s="7" t="s">
        <v>191</v>
      </c>
      <c r="BN27" s="7" t="s">
        <v>193</v>
      </c>
      <c r="BO27" s="7" t="s">
        <v>191</v>
      </c>
      <c r="BP27" s="7" t="s">
        <v>193</v>
      </c>
      <c r="BQ27" s="7" t="s">
        <v>191</v>
      </c>
      <c r="BR27" s="7" t="s">
        <v>193</v>
      </c>
      <c r="BS27" s="7" t="s">
        <v>191</v>
      </c>
      <c r="BT27" s="7" t="s">
        <v>193</v>
      </c>
      <c r="BU27" s="7" t="s">
        <v>191</v>
      </c>
      <c r="BV27" s="7" t="s">
        <v>193</v>
      </c>
      <c r="BW27" s="7" t="s">
        <v>191</v>
      </c>
      <c r="BX27" s="7" t="s">
        <v>193</v>
      </c>
      <c r="BY27" s="7" t="s">
        <v>191</v>
      </c>
    </row>
    <row r="28" spans="1:77" x14ac:dyDescent="0.25">
      <c r="A28" s="5" t="s">
        <v>133</v>
      </c>
      <c r="B28" s="8" t="s">
        <v>193</v>
      </c>
      <c r="C28" s="8" t="s">
        <v>191</v>
      </c>
      <c r="D28" s="8" t="s">
        <v>193</v>
      </c>
      <c r="E28" s="8" t="s">
        <v>191</v>
      </c>
      <c r="F28" s="8" t="s">
        <v>193</v>
      </c>
      <c r="G28" s="8" t="s">
        <v>191</v>
      </c>
      <c r="H28" s="8" t="s">
        <v>193</v>
      </c>
      <c r="I28" s="8" t="s">
        <v>191</v>
      </c>
      <c r="J28" s="8" t="s">
        <v>193</v>
      </c>
      <c r="K28" s="8" t="s">
        <v>191</v>
      </c>
      <c r="L28" s="8" t="s">
        <v>193</v>
      </c>
      <c r="M28" s="8" t="s">
        <v>191</v>
      </c>
      <c r="N28" s="8" t="s">
        <v>193</v>
      </c>
      <c r="O28" s="8" t="s">
        <v>191</v>
      </c>
      <c r="P28" s="8" t="s">
        <v>193</v>
      </c>
      <c r="Q28" s="8" t="s">
        <v>191</v>
      </c>
      <c r="R28" s="8" t="s">
        <v>193</v>
      </c>
      <c r="S28" s="8" t="s">
        <v>191</v>
      </c>
      <c r="T28" s="8" t="s">
        <v>193</v>
      </c>
      <c r="U28" s="8" t="s">
        <v>191</v>
      </c>
      <c r="V28" s="8" t="s">
        <v>193</v>
      </c>
      <c r="W28" s="8" t="s">
        <v>191</v>
      </c>
      <c r="X28" s="8" t="s">
        <v>193</v>
      </c>
      <c r="Y28" s="8" t="s">
        <v>191</v>
      </c>
      <c r="Z28" s="8" t="s">
        <v>193</v>
      </c>
      <c r="AA28" s="8" t="s">
        <v>191</v>
      </c>
      <c r="AB28" s="8" t="s">
        <v>193</v>
      </c>
      <c r="AC28" s="8" t="s">
        <v>191</v>
      </c>
      <c r="AD28" s="8" t="s">
        <v>193</v>
      </c>
      <c r="AE28" s="8" t="s">
        <v>191</v>
      </c>
      <c r="AF28" s="8" t="s">
        <v>193</v>
      </c>
      <c r="AG28" s="8" t="s">
        <v>191</v>
      </c>
      <c r="AH28" s="8" t="s">
        <v>193</v>
      </c>
      <c r="AI28" s="8" t="s">
        <v>191</v>
      </c>
      <c r="AJ28" s="8" t="s">
        <v>193</v>
      </c>
      <c r="AK28" s="8" t="s">
        <v>191</v>
      </c>
      <c r="AL28" s="8" t="s">
        <v>193</v>
      </c>
      <c r="AM28" s="8" t="s">
        <v>191</v>
      </c>
      <c r="AN28" s="8" t="s">
        <v>193</v>
      </c>
      <c r="AO28" s="8" t="s">
        <v>191</v>
      </c>
      <c r="AP28" s="8" t="s">
        <v>193</v>
      </c>
      <c r="AQ28" s="8" t="s">
        <v>191</v>
      </c>
      <c r="AR28" s="8" t="s">
        <v>193</v>
      </c>
      <c r="AS28" s="8" t="s">
        <v>191</v>
      </c>
      <c r="AT28" s="8" t="s">
        <v>193</v>
      </c>
      <c r="AU28" s="8" t="s">
        <v>191</v>
      </c>
      <c r="AV28" s="8" t="s">
        <v>193</v>
      </c>
      <c r="AW28" s="8" t="s">
        <v>191</v>
      </c>
      <c r="AX28" s="8" t="s">
        <v>193</v>
      </c>
      <c r="AY28" s="8" t="s">
        <v>191</v>
      </c>
      <c r="AZ28" s="8" t="s">
        <v>193</v>
      </c>
      <c r="BA28" s="8" t="s">
        <v>191</v>
      </c>
      <c r="BB28" s="8" t="s">
        <v>193</v>
      </c>
      <c r="BC28" s="8" t="s">
        <v>191</v>
      </c>
      <c r="BD28" s="8" t="s">
        <v>193</v>
      </c>
      <c r="BE28" s="8" t="s">
        <v>191</v>
      </c>
      <c r="BF28" s="8" t="s">
        <v>193</v>
      </c>
      <c r="BG28" s="8" t="s">
        <v>191</v>
      </c>
      <c r="BH28" s="8" t="s">
        <v>193</v>
      </c>
      <c r="BI28" s="8" t="s">
        <v>191</v>
      </c>
      <c r="BJ28" s="8" t="s">
        <v>193</v>
      </c>
      <c r="BK28" s="8" t="s">
        <v>191</v>
      </c>
      <c r="BL28" s="8" t="s">
        <v>193</v>
      </c>
      <c r="BM28" s="8" t="s">
        <v>191</v>
      </c>
      <c r="BN28" s="8" t="s">
        <v>193</v>
      </c>
      <c r="BO28" s="8" t="s">
        <v>191</v>
      </c>
      <c r="BP28" s="8" t="s">
        <v>193</v>
      </c>
      <c r="BQ28" s="8" t="s">
        <v>191</v>
      </c>
      <c r="BR28" s="8" t="s">
        <v>193</v>
      </c>
      <c r="BS28" s="8" t="s">
        <v>191</v>
      </c>
      <c r="BT28" s="8" t="s">
        <v>193</v>
      </c>
      <c r="BU28" s="8" t="s">
        <v>191</v>
      </c>
      <c r="BV28" s="8" t="s">
        <v>193</v>
      </c>
      <c r="BW28" s="8" t="s">
        <v>191</v>
      </c>
      <c r="BX28" s="8" t="s">
        <v>193</v>
      </c>
      <c r="BY28" s="8" t="s">
        <v>191</v>
      </c>
    </row>
    <row r="29" spans="1:77" x14ac:dyDescent="0.25">
      <c r="A29" s="5" t="s">
        <v>134</v>
      </c>
      <c r="B29" s="7" t="s">
        <v>193</v>
      </c>
      <c r="C29" s="7" t="s">
        <v>191</v>
      </c>
      <c r="D29" s="7" t="s">
        <v>193</v>
      </c>
      <c r="E29" s="7" t="s">
        <v>191</v>
      </c>
      <c r="F29" s="7" t="s">
        <v>193</v>
      </c>
      <c r="G29" s="7" t="s">
        <v>191</v>
      </c>
      <c r="H29" s="7" t="s">
        <v>193</v>
      </c>
      <c r="I29" s="7" t="s">
        <v>191</v>
      </c>
      <c r="J29" s="7" t="s">
        <v>193</v>
      </c>
      <c r="K29" s="7" t="s">
        <v>191</v>
      </c>
      <c r="L29" s="7" t="s">
        <v>193</v>
      </c>
      <c r="M29" s="7" t="s">
        <v>191</v>
      </c>
      <c r="N29" s="7" t="s">
        <v>193</v>
      </c>
      <c r="O29" s="7" t="s">
        <v>191</v>
      </c>
      <c r="P29" s="7" t="s">
        <v>193</v>
      </c>
      <c r="Q29" s="7" t="s">
        <v>191</v>
      </c>
      <c r="R29" s="7" t="s">
        <v>193</v>
      </c>
      <c r="S29" s="7" t="s">
        <v>191</v>
      </c>
      <c r="T29" s="7" t="s">
        <v>193</v>
      </c>
      <c r="U29" s="7" t="s">
        <v>191</v>
      </c>
      <c r="V29" s="7" t="s">
        <v>193</v>
      </c>
      <c r="W29" s="7" t="s">
        <v>191</v>
      </c>
      <c r="X29" s="7" t="s">
        <v>193</v>
      </c>
      <c r="Y29" s="7" t="s">
        <v>191</v>
      </c>
      <c r="Z29" s="7" t="s">
        <v>193</v>
      </c>
      <c r="AA29" s="7" t="s">
        <v>191</v>
      </c>
      <c r="AB29" s="7" t="s">
        <v>193</v>
      </c>
      <c r="AC29" s="7" t="s">
        <v>191</v>
      </c>
      <c r="AD29" s="7" t="s">
        <v>193</v>
      </c>
      <c r="AE29" s="7" t="s">
        <v>191</v>
      </c>
      <c r="AF29" s="7" t="s">
        <v>193</v>
      </c>
      <c r="AG29" s="7" t="s">
        <v>191</v>
      </c>
      <c r="AH29" s="7" t="s">
        <v>193</v>
      </c>
      <c r="AI29" s="7" t="s">
        <v>191</v>
      </c>
      <c r="AJ29" s="7" t="s">
        <v>193</v>
      </c>
      <c r="AK29" s="7" t="s">
        <v>191</v>
      </c>
      <c r="AL29" s="7" t="s">
        <v>193</v>
      </c>
      <c r="AM29" s="7" t="s">
        <v>191</v>
      </c>
      <c r="AN29" s="7" t="s">
        <v>193</v>
      </c>
      <c r="AO29" s="7" t="s">
        <v>191</v>
      </c>
      <c r="AP29" s="7" t="s">
        <v>193</v>
      </c>
      <c r="AQ29" s="7" t="s">
        <v>191</v>
      </c>
      <c r="AR29" s="7" t="s">
        <v>193</v>
      </c>
      <c r="AS29" s="7" t="s">
        <v>191</v>
      </c>
      <c r="AT29" s="7" t="s">
        <v>193</v>
      </c>
      <c r="AU29" s="7" t="s">
        <v>191</v>
      </c>
      <c r="AV29" s="7" t="s">
        <v>193</v>
      </c>
      <c r="AW29" s="7" t="s">
        <v>191</v>
      </c>
      <c r="AX29" s="7" t="s">
        <v>193</v>
      </c>
      <c r="AY29" s="7" t="s">
        <v>191</v>
      </c>
      <c r="AZ29" s="7" t="s">
        <v>193</v>
      </c>
      <c r="BA29" s="7" t="s">
        <v>191</v>
      </c>
      <c r="BB29" s="7" t="s">
        <v>193</v>
      </c>
      <c r="BC29" s="7" t="s">
        <v>191</v>
      </c>
      <c r="BD29" s="7" t="s">
        <v>193</v>
      </c>
      <c r="BE29" s="7" t="s">
        <v>191</v>
      </c>
      <c r="BF29" s="7" t="s">
        <v>193</v>
      </c>
      <c r="BG29" s="7" t="s">
        <v>191</v>
      </c>
      <c r="BH29" s="7" t="s">
        <v>193</v>
      </c>
      <c r="BI29" s="7" t="s">
        <v>191</v>
      </c>
      <c r="BJ29" s="7" t="s">
        <v>193</v>
      </c>
      <c r="BK29" s="7" t="s">
        <v>191</v>
      </c>
      <c r="BL29" s="7" t="s">
        <v>193</v>
      </c>
      <c r="BM29" s="7" t="s">
        <v>191</v>
      </c>
      <c r="BN29" s="7" t="s">
        <v>193</v>
      </c>
      <c r="BO29" s="7" t="s">
        <v>191</v>
      </c>
      <c r="BP29" s="7" t="s">
        <v>193</v>
      </c>
      <c r="BQ29" s="7" t="s">
        <v>191</v>
      </c>
      <c r="BR29" s="7" t="s">
        <v>193</v>
      </c>
      <c r="BS29" s="7" t="s">
        <v>191</v>
      </c>
      <c r="BT29" s="7" t="s">
        <v>193</v>
      </c>
      <c r="BU29" s="7" t="s">
        <v>191</v>
      </c>
      <c r="BV29" s="7" t="s">
        <v>193</v>
      </c>
      <c r="BW29" s="7" t="s">
        <v>191</v>
      </c>
      <c r="BX29" s="7" t="s">
        <v>193</v>
      </c>
      <c r="BY29" s="7" t="s">
        <v>191</v>
      </c>
    </row>
    <row r="30" spans="1:77" x14ac:dyDescent="0.25">
      <c r="A30" s="5" t="s">
        <v>135</v>
      </c>
      <c r="B30" s="8" t="s">
        <v>193</v>
      </c>
      <c r="C30" s="8" t="s">
        <v>191</v>
      </c>
      <c r="D30" s="8" t="s">
        <v>193</v>
      </c>
      <c r="E30" s="8" t="s">
        <v>191</v>
      </c>
      <c r="F30" s="8" t="s">
        <v>193</v>
      </c>
      <c r="G30" s="8" t="s">
        <v>191</v>
      </c>
      <c r="H30" s="8" t="s">
        <v>193</v>
      </c>
      <c r="I30" s="8" t="s">
        <v>191</v>
      </c>
      <c r="J30" s="8" t="s">
        <v>193</v>
      </c>
      <c r="K30" s="8" t="s">
        <v>191</v>
      </c>
      <c r="L30" s="8" t="s">
        <v>193</v>
      </c>
      <c r="M30" s="8" t="s">
        <v>191</v>
      </c>
      <c r="N30" s="8" t="s">
        <v>193</v>
      </c>
      <c r="O30" s="8" t="s">
        <v>191</v>
      </c>
      <c r="P30" s="8" t="s">
        <v>193</v>
      </c>
      <c r="Q30" s="8" t="s">
        <v>191</v>
      </c>
      <c r="R30" s="8" t="s">
        <v>193</v>
      </c>
      <c r="S30" s="8" t="s">
        <v>191</v>
      </c>
      <c r="T30" s="8" t="s">
        <v>193</v>
      </c>
      <c r="U30" s="8" t="s">
        <v>191</v>
      </c>
      <c r="V30" s="8" t="s">
        <v>193</v>
      </c>
      <c r="W30" s="8" t="s">
        <v>191</v>
      </c>
      <c r="X30" s="8" t="s">
        <v>193</v>
      </c>
      <c r="Y30" s="8" t="s">
        <v>191</v>
      </c>
      <c r="Z30" s="8" t="s">
        <v>193</v>
      </c>
      <c r="AA30" s="8" t="s">
        <v>191</v>
      </c>
      <c r="AB30" s="8" t="s">
        <v>193</v>
      </c>
      <c r="AC30" s="8" t="s">
        <v>191</v>
      </c>
      <c r="AD30" s="8" t="s">
        <v>193</v>
      </c>
      <c r="AE30" s="8" t="s">
        <v>191</v>
      </c>
      <c r="AF30" s="8" t="s">
        <v>193</v>
      </c>
      <c r="AG30" s="8" t="s">
        <v>191</v>
      </c>
      <c r="AH30" s="8" t="s">
        <v>193</v>
      </c>
      <c r="AI30" s="8" t="s">
        <v>191</v>
      </c>
      <c r="AJ30" s="8" t="s">
        <v>193</v>
      </c>
      <c r="AK30" s="8" t="s">
        <v>191</v>
      </c>
      <c r="AL30" s="8" t="s">
        <v>193</v>
      </c>
      <c r="AM30" s="8" t="s">
        <v>191</v>
      </c>
      <c r="AN30" s="8" t="s">
        <v>193</v>
      </c>
      <c r="AO30" s="8" t="s">
        <v>191</v>
      </c>
      <c r="AP30" s="8" t="s">
        <v>193</v>
      </c>
      <c r="AQ30" s="8" t="s">
        <v>191</v>
      </c>
      <c r="AR30" s="8" t="s">
        <v>193</v>
      </c>
      <c r="AS30" s="8" t="s">
        <v>191</v>
      </c>
      <c r="AT30" s="8" t="s">
        <v>193</v>
      </c>
      <c r="AU30" s="8" t="s">
        <v>191</v>
      </c>
      <c r="AV30" s="8" t="s">
        <v>193</v>
      </c>
      <c r="AW30" s="8" t="s">
        <v>191</v>
      </c>
      <c r="AX30" s="8" t="s">
        <v>193</v>
      </c>
      <c r="AY30" s="8" t="s">
        <v>191</v>
      </c>
      <c r="AZ30" s="8" t="s">
        <v>193</v>
      </c>
      <c r="BA30" s="8" t="s">
        <v>191</v>
      </c>
      <c r="BB30" s="8" t="s">
        <v>193</v>
      </c>
      <c r="BC30" s="8" t="s">
        <v>191</v>
      </c>
      <c r="BD30" s="8" t="s">
        <v>193</v>
      </c>
      <c r="BE30" s="8" t="s">
        <v>191</v>
      </c>
      <c r="BF30" s="8" t="s">
        <v>193</v>
      </c>
      <c r="BG30" s="8" t="s">
        <v>191</v>
      </c>
      <c r="BH30" s="8" t="s">
        <v>193</v>
      </c>
      <c r="BI30" s="8" t="s">
        <v>191</v>
      </c>
      <c r="BJ30" s="8" t="s">
        <v>193</v>
      </c>
      <c r="BK30" s="8" t="s">
        <v>191</v>
      </c>
      <c r="BL30" s="8" t="s">
        <v>193</v>
      </c>
      <c r="BM30" s="8" t="s">
        <v>191</v>
      </c>
      <c r="BN30" s="8" t="s">
        <v>193</v>
      </c>
      <c r="BO30" s="8" t="s">
        <v>191</v>
      </c>
      <c r="BP30" s="8" t="s">
        <v>193</v>
      </c>
      <c r="BQ30" s="8" t="s">
        <v>191</v>
      </c>
      <c r="BR30" s="8" t="s">
        <v>193</v>
      </c>
      <c r="BS30" s="8" t="s">
        <v>191</v>
      </c>
      <c r="BT30" s="8" t="s">
        <v>193</v>
      </c>
      <c r="BU30" s="8" t="s">
        <v>191</v>
      </c>
      <c r="BV30" s="8" t="s">
        <v>193</v>
      </c>
      <c r="BW30" s="8" t="s">
        <v>191</v>
      </c>
      <c r="BX30" s="8" t="s">
        <v>193</v>
      </c>
      <c r="BY30" s="8" t="s">
        <v>191</v>
      </c>
    </row>
    <row r="31" spans="1:77" x14ac:dyDescent="0.25">
      <c r="A31" s="5" t="s">
        <v>136</v>
      </c>
      <c r="B31" s="7" t="s">
        <v>193</v>
      </c>
      <c r="C31" s="7" t="s">
        <v>191</v>
      </c>
      <c r="D31" s="7" t="s">
        <v>193</v>
      </c>
      <c r="E31" s="7" t="s">
        <v>191</v>
      </c>
      <c r="F31" s="7" t="s">
        <v>193</v>
      </c>
      <c r="G31" s="7" t="s">
        <v>191</v>
      </c>
      <c r="H31" s="7" t="s">
        <v>193</v>
      </c>
      <c r="I31" s="7" t="s">
        <v>191</v>
      </c>
      <c r="J31" s="7" t="s">
        <v>193</v>
      </c>
      <c r="K31" s="7" t="s">
        <v>191</v>
      </c>
      <c r="L31" s="7" t="s">
        <v>193</v>
      </c>
      <c r="M31" s="7" t="s">
        <v>191</v>
      </c>
      <c r="N31" s="7" t="s">
        <v>193</v>
      </c>
      <c r="O31" s="7" t="s">
        <v>191</v>
      </c>
      <c r="P31" s="7" t="s">
        <v>193</v>
      </c>
      <c r="Q31" s="7" t="s">
        <v>191</v>
      </c>
      <c r="R31" s="7" t="s">
        <v>193</v>
      </c>
      <c r="S31" s="7" t="s">
        <v>191</v>
      </c>
      <c r="T31" s="7" t="s">
        <v>193</v>
      </c>
      <c r="U31" s="7" t="s">
        <v>191</v>
      </c>
      <c r="V31" s="7" t="s">
        <v>193</v>
      </c>
      <c r="W31" s="7" t="s">
        <v>191</v>
      </c>
      <c r="X31" s="7" t="s">
        <v>193</v>
      </c>
      <c r="Y31" s="7" t="s">
        <v>191</v>
      </c>
      <c r="Z31" s="7" t="s">
        <v>193</v>
      </c>
      <c r="AA31" s="7" t="s">
        <v>191</v>
      </c>
      <c r="AB31" s="7" t="s">
        <v>193</v>
      </c>
      <c r="AC31" s="7" t="s">
        <v>191</v>
      </c>
      <c r="AD31" s="7" t="s">
        <v>193</v>
      </c>
      <c r="AE31" s="7" t="s">
        <v>191</v>
      </c>
      <c r="AF31" s="7" t="s">
        <v>193</v>
      </c>
      <c r="AG31" s="7" t="s">
        <v>191</v>
      </c>
      <c r="AH31" s="7" t="s">
        <v>193</v>
      </c>
      <c r="AI31" s="7" t="s">
        <v>191</v>
      </c>
      <c r="AJ31" s="7" t="s">
        <v>193</v>
      </c>
      <c r="AK31" s="7" t="s">
        <v>191</v>
      </c>
      <c r="AL31" s="7" t="s">
        <v>193</v>
      </c>
      <c r="AM31" s="7" t="s">
        <v>191</v>
      </c>
      <c r="AN31" s="7" t="s">
        <v>193</v>
      </c>
      <c r="AO31" s="7" t="s">
        <v>191</v>
      </c>
      <c r="AP31" s="7" t="s">
        <v>193</v>
      </c>
      <c r="AQ31" s="7" t="s">
        <v>191</v>
      </c>
      <c r="AR31" s="7" t="s">
        <v>193</v>
      </c>
      <c r="AS31" s="7" t="s">
        <v>191</v>
      </c>
      <c r="AT31" s="7" t="s">
        <v>193</v>
      </c>
      <c r="AU31" s="7" t="s">
        <v>191</v>
      </c>
      <c r="AV31" s="7" t="s">
        <v>193</v>
      </c>
      <c r="AW31" s="7" t="s">
        <v>191</v>
      </c>
      <c r="AX31" s="7" t="s">
        <v>193</v>
      </c>
      <c r="AY31" s="7" t="s">
        <v>191</v>
      </c>
      <c r="AZ31" s="7" t="s">
        <v>193</v>
      </c>
      <c r="BA31" s="7" t="s">
        <v>191</v>
      </c>
      <c r="BB31" s="7" t="s">
        <v>193</v>
      </c>
      <c r="BC31" s="7" t="s">
        <v>191</v>
      </c>
      <c r="BD31" s="7" t="s">
        <v>193</v>
      </c>
      <c r="BE31" s="7" t="s">
        <v>191</v>
      </c>
      <c r="BF31" s="7" t="s">
        <v>193</v>
      </c>
      <c r="BG31" s="7" t="s">
        <v>191</v>
      </c>
      <c r="BH31" s="7" t="s">
        <v>193</v>
      </c>
      <c r="BI31" s="7" t="s">
        <v>191</v>
      </c>
      <c r="BJ31" s="7" t="s">
        <v>193</v>
      </c>
      <c r="BK31" s="7" t="s">
        <v>191</v>
      </c>
      <c r="BL31" s="7" t="s">
        <v>193</v>
      </c>
      <c r="BM31" s="7" t="s">
        <v>191</v>
      </c>
      <c r="BN31" s="7" t="s">
        <v>193</v>
      </c>
      <c r="BO31" s="7" t="s">
        <v>191</v>
      </c>
      <c r="BP31" s="7" t="s">
        <v>193</v>
      </c>
      <c r="BQ31" s="7" t="s">
        <v>191</v>
      </c>
      <c r="BR31" s="7" t="s">
        <v>193</v>
      </c>
      <c r="BS31" s="7" t="s">
        <v>191</v>
      </c>
      <c r="BT31" s="7" t="s">
        <v>193</v>
      </c>
      <c r="BU31" s="7" t="s">
        <v>191</v>
      </c>
      <c r="BV31" s="7" t="s">
        <v>193</v>
      </c>
      <c r="BW31" s="7" t="s">
        <v>191</v>
      </c>
      <c r="BX31" s="7" t="s">
        <v>193</v>
      </c>
      <c r="BY31" s="7" t="s">
        <v>191</v>
      </c>
    </row>
    <row r="32" spans="1:77" x14ac:dyDescent="0.25">
      <c r="A32" s="5" t="s">
        <v>137</v>
      </c>
      <c r="B32" s="8" t="s">
        <v>193</v>
      </c>
      <c r="C32" s="8" t="s">
        <v>191</v>
      </c>
      <c r="D32" s="8" t="s">
        <v>193</v>
      </c>
      <c r="E32" s="8" t="s">
        <v>191</v>
      </c>
      <c r="F32" s="8" t="s">
        <v>193</v>
      </c>
      <c r="G32" s="8" t="s">
        <v>191</v>
      </c>
      <c r="H32" s="8" t="s">
        <v>193</v>
      </c>
      <c r="I32" s="8" t="s">
        <v>191</v>
      </c>
      <c r="J32" s="8" t="s">
        <v>193</v>
      </c>
      <c r="K32" s="8" t="s">
        <v>191</v>
      </c>
      <c r="L32" s="8" t="s">
        <v>193</v>
      </c>
      <c r="M32" s="8" t="s">
        <v>191</v>
      </c>
      <c r="N32" s="8" t="s">
        <v>193</v>
      </c>
      <c r="O32" s="8" t="s">
        <v>191</v>
      </c>
      <c r="P32" s="8" t="s">
        <v>193</v>
      </c>
      <c r="Q32" s="8" t="s">
        <v>191</v>
      </c>
      <c r="R32" s="8" t="s">
        <v>193</v>
      </c>
      <c r="S32" s="8" t="s">
        <v>191</v>
      </c>
      <c r="T32" s="8" t="s">
        <v>193</v>
      </c>
      <c r="U32" s="8" t="s">
        <v>191</v>
      </c>
      <c r="V32" s="8" t="s">
        <v>193</v>
      </c>
      <c r="W32" s="8" t="s">
        <v>191</v>
      </c>
      <c r="X32" s="8" t="s">
        <v>193</v>
      </c>
      <c r="Y32" s="8" t="s">
        <v>191</v>
      </c>
      <c r="Z32" s="8" t="s">
        <v>193</v>
      </c>
      <c r="AA32" s="8" t="s">
        <v>191</v>
      </c>
      <c r="AB32" s="8" t="s">
        <v>193</v>
      </c>
      <c r="AC32" s="8" t="s">
        <v>191</v>
      </c>
      <c r="AD32" s="8" t="s">
        <v>193</v>
      </c>
      <c r="AE32" s="8" t="s">
        <v>191</v>
      </c>
      <c r="AF32" s="8" t="s">
        <v>193</v>
      </c>
      <c r="AG32" s="8" t="s">
        <v>191</v>
      </c>
      <c r="AH32" s="8" t="s">
        <v>193</v>
      </c>
      <c r="AI32" s="8" t="s">
        <v>191</v>
      </c>
      <c r="AJ32" s="8" t="s">
        <v>193</v>
      </c>
      <c r="AK32" s="8" t="s">
        <v>191</v>
      </c>
      <c r="AL32" s="8" t="s">
        <v>193</v>
      </c>
      <c r="AM32" s="8" t="s">
        <v>191</v>
      </c>
      <c r="AN32" s="8" t="s">
        <v>193</v>
      </c>
      <c r="AO32" s="8" t="s">
        <v>191</v>
      </c>
      <c r="AP32" s="8" t="s">
        <v>193</v>
      </c>
      <c r="AQ32" s="8" t="s">
        <v>191</v>
      </c>
      <c r="AR32" s="8" t="s">
        <v>193</v>
      </c>
      <c r="AS32" s="8" t="s">
        <v>191</v>
      </c>
      <c r="AT32" s="8" t="s">
        <v>193</v>
      </c>
      <c r="AU32" s="8" t="s">
        <v>191</v>
      </c>
      <c r="AV32" s="8" t="s">
        <v>193</v>
      </c>
      <c r="AW32" s="8" t="s">
        <v>191</v>
      </c>
      <c r="AX32" s="8" t="s">
        <v>193</v>
      </c>
      <c r="AY32" s="8" t="s">
        <v>191</v>
      </c>
      <c r="AZ32" s="8" t="s">
        <v>193</v>
      </c>
      <c r="BA32" s="8" t="s">
        <v>191</v>
      </c>
      <c r="BB32" s="8" t="s">
        <v>193</v>
      </c>
      <c r="BC32" s="8" t="s">
        <v>191</v>
      </c>
      <c r="BD32" s="8" t="s">
        <v>193</v>
      </c>
      <c r="BE32" s="8" t="s">
        <v>191</v>
      </c>
      <c r="BF32" s="8" t="s">
        <v>193</v>
      </c>
      <c r="BG32" s="8" t="s">
        <v>191</v>
      </c>
      <c r="BH32" s="8" t="s">
        <v>193</v>
      </c>
      <c r="BI32" s="8" t="s">
        <v>191</v>
      </c>
      <c r="BJ32" s="8" t="s">
        <v>193</v>
      </c>
      <c r="BK32" s="8" t="s">
        <v>191</v>
      </c>
      <c r="BL32" s="8" t="s">
        <v>193</v>
      </c>
      <c r="BM32" s="8" t="s">
        <v>191</v>
      </c>
      <c r="BN32" s="8" t="s">
        <v>193</v>
      </c>
      <c r="BO32" s="8" t="s">
        <v>191</v>
      </c>
      <c r="BP32" s="8" t="s">
        <v>193</v>
      </c>
      <c r="BQ32" s="8" t="s">
        <v>191</v>
      </c>
      <c r="BR32" s="8" t="s">
        <v>193</v>
      </c>
      <c r="BS32" s="8" t="s">
        <v>191</v>
      </c>
      <c r="BT32" s="8" t="s">
        <v>193</v>
      </c>
      <c r="BU32" s="8" t="s">
        <v>191</v>
      </c>
      <c r="BV32" s="8" t="s">
        <v>193</v>
      </c>
      <c r="BW32" s="8" t="s">
        <v>191</v>
      </c>
      <c r="BX32" s="8" t="s">
        <v>193</v>
      </c>
      <c r="BY32" s="8" t="s">
        <v>191</v>
      </c>
    </row>
    <row r="33" spans="1:77" x14ac:dyDescent="0.25">
      <c r="A33" s="5" t="s">
        <v>138</v>
      </c>
      <c r="B33" s="7" t="s">
        <v>193</v>
      </c>
      <c r="C33" s="7" t="s">
        <v>191</v>
      </c>
      <c r="D33" s="7" t="s">
        <v>193</v>
      </c>
      <c r="E33" s="7" t="s">
        <v>191</v>
      </c>
      <c r="F33" s="7" t="s">
        <v>193</v>
      </c>
      <c r="G33" s="7" t="s">
        <v>191</v>
      </c>
      <c r="H33" s="7" t="s">
        <v>193</v>
      </c>
      <c r="I33" s="7" t="s">
        <v>191</v>
      </c>
      <c r="J33" s="7" t="s">
        <v>193</v>
      </c>
      <c r="K33" s="7" t="s">
        <v>191</v>
      </c>
      <c r="L33" s="7" t="s">
        <v>193</v>
      </c>
      <c r="M33" s="7" t="s">
        <v>191</v>
      </c>
      <c r="N33" s="7" t="s">
        <v>193</v>
      </c>
      <c r="O33" s="7" t="s">
        <v>191</v>
      </c>
      <c r="P33" s="7" t="s">
        <v>193</v>
      </c>
      <c r="Q33" s="7" t="s">
        <v>191</v>
      </c>
      <c r="R33" s="7" t="s">
        <v>193</v>
      </c>
      <c r="S33" s="7" t="s">
        <v>191</v>
      </c>
      <c r="T33" s="7" t="s">
        <v>193</v>
      </c>
      <c r="U33" s="7" t="s">
        <v>191</v>
      </c>
      <c r="V33" s="7" t="s">
        <v>193</v>
      </c>
      <c r="W33" s="7" t="s">
        <v>191</v>
      </c>
      <c r="X33" s="7" t="s">
        <v>193</v>
      </c>
      <c r="Y33" s="7" t="s">
        <v>191</v>
      </c>
      <c r="Z33" s="7" t="s">
        <v>193</v>
      </c>
      <c r="AA33" s="7" t="s">
        <v>191</v>
      </c>
      <c r="AB33" s="7" t="s">
        <v>193</v>
      </c>
      <c r="AC33" s="7" t="s">
        <v>191</v>
      </c>
      <c r="AD33" s="7" t="s">
        <v>193</v>
      </c>
      <c r="AE33" s="7" t="s">
        <v>191</v>
      </c>
      <c r="AF33" s="7" t="s">
        <v>193</v>
      </c>
      <c r="AG33" s="7" t="s">
        <v>191</v>
      </c>
      <c r="AH33" s="7" t="s">
        <v>193</v>
      </c>
      <c r="AI33" s="7" t="s">
        <v>191</v>
      </c>
      <c r="AJ33" s="7" t="s">
        <v>193</v>
      </c>
      <c r="AK33" s="7" t="s">
        <v>191</v>
      </c>
      <c r="AL33" s="7" t="s">
        <v>193</v>
      </c>
      <c r="AM33" s="7" t="s">
        <v>191</v>
      </c>
      <c r="AN33" s="7" t="s">
        <v>193</v>
      </c>
      <c r="AO33" s="7" t="s">
        <v>191</v>
      </c>
      <c r="AP33" s="7" t="s">
        <v>193</v>
      </c>
      <c r="AQ33" s="7" t="s">
        <v>191</v>
      </c>
      <c r="AR33" s="7" t="s">
        <v>193</v>
      </c>
      <c r="AS33" s="7" t="s">
        <v>191</v>
      </c>
      <c r="AT33" s="7" t="s">
        <v>193</v>
      </c>
      <c r="AU33" s="7" t="s">
        <v>191</v>
      </c>
      <c r="AV33" s="7" t="s">
        <v>193</v>
      </c>
      <c r="AW33" s="7" t="s">
        <v>191</v>
      </c>
      <c r="AX33" s="7" t="s">
        <v>193</v>
      </c>
      <c r="AY33" s="7" t="s">
        <v>191</v>
      </c>
      <c r="AZ33" s="7" t="s">
        <v>193</v>
      </c>
      <c r="BA33" s="7" t="s">
        <v>191</v>
      </c>
      <c r="BB33" s="7" t="s">
        <v>193</v>
      </c>
      <c r="BC33" s="7" t="s">
        <v>191</v>
      </c>
      <c r="BD33" s="7" t="s">
        <v>193</v>
      </c>
      <c r="BE33" s="7" t="s">
        <v>191</v>
      </c>
      <c r="BF33" s="7" t="s">
        <v>193</v>
      </c>
      <c r="BG33" s="7" t="s">
        <v>191</v>
      </c>
      <c r="BH33" s="7" t="s">
        <v>193</v>
      </c>
      <c r="BI33" s="7" t="s">
        <v>191</v>
      </c>
      <c r="BJ33" s="7" t="s">
        <v>193</v>
      </c>
      <c r="BK33" s="7" t="s">
        <v>191</v>
      </c>
      <c r="BL33" s="7" t="s">
        <v>193</v>
      </c>
      <c r="BM33" s="7" t="s">
        <v>191</v>
      </c>
      <c r="BN33" s="7" t="s">
        <v>193</v>
      </c>
      <c r="BO33" s="7" t="s">
        <v>191</v>
      </c>
      <c r="BP33" s="7" t="s">
        <v>193</v>
      </c>
      <c r="BQ33" s="7" t="s">
        <v>191</v>
      </c>
      <c r="BR33" s="7" t="s">
        <v>193</v>
      </c>
      <c r="BS33" s="7" t="s">
        <v>191</v>
      </c>
      <c r="BT33" s="7" t="s">
        <v>193</v>
      </c>
      <c r="BU33" s="7" t="s">
        <v>191</v>
      </c>
      <c r="BV33" s="7" t="s">
        <v>193</v>
      </c>
      <c r="BW33" s="7" t="s">
        <v>191</v>
      </c>
      <c r="BX33" s="7" t="s">
        <v>193</v>
      </c>
      <c r="BY33" s="7" t="s">
        <v>191</v>
      </c>
    </row>
    <row r="34" spans="1:77" x14ac:dyDescent="0.25">
      <c r="A34" s="5" t="s">
        <v>139</v>
      </c>
      <c r="B34" s="8" t="s">
        <v>193</v>
      </c>
      <c r="C34" s="8" t="s">
        <v>191</v>
      </c>
      <c r="D34" s="8" t="s">
        <v>193</v>
      </c>
      <c r="E34" s="8" t="s">
        <v>191</v>
      </c>
      <c r="F34" s="8" t="s">
        <v>193</v>
      </c>
      <c r="G34" s="8" t="s">
        <v>191</v>
      </c>
      <c r="H34" s="8" t="s">
        <v>193</v>
      </c>
      <c r="I34" s="8" t="s">
        <v>191</v>
      </c>
      <c r="J34" s="8" t="s">
        <v>193</v>
      </c>
      <c r="K34" s="8" t="s">
        <v>191</v>
      </c>
      <c r="L34" s="8" t="s">
        <v>193</v>
      </c>
      <c r="M34" s="8" t="s">
        <v>191</v>
      </c>
      <c r="N34" s="8" t="s">
        <v>193</v>
      </c>
      <c r="O34" s="8" t="s">
        <v>191</v>
      </c>
      <c r="P34" s="8" t="s">
        <v>193</v>
      </c>
      <c r="Q34" s="8" t="s">
        <v>191</v>
      </c>
      <c r="R34" s="8" t="s">
        <v>193</v>
      </c>
      <c r="S34" s="8" t="s">
        <v>191</v>
      </c>
      <c r="T34" s="8" t="s">
        <v>193</v>
      </c>
      <c r="U34" s="8" t="s">
        <v>191</v>
      </c>
      <c r="V34" s="8" t="s">
        <v>193</v>
      </c>
      <c r="W34" s="8" t="s">
        <v>191</v>
      </c>
      <c r="X34" s="8" t="s">
        <v>193</v>
      </c>
      <c r="Y34" s="8" t="s">
        <v>191</v>
      </c>
      <c r="Z34" s="8" t="s">
        <v>193</v>
      </c>
      <c r="AA34" s="8" t="s">
        <v>191</v>
      </c>
      <c r="AB34" s="8" t="s">
        <v>193</v>
      </c>
      <c r="AC34" s="8" t="s">
        <v>191</v>
      </c>
      <c r="AD34" s="8" t="s">
        <v>193</v>
      </c>
      <c r="AE34" s="8" t="s">
        <v>191</v>
      </c>
      <c r="AF34" s="8" t="s">
        <v>193</v>
      </c>
      <c r="AG34" s="8" t="s">
        <v>191</v>
      </c>
      <c r="AH34" s="8" t="s">
        <v>193</v>
      </c>
      <c r="AI34" s="8" t="s">
        <v>191</v>
      </c>
      <c r="AJ34" s="8" t="s">
        <v>193</v>
      </c>
      <c r="AK34" s="8" t="s">
        <v>191</v>
      </c>
      <c r="AL34" s="8" t="s">
        <v>193</v>
      </c>
      <c r="AM34" s="8" t="s">
        <v>191</v>
      </c>
      <c r="AN34" s="8" t="s">
        <v>193</v>
      </c>
      <c r="AO34" s="8" t="s">
        <v>191</v>
      </c>
      <c r="AP34" s="8" t="s">
        <v>193</v>
      </c>
      <c r="AQ34" s="8" t="s">
        <v>191</v>
      </c>
      <c r="AR34" s="8" t="s">
        <v>193</v>
      </c>
      <c r="AS34" s="8" t="s">
        <v>191</v>
      </c>
      <c r="AT34" s="8" t="s">
        <v>193</v>
      </c>
      <c r="AU34" s="8" t="s">
        <v>191</v>
      </c>
      <c r="AV34" s="8" t="s">
        <v>193</v>
      </c>
      <c r="AW34" s="8" t="s">
        <v>191</v>
      </c>
      <c r="AX34" s="8" t="s">
        <v>193</v>
      </c>
      <c r="AY34" s="8" t="s">
        <v>191</v>
      </c>
      <c r="AZ34" s="8" t="s">
        <v>193</v>
      </c>
      <c r="BA34" s="8" t="s">
        <v>191</v>
      </c>
      <c r="BB34" s="8" t="s">
        <v>193</v>
      </c>
      <c r="BC34" s="8" t="s">
        <v>191</v>
      </c>
      <c r="BD34" s="8" t="s">
        <v>193</v>
      </c>
      <c r="BE34" s="8" t="s">
        <v>191</v>
      </c>
      <c r="BF34" s="8" t="s">
        <v>193</v>
      </c>
      <c r="BG34" s="8" t="s">
        <v>191</v>
      </c>
      <c r="BH34" s="8" t="s">
        <v>193</v>
      </c>
      <c r="BI34" s="8" t="s">
        <v>191</v>
      </c>
      <c r="BJ34" s="8" t="s">
        <v>193</v>
      </c>
      <c r="BK34" s="8" t="s">
        <v>191</v>
      </c>
      <c r="BL34" s="8" t="s">
        <v>193</v>
      </c>
      <c r="BM34" s="8" t="s">
        <v>191</v>
      </c>
      <c r="BN34" s="8" t="s">
        <v>193</v>
      </c>
      <c r="BO34" s="8" t="s">
        <v>191</v>
      </c>
      <c r="BP34" s="8" t="s">
        <v>193</v>
      </c>
      <c r="BQ34" s="8" t="s">
        <v>191</v>
      </c>
      <c r="BR34" s="8" t="s">
        <v>193</v>
      </c>
      <c r="BS34" s="8" t="s">
        <v>191</v>
      </c>
      <c r="BT34" s="8" t="s">
        <v>193</v>
      </c>
      <c r="BU34" s="8" t="s">
        <v>191</v>
      </c>
      <c r="BV34" s="8" t="s">
        <v>193</v>
      </c>
      <c r="BW34" s="8" t="s">
        <v>191</v>
      </c>
      <c r="BX34" s="8" t="s">
        <v>193</v>
      </c>
      <c r="BY34" s="8" t="s">
        <v>191</v>
      </c>
    </row>
    <row r="35" spans="1:77" x14ac:dyDescent="0.25">
      <c r="A35" s="5" t="s">
        <v>140</v>
      </c>
      <c r="B35" s="7" t="s">
        <v>193</v>
      </c>
      <c r="C35" s="7" t="s">
        <v>191</v>
      </c>
      <c r="D35" s="7" t="s">
        <v>193</v>
      </c>
      <c r="E35" s="7" t="s">
        <v>191</v>
      </c>
      <c r="F35" s="7" t="s">
        <v>193</v>
      </c>
      <c r="G35" s="7" t="s">
        <v>191</v>
      </c>
      <c r="H35" s="7" t="s">
        <v>193</v>
      </c>
      <c r="I35" s="7" t="s">
        <v>191</v>
      </c>
      <c r="J35" s="7" t="s">
        <v>193</v>
      </c>
      <c r="K35" s="7" t="s">
        <v>191</v>
      </c>
      <c r="L35" s="7" t="s">
        <v>193</v>
      </c>
      <c r="M35" s="7" t="s">
        <v>191</v>
      </c>
      <c r="N35" s="7" t="s">
        <v>193</v>
      </c>
      <c r="O35" s="7" t="s">
        <v>191</v>
      </c>
      <c r="P35" s="7" t="s">
        <v>193</v>
      </c>
      <c r="Q35" s="7" t="s">
        <v>191</v>
      </c>
      <c r="R35" s="7" t="s">
        <v>193</v>
      </c>
      <c r="S35" s="7" t="s">
        <v>191</v>
      </c>
      <c r="T35" s="7" t="s">
        <v>193</v>
      </c>
      <c r="U35" s="7" t="s">
        <v>191</v>
      </c>
      <c r="V35" s="7" t="s">
        <v>193</v>
      </c>
      <c r="W35" s="7" t="s">
        <v>191</v>
      </c>
      <c r="X35" s="7" t="s">
        <v>193</v>
      </c>
      <c r="Y35" s="7" t="s">
        <v>191</v>
      </c>
      <c r="Z35" s="7" t="s">
        <v>193</v>
      </c>
      <c r="AA35" s="7" t="s">
        <v>191</v>
      </c>
      <c r="AB35" s="7" t="s">
        <v>193</v>
      </c>
      <c r="AC35" s="7" t="s">
        <v>191</v>
      </c>
      <c r="AD35" s="7" t="s">
        <v>193</v>
      </c>
      <c r="AE35" s="7" t="s">
        <v>191</v>
      </c>
      <c r="AF35" s="7" t="s">
        <v>193</v>
      </c>
      <c r="AG35" s="7" t="s">
        <v>191</v>
      </c>
      <c r="AH35" s="7" t="s">
        <v>193</v>
      </c>
      <c r="AI35" s="7" t="s">
        <v>191</v>
      </c>
      <c r="AJ35" s="7" t="s">
        <v>193</v>
      </c>
      <c r="AK35" s="7" t="s">
        <v>191</v>
      </c>
      <c r="AL35" s="7" t="s">
        <v>193</v>
      </c>
      <c r="AM35" s="7" t="s">
        <v>191</v>
      </c>
      <c r="AN35" s="7" t="s">
        <v>193</v>
      </c>
      <c r="AO35" s="7" t="s">
        <v>191</v>
      </c>
      <c r="AP35" s="7" t="s">
        <v>193</v>
      </c>
      <c r="AQ35" s="7" t="s">
        <v>191</v>
      </c>
      <c r="AR35" s="7" t="s">
        <v>193</v>
      </c>
      <c r="AS35" s="7" t="s">
        <v>191</v>
      </c>
      <c r="AT35" s="7" t="s">
        <v>193</v>
      </c>
      <c r="AU35" s="7" t="s">
        <v>191</v>
      </c>
      <c r="AV35" s="7" t="s">
        <v>193</v>
      </c>
      <c r="AW35" s="7" t="s">
        <v>191</v>
      </c>
      <c r="AX35" s="7" t="s">
        <v>193</v>
      </c>
      <c r="AY35" s="7" t="s">
        <v>191</v>
      </c>
      <c r="AZ35" s="7" t="s">
        <v>193</v>
      </c>
      <c r="BA35" s="7" t="s">
        <v>191</v>
      </c>
      <c r="BB35" s="7" t="s">
        <v>193</v>
      </c>
      <c r="BC35" s="7" t="s">
        <v>191</v>
      </c>
      <c r="BD35" s="7" t="s">
        <v>193</v>
      </c>
      <c r="BE35" s="7" t="s">
        <v>191</v>
      </c>
      <c r="BF35" s="7" t="s">
        <v>193</v>
      </c>
      <c r="BG35" s="7" t="s">
        <v>191</v>
      </c>
      <c r="BH35" s="7" t="s">
        <v>193</v>
      </c>
      <c r="BI35" s="7" t="s">
        <v>191</v>
      </c>
      <c r="BJ35" s="7" t="s">
        <v>193</v>
      </c>
      <c r="BK35" s="7" t="s">
        <v>191</v>
      </c>
      <c r="BL35" s="7" t="s">
        <v>193</v>
      </c>
      <c r="BM35" s="7" t="s">
        <v>191</v>
      </c>
      <c r="BN35" s="7" t="s">
        <v>193</v>
      </c>
      <c r="BO35" s="7" t="s">
        <v>191</v>
      </c>
      <c r="BP35" s="7" t="s">
        <v>193</v>
      </c>
      <c r="BQ35" s="7" t="s">
        <v>191</v>
      </c>
      <c r="BR35" s="7" t="s">
        <v>193</v>
      </c>
      <c r="BS35" s="7" t="s">
        <v>191</v>
      </c>
      <c r="BT35" s="7" t="s">
        <v>193</v>
      </c>
      <c r="BU35" s="7" t="s">
        <v>191</v>
      </c>
      <c r="BV35" s="7" t="s">
        <v>193</v>
      </c>
      <c r="BW35" s="7" t="s">
        <v>191</v>
      </c>
      <c r="BX35" s="7" t="s">
        <v>193</v>
      </c>
      <c r="BY35" s="7" t="s">
        <v>191</v>
      </c>
    </row>
    <row r="36" spans="1:77" x14ac:dyDescent="0.25">
      <c r="A36" s="5" t="s">
        <v>141</v>
      </c>
      <c r="B36" s="8" t="s">
        <v>193</v>
      </c>
      <c r="C36" s="8" t="s">
        <v>191</v>
      </c>
      <c r="D36" s="8" t="s">
        <v>193</v>
      </c>
      <c r="E36" s="8" t="s">
        <v>191</v>
      </c>
      <c r="F36" s="8" t="s">
        <v>193</v>
      </c>
      <c r="G36" s="8" t="s">
        <v>191</v>
      </c>
      <c r="H36" s="8" t="s">
        <v>193</v>
      </c>
      <c r="I36" s="8" t="s">
        <v>191</v>
      </c>
      <c r="J36" s="8" t="s">
        <v>193</v>
      </c>
      <c r="K36" s="8" t="s">
        <v>191</v>
      </c>
      <c r="L36" s="8" t="s">
        <v>193</v>
      </c>
      <c r="M36" s="8" t="s">
        <v>191</v>
      </c>
      <c r="N36" s="8" t="s">
        <v>193</v>
      </c>
      <c r="O36" s="8" t="s">
        <v>191</v>
      </c>
      <c r="P36" s="8" t="s">
        <v>193</v>
      </c>
      <c r="Q36" s="8" t="s">
        <v>191</v>
      </c>
      <c r="R36" s="8" t="s">
        <v>193</v>
      </c>
      <c r="S36" s="8" t="s">
        <v>191</v>
      </c>
      <c r="T36" s="8" t="s">
        <v>193</v>
      </c>
      <c r="U36" s="8" t="s">
        <v>191</v>
      </c>
      <c r="V36" s="8" t="s">
        <v>193</v>
      </c>
      <c r="W36" s="8" t="s">
        <v>191</v>
      </c>
      <c r="X36" s="8" t="s">
        <v>193</v>
      </c>
      <c r="Y36" s="8" t="s">
        <v>191</v>
      </c>
      <c r="Z36" s="8" t="s">
        <v>193</v>
      </c>
      <c r="AA36" s="8" t="s">
        <v>191</v>
      </c>
      <c r="AB36" s="8" t="s">
        <v>193</v>
      </c>
      <c r="AC36" s="8" t="s">
        <v>191</v>
      </c>
      <c r="AD36" s="8" t="s">
        <v>193</v>
      </c>
      <c r="AE36" s="8" t="s">
        <v>191</v>
      </c>
      <c r="AF36" s="8" t="s">
        <v>193</v>
      </c>
      <c r="AG36" s="8" t="s">
        <v>191</v>
      </c>
      <c r="AH36" s="8" t="s">
        <v>193</v>
      </c>
      <c r="AI36" s="8" t="s">
        <v>191</v>
      </c>
      <c r="AJ36" s="8" t="s">
        <v>193</v>
      </c>
      <c r="AK36" s="8" t="s">
        <v>191</v>
      </c>
      <c r="AL36" s="8" t="s">
        <v>193</v>
      </c>
      <c r="AM36" s="8" t="s">
        <v>191</v>
      </c>
      <c r="AN36" s="8" t="s">
        <v>193</v>
      </c>
      <c r="AO36" s="8" t="s">
        <v>191</v>
      </c>
      <c r="AP36" s="8" t="s">
        <v>193</v>
      </c>
      <c r="AQ36" s="8" t="s">
        <v>191</v>
      </c>
      <c r="AR36" s="8" t="s">
        <v>193</v>
      </c>
      <c r="AS36" s="8" t="s">
        <v>191</v>
      </c>
      <c r="AT36" s="8" t="s">
        <v>193</v>
      </c>
      <c r="AU36" s="8" t="s">
        <v>191</v>
      </c>
      <c r="AV36" s="8" t="s">
        <v>193</v>
      </c>
      <c r="AW36" s="8" t="s">
        <v>191</v>
      </c>
      <c r="AX36" s="8" t="s">
        <v>193</v>
      </c>
      <c r="AY36" s="8" t="s">
        <v>191</v>
      </c>
      <c r="AZ36" s="8" t="s">
        <v>193</v>
      </c>
      <c r="BA36" s="8" t="s">
        <v>191</v>
      </c>
      <c r="BB36" s="8" t="s">
        <v>193</v>
      </c>
      <c r="BC36" s="8" t="s">
        <v>191</v>
      </c>
      <c r="BD36" s="8" t="s">
        <v>193</v>
      </c>
      <c r="BE36" s="8" t="s">
        <v>191</v>
      </c>
      <c r="BF36" s="8" t="s">
        <v>193</v>
      </c>
      <c r="BG36" s="8" t="s">
        <v>191</v>
      </c>
      <c r="BH36" s="8" t="s">
        <v>193</v>
      </c>
      <c r="BI36" s="8" t="s">
        <v>191</v>
      </c>
      <c r="BJ36" s="8" t="s">
        <v>193</v>
      </c>
      <c r="BK36" s="8" t="s">
        <v>191</v>
      </c>
      <c r="BL36" s="8" t="s">
        <v>193</v>
      </c>
      <c r="BM36" s="8" t="s">
        <v>191</v>
      </c>
      <c r="BN36" s="8" t="s">
        <v>193</v>
      </c>
      <c r="BO36" s="8" t="s">
        <v>191</v>
      </c>
      <c r="BP36" s="8" t="s">
        <v>193</v>
      </c>
      <c r="BQ36" s="8" t="s">
        <v>191</v>
      </c>
      <c r="BR36" s="8" t="s">
        <v>193</v>
      </c>
      <c r="BS36" s="8" t="s">
        <v>191</v>
      </c>
      <c r="BT36" s="8" t="s">
        <v>193</v>
      </c>
      <c r="BU36" s="8" t="s">
        <v>191</v>
      </c>
      <c r="BV36" s="8" t="s">
        <v>193</v>
      </c>
      <c r="BW36" s="8" t="s">
        <v>191</v>
      </c>
      <c r="BX36" s="8" t="s">
        <v>193</v>
      </c>
      <c r="BY36" s="8" t="s">
        <v>191</v>
      </c>
    </row>
    <row r="37" spans="1:77" x14ac:dyDescent="0.25">
      <c r="A37" s="5" t="s">
        <v>142</v>
      </c>
      <c r="B37" s="7" t="s">
        <v>193</v>
      </c>
      <c r="C37" s="7" t="s">
        <v>191</v>
      </c>
      <c r="D37" s="7" t="s">
        <v>193</v>
      </c>
      <c r="E37" s="7" t="s">
        <v>191</v>
      </c>
      <c r="F37" s="7" t="s">
        <v>193</v>
      </c>
      <c r="G37" s="7" t="s">
        <v>191</v>
      </c>
      <c r="H37" s="7" t="s">
        <v>193</v>
      </c>
      <c r="I37" s="7" t="s">
        <v>191</v>
      </c>
      <c r="J37" s="7" t="s">
        <v>193</v>
      </c>
      <c r="K37" s="7" t="s">
        <v>191</v>
      </c>
      <c r="L37" s="7" t="s">
        <v>193</v>
      </c>
      <c r="M37" s="7" t="s">
        <v>191</v>
      </c>
      <c r="N37" s="7" t="s">
        <v>193</v>
      </c>
      <c r="O37" s="7" t="s">
        <v>191</v>
      </c>
      <c r="P37" s="7" t="s">
        <v>193</v>
      </c>
      <c r="Q37" s="7" t="s">
        <v>191</v>
      </c>
      <c r="R37" s="7" t="s">
        <v>193</v>
      </c>
      <c r="S37" s="7" t="s">
        <v>191</v>
      </c>
      <c r="T37" s="7" t="s">
        <v>193</v>
      </c>
      <c r="U37" s="7" t="s">
        <v>191</v>
      </c>
      <c r="V37" s="7" t="s">
        <v>193</v>
      </c>
      <c r="W37" s="7" t="s">
        <v>191</v>
      </c>
      <c r="X37" s="7" t="s">
        <v>193</v>
      </c>
      <c r="Y37" s="7" t="s">
        <v>191</v>
      </c>
      <c r="Z37" s="7" t="s">
        <v>193</v>
      </c>
      <c r="AA37" s="7" t="s">
        <v>191</v>
      </c>
      <c r="AB37" s="7" t="s">
        <v>193</v>
      </c>
      <c r="AC37" s="7" t="s">
        <v>191</v>
      </c>
      <c r="AD37" s="7" t="s">
        <v>193</v>
      </c>
      <c r="AE37" s="7" t="s">
        <v>191</v>
      </c>
      <c r="AF37" s="7" t="s">
        <v>193</v>
      </c>
      <c r="AG37" s="7" t="s">
        <v>191</v>
      </c>
      <c r="AH37" s="7" t="s">
        <v>193</v>
      </c>
      <c r="AI37" s="7" t="s">
        <v>191</v>
      </c>
      <c r="AJ37" s="7" t="s">
        <v>193</v>
      </c>
      <c r="AK37" s="7" t="s">
        <v>191</v>
      </c>
      <c r="AL37" s="7" t="s">
        <v>193</v>
      </c>
      <c r="AM37" s="7" t="s">
        <v>191</v>
      </c>
      <c r="AN37" s="7" t="s">
        <v>193</v>
      </c>
      <c r="AO37" s="7" t="s">
        <v>191</v>
      </c>
      <c r="AP37" s="7" t="s">
        <v>193</v>
      </c>
      <c r="AQ37" s="7" t="s">
        <v>191</v>
      </c>
      <c r="AR37" s="7" t="s">
        <v>193</v>
      </c>
      <c r="AS37" s="7" t="s">
        <v>191</v>
      </c>
      <c r="AT37" s="7" t="s">
        <v>193</v>
      </c>
      <c r="AU37" s="7" t="s">
        <v>191</v>
      </c>
      <c r="AV37" s="7" t="s">
        <v>193</v>
      </c>
      <c r="AW37" s="7" t="s">
        <v>191</v>
      </c>
      <c r="AX37" s="7" t="s">
        <v>193</v>
      </c>
      <c r="AY37" s="7" t="s">
        <v>191</v>
      </c>
      <c r="AZ37" s="7" t="s">
        <v>193</v>
      </c>
      <c r="BA37" s="7" t="s">
        <v>191</v>
      </c>
      <c r="BB37" s="7" t="s">
        <v>193</v>
      </c>
      <c r="BC37" s="7" t="s">
        <v>191</v>
      </c>
      <c r="BD37" s="7" t="s">
        <v>193</v>
      </c>
      <c r="BE37" s="7" t="s">
        <v>191</v>
      </c>
      <c r="BF37" s="7" t="s">
        <v>193</v>
      </c>
      <c r="BG37" s="7" t="s">
        <v>191</v>
      </c>
      <c r="BH37" s="7" t="s">
        <v>193</v>
      </c>
      <c r="BI37" s="7" t="s">
        <v>191</v>
      </c>
      <c r="BJ37" s="7" t="s">
        <v>193</v>
      </c>
      <c r="BK37" s="7" t="s">
        <v>191</v>
      </c>
      <c r="BL37" s="7" t="s">
        <v>193</v>
      </c>
      <c r="BM37" s="7" t="s">
        <v>191</v>
      </c>
      <c r="BN37" s="7" t="s">
        <v>193</v>
      </c>
      <c r="BO37" s="7" t="s">
        <v>191</v>
      </c>
      <c r="BP37" s="7" t="s">
        <v>193</v>
      </c>
      <c r="BQ37" s="7" t="s">
        <v>191</v>
      </c>
      <c r="BR37" s="7" t="s">
        <v>193</v>
      </c>
      <c r="BS37" s="7" t="s">
        <v>191</v>
      </c>
      <c r="BT37" s="7" t="s">
        <v>193</v>
      </c>
      <c r="BU37" s="7" t="s">
        <v>191</v>
      </c>
      <c r="BV37" s="7" t="s">
        <v>193</v>
      </c>
      <c r="BW37" s="7" t="s">
        <v>191</v>
      </c>
      <c r="BX37" s="7" t="s">
        <v>193</v>
      </c>
      <c r="BY37" s="7" t="s">
        <v>191</v>
      </c>
    </row>
    <row r="38" spans="1:77" x14ac:dyDescent="0.25">
      <c r="A38" s="5" t="s">
        <v>143</v>
      </c>
      <c r="B38" s="8" t="s">
        <v>193</v>
      </c>
      <c r="C38" s="8" t="s">
        <v>191</v>
      </c>
      <c r="D38" s="8" t="s">
        <v>193</v>
      </c>
      <c r="E38" s="8" t="s">
        <v>191</v>
      </c>
      <c r="F38" s="8" t="s">
        <v>193</v>
      </c>
      <c r="G38" s="8" t="s">
        <v>191</v>
      </c>
      <c r="H38" s="8" t="s">
        <v>193</v>
      </c>
      <c r="I38" s="8" t="s">
        <v>191</v>
      </c>
      <c r="J38" s="8" t="s">
        <v>193</v>
      </c>
      <c r="K38" s="8" t="s">
        <v>191</v>
      </c>
      <c r="L38" s="8" t="s">
        <v>193</v>
      </c>
      <c r="M38" s="8" t="s">
        <v>191</v>
      </c>
      <c r="N38" s="8" t="s">
        <v>193</v>
      </c>
      <c r="O38" s="8" t="s">
        <v>191</v>
      </c>
      <c r="P38" s="8" t="s">
        <v>193</v>
      </c>
      <c r="Q38" s="8" t="s">
        <v>191</v>
      </c>
      <c r="R38" s="8" t="s">
        <v>193</v>
      </c>
      <c r="S38" s="8" t="s">
        <v>191</v>
      </c>
      <c r="T38" s="8" t="s">
        <v>193</v>
      </c>
      <c r="U38" s="8" t="s">
        <v>191</v>
      </c>
      <c r="V38" s="8" t="s">
        <v>193</v>
      </c>
      <c r="W38" s="8" t="s">
        <v>191</v>
      </c>
      <c r="X38" s="8" t="s">
        <v>193</v>
      </c>
      <c r="Y38" s="8" t="s">
        <v>191</v>
      </c>
      <c r="Z38" s="8" t="s">
        <v>193</v>
      </c>
      <c r="AA38" s="8" t="s">
        <v>191</v>
      </c>
      <c r="AB38" s="8" t="s">
        <v>193</v>
      </c>
      <c r="AC38" s="8" t="s">
        <v>191</v>
      </c>
      <c r="AD38" s="8" t="s">
        <v>193</v>
      </c>
      <c r="AE38" s="8" t="s">
        <v>191</v>
      </c>
      <c r="AF38" s="8" t="s">
        <v>193</v>
      </c>
      <c r="AG38" s="8" t="s">
        <v>191</v>
      </c>
      <c r="AH38" s="8" t="s">
        <v>193</v>
      </c>
      <c r="AI38" s="8" t="s">
        <v>191</v>
      </c>
      <c r="AJ38" s="8" t="s">
        <v>193</v>
      </c>
      <c r="AK38" s="8" t="s">
        <v>191</v>
      </c>
      <c r="AL38" s="8" t="s">
        <v>193</v>
      </c>
      <c r="AM38" s="8" t="s">
        <v>191</v>
      </c>
      <c r="AN38" s="8" t="s">
        <v>193</v>
      </c>
      <c r="AO38" s="8" t="s">
        <v>191</v>
      </c>
      <c r="AP38" s="8" t="s">
        <v>193</v>
      </c>
      <c r="AQ38" s="8" t="s">
        <v>191</v>
      </c>
      <c r="AR38" s="8" t="s">
        <v>193</v>
      </c>
      <c r="AS38" s="8" t="s">
        <v>191</v>
      </c>
      <c r="AT38" s="8" t="s">
        <v>193</v>
      </c>
      <c r="AU38" s="8" t="s">
        <v>191</v>
      </c>
      <c r="AV38" s="8" t="s">
        <v>193</v>
      </c>
      <c r="AW38" s="8" t="s">
        <v>191</v>
      </c>
      <c r="AX38" s="8" t="s">
        <v>193</v>
      </c>
      <c r="AY38" s="8" t="s">
        <v>191</v>
      </c>
      <c r="AZ38" s="8" t="s">
        <v>193</v>
      </c>
      <c r="BA38" s="8" t="s">
        <v>191</v>
      </c>
      <c r="BB38" s="8" t="s">
        <v>193</v>
      </c>
      <c r="BC38" s="8" t="s">
        <v>191</v>
      </c>
      <c r="BD38" s="8" t="s">
        <v>193</v>
      </c>
      <c r="BE38" s="8" t="s">
        <v>191</v>
      </c>
      <c r="BF38" s="8" t="s">
        <v>193</v>
      </c>
      <c r="BG38" s="8" t="s">
        <v>191</v>
      </c>
      <c r="BH38" s="8" t="s">
        <v>193</v>
      </c>
      <c r="BI38" s="8" t="s">
        <v>191</v>
      </c>
      <c r="BJ38" s="8" t="s">
        <v>193</v>
      </c>
      <c r="BK38" s="8" t="s">
        <v>191</v>
      </c>
      <c r="BL38" s="8" t="s">
        <v>193</v>
      </c>
      <c r="BM38" s="8" t="s">
        <v>191</v>
      </c>
      <c r="BN38" s="8" t="s">
        <v>193</v>
      </c>
      <c r="BO38" s="8" t="s">
        <v>191</v>
      </c>
      <c r="BP38" s="8" t="s">
        <v>193</v>
      </c>
      <c r="BQ38" s="8" t="s">
        <v>191</v>
      </c>
      <c r="BR38" s="8" t="s">
        <v>193</v>
      </c>
      <c r="BS38" s="8" t="s">
        <v>191</v>
      </c>
      <c r="BT38" s="8" t="s">
        <v>193</v>
      </c>
      <c r="BU38" s="8" t="s">
        <v>191</v>
      </c>
      <c r="BV38" s="8" t="s">
        <v>193</v>
      </c>
      <c r="BW38" s="8" t="s">
        <v>191</v>
      </c>
      <c r="BX38" s="8" t="s">
        <v>193</v>
      </c>
      <c r="BY38" s="8" t="s">
        <v>191</v>
      </c>
    </row>
    <row r="39" spans="1:77" x14ac:dyDescent="0.25">
      <c r="A39" s="5" t="s">
        <v>144</v>
      </c>
      <c r="B39" s="7" t="s">
        <v>193</v>
      </c>
      <c r="C39" s="7" t="s">
        <v>191</v>
      </c>
      <c r="D39" s="7" t="s">
        <v>193</v>
      </c>
      <c r="E39" s="7" t="s">
        <v>191</v>
      </c>
      <c r="F39" s="7" t="s">
        <v>193</v>
      </c>
      <c r="G39" s="7" t="s">
        <v>191</v>
      </c>
      <c r="H39" s="7" t="s">
        <v>193</v>
      </c>
      <c r="I39" s="7" t="s">
        <v>191</v>
      </c>
      <c r="J39" s="7" t="s">
        <v>193</v>
      </c>
      <c r="K39" s="7" t="s">
        <v>191</v>
      </c>
      <c r="L39" s="7" t="s">
        <v>193</v>
      </c>
      <c r="M39" s="7" t="s">
        <v>191</v>
      </c>
      <c r="N39" s="7" t="s">
        <v>193</v>
      </c>
      <c r="O39" s="7" t="s">
        <v>191</v>
      </c>
      <c r="P39" s="7" t="s">
        <v>193</v>
      </c>
      <c r="Q39" s="7" t="s">
        <v>191</v>
      </c>
      <c r="R39" s="7" t="s">
        <v>193</v>
      </c>
      <c r="S39" s="7" t="s">
        <v>191</v>
      </c>
      <c r="T39" s="7" t="s">
        <v>193</v>
      </c>
      <c r="U39" s="7" t="s">
        <v>191</v>
      </c>
      <c r="V39" s="7" t="s">
        <v>193</v>
      </c>
      <c r="W39" s="7" t="s">
        <v>191</v>
      </c>
      <c r="X39" s="7" t="s">
        <v>193</v>
      </c>
      <c r="Y39" s="7" t="s">
        <v>191</v>
      </c>
      <c r="Z39" s="7" t="s">
        <v>193</v>
      </c>
      <c r="AA39" s="7" t="s">
        <v>191</v>
      </c>
      <c r="AB39" s="7" t="s">
        <v>193</v>
      </c>
      <c r="AC39" s="7" t="s">
        <v>191</v>
      </c>
      <c r="AD39" s="7" t="s">
        <v>193</v>
      </c>
      <c r="AE39" s="7" t="s">
        <v>191</v>
      </c>
      <c r="AF39" s="7" t="s">
        <v>193</v>
      </c>
      <c r="AG39" s="7" t="s">
        <v>191</v>
      </c>
      <c r="AH39" s="7" t="s">
        <v>193</v>
      </c>
      <c r="AI39" s="7" t="s">
        <v>191</v>
      </c>
      <c r="AJ39" s="7" t="s">
        <v>193</v>
      </c>
      <c r="AK39" s="7" t="s">
        <v>191</v>
      </c>
      <c r="AL39" s="7" t="s">
        <v>193</v>
      </c>
      <c r="AM39" s="7" t="s">
        <v>191</v>
      </c>
      <c r="AN39" s="7" t="s">
        <v>193</v>
      </c>
      <c r="AO39" s="7" t="s">
        <v>191</v>
      </c>
      <c r="AP39" s="7" t="s">
        <v>193</v>
      </c>
      <c r="AQ39" s="7" t="s">
        <v>191</v>
      </c>
      <c r="AR39" s="7" t="s">
        <v>193</v>
      </c>
      <c r="AS39" s="7" t="s">
        <v>191</v>
      </c>
      <c r="AT39" s="7" t="s">
        <v>193</v>
      </c>
      <c r="AU39" s="7" t="s">
        <v>191</v>
      </c>
      <c r="AV39" s="7" t="s">
        <v>193</v>
      </c>
      <c r="AW39" s="7" t="s">
        <v>191</v>
      </c>
      <c r="AX39" s="7" t="s">
        <v>193</v>
      </c>
      <c r="AY39" s="7" t="s">
        <v>191</v>
      </c>
      <c r="AZ39" s="7" t="s">
        <v>193</v>
      </c>
      <c r="BA39" s="7" t="s">
        <v>191</v>
      </c>
      <c r="BB39" s="7" t="s">
        <v>193</v>
      </c>
      <c r="BC39" s="7" t="s">
        <v>191</v>
      </c>
      <c r="BD39" s="7" t="s">
        <v>193</v>
      </c>
      <c r="BE39" s="7" t="s">
        <v>191</v>
      </c>
      <c r="BF39" s="7" t="s">
        <v>193</v>
      </c>
      <c r="BG39" s="7" t="s">
        <v>191</v>
      </c>
      <c r="BH39" s="7" t="s">
        <v>193</v>
      </c>
      <c r="BI39" s="7" t="s">
        <v>191</v>
      </c>
      <c r="BJ39" s="7" t="s">
        <v>193</v>
      </c>
      <c r="BK39" s="7" t="s">
        <v>191</v>
      </c>
      <c r="BL39" s="7" t="s">
        <v>193</v>
      </c>
      <c r="BM39" s="7" t="s">
        <v>191</v>
      </c>
      <c r="BN39" s="7" t="s">
        <v>193</v>
      </c>
      <c r="BO39" s="7" t="s">
        <v>191</v>
      </c>
      <c r="BP39" s="7" t="s">
        <v>193</v>
      </c>
      <c r="BQ39" s="7" t="s">
        <v>191</v>
      </c>
      <c r="BR39" s="7" t="s">
        <v>193</v>
      </c>
      <c r="BS39" s="7" t="s">
        <v>191</v>
      </c>
      <c r="BT39" s="7" t="s">
        <v>193</v>
      </c>
      <c r="BU39" s="7" t="s">
        <v>191</v>
      </c>
      <c r="BV39" s="7" t="s">
        <v>193</v>
      </c>
      <c r="BW39" s="7" t="s">
        <v>191</v>
      </c>
      <c r="BX39" s="7" t="s">
        <v>193</v>
      </c>
      <c r="BY39" s="7" t="s">
        <v>191</v>
      </c>
    </row>
    <row r="40" spans="1:77" x14ac:dyDescent="0.25">
      <c r="A40" s="5" t="s">
        <v>145</v>
      </c>
      <c r="B40" s="8" t="s">
        <v>193</v>
      </c>
      <c r="C40" s="8" t="s">
        <v>191</v>
      </c>
      <c r="D40" s="8" t="s">
        <v>193</v>
      </c>
      <c r="E40" s="8" t="s">
        <v>191</v>
      </c>
      <c r="F40" s="8" t="s">
        <v>193</v>
      </c>
      <c r="G40" s="8" t="s">
        <v>191</v>
      </c>
      <c r="H40" s="8" t="s">
        <v>193</v>
      </c>
      <c r="I40" s="8" t="s">
        <v>191</v>
      </c>
      <c r="J40" s="8" t="s">
        <v>193</v>
      </c>
      <c r="K40" s="8" t="s">
        <v>191</v>
      </c>
      <c r="L40" s="8" t="s">
        <v>193</v>
      </c>
      <c r="M40" s="8" t="s">
        <v>191</v>
      </c>
      <c r="N40" s="8" t="s">
        <v>193</v>
      </c>
      <c r="O40" s="8" t="s">
        <v>191</v>
      </c>
      <c r="P40" s="8" t="s">
        <v>193</v>
      </c>
      <c r="Q40" s="8" t="s">
        <v>191</v>
      </c>
      <c r="R40" s="8" t="s">
        <v>193</v>
      </c>
      <c r="S40" s="8" t="s">
        <v>191</v>
      </c>
      <c r="T40" s="8" t="s">
        <v>193</v>
      </c>
      <c r="U40" s="8" t="s">
        <v>191</v>
      </c>
      <c r="V40" s="8" t="s">
        <v>193</v>
      </c>
      <c r="W40" s="8" t="s">
        <v>191</v>
      </c>
      <c r="X40" s="8" t="s">
        <v>193</v>
      </c>
      <c r="Y40" s="8" t="s">
        <v>191</v>
      </c>
      <c r="Z40" s="8" t="s">
        <v>193</v>
      </c>
      <c r="AA40" s="8" t="s">
        <v>191</v>
      </c>
      <c r="AB40" s="8" t="s">
        <v>193</v>
      </c>
      <c r="AC40" s="8" t="s">
        <v>191</v>
      </c>
      <c r="AD40" s="8" t="s">
        <v>193</v>
      </c>
      <c r="AE40" s="8" t="s">
        <v>191</v>
      </c>
      <c r="AF40" s="8" t="s">
        <v>193</v>
      </c>
      <c r="AG40" s="8" t="s">
        <v>191</v>
      </c>
      <c r="AH40" s="8" t="s">
        <v>193</v>
      </c>
      <c r="AI40" s="8" t="s">
        <v>191</v>
      </c>
      <c r="AJ40" s="8" t="s">
        <v>193</v>
      </c>
      <c r="AK40" s="8" t="s">
        <v>191</v>
      </c>
      <c r="AL40" s="8" t="s">
        <v>193</v>
      </c>
      <c r="AM40" s="8" t="s">
        <v>191</v>
      </c>
      <c r="AN40" s="8" t="s">
        <v>193</v>
      </c>
      <c r="AO40" s="8" t="s">
        <v>191</v>
      </c>
      <c r="AP40" s="8" t="s">
        <v>193</v>
      </c>
      <c r="AQ40" s="8" t="s">
        <v>191</v>
      </c>
      <c r="AR40" s="8" t="s">
        <v>193</v>
      </c>
      <c r="AS40" s="8" t="s">
        <v>191</v>
      </c>
      <c r="AT40" s="8" t="s">
        <v>193</v>
      </c>
      <c r="AU40" s="8" t="s">
        <v>191</v>
      </c>
      <c r="AV40" s="8" t="s">
        <v>193</v>
      </c>
      <c r="AW40" s="8" t="s">
        <v>191</v>
      </c>
      <c r="AX40" s="8" t="s">
        <v>193</v>
      </c>
      <c r="AY40" s="8" t="s">
        <v>191</v>
      </c>
      <c r="AZ40" s="8" t="s">
        <v>193</v>
      </c>
      <c r="BA40" s="8" t="s">
        <v>191</v>
      </c>
      <c r="BB40" s="8" t="s">
        <v>193</v>
      </c>
      <c r="BC40" s="8" t="s">
        <v>191</v>
      </c>
      <c r="BD40" s="8" t="s">
        <v>193</v>
      </c>
      <c r="BE40" s="8" t="s">
        <v>191</v>
      </c>
      <c r="BF40" s="8" t="s">
        <v>193</v>
      </c>
      <c r="BG40" s="8" t="s">
        <v>191</v>
      </c>
      <c r="BH40" s="8" t="s">
        <v>193</v>
      </c>
      <c r="BI40" s="8" t="s">
        <v>191</v>
      </c>
      <c r="BJ40" s="8" t="s">
        <v>193</v>
      </c>
      <c r="BK40" s="8" t="s">
        <v>191</v>
      </c>
      <c r="BL40" s="8" t="s">
        <v>193</v>
      </c>
      <c r="BM40" s="8" t="s">
        <v>191</v>
      </c>
      <c r="BN40" s="8" t="s">
        <v>193</v>
      </c>
      <c r="BO40" s="8" t="s">
        <v>191</v>
      </c>
      <c r="BP40" s="8" t="s">
        <v>193</v>
      </c>
      <c r="BQ40" s="8" t="s">
        <v>191</v>
      </c>
      <c r="BR40" s="8" t="s">
        <v>193</v>
      </c>
      <c r="BS40" s="8" t="s">
        <v>191</v>
      </c>
      <c r="BT40" s="8" t="s">
        <v>193</v>
      </c>
      <c r="BU40" s="8" t="s">
        <v>191</v>
      </c>
      <c r="BV40" s="8" t="s">
        <v>193</v>
      </c>
      <c r="BW40" s="8" t="s">
        <v>191</v>
      </c>
      <c r="BX40" s="8" t="s">
        <v>193</v>
      </c>
      <c r="BY40" s="8" t="s">
        <v>191</v>
      </c>
    </row>
    <row r="41" spans="1:77" x14ac:dyDescent="0.25">
      <c r="A41" s="5" t="s">
        <v>146</v>
      </c>
      <c r="B41" s="7" t="s">
        <v>193</v>
      </c>
      <c r="C41" s="7" t="s">
        <v>191</v>
      </c>
      <c r="D41" s="7" t="s">
        <v>193</v>
      </c>
      <c r="E41" s="7" t="s">
        <v>191</v>
      </c>
      <c r="F41" s="7" t="s">
        <v>193</v>
      </c>
      <c r="G41" s="7" t="s">
        <v>191</v>
      </c>
      <c r="H41" s="7" t="s">
        <v>193</v>
      </c>
      <c r="I41" s="7" t="s">
        <v>191</v>
      </c>
      <c r="J41" s="7" t="s">
        <v>193</v>
      </c>
      <c r="K41" s="7" t="s">
        <v>191</v>
      </c>
      <c r="L41" s="7" t="s">
        <v>193</v>
      </c>
      <c r="M41" s="7" t="s">
        <v>191</v>
      </c>
      <c r="N41" s="7" t="s">
        <v>193</v>
      </c>
      <c r="O41" s="7" t="s">
        <v>191</v>
      </c>
      <c r="P41" s="7" t="s">
        <v>193</v>
      </c>
      <c r="Q41" s="7" t="s">
        <v>191</v>
      </c>
      <c r="R41" s="7" t="s">
        <v>193</v>
      </c>
      <c r="S41" s="7" t="s">
        <v>191</v>
      </c>
      <c r="T41" s="7" t="s">
        <v>193</v>
      </c>
      <c r="U41" s="7" t="s">
        <v>191</v>
      </c>
      <c r="V41" s="7" t="s">
        <v>193</v>
      </c>
      <c r="W41" s="7" t="s">
        <v>191</v>
      </c>
      <c r="X41" s="7" t="s">
        <v>193</v>
      </c>
      <c r="Y41" s="7" t="s">
        <v>191</v>
      </c>
      <c r="Z41" s="7" t="s">
        <v>193</v>
      </c>
      <c r="AA41" s="7" t="s">
        <v>191</v>
      </c>
      <c r="AB41" s="7" t="s">
        <v>193</v>
      </c>
      <c r="AC41" s="7" t="s">
        <v>191</v>
      </c>
      <c r="AD41" s="7" t="s">
        <v>193</v>
      </c>
      <c r="AE41" s="7" t="s">
        <v>191</v>
      </c>
      <c r="AF41" s="7" t="s">
        <v>193</v>
      </c>
      <c r="AG41" s="7" t="s">
        <v>191</v>
      </c>
      <c r="AH41" s="7" t="s">
        <v>193</v>
      </c>
      <c r="AI41" s="7" t="s">
        <v>191</v>
      </c>
      <c r="AJ41" s="7" t="s">
        <v>193</v>
      </c>
      <c r="AK41" s="7" t="s">
        <v>191</v>
      </c>
      <c r="AL41" s="7" t="s">
        <v>193</v>
      </c>
      <c r="AM41" s="7" t="s">
        <v>191</v>
      </c>
      <c r="AN41" s="7" t="s">
        <v>193</v>
      </c>
      <c r="AO41" s="7" t="s">
        <v>191</v>
      </c>
      <c r="AP41" s="7" t="s">
        <v>193</v>
      </c>
      <c r="AQ41" s="7" t="s">
        <v>191</v>
      </c>
      <c r="AR41" s="7" t="s">
        <v>193</v>
      </c>
      <c r="AS41" s="7" t="s">
        <v>191</v>
      </c>
      <c r="AT41" s="7" t="s">
        <v>193</v>
      </c>
      <c r="AU41" s="7" t="s">
        <v>191</v>
      </c>
      <c r="AV41" s="7" t="s">
        <v>193</v>
      </c>
      <c r="AW41" s="7" t="s">
        <v>191</v>
      </c>
      <c r="AX41" s="7" t="s">
        <v>193</v>
      </c>
      <c r="AY41" s="7" t="s">
        <v>191</v>
      </c>
      <c r="AZ41" s="7" t="s">
        <v>193</v>
      </c>
      <c r="BA41" s="7" t="s">
        <v>191</v>
      </c>
      <c r="BB41" s="7" t="s">
        <v>193</v>
      </c>
      <c r="BC41" s="7" t="s">
        <v>191</v>
      </c>
      <c r="BD41" s="7" t="s">
        <v>193</v>
      </c>
      <c r="BE41" s="7" t="s">
        <v>191</v>
      </c>
      <c r="BF41" s="7" t="s">
        <v>193</v>
      </c>
      <c r="BG41" s="7" t="s">
        <v>191</v>
      </c>
      <c r="BH41" s="7" t="s">
        <v>193</v>
      </c>
      <c r="BI41" s="7" t="s">
        <v>191</v>
      </c>
      <c r="BJ41" s="7" t="s">
        <v>193</v>
      </c>
      <c r="BK41" s="7" t="s">
        <v>191</v>
      </c>
      <c r="BL41" s="7" t="s">
        <v>193</v>
      </c>
      <c r="BM41" s="7" t="s">
        <v>191</v>
      </c>
      <c r="BN41" s="7" t="s">
        <v>193</v>
      </c>
      <c r="BO41" s="7" t="s">
        <v>191</v>
      </c>
      <c r="BP41" s="7" t="s">
        <v>193</v>
      </c>
      <c r="BQ41" s="7" t="s">
        <v>191</v>
      </c>
      <c r="BR41" s="7" t="s">
        <v>193</v>
      </c>
      <c r="BS41" s="7" t="s">
        <v>191</v>
      </c>
      <c r="BT41" s="7" t="s">
        <v>193</v>
      </c>
      <c r="BU41" s="7" t="s">
        <v>191</v>
      </c>
      <c r="BV41" s="7" t="s">
        <v>193</v>
      </c>
      <c r="BW41" s="7" t="s">
        <v>191</v>
      </c>
      <c r="BX41" s="7" t="s">
        <v>193</v>
      </c>
      <c r="BY41" s="7" t="s">
        <v>191</v>
      </c>
    </row>
    <row r="42" spans="1:77" x14ac:dyDescent="0.25">
      <c r="A42" s="5" t="s">
        <v>147</v>
      </c>
      <c r="B42" s="8" t="s">
        <v>193</v>
      </c>
      <c r="C42" s="8" t="s">
        <v>191</v>
      </c>
      <c r="D42" s="8" t="s">
        <v>193</v>
      </c>
      <c r="E42" s="8" t="s">
        <v>191</v>
      </c>
      <c r="F42" s="8" t="s">
        <v>193</v>
      </c>
      <c r="G42" s="8" t="s">
        <v>191</v>
      </c>
      <c r="H42" s="8" t="s">
        <v>193</v>
      </c>
      <c r="I42" s="8" t="s">
        <v>191</v>
      </c>
      <c r="J42" s="8" t="s">
        <v>193</v>
      </c>
      <c r="K42" s="8" t="s">
        <v>191</v>
      </c>
      <c r="L42" s="8" t="s">
        <v>193</v>
      </c>
      <c r="M42" s="8" t="s">
        <v>191</v>
      </c>
      <c r="N42" s="8" t="s">
        <v>193</v>
      </c>
      <c r="O42" s="8" t="s">
        <v>191</v>
      </c>
      <c r="P42" s="8" t="s">
        <v>193</v>
      </c>
      <c r="Q42" s="8" t="s">
        <v>191</v>
      </c>
      <c r="R42" s="8" t="s">
        <v>193</v>
      </c>
      <c r="S42" s="8" t="s">
        <v>191</v>
      </c>
      <c r="T42" s="8" t="s">
        <v>193</v>
      </c>
      <c r="U42" s="8" t="s">
        <v>191</v>
      </c>
      <c r="V42" s="8" t="s">
        <v>193</v>
      </c>
      <c r="W42" s="8" t="s">
        <v>191</v>
      </c>
      <c r="X42" s="8" t="s">
        <v>193</v>
      </c>
      <c r="Y42" s="8" t="s">
        <v>191</v>
      </c>
      <c r="Z42" s="8" t="s">
        <v>193</v>
      </c>
      <c r="AA42" s="8" t="s">
        <v>191</v>
      </c>
      <c r="AB42" s="8" t="s">
        <v>193</v>
      </c>
      <c r="AC42" s="8" t="s">
        <v>191</v>
      </c>
      <c r="AD42" s="8" t="s">
        <v>193</v>
      </c>
      <c r="AE42" s="8" t="s">
        <v>191</v>
      </c>
      <c r="AF42" s="8" t="s">
        <v>193</v>
      </c>
      <c r="AG42" s="8" t="s">
        <v>191</v>
      </c>
      <c r="AH42" s="8" t="s">
        <v>193</v>
      </c>
      <c r="AI42" s="8" t="s">
        <v>191</v>
      </c>
      <c r="AJ42" s="8" t="s">
        <v>193</v>
      </c>
      <c r="AK42" s="8" t="s">
        <v>191</v>
      </c>
      <c r="AL42" s="8" t="s">
        <v>193</v>
      </c>
      <c r="AM42" s="8" t="s">
        <v>191</v>
      </c>
      <c r="AN42" s="8" t="s">
        <v>193</v>
      </c>
      <c r="AO42" s="8" t="s">
        <v>191</v>
      </c>
      <c r="AP42" s="8" t="s">
        <v>193</v>
      </c>
      <c r="AQ42" s="8" t="s">
        <v>191</v>
      </c>
      <c r="AR42" s="8" t="s">
        <v>193</v>
      </c>
      <c r="AS42" s="8" t="s">
        <v>191</v>
      </c>
      <c r="AT42" s="8" t="s">
        <v>193</v>
      </c>
      <c r="AU42" s="8" t="s">
        <v>191</v>
      </c>
      <c r="AV42" s="8" t="s">
        <v>193</v>
      </c>
      <c r="AW42" s="8" t="s">
        <v>191</v>
      </c>
      <c r="AX42" s="8" t="s">
        <v>193</v>
      </c>
      <c r="AY42" s="8" t="s">
        <v>191</v>
      </c>
      <c r="AZ42" s="8" t="s">
        <v>193</v>
      </c>
      <c r="BA42" s="8" t="s">
        <v>191</v>
      </c>
      <c r="BB42" s="8" t="s">
        <v>193</v>
      </c>
      <c r="BC42" s="8" t="s">
        <v>191</v>
      </c>
      <c r="BD42" s="8" t="s">
        <v>193</v>
      </c>
      <c r="BE42" s="8" t="s">
        <v>191</v>
      </c>
      <c r="BF42" s="8" t="s">
        <v>193</v>
      </c>
      <c r="BG42" s="8" t="s">
        <v>191</v>
      </c>
      <c r="BH42" s="8" t="s">
        <v>193</v>
      </c>
      <c r="BI42" s="8" t="s">
        <v>191</v>
      </c>
      <c r="BJ42" s="8" t="s">
        <v>193</v>
      </c>
      <c r="BK42" s="8" t="s">
        <v>191</v>
      </c>
      <c r="BL42" s="8" t="s">
        <v>193</v>
      </c>
      <c r="BM42" s="8" t="s">
        <v>191</v>
      </c>
      <c r="BN42" s="8" t="s">
        <v>193</v>
      </c>
      <c r="BO42" s="8" t="s">
        <v>191</v>
      </c>
      <c r="BP42" s="8" t="s">
        <v>193</v>
      </c>
      <c r="BQ42" s="8" t="s">
        <v>191</v>
      </c>
      <c r="BR42" s="8" t="s">
        <v>193</v>
      </c>
      <c r="BS42" s="8" t="s">
        <v>191</v>
      </c>
      <c r="BT42" s="8" t="s">
        <v>193</v>
      </c>
      <c r="BU42" s="8" t="s">
        <v>191</v>
      </c>
      <c r="BV42" s="8" t="s">
        <v>193</v>
      </c>
      <c r="BW42" s="8" t="s">
        <v>191</v>
      </c>
      <c r="BX42" s="8" t="s">
        <v>193</v>
      </c>
      <c r="BY42" s="8" t="s">
        <v>191</v>
      </c>
    </row>
    <row r="44" spans="1:77" x14ac:dyDescent="0.25">
      <c r="A44" s="1" t="s">
        <v>194</v>
      </c>
    </row>
    <row r="45" spans="1:77" x14ac:dyDescent="0.25">
      <c r="A45" s="1" t="s">
        <v>193</v>
      </c>
      <c r="B45" s="2" t="s">
        <v>195</v>
      </c>
    </row>
  </sheetData>
  <mergeCells count="38">
    <mergeCell ref="BT10:BU10"/>
    <mergeCell ref="BV10:BW10"/>
    <mergeCell ref="BX10:BY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BY45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</cols>
  <sheetData>
    <row r="1" spans="1:77" x14ac:dyDescent="0.25">
      <c r="A1" s="2" t="s">
        <v>204</v>
      </c>
    </row>
    <row r="2" spans="1:77" x14ac:dyDescent="0.25">
      <c r="A2" s="2" t="s">
        <v>188</v>
      </c>
      <c r="B2" s="1" t="s">
        <v>0</v>
      </c>
    </row>
    <row r="3" spans="1:77" x14ac:dyDescent="0.25">
      <c r="A3" s="2" t="s">
        <v>189</v>
      </c>
      <c r="B3" s="2" t="s">
        <v>6</v>
      </c>
    </row>
    <row r="4" spans="1:77" x14ac:dyDescent="0.25"/>
    <row r="5" spans="1:77" x14ac:dyDescent="0.25">
      <c r="A5" s="1" t="s">
        <v>11</v>
      </c>
      <c r="C5" s="2" t="s">
        <v>16</v>
      </c>
    </row>
    <row r="6" spans="1:77" x14ac:dyDescent="0.25">
      <c r="A6" s="1" t="s">
        <v>12</v>
      </c>
      <c r="C6" s="2" t="s">
        <v>17</v>
      </c>
    </row>
    <row r="7" spans="1:77" x14ac:dyDescent="0.25">
      <c r="A7" s="1" t="s">
        <v>13</v>
      </c>
      <c r="C7" s="2" t="s">
        <v>97</v>
      </c>
    </row>
    <row r="8" spans="1:77" x14ac:dyDescent="0.25">
      <c r="A8" s="1" t="s">
        <v>14</v>
      </c>
      <c r="C8" s="2" t="s">
        <v>31</v>
      </c>
    </row>
    <row r="9" spans="1:77" x14ac:dyDescent="0.25"/>
    <row r="10" spans="1:77" x14ac:dyDescent="0.25">
      <c r="A10" s="3" t="s">
        <v>190</v>
      </c>
      <c r="B10" s="20" t="s">
        <v>149</v>
      </c>
      <c r="C10" s="20" t="s">
        <v>191</v>
      </c>
      <c r="D10" s="20" t="s">
        <v>150</v>
      </c>
      <c r="E10" s="20" t="s">
        <v>191</v>
      </c>
      <c r="F10" s="20" t="s">
        <v>151</v>
      </c>
      <c r="G10" s="20" t="s">
        <v>191</v>
      </c>
      <c r="H10" s="20" t="s">
        <v>152</v>
      </c>
      <c r="I10" s="20" t="s">
        <v>191</v>
      </c>
      <c r="J10" s="20" t="s">
        <v>153</v>
      </c>
      <c r="K10" s="20" t="s">
        <v>191</v>
      </c>
      <c r="L10" s="20" t="s">
        <v>154</v>
      </c>
      <c r="M10" s="20" t="s">
        <v>191</v>
      </c>
      <c r="N10" s="20" t="s">
        <v>155</v>
      </c>
      <c r="O10" s="20" t="s">
        <v>191</v>
      </c>
      <c r="P10" s="20" t="s">
        <v>156</v>
      </c>
      <c r="Q10" s="20" t="s">
        <v>191</v>
      </c>
      <c r="R10" s="20" t="s">
        <v>157</v>
      </c>
      <c r="S10" s="20" t="s">
        <v>191</v>
      </c>
      <c r="T10" s="20" t="s">
        <v>158</v>
      </c>
      <c r="U10" s="20" t="s">
        <v>191</v>
      </c>
      <c r="V10" s="20" t="s">
        <v>159</v>
      </c>
      <c r="W10" s="20" t="s">
        <v>191</v>
      </c>
      <c r="X10" s="20" t="s">
        <v>160</v>
      </c>
      <c r="Y10" s="20" t="s">
        <v>191</v>
      </c>
      <c r="Z10" s="20" t="s">
        <v>161</v>
      </c>
      <c r="AA10" s="20" t="s">
        <v>191</v>
      </c>
      <c r="AB10" s="20" t="s">
        <v>162</v>
      </c>
      <c r="AC10" s="20" t="s">
        <v>191</v>
      </c>
      <c r="AD10" s="20" t="s">
        <v>163</v>
      </c>
      <c r="AE10" s="20" t="s">
        <v>191</v>
      </c>
      <c r="AF10" s="20" t="s">
        <v>164</v>
      </c>
      <c r="AG10" s="20" t="s">
        <v>191</v>
      </c>
      <c r="AH10" s="20" t="s">
        <v>165</v>
      </c>
      <c r="AI10" s="20" t="s">
        <v>191</v>
      </c>
      <c r="AJ10" s="20" t="s">
        <v>166</v>
      </c>
      <c r="AK10" s="20" t="s">
        <v>191</v>
      </c>
      <c r="AL10" s="20" t="s">
        <v>167</v>
      </c>
      <c r="AM10" s="20" t="s">
        <v>191</v>
      </c>
      <c r="AN10" s="20" t="s">
        <v>168</v>
      </c>
      <c r="AO10" s="20" t="s">
        <v>191</v>
      </c>
      <c r="AP10" s="20" t="s">
        <v>169</v>
      </c>
      <c r="AQ10" s="20" t="s">
        <v>191</v>
      </c>
      <c r="AR10" s="20" t="s">
        <v>170</v>
      </c>
      <c r="AS10" s="20" t="s">
        <v>191</v>
      </c>
      <c r="AT10" s="20" t="s">
        <v>171</v>
      </c>
      <c r="AU10" s="20" t="s">
        <v>191</v>
      </c>
      <c r="AV10" s="20" t="s">
        <v>172</v>
      </c>
      <c r="AW10" s="20" t="s">
        <v>191</v>
      </c>
      <c r="AX10" s="20" t="s">
        <v>173</v>
      </c>
      <c r="AY10" s="20" t="s">
        <v>191</v>
      </c>
      <c r="AZ10" s="20" t="s">
        <v>174</v>
      </c>
      <c r="BA10" s="20" t="s">
        <v>191</v>
      </c>
      <c r="BB10" s="20" t="s">
        <v>175</v>
      </c>
      <c r="BC10" s="20" t="s">
        <v>191</v>
      </c>
      <c r="BD10" s="20" t="s">
        <v>176</v>
      </c>
      <c r="BE10" s="20" t="s">
        <v>191</v>
      </c>
      <c r="BF10" s="20" t="s">
        <v>177</v>
      </c>
      <c r="BG10" s="20" t="s">
        <v>191</v>
      </c>
      <c r="BH10" s="20" t="s">
        <v>178</v>
      </c>
      <c r="BI10" s="20" t="s">
        <v>191</v>
      </c>
      <c r="BJ10" s="20" t="s">
        <v>179</v>
      </c>
      <c r="BK10" s="20" t="s">
        <v>191</v>
      </c>
      <c r="BL10" s="20" t="s">
        <v>180</v>
      </c>
      <c r="BM10" s="20" t="s">
        <v>191</v>
      </c>
      <c r="BN10" s="20" t="s">
        <v>181</v>
      </c>
      <c r="BO10" s="20" t="s">
        <v>191</v>
      </c>
      <c r="BP10" s="20" t="s">
        <v>182</v>
      </c>
      <c r="BQ10" s="20" t="s">
        <v>191</v>
      </c>
      <c r="BR10" s="20" t="s">
        <v>183</v>
      </c>
      <c r="BS10" s="20" t="s">
        <v>191</v>
      </c>
      <c r="BT10" s="20" t="s">
        <v>184</v>
      </c>
      <c r="BU10" s="20" t="s">
        <v>191</v>
      </c>
      <c r="BV10" s="20" t="s">
        <v>185</v>
      </c>
      <c r="BW10" s="20" t="s">
        <v>191</v>
      </c>
      <c r="BX10" s="20" t="s">
        <v>186</v>
      </c>
      <c r="BY10" s="20" t="s">
        <v>191</v>
      </c>
    </row>
    <row r="11" spans="1:77" x14ac:dyDescent="0.25">
      <c r="A11" s="4" t="s">
        <v>192</v>
      </c>
      <c r="B11" s="6" t="s">
        <v>191</v>
      </c>
      <c r="C11" s="6" t="s">
        <v>191</v>
      </c>
      <c r="D11" s="6" t="s">
        <v>191</v>
      </c>
      <c r="E11" s="6" t="s">
        <v>191</v>
      </c>
      <c r="F11" s="6" t="s">
        <v>191</v>
      </c>
      <c r="G11" s="6" t="s">
        <v>191</v>
      </c>
      <c r="H11" s="6" t="s">
        <v>191</v>
      </c>
      <c r="I11" s="6" t="s">
        <v>191</v>
      </c>
      <c r="J11" s="6" t="s">
        <v>191</v>
      </c>
      <c r="K11" s="6" t="s">
        <v>191</v>
      </c>
      <c r="L11" s="6" t="s">
        <v>191</v>
      </c>
      <c r="M11" s="6" t="s">
        <v>191</v>
      </c>
      <c r="N11" s="6" t="s">
        <v>191</v>
      </c>
      <c r="O11" s="6" t="s">
        <v>191</v>
      </c>
      <c r="P11" s="6" t="s">
        <v>191</v>
      </c>
      <c r="Q11" s="6" t="s">
        <v>191</v>
      </c>
      <c r="R11" s="6" t="s">
        <v>191</v>
      </c>
      <c r="S11" s="6" t="s">
        <v>191</v>
      </c>
      <c r="T11" s="6" t="s">
        <v>191</v>
      </c>
      <c r="U11" s="6" t="s">
        <v>191</v>
      </c>
      <c r="V11" s="6" t="s">
        <v>191</v>
      </c>
      <c r="W11" s="6" t="s">
        <v>191</v>
      </c>
      <c r="X11" s="6" t="s">
        <v>191</v>
      </c>
      <c r="Y11" s="6" t="s">
        <v>191</v>
      </c>
      <c r="Z11" s="6" t="s">
        <v>191</v>
      </c>
      <c r="AA11" s="6" t="s">
        <v>191</v>
      </c>
      <c r="AB11" s="6" t="s">
        <v>191</v>
      </c>
      <c r="AC11" s="6" t="s">
        <v>191</v>
      </c>
      <c r="AD11" s="6" t="s">
        <v>191</v>
      </c>
      <c r="AE11" s="6" t="s">
        <v>191</v>
      </c>
      <c r="AF11" s="6" t="s">
        <v>191</v>
      </c>
      <c r="AG11" s="6" t="s">
        <v>191</v>
      </c>
      <c r="AH11" s="6" t="s">
        <v>191</v>
      </c>
      <c r="AI11" s="6" t="s">
        <v>191</v>
      </c>
      <c r="AJ11" s="6" t="s">
        <v>191</v>
      </c>
      <c r="AK11" s="6" t="s">
        <v>191</v>
      </c>
      <c r="AL11" s="6" t="s">
        <v>191</v>
      </c>
      <c r="AM11" s="6" t="s">
        <v>191</v>
      </c>
      <c r="AN11" s="6" t="s">
        <v>191</v>
      </c>
      <c r="AO11" s="6" t="s">
        <v>191</v>
      </c>
      <c r="AP11" s="6" t="s">
        <v>191</v>
      </c>
      <c r="AQ11" s="6" t="s">
        <v>191</v>
      </c>
      <c r="AR11" s="6" t="s">
        <v>191</v>
      </c>
      <c r="AS11" s="6" t="s">
        <v>191</v>
      </c>
      <c r="AT11" s="6" t="s">
        <v>191</v>
      </c>
      <c r="AU11" s="6" t="s">
        <v>191</v>
      </c>
      <c r="AV11" s="6" t="s">
        <v>191</v>
      </c>
      <c r="AW11" s="6" t="s">
        <v>191</v>
      </c>
      <c r="AX11" s="6" t="s">
        <v>191</v>
      </c>
      <c r="AY11" s="6" t="s">
        <v>191</v>
      </c>
      <c r="AZ11" s="6" t="s">
        <v>191</v>
      </c>
      <c r="BA11" s="6" t="s">
        <v>191</v>
      </c>
      <c r="BB11" s="6" t="s">
        <v>191</v>
      </c>
      <c r="BC11" s="6" t="s">
        <v>191</v>
      </c>
      <c r="BD11" s="6" t="s">
        <v>191</v>
      </c>
      <c r="BE11" s="6" t="s">
        <v>191</v>
      </c>
      <c r="BF11" s="6" t="s">
        <v>191</v>
      </c>
      <c r="BG11" s="6" t="s">
        <v>191</v>
      </c>
      <c r="BH11" s="6" t="s">
        <v>191</v>
      </c>
      <c r="BI11" s="6" t="s">
        <v>191</v>
      </c>
      <c r="BJ11" s="6" t="s">
        <v>191</v>
      </c>
      <c r="BK11" s="6" t="s">
        <v>191</v>
      </c>
      <c r="BL11" s="6" t="s">
        <v>191</v>
      </c>
      <c r="BM11" s="6" t="s">
        <v>191</v>
      </c>
      <c r="BN11" s="6" t="s">
        <v>191</v>
      </c>
      <c r="BO11" s="6" t="s">
        <v>191</v>
      </c>
      <c r="BP11" s="6" t="s">
        <v>191</v>
      </c>
      <c r="BQ11" s="6" t="s">
        <v>191</v>
      </c>
      <c r="BR11" s="6" t="s">
        <v>191</v>
      </c>
      <c r="BS11" s="6" t="s">
        <v>191</v>
      </c>
      <c r="BT11" s="6" t="s">
        <v>191</v>
      </c>
      <c r="BU11" s="6" t="s">
        <v>191</v>
      </c>
      <c r="BV11" s="6" t="s">
        <v>191</v>
      </c>
      <c r="BW11" s="6" t="s">
        <v>191</v>
      </c>
      <c r="BX11" s="6" t="s">
        <v>191</v>
      </c>
      <c r="BY11" s="6" t="s">
        <v>191</v>
      </c>
    </row>
    <row r="12" spans="1:77" x14ac:dyDescent="0.25">
      <c r="A12" s="5" t="s">
        <v>117</v>
      </c>
      <c r="B12" s="8" t="s">
        <v>193</v>
      </c>
      <c r="C12" s="8" t="s">
        <v>191</v>
      </c>
      <c r="D12" s="8" t="s">
        <v>193</v>
      </c>
      <c r="E12" s="8" t="s">
        <v>191</v>
      </c>
      <c r="F12" s="8" t="s">
        <v>193</v>
      </c>
      <c r="G12" s="8" t="s">
        <v>191</v>
      </c>
      <c r="H12" s="8" t="s">
        <v>193</v>
      </c>
      <c r="I12" s="8" t="s">
        <v>191</v>
      </c>
      <c r="J12" s="8" t="s">
        <v>193</v>
      </c>
      <c r="K12" s="8" t="s">
        <v>191</v>
      </c>
      <c r="L12" s="8" t="s">
        <v>193</v>
      </c>
      <c r="M12" s="8" t="s">
        <v>191</v>
      </c>
      <c r="N12" s="8" t="s">
        <v>193</v>
      </c>
      <c r="O12" s="8" t="s">
        <v>191</v>
      </c>
      <c r="P12" s="8" t="s">
        <v>193</v>
      </c>
      <c r="Q12" s="8" t="s">
        <v>191</v>
      </c>
      <c r="R12" s="8" t="s">
        <v>193</v>
      </c>
      <c r="S12" s="8" t="s">
        <v>191</v>
      </c>
      <c r="T12" s="8" t="s">
        <v>193</v>
      </c>
      <c r="U12" s="8" t="s">
        <v>191</v>
      </c>
      <c r="V12" s="8" t="s">
        <v>193</v>
      </c>
      <c r="W12" s="8" t="s">
        <v>191</v>
      </c>
      <c r="X12" s="8" t="s">
        <v>193</v>
      </c>
      <c r="Y12" s="8" t="s">
        <v>191</v>
      </c>
      <c r="Z12" s="8" t="s">
        <v>193</v>
      </c>
      <c r="AA12" s="8" t="s">
        <v>191</v>
      </c>
      <c r="AB12" s="8" t="s">
        <v>193</v>
      </c>
      <c r="AC12" s="8" t="s">
        <v>191</v>
      </c>
      <c r="AD12" s="8" t="s">
        <v>193</v>
      </c>
      <c r="AE12" s="8" t="s">
        <v>191</v>
      </c>
      <c r="AF12" s="8" t="s">
        <v>193</v>
      </c>
      <c r="AG12" s="8" t="s">
        <v>191</v>
      </c>
      <c r="AH12" s="8" t="s">
        <v>193</v>
      </c>
      <c r="AI12" s="8" t="s">
        <v>191</v>
      </c>
      <c r="AJ12" s="8" t="s">
        <v>193</v>
      </c>
      <c r="AK12" s="8" t="s">
        <v>191</v>
      </c>
      <c r="AL12" s="8" t="s">
        <v>193</v>
      </c>
      <c r="AM12" s="8" t="s">
        <v>191</v>
      </c>
      <c r="AN12" s="8" t="s">
        <v>193</v>
      </c>
      <c r="AO12" s="8" t="s">
        <v>191</v>
      </c>
      <c r="AP12" s="8" t="s">
        <v>193</v>
      </c>
      <c r="AQ12" s="8" t="s">
        <v>191</v>
      </c>
      <c r="AR12" s="8" t="s">
        <v>193</v>
      </c>
      <c r="AS12" s="8" t="s">
        <v>191</v>
      </c>
      <c r="AT12" s="8" t="s">
        <v>193</v>
      </c>
      <c r="AU12" s="8" t="s">
        <v>191</v>
      </c>
      <c r="AV12" s="8" t="s">
        <v>193</v>
      </c>
      <c r="AW12" s="8" t="s">
        <v>191</v>
      </c>
      <c r="AX12" s="8" t="s">
        <v>193</v>
      </c>
      <c r="AY12" s="8" t="s">
        <v>191</v>
      </c>
      <c r="AZ12" s="8" t="s">
        <v>193</v>
      </c>
      <c r="BA12" s="8" t="s">
        <v>191</v>
      </c>
      <c r="BB12" s="8" t="s">
        <v>193</v>
      </c>
      <c r="BC12" s="8" t="s">
        <v>191</v>
      </c>
      <c r="BD12" s="8" t="s">
        <v>193</v>
      </c>
      <c r="BE12" s="8" t="s">
        <v>191</v>
      </c>
      <c r="BF12" s="8" t="s">
        <v>193</v>
      </c>
      <c r="BG12" s="8" t="s">
        <v>191</v>
      </c>
      <c r="BH12" s="8" t="s">
        <v>193</v>
      </c>
      <c r="BI12" s="8" t="s">
        <v>191</v>
      </c>
      <c r="BJ12" s="8" t="s">
        <v>193</v>
      </c>
      <c r="BK12" s="8" t="s">
        <v>191</v>
      </c>
      <c r="BL12" s="8" t="s">
        <v>193</v>
      </c>
      <c r="BM12" s="8" t="s">
        <v>191</v>
      </c>
      <c r="BN12" s="8" t="s">
        <v>193</v>
      </c>
      <c r="BO12" s="8" t="s">
        <v>191</v>
      </c>
      <c r="BP12" s="8" t="s">
        <v>193</v>
      </c>
      <c r="BQ12" s="8" t="s">
        <v>191</v>
      </c>
      <c r="BR12" s="8" t="s">
        <v>193</v>
      </c>
      <c r="BS12" s="8" t="s">
        <v>191</v>
      </c>
      <c r="BT12" s="8" t="s">
        <v>193</v>
      </c>
      <c r="BU12" s="8" t="s">
        <v>191</v>
      </c>
      <c r="BV12" s="8" t="s">
        <v>193</v>
      </c>
      <c r="BW12" s="8" t="s">
        <v>191</v>
      </c>
      <c r="BX12" s="8" t="s">
        <v>193</v>
      </c>
      <c r="BY12" s="8" t="s">
        <v>191</v>
      </c>
    </row>
    <row r="13" spans="1:77" x14ac:dyDescent="0.25">
      <c r="A13" s="5" t="s">
        <v>118</v>
      </c>
      <c r="B13" s="7" t="s">
        <v>193</v>
      </c>
      <c r="C13" s="7" t="s">
        <v>191</v>
      </c>
      <c r="D13" s="7" t="s">
        <v>193</v>
      </c>
      <c r="E13" s="7" t="s">
        <v>191</v>
      </c>
      <c r="F13" s="7" t="s">
        <v>193</v>
      </c>
      <c r="G13" s="7" t="s">
        <v>191</v>
      </c>
      <c r="H13" s="7" t="s">
        <v>193</v>
      </c>
      <c r="I13" s="7" t="s">
        <v>191</v>
      </c>
      <c r="J13" s="7" t="s">
        <v>193</v>
      </c>
      <c r="K13" s="7" t="s">
        <v>191</v>
      </c>
      <c r="L13" s="7" t="s">
        <v>193</v>
      </c>
      <c r="M13" s="7" t="s">
        <v>191</v>
      </c>
      <c r="N13" s="7" t="s">
        <v>193</v>
      </c>
      <c r="O13" s="7" t="s">
        <v>191</v>
      </c>
      <c r="P13" s="7" t="s">
        <v>193</v>
      </c>
      <c r="Q13" s="7" t="s">
        <v>191</v>
      </c>
      <c r="R13" s="7" t="s">
        <v>193</v>
      </c>
      <c r="S13" s="7" t="s">
        <v>191</v>
      </c>
      <c r="T13" s="7" t="s">
        <v>193</v>
      </c>
      <c r="U13" s="7" t="s">
        <v>191</v>
      </c>
      <c r="V13" s="7" t="s">
        <v>193</v>
      </c>
      <c r="W13" s="7" t="s">
        <v>191</v>
      </c>
      <c r="X13" s="7" t="s">
        <v>193</v>
      </c>
      <c r="Y13" s="7" t="s">
        <v>191</v>
      </c>
      <c r="Z13" s="7" t="s">
        <v>193</v>
      </c>
      <c r="AA13" s="7" t="s">
        <v>191</v>
      </c>
      <c r="AB13" s="7" t="s">
        <v>193</v>
      </c>
      <c r="AC13" s="7" t="s">
        <v>191</v>
      </c>
      <c r="AD13" s="7" t="s">
        <v>193</v>
      </c>
      <c r="AE13" s="7" t="s">
        <v>191</v>
      </c>
      <c r="AF13" s="7" t="s">
        <v>193</v>
      </c>
      <c r="AG13" s="7" t="s">
        <v>191</v>
      </c>
      <c r="AH13" s="7" t="s">
        <v>193</v>
      </c>
      <c r="AI13" s="7" t="s">
        <v>191</v>
      </c>
      <c r="AJ13" s="7" t="s">
        <v>193</v>
      </c>
      <c r="AK13" s="7" t="s">
        <v>191</v>
      </c>
      <c r="AL13" s="7" t="s">
        <v>193</v>
      </c>
      <c r="AM13" s="7" t="s">
        <v>191</v>
      </c>
      <c r="AN13" s="7" t="s">
        <v>193</v>
      </c>
      <c r="AO13" s="7" t="s">
        <v>191</v>
      </c>
      <c r="AP13" s="7" t="s">
        <v>193</v>
      </c>
      <c r="AQ13" s="7" t="s">
        <v>191</v>
      </c>
      <c r="AR13" s="7" t="s">
        <v>193</v>
      </c>
      <c r="AS13" s="7" t="s">
        <v>191</v>
      </c>
      <c r="AT13" s="7" t="s">
        <v>193</v>
      </c>
      <c r="AU13" s="7" t="s">
        <v>191</v>
      </c>
      <c r="AV13" s="7" t="s">
        <v>193</v>
      </c>
      <c r="AW13" s="7" t="s">
        <v>191</v>
      </c>
      <c r="AX13" s="7" t="s">
        <v>193</v>
      </c>
      <c r="AY13" s="7" t="s">
        <v>191</v>
      </c>
      <c r="AZ13" s="7" t="s">
        <v>193</v>
      </c>
      <c r="BA13" s="7" t="s">
        <v>191</v>
      </c>
      <c r="BB13" s="7" t="s">
        <v>193</v>
      </c>
      <c r="BC13" s="7" t="s">
        <v>191</v>
      </c>
      <c r="BD13" s="7" t="s">
        <v>193</v>
      </c>
      <c r="BE13" s="7" t="s">
        <v>191</v>
      </c>
      <c r="BF13" s="7" t="s">
        <v>193</v>
      </c>
      <c r="BG13" s="7" t="s">
        <v>191</v>
      </c>
      <c r="BH13" s="7" t="s">
        <v>193</v>
      </c>
      <c r="BI13" s="7" t="s">
        <v>191</v>
      </c>
      <c r="BJ13" s="7" t="s">
        <v>193</v>
      </c>
      <c r="BK13" s="7" t="s">
        <v>191</v>
      </c>
      <c r="BL13" s="7" t="s">
        <v>193</v>
      </c>
      <c r="BM13" s="7" t="s">
        <v>191</v>
      </c>
      <c r="BN13" s="7" t="s">
        <v>193</v>
      </c>
      <c r="BO13" s="7" t="s">
        <v>191</v>
      </c>
      <c r="BP13" s="7" t="s">
        <v>193</v>
      </c>
      <c r="BQ13" s="7" t="s">
        <v>191</v>
      </c>
      <c r="BR13" s="7" t="s">
        <v>193</v>
      </c>
      <c r="BS13" s="7" t="s">
        <v>191</v>
      </c>
      <c r="BT13" s="7" t="s">
        <v>193</v>
      </c>
      <c r="BU13" s="7" t="s">
        <v>191</v>
      </c>
      <c r="BV13" s="7" t="s">
        <v>193</v>
      </c>
      <c r="BW13" s="7" t="s">
        <v>191</v>
      </c>
      <c r="BX13" s="7" t="s">
        <v>193</v>
      </c>
      <c r="BY13" s="7" t="s">
        <v>191</v>
      </c>
    </row>
    <row r="14" spans="1:77" x14ac:dyDescent="0.25">
      <c r="A14" s="5" t="s">
        <v>119</v>
      </c>
      <c r="B14" s="8" t="s">
        <v>193</v>
      </c>
      <c r="C14" s="8" t="s">
        <v>191</v>
      </c>
      <c r="D14" s="8" t="s">
        <v>193</v>
      </c>
      <c r="E14" s="8" t="s">
        <v>191</v>
      </c>
      <c r="F14" s="8" t="s">
        <v>193</v>
      </c>
      <c r="G14" s="8" t="s">
        <v>191</v>
      </c>
      <c r="H14" s="8" t="s">
        <v>193</v>
      </c>
      <c r="I14" s="8" t="s">
        <v>191</v>
      </c>
      <c r="J14" s="8" t="s">
        <v>193</v>
      </c>
      <c r="K14" s="8" t="s">
        <v>191</v>
      </c>
      <c r="L14" s="8" t="s">
        <v>193</v>
      </c>
      <c r="M14" s="8" t="s">
        <v>191</v>
      </c>
      <c r="N14" s="8" t="s">
        <v>193</v>
      </c>
      <c r="O14" s="8" t="s">
        <v>191</v>
      </c>
      <c r="P14" s="8" t="s">
        <v>193</v>
      </c>
      <c r="Q14" s="8" t="s">
        <v>191</v>
      </c>
      <c r="R14" s="8" t="s">
        <v>193</v>
      </c>
      <c r="S14" s="8" t="s">
        <v>191</v>
      </c>
      <c r="T14" s="8" t="s">
        <v>193</v>
      </c>
      <c r="U14" s="8" t="s">
        <v>191</v>
      </c>
      <c r="V14" s="8" t="s">
        <v>193</v>
      </c>
      <c r="W14" s="8" t="s">
        <v>191</v>
      </c>
      <c r="X14" s="8" t="s">
        <v>193</v>
      </c>
      <c r="Y14" s="8" t="s">
        <v>191</v>
      </c>
      <c r="Z14" s="8" t="s">
        <v>193</v>
      </c>
      <c r="AA14" s="8" t="s">
        <v>191</v>
      </c>
      <c r="AB14" s="8" t="s">
        <v>193</v>
      </c>
      <c r="AC14" s="8" t="s">
        <v>191</v>
      </c>
      <c r="AD14" s="8" t="s">
        <v>193</v>
      </c>
      <c r="AE14" s="8" t="s">
        <v>191</v>
      </c>
      <c r="AF14" s="8" t="s">
        <v>193</v>
      </c>
      <c r="AG14" s="8" t="s">
        <v>191</v>
      </c>
      <c r="AH14" s="8" t="s">
        <v>193</v>
      </c>
      <c r="AI14" s="8" t="s">
        <v>191</v>
      </c>
      <c r="AJ14" s="8" t="s">
        <v>193</v>
      </c>
      <c r="AK14" s="8" t="s">
        <v>191</v>
      </c>
      <c r="AL14" s="8" t="s">
        <v>193</v>
      </c>
      <c r="AM14" s="8" t="s">
        <v>191</v>
      </c>
      <c r="AN14" s="8" t="s">
        <v>193</v>
      </c>
      <c r="AO14" s="8" t="s">
        <v>191</v>
      </c>
      <c r="AP14" s="8" t="s">
        <v>193</v>
      </c>
      <c r="AQ14" s="8" t="s">
        <v>191</v>
      </c>
      <c r="AR14" s="8" t="s">
        <v>193</v>
      </c>
      <c r="AS14" s="8" t="s">
        <v>191</v>
      </c>
      <c r="AT14" s="8" t="s">
        <v>193</v>
      </c>
      <c r="AU14" s="8" t="s">
        <v>191</v>
      </c>
      <c r="AV14" s="8" t="s">
        <v>193</v>
      </c>
      <c r="AW14" s="8" t="s">
        <v>191</v>
      </c>
      <c r="AX14" s="8" t="s">
        <v>193</v>
      </c>
      <c r="AY14" s="8" t="s">
        <v>191</v>
      </c>
      <c r="AZ14" s="8" t="s">
        <v>193</v>
      </c>
      <c r="BA14" s="8" t="s">
        <v>191</v>
      </c>
      <c r="BB14" s="8" t="s">
        <v>193</v>
      </c>
      <c r="BC14" s="8" t="s">
        <v>191</v>
      </c>
      <c r="BD14" s="8" t="s">
        <v>193</v>
      </c>
      <c r="BE14" s="8" t="s">
        <v>191</v>
      </c>
      <c r="BF14" s="8" t="s">
        <v>193</v>
      </c>
      <c r="BG14" s="8" t="s">
        <v>191</v>
      </c>
      <c r="BH14" s="8" t="s">
        <v>193</v>
      </c>
      <c r="BI14" s="8" t="s">
        <v>191</v>
      </c>
      <c r="BJ14" s="8" t="s">
        <v>193</v>
      </c>
      <c r="BK14" s="8" t="s">
        <v>191</v>
      </c>
      <c r="BL14" s="8" t="s">
        <v>193</v>
      </c>
      <c r="BM14" s="8" t="s">
        <v>191</v>
      </c>
      <c r="BN14" s="8" t="s">
        <v>193</v>
      </c>
      <c r="BO14" s="8" t="s">
        <v>191</v>
      </c>
      <c r="BP14" s="8" t="s">
        <v>193</v>
      </c>
      <c r="BQ14" s="8" t="s">
        <v>191</v>
      </c>
      <c r="BR14" s="8" t="s">
        <v>193</v>
      </c>
      <c r="BS14" s="8" t="s">
        <v>191</v>
      </c>
      <c r="BT14" s="8" t="s">
        <v>193</v>
      </c>
      <c r="BU14" s="8" t="s">
        <v>191</v>
      </c>
      <c r="BV14" s="8" t="s">
        <v>193</v>
      </c>
      <c r="BW14" s="8" t="s">
        <v>191</v>
      </c>
      <c r="BX14" s="8" t="s">
        <v>193</v>
      </c>
      <c r="BY14" s="8" t="s">
        <v>191</v>
      </c>
    </row>
    <row r="15" spans="1:77" x14ac:dyDescent="0.25">
      <c r="A15" s="5" t="s">
        <v>120</v>
      </c>
      <c r="B15" s="7" t="s">
        <v>193</v>
      </c>
      <c r="C15" s="7" t="s">
        <v>191</v>
      </c>
      <c r="D15" s="7" t="s">
        <v>193</v>
      </c>
      <c r="E15" s="7" t="s">
        <v>191</v>
      </c>
      <c r="F15" s="7" t="s">
        <v>193</v>
      </c>
      <c r="G15" s="7" t="s">
        <v>191</v>
      </c>
      <c r="H15" s="7" t="s">
        <v>193</v>
      </c>
      <c r="I15" s="7" t="s">
        <v>191</v>
      </c>
      <c r="J15" s="7" t="s">
        <v>193</v>
      </c>
      <c r="K15" s="7" t="s">
        <v>191</v>
      </c>
      <c r="L15" s="7" t="s">
        <v>193</v>
      </c>
      <c r="M15" s="7" t="s">
        <v>191</v>
      </c>
      <c r="N15" s="7" t="s">
        <v>193</v>
      </c>
      <c r="O15" s="7" t="s">
        <v>191</v>
      </c>
      <c r="P15" s="7" t="s">
        <v>193</v>
      </c>
      <c r="Q15" s="7" t="s">
        <v>191</v>
      </c>
      <c r="R15" s="7" t="s">
        <v>193</v>
      </c>
      <c r="S15" s="7" t="s">
        <v>191</v>
      </c>
      <c r="T15" s="7" t="s">
        <v>193</v>
      </c>
      <c r="U15" s="7" t="s">
        <v>191</v>
      </c>
      <c r="V15" s="7" t="s">
        <v>193</v>
      </c>
      <c r="W15" s="7" t="s">
        <v>191</v>
      </c>
      <c r="X15" s="7" t="s">
        <v>193</v>
      </c>
      <c r="Y15" s="7" t="s">
        <v>191</v>
      </c>
      <c r="Z15" s="7" t="s">
        <v>193</v>
      </c>
      <c r="AA15" s="7" t="s">
        <v>191</v>
      </c>
      <c r="AB15" s="7" t="s">
        <v>193</v>
      </c>
      <c r="AC15" s="7" t="s">
        <v>191</v>
      </c>
      <c r="AD15" s="7" t="s">
        <v>193</v>
      </c>
      <c r="AE15" s="7" t="s">
        <v>191</v>
      </c>
      <c r="AF15" s="7" t="s">
        <v>193</v>
      </c>
      <c r="AG15" s="7" t="s">
        <v>191</v>
      </c>
      <c r="AH15" s="7" t="s">
        <v>193</v>
      </c>
      <c r="AI15" s="7" t="s">
        <v>191</v>
      </c>
      <c r="AJ15" s="7" t="s">
        <v>193</v>
      </c>
      <c r="AK15" s="7" t="s">
        <v>191</v>
      </c>
      <c r="AL15" s="7" t="s">
        <v>193</v>
      </c>
      <c r="AM15" s="7" t="s">
        <v>191</v>
      </c>
      <c r="AN15" s="7" t="s">
        <v>193</v>
      </c>
      <c r="AO15" s="7" t="s">
        <v>191</v>
      </c>
      <c r="AP15" s="7" t="s">
        <v>193</v>
      </c>
      <c r="AQ15" s="7" t="s">
        <v>191</v>
      </c>
      <c r="AR15" s="7" t="s">
        <v>193</v>
      </c>
      <c r="AS15" s="7" t="s">
        <v>191</v>
      </c>
      <c r="AT15" s="7" t="s">
        <v>193</v>
      </c>
      <c r="AU15" s="7" t="s">
        <v>191</v>
      </c>
      <c r="AV15" s="7" t="s">
        <v>193</v>
      </c>
      <c r="AW15" s="7" t="s">
        <v>191</v>
      </c>
      <c r="AX15" s="7" t="s">
        <v>193</v>
      </c>
      <c r="AY15" s="7" t="s">
        <v>191</v>
      </c>
      <c r="AZ15" s="7" t="s">
        <v>193</v>
      </c>
      <c r="BA15" s="7" t="s">
        <v>191</v>
      </c>
      <c r="BB15" s="7" t="s">
        <v>193</v>
      </c>
      <c r="BC15" s="7" t="s">
        <v>191</v>
      </c>
      <c r="BD15" s="7" t="s">
        <v>193</v>
      </c>
      <c r="BE15" s="7" t="s">
        <v>191</v>
      </c>
      <c r="BF15" s="7" t="s">
        <v>193</v>
      </c>
      <c r="BG15" s="7" t="s">
        <v>191</v>
      </c>
      <c r="BH15" s="7" t="s">
        <v>193</v>
      </c>
      <c r="BI15" s="7" t="s">
        <v>191</v>
      </c>
      <c r="BJ15" s="7" t="s">
        <v>193</v>
      </c>
      <c r="BK15" s="7" t="s">
        <v>191</v>
      </c>
      <c r="BL15" s="7" t="s">
        <v>193</v>
      </c>
      <c r="BM15" s="7" t="s">
        <v>191</v>
      </c>
      <c r="BN15" s="7" t="s">
        <v>193</v>
      </c>
      <c r="BO15" s="7" t="s">
        <v>191</v>
      </c>
      <c r="BP15" s="7" t="s">
        <v>193</v>
      </c>
      <c r="BQ15" s="7" t="s">
        <v>191</v>
      </c>
      <c r="BR15" s="7" t="s">
        <v>193</v>
      </c>
      <c r="BS15" s="7" t="s">
        <v>191</v>
      </c>
      <c r="BT15" s="7" t="s">
        <v>193</v>
      </c>
      <c r="BU15" s="7" t="s">
        <v>191</v>
      </c>
      <c r="BV15" s="7" t="s">
        <v>193</v>
      </c>
      <c r="BW15" s="7" t="s">
        <v>191</v>
      </c>
      <c r="BX15" s="7" t="s">
        <v>193</v>
      </c>
      <c r="BY15" s="7" t="s">
        <v>191</v>
      </c>
    </row>
    <row r="16" spans="1:77" x14ac:dyDescent="0.25">
      <c r="A16" s="5" t="s">
        <v>121</v>
      </c>
      <c r="B16" s="8" t="s">
        <v>193</v>
      </c>
      <c r="C16" s="8" t="s">
        <v>191</v>
      </c>
      <c r="D16" s="8" t="s">
        <v>193</v>
      </c>
      <c r="E16" s="8" t="s">
        <v>191</v>
      </c>
      <c r="F16" s="8" t="s">
        <v>193</v>
      </c>
      <c r="G16" s="8" t="s">
        <v>191</v>
      </c>
      <c r="H16" s="8" t="s">
        <v>193</v>
      </c>
      <c r="I16" s="8" t="s">
        <v>191</v>
      </c>
      <c r="J16" s="8" t="s">
        <v>193</v>
      </c>
      <c r="K16" s="8" t="s">
        <v>191</v>
      </c>
      <c r="L16" s="8" t="s">
        <v>193</v>
      </c>
      <c r="M16" s="8" t="s">
        <v>191</v>
      </c>
      <c r="N16" s="8" t="s">
        <v>193</v>
      </c>
      <c r="O16" s="8" t="s">
        <v>191</v>
      </c>
      <c r="P16" s="8" t="s">
        <v>193</v>
      </c>
      <c r="Q16" s="8" t="s">
        <v>191</v>
      </c>
      <c r="R16" s="8" t="s">
        <v>193</v>
      </c>
      <c r="S16" s="8" t="s">
        <v>191</v>
      </c>
      <c r="T16" s="8" t="s">
        <v>193</v>
      </c>
      <c r="U16" s="8" t="s">
        <v>191</v>
      </c>
      <c r="V16" s="8" t="s">
        <v>193</v>
      </c>
      <c r="W16" s="8" t="s">
        <v>191</v>
      </c>
      <c r="X16" s="8" t="s">
        <v>193</v>
      </c>
      <c r="Y16" s="8" t="s">
        <v>191</v>
      </c>
      <c r="Z16" s="8" t="s">
        <v>193</v>
      </c>
      <c r="AA16" s="8" t="s">
        <v>191</v>
      </c>
      <c r="AB16" s="8" t="s">
        <v>193</v>
      </c>
      <c r="AC16" s="8" t="s">
        <v>191</v>
      </c>
      <c r="AD16" s="8" t="s">
        <v>193</v>
      </c>
      <c r="AE16" s="8" t="s">
        <v>191</v>
      </c>
      <c r="AF16" s="8" t="s">
        <v>193</v>
      </c>
      <c r="AG16" s="8" t="s">
        <v>191</v>
      </c>
      <c r="AH16" s="8" t="s">
        <v>193</v>
      </c>
      <c r="AI16" s="8" t="s">
        <v>191</v>
      </c>
      <c r="AJ16" s="8" t="s">
        <v>193</v>
      </c>
      <c r="AK16" s="8" t="s">
        <v>191</v>
      </c>
      <c r="AL16" s="8" t="s">
        <v>193</v>
      </c>
      <c r="AM16" s="8" t="s">
        <v>191</v>
      </c>
      <c r="AN16" s="8" t="s">
        <v>193</v>
      </c>
      <c r="AO16" s="8" t="s">
        <v>191</v>
      </c>
      <c r="AP16" s="8" t="s">
        <v>193</v>
      </c>
      <c r="AQ16" s="8" t="s">
        <v>191</v>
      </c>
      <c r="AR16" s="8" t="s">
        <v>193</v>
      </c>
      <c r="AS16" s="8" t="s">
        <v>191</v>
      </c>
      <c r="AT16" s="8" t="s">
        <v>193</v>
      </c>
      <c r="AU16" s="8" t="s">
        <v>191</v>
      </c>
      <c r="AV16" s="8" t="s">
        <v>193</v>
      </c>
      <c r="AW16" s="8" t="s">
        <v>191</v>
      </c>
      <c r="AX16" s="8" t="s">
        <v>193</v>
      </c>
      <c r="AY16" s="8" t="s">
        <v>191</v>
      </c>
      <c r="AZ16" s="8" t="s">
        <v>193</v>
      </c>
      <c r="BA16" s="8" t="s">
        <v>191</v>
      </c>
      <c r="BB16" s="8" t="s">
        <v>193</v>
      </c>
      <c r="BC16" s="8" t="s">
        <v>191</v>
      </c>
      <c r="BD16" s="8" t="s">
        <v>193</v>
      </c>
      <c r="BE16" s="8" t="s">
        <v>191</v>
      </c>
      <c r="BF16" s="8" t="s">
        <v>193</v>
      </c>
      <c r="BG16" s="8" t="s">
        <v>191</v>
      </c>
      <c r="BH16" s="8" t="s">
        <v>193</v>
      </c>
      <c r="BI16" s="8" t="s">
        <v>191</v>
      </c>
      <c r="BJ16" s="8" t="s">
        <v>193</v>
      </c>
      <c r="BK16" s="8" t="s">
        <v>191</v>
      </c>
      <c r="BL16" s="8" t="s">
        <v>193</v>
      </c>
      <c r="BM16" s="8" t="s">
        <v>191</v>
      </c>
      <c r="BN16" s="8" t="s">
        <v>193</v>
      </c>
      <c r="BO16" s="8" t="s">
        <v>191</v>
      </c>
      <c r="BP16" s="8" t="s">
        <v>193</v>
      </c>
      <c r="BQ16" s="8" t="s">
        <v>191</v>
      </c>
      <c r="BR16" s="8" t="s">
        <v>193</v>
      </c>
      <c r="BS16" s="8" t="s">
        <v>191</v>
      </c>
      <c r="BT16" s="8" t="s">
        <v>193</v>
      </c>
      <c r="BU16" s="8" t="s">
        <v>191</v>
      </c>
      <c r="BV16" s="8" t="s">
        <v>193</v>
      </c>
      <c r="BW16" s="8" t="s">
        <v>191</v>
      </c>
      <c r="BX16" s="8" t="s">
        <v>193</v>
      </c>
      <c r="BY16" s="8" t="s">
        <v>191</v>
      </c>
    </row>
    <row r="17" spans="1:77" x14ac:dyDescent="0.25">
      <c r="A17" s="5" t="s">
        <v>122</v>
      </c>
      <c r="B17" s="7" t="s">
        <v>193</v>
      </c>
      <c r="C17" s="7" t="s">
        <v>191</v>
      </c>
      <c r="D17" s="7" t="s">
        <v>193</v>
      </c>
      <c r="E17" s="7" t="s">
        <v>191</v>
      </c>
      <c r="F17" s="7" t="s">
        <v>193</v>
      </c>
      <c r="G17" s="7" t="s">
        <v>191</v>
      </c>
      <c r="H17" s="7" t="s">
        <v>193</v>
      </c>
      <c r="I17" s="7" t="s">
        <v>191</v>
      </c>
      <c r="J17" s="7" t="s">
        <v>193</v>
      </c>
      <c r="K17" s="7" t="s">
        <v>191</v>
      </c>
      <c r="L17" s="7" t="s">
        <v>193</v>
      </c>
      <c r="M17" s="7" t="s">
        <v>191</v>
      </c>
      <c r="N17" s="7" t="s">
        <v>193</v>
      </c>
      <c r="O17" s="7" t="s">
        <v>191</v>
      </c>
      <c r="P17" s="7" t="s">
        <v>193</v>
      </c>
      <c r="Q17" s="7" t="s">
        <v>191</v>
      </c>
      <c r="R17" s="7" t="s">
        <v>193</v>
      </c>
      <c r="S17" s="7" t="s">
        <v>191</v>
      </c>
      <c r="T17" s="7" t="s">
        <v>193</v>
      </c>
      <c r="U17" s="7" t="s">
        <v>191</v>
      </c>
      <c r="V17" s="7" t="s">
        <v>193</v>
      </c>
      <c r="W17" s="7" t="s">
        <v>191</v>
      </c>
      <c r="X17" s="7" t="s">
        <v>193</v>
      </c>
      <c r="Y17" s="7" t="s">
        <v>191</v>
      </c>
      <c r="Z17" s="7" t="s">
        <v>193</v>
      </c>
      <c r="AA17" s="7" t="s">
        <v>191</v>
      </c>
      <c r="AB17" s="7" t="s">
        <v>193</v>
      </c>
      <c r="AC17" s="7" t="s">
        <v>191</v>
      </c>
      <c r="AD17" s="7" t="s">
        <v>193</v>
      </c>
      <c r="AE17" s="7" t="s">
        <v>191</v>
      </c>
      <c r="AF17" s="7" t="s">
        <v>193</v>
      </c>
      <c r="AG17" s="7" t="s">
        <v>191</v>
      </c>
      <c r="AH17" s="7" t="s">
        <v>193</v>
      </c>
      <c r="AI17" s="7" t="s">
        <v>191</v>
      </c>
      <c r="AJ17" s="7" t="s">
        <v>193</v>
      </c>
      <c r="AK17" s="7" t="s">
        <v>191</v>
      </c>
      <c r="AL17" s="7" t="s">
        <v>193</v>
      </c>
      <c r="AM17" s="7" t="s">
        <v>191</v>
      </c>
      <c r="AN17" s="7" t="s">
        <v>193</v>
      </c>
      <c r="AO17" s="7" t="s">
        <v>191</v>
      </c>
      <c r="AP17" s="7" t="s">
        <v>193</v>
      </c>
      <c r="AQ17" s="7" t="s">
        <v>191</v>
      </c>
      <c r="AR17" s="7" t="s">
        <v>193</v>
      </c>
      <c r="AS17" s="7" t="s">
        <v>191</v>
      </c>
      <c r="AT17" s="7" t="s">
        <v>193</v>
      </c>
      <c r="AU17" s="7" t="s">
        <v>191</v>
      </c>
      <c r="AV17" s="7" t="s">
        <v>193</v>
      </c>
      <c r="AW17" s="7" t="s">
        <v>191</v>
      </c>
      <c r="AX17" s="7" t="s">
        <v>193</v>
      </c>
      <c r="AY17" s="7" t="s">
        <v>191</v>
      </c>
      <c r="AZ17" s="7" t="s">
        <v>193</v>
      </c>
      <c r="BA17" s="7" t="s">
        <v>191</v>
      </c>
      <c r="BB17" s="7" t="s">
        <v>193</v>
      </c>
      <c r="BC17" s="7" t="s">
        <v>191</v>
      </c>
      <c r="BD17" s="7" t="s">
        <v>193</v>
      </c>
      <c r="BE17" s="7" t="s">
        <v>191</v>
      </c>
      <c r="BF17" s="7" t="s">
        <v>193</v>
      </c>
      <c r="BG17" s="7" t="s">
        <v>191</v>
      </c>
      <c r="BH17" s="7" t="s">
        <v>193</v>
      </c>
      <c r="BI17" s="7" t="s">
        <v>191</v>
      </c>
      <c r="BJ17" s="7" t="s">
        <v>193</v>
      </c>
      <c r="BK17" s="7" t="s">
        <v>191</v>
      </c>
      <c r="BL17" s="7" t="s">
        <v>193</v>
      </c>
      <c r="BM17" s="7" t="s">
        <v>191</v>
      </c>
      <c r="BN17" s="7" t="s">
        <v>193</v>
      </c>
      <c r="BO17" s="7" t="s">
        <v>191</v>
      </c>
      <c r="BP17" s="7" t="s">
        <v>193</v>
      </c>
      <c r="BQ17" s="7" t="s">
        <v>191</v>
      </c>
      <c r="BR17" s="7" t="s">
        <v>193</v>
      </c>
      <c r="BS17" s="7" t="s">
        <v>191</v>
      </c>
      <c r="BT17" s="7" t="s">
        <v>193</v>
      </c>
      <c r="BU17" s="7" t="s">
        <v>191</v>
      </c>
      <c r="BV17" s="7" t="s">
        <v>193</v>
      </c>
      <c r="BW17" s="7" t="s">
        <v>191</v>
      </c>
      <c r="BX17" s="7" t="s">
        <v>193</v>
      </c>
      <c r="BY17" s="7" t="s">
        <v>191</v>
      </c>
    </row>
    <row r="18" spans="1:77" x14ac:dyDescent="0.25">
      <c r="A18" s="5" t="s">
        <v>123</v>
      </c>
      <c r="B18" s="8" t="s">
        <v>193</v>
      </c>
      <c r="C18" s="8" t="s">
        <v>191</v>
      </c>
      <c r="D18" s="8" t="s">
        <v>193</v>
      </c>
      <c r="E18" s="8" t="s">
        <v>191</v>
      </c>
      <c r="F18" s="8" t="s">
        <v>193</v>
      </c>
      <c r="G18" s="8" t="s">
        <v>191</v>
      </c>
      <c r="H18" s="8" t="s">
        <v>193</v>
      </c>
      <c r="I18" s="8" t="s">
        <v>191</v>
      </c>
      <c r="J18" s="8" t="s">
        <v>193</v>
      </c>
      <c r="K18" s="8" t="s">
        <v>191</v>
      </c>
      <c r="L18" s="8" t="s">
        <v>193</v>
      </c>
      <c r="M18" s="8" t="s">
        <v>191</v>
      </c>
      <c r="N18" s="8" t="s">
        <v>193</v>
      </c>
      <c r="O18" s="8" t="s">
        <v>191</v>
      </c>
      <c r="P18" s="8" t="s">
        <v>193</v>
      </c>
      <c r="Q18" s="8" t="s">
        <v>191</v>
      </c>
      <c r="R18" s="8" t="s">
        <v>193</v>
      </c>
      <c r="S18" s="8" t="s">
        <v>191</v>
      </c>
      <c r="T18" s="8" t="s">
        <v>193</v>
      </c>
      <c r="U18" s="8" t="s">
        <v>191</v>
      </c>
      <c r="V18" s="8" t="s">
        <v>193</v>
      </c>
      <c r="W18" s="8" t="s">
        <v>191</v>
      </c>
      <c r="X18" s="8" t="s">
        <v>193</v>
      </c>
      <c r="Y18" s="8" t="s">
        <v>191</v>
      </c>
      <c r="Z18" s="8" t="s">
        <v>193</v>
      </c>
      <c r="AA18" s="8" t="s">
        <v>191</v>
      </c>
      <c r="AB18" s="8" t="s">
        <v>193</v>
      </c>
      <c r="AC18" s="8" t="s">
        <v>191</v>
      </c>
      <c r="AD18" s="8" t="s">
        <v>193</v>
      </c>
      <c r="AE18" s="8" t="s">
        <v>191</v>
      </c>
      <c r="AF18" s="8" t="s">
        <v>193</v>
      </c>
      <c r="AG18" s="8" t="s">
        <v>191</v>
      </c>
      <c r="AH18" s="8" t="s">
        <v>193</v>
      </c>
      <c r="AI18" s="8" t="s">
        <v>191</v>
      </c>
      <c r="AJ18" s="8" t="s">
        <v>193</v>
      </c>
      <c r="AK18" s="8" t="s">
        <v>191</v>
      </c>
      <c r="AL18" s="8" t="s">
        <v>193</v>
      </c>
      <c r="AM18" s="8" t="s">
        <v>191</v>
      </c>
      <c r="AN18" s="8" t="s">
        <v>193</v>
      </c>
      <c r="AO18" s="8" t="s">
        <v>191</v>
      </c>
      <c r="AP18" s="8" t="s">
        <v>193</v>
      </c>
      <c r="AQ18" s="8" t="s">
        <v>191</v>
      </c>
      <c r="AR18" s="8" t="s">
        <v>193</v>
      </c>
      <c r="AS18" s="8" t="s">
        <v>191</v>
      </c>
      <c r="AT18" s="8" t="s">
        <v>193</v>
      </c>
      <c r="AU18" s="8" t="s">
        <v>191</v>
      </c>
      <c r="AV18" s="8" t="s">
        <v>193</v>
      </c>
      <c r="AW18" s="8" t="s">
        <v>191</v>
      </c>
      <c r="AX18" s="8" t="s">
        <v>193</v>
      </c>
      <c r="AY18" s="8" t="s">
        <v>191</v>
      </c>
      <c r="AZ18" s="8" t="s">
        <v>193</v>
      </c>
      <c r="BA18" s="8" t="s">
        <v>191</v>
      </c>
      <c r="BB18" s="8" t="s">
        <v>193</v>
      </c>
      <c r="BC18" s="8" t="s">
        <v>191</v>
      </c>
      <c r="BD18" s="8" t="s">
        <v>193</v>
      </c>
      <c r="BE18" s="8" t="s">
        <v>191</v>
      </c>
      <c r="BF18" s="8" t="s">
        <v>193</v>
      </c>
      <c r="BG18" s="8" t="s">
        <v>191</v>
      </c>
      <c r="BH18" s="8" t="s">
        <v>193</v>
      </c>
      <c r="BI18" s="8" t="s">
        <v>191</v>
      </c>
      <c r="BJ18" s="8" t="s">
        <v>193</v>
      </c>
      <c r="BK18" s="8" t="s">
        <v>191</v>
      </c>
      <c r="BL18" s="8" t="s">
        <v>193</v>
      </c>
      <c r="BM18" s="8" t="s">
        <v>191</v>
      </c>
      <c r="BN18" s="8" t="s">
        <v>193</v>
      </c>
      <c r="BO18" s="8" t="s">
        <v>191</v>
      </c>
      <c r="BP18" s="8" t="s">
        <v>193</v>
      </c>
      <c r="BQ18" s="8" t="s">
        <v>191</v>
      </c>
      <c r="BR18" s="8" t="s">
        <v>193</v>
      </c>
      <c r="BS18" s="8" t="s">
        <v>191</v>
      </c>
      <c r="BT18" s="8" t="s">
        <v>193</v>
      </c>
      <c r="BU18" s="8" t="s">
        <v>191</v>
      </c>
      <c r="BV18" s="8" t="s">
        <v>193</v>
      </c>
      <c r="BW18" s="8" t="s">
        <v>191</v>
      </c>
      <c r="BX18" s="8" t="s">
        <v>193</v>
      </c>
      <c r="BY18" s="8" t="s">
        <v>191</v>
      </c>
    </row>
    <row r="19" spans="1:77" x14ac:dyDescent="0.25">
      <c r="A19" s="5" t="s">
        <v>124</v>
      </c>
      <c r="B19" s="7" t="s">
        <v>193</v>
      </c>
      <c r="C19" s="7" t="s">
        <v>191</v>
      </c>
      <c r="D19" s="7" t="s">
        <v>193</v>
      </c>
      <c r="E19" s="7" t="s">
        <v>191</v>
      </c>
      <c r="F19" s="7" t="s">
        <v>193</v>
      </c>
      <c r="G19" s="7" t="s">
        <v>191</v>
      </c>
      <c r="H19" s="7" t="s">
        <v>193</v>
      </c>
      <c r="I19" s="7" t="s">
        <v>191</v>
      </c>
      <c r="J19" s="7" t="s">
        <v>193</v>
      </c>
      <c r="K19" s="7" t="s">
        <v>191</v>
      </c>
      <c r="L19" s="7" t="s">
        <v>193</v>
      </c>
      <c r="M19" s="7" t="s">
        <v>191</v>
      </c>
      <c r="N19" s="7" t="s">
        <v>193</v>
      </c>
      <c r="O19" s="7" t="s">
        <v>191</v>
      </c>
      <c r="P19" s="7" t="s">
        <v>193</v>
      </c>
      <c r="Q19" s="7" t="s">
        <v>191</v>
      </c>
      <c r="R19" s="7" t="s">
        <v>193</v>
      </c>
      <c r="S19" s="7" t="s">
        <v>191</v>
      </c>
      <c r="T19" s="7" t="s">
        <v>193</v>
      </c>
      <c r="U19" s="7" t="s">
        <v>191</v>
      </c>
      <c r="V19" s="7" t="s">
        <v>193</v>
      </c>
      <c r="W19" s="7" t="s">
        <v>191</v>
      </c>
      <c r="X19" s="7" t="s">
        <v>193</v>
      </c>
      <c r="Y19" s="7" t="s">
        <v>191</v>
      </c>
      <c r="Z19" s="7" t="s">
        <v>193</v>
      </c>
      <c r="AA19" s="7" t="s">
        <v>191</v>
      </c>
      <c r="AB19" s="7" t="s">
        <v>193</v>
      </c>
      <c r="AC19" s="7" t="s">
        <v>191</v>
      </c>
      <c r="AD19" s="7" t="s">
        <v>193</v>
      </c>
      <c r="AE19" s="7" t="s">
        <v>191</v>
      </c>
      <c r="AF19" s="7" t="s">
        <v>193</v>
      </c>
      <c r="AG19" s="7" t="s">
        <v>191</v>
      </c>
      <c r="AH19" s="7" t="s">
        <v>193</v>
      </c>
      <c r="AI19" s="7" t="s">
        <v>191</v>
      </c>
      <c r="AJ19" s="7" t="s">
        <v>193</v>
      </c>
      <c r="AK19" s="7" t="s">
        <v>191</v>
      </c>
      <c r="AL19" s="7" t="s">
        <v>193</v>
      </c>
      <c r="AM19" s="7" t="s">
        <v>191</v>
      </c>
      <c r="AN19" s="7" t="s">
        <v>193</v>
      </c>
      <c r="AO19" s="7" t="s">
        <v>191</v>
      </c>
      <c r="AP19" s="7" t="s">
        <v>193</v>
      </c>
      <c r="AQ19" s="7" t="s">
        <v>191</v>
      </c>
      <c r="AR19" s="7" t="s">
        <v>193</v>
      </c>
      <c r="AS19" s="7" t="s">
        <v>191</v>
      </c>
      <c r="AT19" s="7" t="s">
        <v>193</v>
      </c>
      <c r="AU19" s="7" t="s">
        <v>191</v>
      </c>
      <c r="AV19" s="7" t="s">
        <v>193</v>
      </c>
      <c r="AW19" s="7" t="s">
        <v>191</v>
      </c>
      <c r="AX19" s="7" t="s">
        <v>193</v>
      </c>
      <c r="AY19" s="7" t="s">
        <v>191</v>
      </c>
      <c r="AZ19" s="7" t="s">
        <v>193</v>
      </c>
      <c r="BA19" s="7" t="s">
        <v>191</v>
      </c>
      <c r="BB19" s="7" t="s">
        <v>193</v>
      </c>
      <c r="BC19" s="7" t="s">
        <v>191</v>
      </c>
      <c r="BD19" s="7" t="s">
        <v>193</v>
      </c>
      <c r="BE19" s="7" t="s">
        <v>191</v>
      </c>
      <c r="BF19" s="7" t="s">
        <v>193</v>
      </c>
      <c r="BG19" s="7" t="s">
        <v>191</v>
      </c>
      <c r="BH19" s="7" t="s">
        <v>193</v>
      </c>
      <c r="BI19" s="7" t="s">
        <v>191</v>
      </c>
      <c r="BJ19" s="7" t="s">
        <v>193</v>
      </c>
      <c r="BK19" s="7" t="s">
        <v>191</v>
      </c>
      <c r="BL19" s="7" t="s">
        <v>193</v>
      </c>
      <c r="BM19" s="7" t="s">
        <v>191</v>
      </c>
      <c r="BN19" s="7" t="s">
        <v>193</v>
      </c>
      <c r="BO19" s="7" t="s">
        <v>191</v>
      </c>
      <c r="BP19" s="7" t="s">
        <v>193</v>
      </c>
      <c r="BQ19" s="7" t="s">
        <v>191</v>
      </c>
      <c r="BR19" s="7" t="s">
        <v>193</v>
      </c>
      <c r="BS19" s="7" t="s">
        <v>191</v>
      </c>
      <c r="BT19" s="7" t="s">
        <v>193</v>
      </c>
      <c r="BU19" s="7" t="s">
        <v>191</v>
      </c>
      <c r="BV19" s="7" t="s">
        <v>193</v>
      </c>
      <c r="BW19" s="7" t="s">
        <v>191</v>
      </c>
      <c r="BX19" s="7" t="s">
        <v>193</v>
      </c>
      <c r="BY19" s="7" t="s">
        <v>191</v>
      </c>
    </row>
    <row r="20" spans="1:77" x14ac:dyDescent="0.25">
      <c r="A20" s="5" t="s">
        <v>125</v>
      </c>
      <c r="B20" s="8" t="s">
        <v>193</v>
      </c>
      <c r="C20" s="8" t="s">
        <v>191</v>
      </c>
      <c r="D20" s="8" t="s">
        <v>193</v>
      </c>
      <c r="E20" s="8" t="s">
        <v>191</v>
      </c>
      <c r="F20" s="8" t="s">
        <v>193</v>
      </c>
      <c r="G20" s="8" t="s">
        <v>191</v>
      </c>
      <c r="H20" s="8" t="s">
        <v>193</v>
      </c>
      <c r="I20" s="8" t="s">
        <v>191</v>
      </c>
      <c r="J20" s="8" t="s">
        <v>193</v>
      </c>
      <c r="K20" s="8" t="s">
        <v>191</v>
      </c>
      <c r="L20" s="8" t="s">
        <v>193</v>
      </c>
      <c r="M20" s="8" t="s">
        <v>191</v>
      </c>
      <c r="N20" s="8" t="s">
        <v>193</v>
      </c>
      <c r="O20" s="8" t="s">
        <v>191</v>
      </c>
      <c r="P20" s="8" t="s">
        <v>193</v>
      </c>
      <c r="Q20" s="8" t="s">
        <v>191</v>
      </c>
      <c r="R20" s="8" t="s">
        <v>193</v>
      </c>
      <c r="S20" s="8" t="s">
        <v>191</v>
      </c>
      <c r="T20" s="8" t="s">
        <v>193</v>
      </c>
      <c r="U20" s="8" t="s">
        <v>191</v>
      </c>
      <c r="V20" s="8" t="s">
        <v>193</v>
      </c>
      <c r="W20" s="8" t="s">
        <v>191</v>
      </c>
      <c r="X20" s="8" t="s">
        <v>193</v>
      </c>
      <c r="Y20" s="8" t="s">
        <v>191</v>
      </c>
      <c r="Z20" s="8" t="s">
        <v>193</v>
      </c>
      <c r="AA20" s="8" t="s">
        <v>191</v>
      </c>
      <c r="AB20" s="8" t="s">
        <v>193</v>
      </c>
      <c r="AC20" s="8" t="s">
        <v>191</v>
      </c>
      <c r="AD20" s="8" t="s">
        <v>193</v>
      </c>
      <c r="AE20" s="8" t="s">
        <v>191</v>
      </c>
      <c r="AF20" s="8" t="s">
        <v>193</v>
      </c>
      <c r="AG20" s="8" t="s">
        <v>191</v>
      </c>
      <c r="AH20" s="8" t="s">
        <v>193</v>
      </c>
      <c r="AI20" s="8" t="s">
        <v>191</v>
      </c>
      <c r="AJ20" s="8" t="s">
        <v>193</v>
      </c>
      <c r="AK20" s="8" t="s">
        <v>191</v>
      </c>
      <c r="AL20" s="8" t="s">
        <v>193</v>
      </c>
      <c r="AM20" s="8" t="s">
        <v>191</v>
      </c>
      <c r="AN20" s="8" t="s">
        <v>193</v>
      </c>
      <c r="AO20" s="8" t="s">
        <v>191</v>
      </c>
      <c r="AP20" s="8" t="s">
        <v>193</v>
      </c>
      <c r="AQ20" s="8" t="s">
        <v>191</v>
      </c>
      <c r="AR20" s="8" t="s">
        <v>193</v>
      </c>
      <c r="AS20" s="8" t="s">
        <v>191</v>
      </c>
      <c r="AT20" s="8" t="s">
        <v>193</v>
      </c>
      <c r="AU20" s="8" t="s">
        <v>191</v>
      </c>
      <c r="AV20" s="8" t="s">
        <v>193</v>
      </c>
      <c r="AW20" s="8" t="s">
        <v>191</v>
      </c>
      <c r="AX20" s="8" t="s">
        <v>193</v>
      </c>
      <c r="AY20" s="8" t="s">
        <v>191</v>
      </c>
      <c r="AZ20" s="8" t="s">
        <v>193</v>
      </c>
      <c r="BA20" s="8" t="s">
        <v>191</v>
      </c>
      <c r="BB20" s="8" t="s">
        <v>193</v>
      </c>
      <c r="BC20" s="8" t="s">
        <v>191</v>
      </c>
      <c r="BD20" s="8" t="s">
        <v>193</v>
      </c>
      <c r="BE20" s="8" t="s">
        <v>191</v>
      </c>
      <c r="BF20" s="8" t="s">
        <v>193</v>
      </c>
      <c r="BG20" s="8" t="s">
        <v>191</v>
      </c>
      <c r="BH20" s="8" t="s">
        <v>193</v>
      </c>
      <c r="BI20" s="8" t="s">
        <v>191</v>
      </c>
      <c r="BJ20" s="8" t="s">
        <v>193</v>
      </c>
      <c r="BK20" s="8" t="s">
        <v>191</v>
      </c>
      <c r="BL20" s="8" t="s">
        <v>193</v>
      </c>
      <c r="BM20" s="8" t="s">
        <v>191</v>
      </c>
      <c r="BN20" s="8" t="s">
        <v>193</v>
      </c>
      <c r="BO20" s="8" t="s">
        <v>191</v>
      </c>
      <c r="BP20" s="8" t="s">
        <v>193</v>
      </c>
      <c r="BQ20" s="8" t="s">
        <v>191</v>
      </c>
      <c r="BR20" s="8" t="s">
        <v>193</v>
      </c>
      <c r="BS20" s="8" t="s">
        <v>191</v>
      </c>
      <c r="BT20" s="8" t="s">
        <v>193</v>
      </c>
      <c r="BU20" s="8" t="s">
        <v>191</v>
      </c>
      <c r="BV20" s="8" t="s">
        <v>193</v>
      </c>
      <c r="BW20" s="8" t="s">
        <v>191</v>
      </c>
      <c r="BX20" s="8" t="s">
        <v>193</v>
      </c>
      <c r="BY20" s="8" t="s">
        <v>191</v>
      </c>
    </row>
    <row r="21" spans="1:77" x14ac:dyDescent="0.25">
      <c r="A21" s="5" t="s">
        <v>126</v>
      </c>
      <c r="B21" s="7" t="s">
        <v>193</v>
      </c>
      <c r="C21" s="7" t="s">
        <v>191</v>
      </c>
      <c r="D21" s="7" t="s">
        <v>193</v>
      </c>
      <c r="E21" s="7" t="s">
        <v>191</v>
      </c>
      <c r="F21" s="7" t="s">
        <v>193</v>
      </c>
      <c r="G21" s="7" t="s">
        <v>191</v>
      </c>
      <c r="H21" s="7" t="s">
        <v>193</v>
      </c>
      <c r="I21" s="7" t="s">
        <v>191</v>
      </c>
      <c r="J21" s="7" t="s">
        <v>193</v>
      </c>
      <c r="K21" s="7" t="s">
        <v>191</v>
      </c>
      <c r="L21" s="7" t="s">
        <v>193</v>
      </c>
      <c r="M21" s="7" t="s">
        <v>191</v>
      </c>
      <c r="N21" s="7" t="s">
        <v>193</v>
      </c>
      <c r="O21" s="7" t="s">
        <v>191</v>
      </c>
      <c r="P21" s="7" t="s">
        <v>193</v>
      </c>
      <c r="Q21" s="7" t="s">
        <v>191</v>
      </c>
      <c r="R21" s="7" t="s">
        <v>193</v>
      </c>
      <c r="S21" s="7" t="s">
        <v>191</v>
      </c>
      <c r="T21" s="7" t="s">
        <v>193</v>
      </c>
      <c r="U21" s="7" t="s">
        <v>191</v>
      </c>
      <c r="V21" s="7" t="s">
        <v>193</v>
      </c>
      <c r="W21" s="7" t="s">
        <v>191</v>
      </c>
      <c r="X21" s="7" t="s">
        <v>193</v>
      </c>
      <c r="Y21" s="7" t="s">
        <v>191</v>
      </c>
      <c r="Z21" s="7" t="s">
        <v>193</v>
      </c>
      <c r="AA21" s="7" t="s">
        <v>191</v>
      </c>
      <c r="AB21" s="7" t="s">
        <v>193</v>
      </c>
      <c r="AC21" s="7" t="s">
        <v>191</v>
      </c>
      <c r="AD21" s="7" t="s">
        <v>193</v>
      </c>
      <c r="AE21" s="7" t="s">
        <v>191</v>
      </c>
      <c r="AF21" s="7" t="s">
        <v>193</v>
      </c>
      <c r="AG21" s="7" t="s">
        <v>191</v>
      </c>
      <c r="AH21" s="7" t="s">
        <v>193</v>
      </c>
      <c r="AI21" s="7" t="s">
        <v>191</v>
      </c>
      <c r="AJ21" s="7" t="s">
        <v>193</v>
      </c>
      <c r="AK21" s="7" t="s">
        <v>191</v>
      </c>
      <c r="AL21" s="7" t="s">
        <v>193</v>
      </c>
      <c r="AM21" s="7" t="s">
        <v>191</v>
      </c>
      <c r="AN21" s="7" t="s">
        <v>193</v>
      </c>
      <c r="AO21" s="7" t="s">
        <v>191</v>
      </c>
      <c r="AP21" s="7" t="s">
        <v>193</v>
      </c>
      <c r="AQ21" s="7" t="s">
        <v>191</v>
      </c>
      <c r="AR21" s="7" t="s">
        <v>193</v>
      </c>
      <c r="AS21" s="7" t="s">
        <v>191</v>
      </c>
      <c r="AT21" s="7" t="s">
        <v>193</v>
      </c>
      <c r="AU21" s="7" t="s">
        <v>191</v>
      </c>
      <c r="AV21" s="7" t="s">
        <v>193</v>
      </c>
      <c r="AW21" s="7" t="s">
        <v>191</v>
      </c>
      <c r="AX21" s="7" t="s">
        <v>193</v>
      </c>
      <c r="AY21" s="7" t="s">
        <v>191</v>
      </c>
      <c r="AZ21" s="7" t="s">
        <v>193</v>
      </c>
      <c r="BA21" s="7" t="s">
        <v>191</v>
      </c>
      <c r="BB21" s="7" t="s">
        <v>193</v>
      </c>
      <c r="BC21" s="7" t="s">
        <v>191</v>
      </c>
      <c r="BD21" s="7" t="s">
        <v>193</v>
      </c>
      <c r="BE21" s="7" t="s">
        <v>191</v>
      </c>
      <c r="BF21" s="7" t="s">
        <v>193</v>
      </c>
      <c r="BG21" s="7" t="s">
        <v>191</v>
      </c>
      <c r="BH21" s="7" t="s">
        <v>193</v>
      </c>
      <c r="BI21" s="7" t="s">
        <v>191</v>
      </c>
      <c r="BJ21" s="7" t="s">
        <v>193</v>
      </c>
      <c r="BK21" s="7" t="s">
        <v>191</v>
      </c>
      <c r="BL21" s="7" t="s">
        <v>193</v>
      </c>
      <c r="BM21" s="7" t="s">
        <v>191</v>
      </c>
      <c r="BN21" s="7" t="s">
        <v>193</v>
      </c>
      <c r="BO21" s="7" t="s">
        <v>191</v>
      </c>
      <c r="BP21" s="7" t="s">
        <v>193</v>
      </c>
      <c r="BQ21" s="7" t="s">
        <v>191</v>
      </c>
      <c r="BR21" s="7" t="s">
        <v>193</v>
      </c>
      <c r="BS21" s="7" t="s">
        <v>191</v>
      </c>
      <c r="BT21" s="7" t="s">
        <v>193</v>
      </c>
      <c r="BU21" s="7" t="s">
        <v>191</v>
      </c>
      <c r="BV21" s="7" t="s">
        <v>193</v>
      </c>
      <c r="BW21" s="7" t="s">
        <v>191</v>
      </c>
      <c r="BX21" s="7" t="s">
        <v>193</v>
      </c>
      <c r="BY21" s="7" t="s">
        <v>191</v>
      </c>
    </row>
    <row r="22" spans="1:77" x14ac:dyDescent="0.25">
      <c r="A22" s="5" t="s">
        <v>127</v>
      </c>
      <c r="B22" s="8" t="s">
        <v>193</v>
      </c>
      <c r="C22" s="8" t="s">
        <v>191</v>
      </c>
      <c r="D22" s="8" t="s">
        <v>193</v>
      </c>
      <c r="E22" s="8" t="s">
        <v>191</v>
      </c>
      <c r="F22" s="8" t="s">
        <v>193</v>
      </c>
      <c r="G22" s="8" t="s">
        <v>191</v>
      </c>
      <c r="H22" s="8" t="s">
        <v>193</v>
      </c>
      <c r="I22" s="8" t="s">
        <v>191</v>
      </c>
      <c r="J22" s="8" t="s">
        <v>193</v>
      </c>
      <c r="K22" s="8" t="s">
        <v>191</v>
      </c>
      <c r="L22" s="8" t="s">
        <v>193</v>
      </c>
      <c r="M22" s="8" t="s">
        <v>191</v>
      </c>
      <c r="N22" s="8" t="s">
        <v>193</v>
      </c>
      <c r="O22" s="8" t="s">
        <v>191</v>
      </c>
      <c r="P22" s="8" t="s">
        <v>193</v>
      </c>
      <c r="Q22" s="8" t="s">
        <v>191</v>
      </c>
      <c r="R22" s="8" t="s">
        <v>193</v>
      </c>
      <c r="S22" s="8" t="s">
        <v>191</v>
      </c>
      <c r="T22" s="8" t="s">
        <v>193</v>
      </c>
      <c r="U22" s="8" t="s">
        <v>191</v>
      </c>
      <c r="V22" s="8" t="s">
        <v>193</v>
      </c>
      <c r="W22" s="8" t="s">
        <v>191</v>
      </c>
      <c r="X22" s="8" t="s">
        <v>193</v>
      </c>
      <c r="Y22" s="8" t="s">
        <v>191</v>
      </c>
      <c r="Z22" s="8" t="s">
        <v>193</v>
      </c>
      <c r="AA22" s="8" t="s">
        <v>191</v>
      </c>
      <c r="AB22" s="8" t="s">
        <v>193</v>
      </c>
      <c r="AC22" s="8" t="s">
        <v>191</v>
      </c>
      <c r="AD22" s="8" t="s">
        <v>193</v>
      </c>
      <c r="AE22" s="8" t="s">
        <v>191</v>
      </c>
      <c r="AF22" s="8" t="s">
        <v>193</v>
      </c>
      <c r="AG22" s="8" t="s">
        <v>191</v>
      </c>
      <c r="AH22" s="8" t="s">
        <v>193</v>
      </c>
      <c r="AI22" s="8" t="s">
        <v>191</v>
      </c>
      <c r="AJ22" s="8" t="s">
        <v>193</v>
      </c>
      <c r="AK22" s="8" t="s">
        <v>191</v>
      </c>
      <c r="AL22" s="8" t="s">
        <v>193</v>
      </c>
      <c r="AM22" s="8" t="s">
        <v>191</v>
      </c>
      <c r="AN22" s="8" t="s">
        <v>193</v>
      </c>
      <c r="AO22" s="8" t="s">
        <v>191</v>
      </c>
      <c r="AP22" s="8" t="s">
        <v>193</v>
      </c>
      <c r="AQ22" s="8" t="s">
        <v>191</v>
      </c>
      <c r="AR22" s="8" t="s">
        <v>193</v>
      </c>
      <c r="AS22" s="8" t="s">
        <v>191</v>
      </c>
      <c r="AT22" s="8" t="s">
        <v>193</v>
      </c>
      <c r="AU22" s="8" t="s">
        <v>191</v>
      </c>
      <c r="AV22" s="8" t="s">
        <v>193</v>
      </c>
      <c r="AW22" s="8" t="s">
        <v>191</v>
      </c>
      <c r="AX22" s="8" t="s">
        <v>193</v>
      </c>
      <c r="AY22" s="8" t="s">
        <v>191</v>
      </c>
      <c r="AZ22" s="8" t="s">
        <v>193</v>
      </c>
      <c r="BA22" s="8" t="s">
        <v>191</v>
      </c>
      <c r="BB22" s="8" t="s">
        <v>193</v>
      </c>
      <c r="BC22" s="8" t="s">
        <v>191</v>
      </c>
      <c r="BD22" s="8" t="s">
        <v>193</v>
      </c>
      <c r="BE22" s="8" t="s">
        <v>191</v>
      </c>
      <c r="BF22" s="8" t="s">
        <v>193</v>
      </c>
      <c r="BG22" s="8" t="s">
        <v>191</v>
      </c>
      <c r="BH22" s="8" t="s">
        <v>193</v>
      </c>
      <c r="BI22" s="8" t="s">
        <v>191</v>
      </c>
      <c r="BJ22" s="8" t="s">
        <v>193</v>
      </c>
      <c r="BK22" s="8" t="s">
        <v>191</v>
      </c>
      <c r="BL22" s="8" t="s">
        <v>193</v>
      </c>
      <c r="BM22" s="8" t="s">
        <v>191</v>
      </c>
      <c r="BN22" s="8" t="s">
        <v>193</v>
      </c>
      <c r="BO22" s="8" t="s">
        <v>191</v>
      </c>
      <c r="BP22" s="8" t="s">
        <v>193</v>
      </c>
      <c r="BQ22" s="8" t="s">
        <v>191</v>
      </c>
      <c r="BR22" s="8" t="s">
        <v>193</v>
      </c>
      <c r="BS22" s="8" t="s">
        <v>191</v>
      </c>
      <c r="BT22" s="8" t="s">
        <v>193</v>
      </c>
      <c r="BU22" s="8" t="s">
        <v>191</v>
      </c>
      <c r="BV22" s="8" t="s">
        <v>193</v>
      </c>
      <c r="BW22" s="8" t="s">
        <v>191</v>
      </c>
      <c r="BX22" s="8" t="s">
        <v>193</v>
      </c>
      <c r="BY22" s="8" t="s">
        <v>191</v>
      </c>
    </row>
    <row r="23" spans="1:77" x14ac:dyDescent="0.25">
      <c r="A23" s="5" t="s">
        <v>128</v>
      </c>
      <c r="B23" s="7" t="s">
        <v>193</v>
      </c>
      <c r="C23" s="7" t="s">
        <v>191</v>
      </c>
      <c r="D23" s="7" t="s">
        <v>193</v>
      </c>
      <c r="E23" s="7" t="s">
        <v>191</v>
      </c>
      <c r="F23" s="7" t="s">
        <v>193</v>
      </c>
      <c r="G23" s="7" t="s">
        <v>191</v>
      </c>
      <c r="H23" s="7" t="s">
        <v>193</v>
      </c>
      <c r="I23" s="7" t="s">
        <v>191</v>
      </c>
      <c r="J23" s="7" t="s">
        <v>193</v>
      </c>
      <c r="K23" s="7" t="s">
        <v>191</v>
      </c>
      <c r="L23" s="7" t="s">
        <v>193</v>
      </c>
      <c r="M23" s="7" t="s">
        <v>191</v>
      </c>
      <c r="N23" s="7" t="s">
        <v>193</v>
      </c>
      <c r="O23" s="7" t="s">
        <v>191</v>
      </c>
      <c r="P23" s="7" t="s">
        <v>193</v>
      </c>
      <c r="Q23" s="7" t="s">
        <v>191</v>
      </c>
      <c r="R23" s="7" t="s">
        <v>193</v>
      </c>
      <c r="S23" s="7" t="s">
        <v>191</v>
      </c>
      <c r="T23" s="7" t="s">
        <v>193</v>
      </c>
      <c r="U23" s="7" t="s">
        <v>191</v>
      </c>
      <c r="V23" s="7" t="s">
        <v>193</v>
      </c>
      <c r="W23" s="7" t="s">
        <v>191</v>
      </c>
      <c r="X23" s="7" t="s">
        <v>193</v>
      </c>
      <c r="Y23" s="7" t="s">
        <v>191</v>
      </c>
      <c r="Z23" s="7" t="s">
        <v>193</v>
      </c>
      <c r="AA23" s="7" t="s">
        <v>191</v>
      </c>
      <c r="AB23" s="7" t="s">
        <v>193</v>
      </c>
      <c r="AC23" s="7" t="s">
        <v>191</v>
      </c>
      <c r="AD23" s="7" t="s">
        <v>193</v>
      </c>
      <c r="AE23" s="7" t="s">
        <v>191</v>
      </c>
      <c r="AF23" s="7" t="s">
        <v>193</v>
      </c>
      <c r="AG23" s="7" t="s">
        <v>191</v>
      </c>
      <c r="AH23" s="7" t="s">
        <v>193</v>
      </c>
      <c r="AI23" s="7" t="s">
        <v>191</v>
      </c>
      <c r="AJ23" s="7" t="s">
        <v>193</v>
      </c>
      <c r="AK23" s="7" t="s">
        <v>191</v>
      </c>
      <c r="AL23" s="7" t="s">
        <v>193</v>
      </c>
      <c r="AM23" s="7" t="s">
        <v>191</v>
      </c>
      <c r="AN23" s="7" t="s">
        <v>193</v>
      </c>
      <c r="AO23" s="7" t="s">
        <v>191</v>
      </c>
      <c r="AP23" s="7" t="s">
        <v>193</v>
      </c>
      <c r="AQ23" s="7" t="s">
        <v>191</v>
      </c>
      <c r="AR23" s="7" t="s">
        <v>193</v>
      </c>
      <c r="AS23" s="7" t="s">
        <v>191</v>
      </c>
      <c r="AT23" s="7" t="s">
        <v>193</v>
      </c>
      <c r="AU23" s="7" t="s">
        <v>191</v>
      </c>
      <c r="AV23" s="7" t="s">
        <v>193</v>
      </c>
      <c r="AW23" s="7" t="s">
        <v>191</v>
      </c>
      <c r="AX23" s="7" t="s">
        <v>193</v>
      </c>
      <c r="AY23" s="7" t="s">
        <v>191</v>
      </c>
      <c r="AZ23" s="7" t="s">
        <v>193</v>
      </c>
      <c r="BA23" s="7" t="s">
        <v>191</v>
      </c>
      <c r="BB23" s="7" t="s">
        <v>193</v>
      </c>
      <c r="BC23" s="7" t="s">
        <v>191</v>
      </c>
      <c r="BD23" s="7" t="s">
        <v>193</v>
      </c>
      <c r="BE23" s="7" t="s">
        <v>191</v>
      </c>
      <c r="BF23" s="7" t="s">
        <v>193</v>
      </c>
      <c r="BG23" s="7" t="s">
        <v>191</v>
      </c>
      <c r="BH23" s="7" t="s">
        <v>193</v>
      </c>
      <c r="BI23" s="7" t="s">
        <v>191</v>
      </c>
      <c r="BJ23" s="7" t="s">
        <v>193</v>
      </c>
      <c r="BK23" s="7" t="s">
        <v>191</v>
      </c>
      <c r="BL23" s="7" t="s">
        <v>193</v>
      </c>
      <c r="BM23" s="7" t="s">
        <v>191</v>
      </c>
      <c r="BN23" s="7" t="s">
        <v>193</v>
      </c>
      <c r="BO23" s="7" t="s">
        <v>191</v>
      </c>
      <c r="BP23" s="7" t="s">
        <v>193</v>
      </c>
      <c r="BQ23" s="7" t="s">
        <v>191</v>
      </c>
      <c r="BR23" s="7" t="s">
        <v>193</v>
      </c>
      <c r="BS23" s="7" t="s">
        <v>191</v>
      </c>
      <c r="BT23" s="7" t="s">
        <v>193</v>
      </c>
      <c r="BU23" s="7" t="s">
        <v>191</v>
      </c>
      <c r="BV23" s="7" t="s">
        <v>193</v>
      </c>
      <c r="BW23" s="7" t="s">
        <v>191</v>
      </c>
      <c r="BX23" s="7" t="s">
        <v>193</v>
      </c>
      <c r="BY23" s="7" t="s">
        <v>191</v>
      </c>
    </row>
    <row r="24" spans="1:77" x14ac:dyDescent="0.25">
      <c r="A24" s="5" t="s">
        <v>129</v>
      </c>
      <c r="B24" s="8" t="s">
        <v>193</v>
      </c>
      <c r="C24" s="8" t="s">
        <v>191</v>
      </c>
      <c r="D24" s="8" t="s">
        <v>193</v>
      </c>
      <c r="E24" s="8" t="s">
        <v>191</v>
      </c>
      <c r="F24" s="8" t="s">
        <v>193</v>
      </c>
      <c r="G24" s="8" t="s">
        <v>191</v>
      </c>
      <c r="H24" s="8" t="s">
        <v>193</v>
      </c>
      <c r="I24" s="8" t="s">
        <v>191</v>
      </c>
      <c r="J24" s="8" t="s">
        <v>193</v>
      </c>
      <c r="K24" s="8" t="s">
        <v>191</v>
      </c>
      <c r="L24" s="8" t="s">
        <v>193</v>
      </c>
      <c r="M24" s="8" t="s">
        <v>191</v>
      </c>
      <c r="N24" s="8" t="s">
        <v>193</v>
      </c>
      <c r="O24" s="8" t="s">
        <v>191</v>
      </c>
      <c r="P24" s="8" t="s">
        <v>193</v>
      </c>
      <c r="Q24" s="8" t="s">
        <v>191</v>
      </c>
      <c r="R24" s="8" t="s">
        <v>193</v>
      </c>
      <c r="S24" s="8" t="s">
        <v>191</v>
      </c>
      <c r="T24" s="8" t="s">
        <v>193</v>
      </c>
      <c r="U24" s="8" t="s">
        <v>191</v>
      </c>
      <c r="V24" s="8" t="s">
        <v>193</v>
      </c>
      <c r="W24" s="8" t="s">
        <v>191</v>
      </c>
      <c r="X24" s="8" t="s">
        <v>193</v>
      </c>
      <c r="Y24" s="8" t="s">
        <v>191</v>
      </c>
      <c r="Z24" s="8" t="s">
        <v>193</v>
      </c>
      <c r="AA24" s="8" t="s">
        <v>191</v>
      </c>
      <c r="AB24" s="8" t="s">
        <v>193</v>
      </c>
      <c r="AC24" s="8" t="s">
        <v>191</v>
      </c>
      <c r="AD24" s="8" t="s">
        <v>193</v>
      </c>
      <c r="AE24" s="8" t="s">
        <v>191</v>
      </c>
      <c r="AF24" s="8" t="s">
        <v>193</v>
      </c>
      <c r="AG24" s="8" t="s">
        <v>191</v>
      </c>
      <c r="AH24" s="8" t="s">
        <v>193</v>
      </c>
      <c r="AI24" s="8" t="s">
        <v>191</v>
      </c>
      <c r="AJ24" s="8" t="s">
        <v>193</v>
      </c>
      <c r="AK24" s="8" t="s">
        <v>191</v>
      </c>
      <c r="AL24" s="8" t="s">
        <v>193</v>
      </c>
      <c r="AM24" s="8" t="s">
        <v>191</v>
      </c>
      <c r="AN24" s="8" t="s">
        <v>193</v>
      </c>
      <c r="AO24" s="8" t="s">
        <v>191</v>
      </c>
      <c r="AP24" s="8" t="s">
        <v>193</v>
      </c>
      <c r="AQ24" s="8" t="s">
        <v>191</v>
      </c>
      <c r="AR24" s="8" t="s">
        <v>193</v>
      </c>
      <c r="AS24" s="8" t="s">
        <v>191</v>
      </c>
      <c r="AT24" s="8" t="s">
        <v>193</v>
      </c>
      <c r="AU24" s="8" t="s">
        <v>191</v>
      </c>
      <c r="AV24" s="8" t="s">
        <v>193</v>
      </c>
      <c r="AW24" s="8" t="s">
        <v>191</v>
      </c>
      <c r="AX24" s="8" t="s">
        <v>193</v>
      </c>
      <c r="AY24" s="8" t="s">
        <v>191</v>
      </c>
      <c r="AZ24" s="8" t="s">
        <v>193</v>
      </c>
      <c r="BA24" s="8" t="s">
        <v>191</v>
      </c>
      <c r="BB24" s="8" t="s">
        <v>193</v>
      </c>
      <c r="BC24" s="8" t="s">
        <v>191</v>
      </c>
      <c r="BD24" s="8" t="s">
        <v>193</v>
      </c>
      <c r="BE24" s="8" t="s">
        <v>191</v>
      </c>
      <c r="BF24" s="8" t="s">
        <v>193</v>
      </c>
      <c r="BG24" s="8" t="s">
        <v>191</v>
      </c>
      <c r="BH24" s="8" t="s">
        <v>193</v>
      </c>
      <c r="BI24" s="8" t="s">
        <v>191</v>
      </c>
      <c r="BJ24" s="8" t="s">
        <v>193</v>
      </c>
      <c r="BK24" s="8" t="s">
        <v>191</v>
      </c>
      <c r="BL24" s="8" t="s">
        <v>193</v>
      </c>
      <c r="BM24" s="8" t="s">
        <v>191</v>
      </c>
      <c r="BN24" s="8" t="s">
        <v>193</v>
      </c>
      <c r="BO24" s="8" t="s">
        <v>191</v>
      </c>
      <c r="BP24" s="8" t="s">
        <v>193</v>
      </c>
      <c r="BQ24" s="8" t="s">
        <v>191</v>
      </c>
      <c r="BR24" s="8" t="s">
        <v>193</v>
      </c>
      <c r="BS24" s="8" t="s">
        <v>191</v>
      </c>
      <c r="BT24" s="8" t="s">
        <v>193</v>
      </c>
      <c r="BU24" s="8" t="s">
        <v>191</v>
      </c>
      <c r="BV24" s="8" t="s">
        <v>193</v>
      </c>
      <c r="BW24" s="8" t="s">
        <v>191</v>
      </c>
      <c r="BX24" s="8" t="s">
        <v>193</v>
      </c>
      <c r="BY24" s="8" t="s">
        <v>191</v>
      </c>
    </row>
    <row r="25" spans="1:77" x14ac:dyDescent="0.25">
      <c r="A25" s="5" t="s">
        <v>130</v>
      </c>
      <c r="B25" s="7" t="s">
        <v>193</v>
      </c>
      <c r="C25" s="7" t="s">
        <v>191</v>
      </c>
      <c r="D25" s="7" t="s">
        <v>193</v>
      </c>
      <c r="E25" s="7" t="s">
        <v>191</v>
      </c>
      <c r="F25" s="7" t="s">
        <v>193</v>
      </c>
      <c r="G25" s="7" t="s">
        <v>191</v>
      </c>
      <c r="H25" s="7" t="s">
        <v>193</v>
      </c>
      <c r="I25" s="7" t="s">
        <v>191</v>
      </c>
      <c r="J25" s="7" t="s">
        <v>193</v>
      </c>
      <c r="K25" s="7" t="s">
        <v>191</v>
      </c>
      <c r="L25" s="7" t="s">
        <v>193</v>
      </c>
      <c r="M25" s="7" t="s">
        <v>191</v>
      </c>
      <c r="N25" s="7" t="s">
        <v>193</v>
      </c>
      <c r="O25" s="7" t="s">
        <v>191</v>
      </c>
      <c r="P25" s="7" t="s">
        <v>193</v>
      </c>
      <c r="Q25" s="7" t="s">
        <v>191</v>
      </c>
      <c r="R25" s="7" t="s">
        <v>193</v>
      </c>
      <c r="S25" s="7" t="s">
        <v>191</v>
      </c>
      <c r="T25" s="7" t="s">
        <v>193</v>
      </c>
      <c r="U25" s="7" t="s">
        <v>191</v>
      </c>
      <c r="V25" s="7" t="s">
        <v>193</v>
      </c>
      <c r="W25" s="7" t="s">
        <v>191</v>
      </c>
      <c r="X25" s="7" t="s">
        <v>193</v>
      </c>
      <c r="Y25" s="7" t="s">
        <v>191</v>
      </c>
      <c r="Z25" s="7" t="s">
        <v>193</v>
      </c>
      <c r="AA25" s="7" t="s">
        <v>191</v>
      </c>
      <c r="AB25" s="7" t="s">
        <v>193</v>
      </c>
      <c r="AC25" s="7" t="s">
        <v>191</v>
      </c>
      <c r="AD25" s="7" t="s">
        <v>193</v>
      </c>
      <c r="AE25" s="7" t="s">
        <v>191</v>
      </c>
      <c r="AF25" s="7" t="s">
        <v>193</v>
      </c>
      <c r="AG25" s="7" t="s">
        <v>191</v>
      </c>
      <c r="AH25" s="7" t="s">
        <v>193</v>
      </c>
      <c r="AI25" s="7" t="s">
        <v>191</v>
      </c>
      <c r="AJ25" s="7" t="s">
        <v>193</v>
      </c>
      <c r="AK25" s="7" t="s">
        <v>191</v>
      </c>
      <c r="AL25" s="7" t="s">
        <v>193</v>
      </c>
      <c r="AM25" s="7" t="s">
        <v>191</v>
      </c>
      <c r="AN25" s="7" t="s">
        <v>193</v>
      </c>
      <c r="AO25" s="7" t="s">
        <v>191</v>
      </c>
      <c r="AP25" s="7" t="s">
        <v>193</v>
      </c>
      <c r="AQ25" s="7" t="s">
        <v>191</v>
      </c>
      <c r="AR25" s="7" t="s">
        <v>193</v>
      </c>
      <c r="AS25" s="7" t="s">
        <v>191</v>
      </c>
      <c r="AT25" s="7" t="s">
        <v>193</v>
      </c>
      <c r="AU25" s="7" t="s">
        <v>191</v>
      </c>
      <c r="AV25" s="7" t="s">
        <v>193</v>
      </c>
      <c r="AW25" s="7" t="s">
        <v>191</v>
      </c>
      <c r="AX25" s="7" t="s">
        <v>193</v>
      </c>
      <c r="AY25" s="7" t="s">
        <v>191</v>
      </c>
      <c r="AZ25" s="7" t="s">
        <v>193</v>
      </c>
      <c r="BA25" s="7" t="s">
        <v>191</v>
      </c>
      <c r="BB25" s="7" t="s">
        <v>193</v>
      </c>
      <c r="BC25" s="7" t="s">
        <v>191</v>
      </c>
      <c r="BD25" s="7" t="s">
        <v>193</v>
      </c>
      <c r="BE25" s="7" t="s">
        <v>191</v>
      </c>
      <c r="BF25" s="7" t="s">
        <v>193</v>
      </c>
      <c r="BG25" s="7" t="s">
        <v>191</v>
      </c>
      <c r="BH25" s="7" t="s">
        <v>193</v>
      </c>
      <c r="BI25" s="7" t="s">
        <v>191</v>
      </c>
      <c r="BJ25" s="7" t="s">
        <v>193</v>
      </c>
      <c r="BK25" s="7" t="s">
        <v>191</v>
      </c>
      <c r="BL25" s="7" t="s">
        <v>193</v>
      </c>
      <c r="BM25" s="7" t="s">
        <v>191</v>
      </c>
      <c r="BN25" s="7" t="s">
        <v>193</v>
      </c>
      <c r="BO25" s="7" t="s">
        <v>191</v>
      </c>
      <c r="BP25" s="7" t="s">
        <v>193</v>
      </c>
      <c r="BQ25" s="7" t="s">
        <v>191</v>
      </c>
      <c r="BR25" s="7" t="s">
        <v>193</v>
      </c>
      <c r="BS25" s="7" t="s">
        <v>191</v>
      </c>
      <c r="BT25" s="7" t="s">
        <v>193</v>
      </c>
      <c r="BU25" s="7" t="s">
        <v>191</v>
      </c>
      <c r="BV25" s="7" t="s">
        <v>193</v>
      </c>
      <c r="BW25" s="7" t="s">
        <v>191</v>
      </c>
      <c r="BX25" s="7" t="s">
        <v>193</v>
      </c>
      <c r="BY25" s="7" t="s">
        <v>191</v>
      </c>
    </row>
    <row r="26" spans="1:77" x14ac:dyDescent="0.25">
      <c r="A26" s="5" t="s">
        <v>131</v>
      </c>
      <c r="B26" s="8" t="s">
        <v>193</v>
      </c>
      <c r="C26" s="8" t="s">
        <v>191</v>
      </c>
      <c r="D26" s="8" t="s">
        <v>193</v>
      </c>
      <c r="E26" s="8" t="s">
        <v>191</v>
      </c>
      <c r="F26" s="8" t="s">
        <v>193</v>
      </c>
      <c r="G26" s="8" t="s">
        <v>191</v>
      </c>
      <c r="H26" s="8" t="s">
        <v>193</v>
      </c>
      <c r="I26" s="8" t="s">
        <v>191</v>
      </c>
      <c r="J26" s="8" t="s">
        <v>193</v>
      </c>
      <c r="K26" s="8" t="s">
        <v>191</v>
      </c>
      <c r="L26" s="8" t="s">
        <v>193</v>
      </c>
      <c r="M26" s="8" t="s">
        <v>191</v>
      </c>
      <c r="N26" s="8" t="s">
        <v>193</v>
      </c>
      <c r="O26" s="8" t="s">
        <v>191</v>
      </c>
      <c r="P26" s="8" t="s">
        <v>193</v>
      </c>
      <c r="Q26" s="8" t="s">
        <v>191</v>
      </c>
      <c r="R26" s="8" t="s">
        <v>193</v>
      </c>
      <c r="S26" s="8" t="s">
        <v>191</v>
      </c>
      <c r="T26" s="8" t="s">
        <v>193</v>
      </c>
      <c r="U26" s="8" t="s">
        <v>191</v>
      </c>
      <c r="V26" s="8" t="s">
        <v>193</v>
      </c>
      <c r="W26" s="8" t="s">
        <v>191</v>
      </c>
      <c r="X26" s="8" t="s">
        <v>193</v>
      </c>
      <c r="Y26" s="8" t="s">
        <v>191</v>
      </c>
      <c r="Z26" s="8" t="s">
        <v>193</v>
      </c>
      <c r="AA26" s="8" t="s">
        <v>191</v>
      </c>
      <c r="AB26" s="8" t="s">
        <v>193</v>
      </c>
      <c r="AC26" s="8" t="s">
        <v>191</v>
      </c>
      <c r="AD26" s="8" t="s">
        <v>193</v>
      </c>
      <c r="AE26" s="8" t="s">
        <v>191</v>
      </c>
      <c r="AF26" s="8" t="s">
        <v>193</v>
      </c>
      <c r="AG26" s="8" t="s">
        <v>191</v>
      </c>
      <c r="AH26" s="8" t="s">
        <v>193</v>
      </c>
      <c r="AI26" s="8" t="s">
        <v>191</v>
      </c>
      <c r="AJ26" s="8" t="s">
        <v>193</v>
      </c>
      <c r="AK26" s="8" t="s">
        <v>191</v>
      </c>
      <c r="AL26" s="8" t="s">
        <v>193</v>
      </c>
      <c r="AM26" s="8" t="s">
        <v>191</v>
      </c>
      <c r="AN26" s="8" t="s">
        <v>193</v>
      </c>
      <c r="AO26" s="8" t="s">
        <v>191</v>
      </c>
      <c r="AP26" s="8" t="s">
        <v>193</v>
      </c>
      <c r="AQ26" s="8" t="s">
        <v>191</v>
      </c>
      <c r="AR26" s="8" t="s">
        <v>193</v>
      </c>
      <c r="AS26" s="8" t="s">
        <v>191</v>
      </c>
      <c r="AT26" s="8" t="s">
        <v>193</v>
      </c>
      <c r="AU26" s="8" t="s">
        <v>191</v>
      </c>
      <c r="AV26" s="8" t="s">
        <v>193</v>
      </c>
      <c r="AW26" s="8" t="s">
        <v>191</v>
      </c>
      <c r="AX26" s="8" t="s">
        <v>193</v>
      </c>
      <c r="AY26" s="8" t="s">
        <v>191</v>
      </c>
      <c r="AZ26" s="8" t="s">
        <v>193</v>
      </c>
      <c r="BA26" s="8" t="s">
        <v>191</v>
      </c>
      <c r="BB26" s="8" t="s">
        <v>193</v>
      </c>
      <c r="BC26" s="8" t="s">
        <v>191</v>
      </c>
      <c r="BD26" s="8" t="s">
        <v>193</v>
      </c>
      <c r="BE26" s="8" t="s">
        <v>191</v>
      </c>
      <c r="BF26" s="8" t="s">
        <v>193</v>
      </c>
      <c r="BG26" s="8" t="s">
        <v>191</v>
      </c>
      <c r="BH26" s="8" t="s">
        <v>193</v>
      </c>
      <c r="BI26" s="8" t="s">
        <v>191</v>
      </c>
      <c r="BJ26" s="8" t="s">
        <v>193</v>
      </c>
      <c r="BK26" s="8" t="s">
        <v>191</v>
      </c>
      <c r="BL26" s="8" t="s">
        <v>193</v>
      </c>
      <c r="BM26" s="8" t="s">
        <v>191</v>
      </c>
      <c r="BN26" s="8" t="s">
        <v>193</v>
      </c>
      <c r="BO26" s="8" t="s">
        <v>191</v>
      </c>
      <c r="BP26" s="8" t="s">
        <v>193</v>
      </c>
      <c r="BQ26" s="8" t="s">
        <v>191</v>
      </c>
      <c r="BR26" s="8" t="s">
        <v>193</v>
      </c>
      <c r="BS26" s="8" t="s">
        <v>191</v>
      </c>
      <c r="BT26" s="8" t="s">
        <v>193</v>
      </c>
      <c r="BU26" s="8" t="s">
        <v>191</v>
      </c>
      <c r="BV26" s="8" t="s">
        <v>193</v>
      </c>
      <c r="BW26" s="8" t="s">
        <v>191</v>
      </c>
      <c r="BX26" s="8" t="s">
        <v>193</v>
      </c>
      <c r="BY26" s="8" t="s">
        <v>191</v>
      </c>
    </row>
    <row r="27" spans="1:77" x14ac:dyDescent="0.25">
      <c r="A27" s="5" t="s">
        <v>132</v>
      </c>
      <c r="B27" s="7" t="s">
        <v>193</v>
      </c>
      <c r="C27" s="7" t="s">
        <v>191</v>
      </c>
      <c r="D27" s="7" t="s">
        <v>193</v>
      </c>
      <c r="E27" s="7" t="s">
        <v>191</v>
      </c>
      <c r="F27" s="7" t="s">
        <v>193</v>
      </c>
      <c r="G27" s="7" t="s">
        <v>191</v>
      </c>
      <c r="H27" s="7" t="s">
        <v>193</v>
      </c>
      <c r="I27" s="7" t="s">
        <v>191</v>
      </c>
      <c r="J27" s="7" t="s">
        <v>193</v>
      </c>
      <c r="K27" s="7" t="s">
        <v>191</v>
      </c>
      <c r="L27" s="7" t="s">
        <v>193</v>
      </c>
      <c r="M27" s="7" t="s">
        <v>191</v>
      </c>
      <c r="N27" s="7" t="s">
        <v>193</v>
      </c>
      <c r="O27" s="7" t="s">
        <v>191</v>
      </c>
      <c r="P27" s="7" t="s">
        <v>193</v>
      </c>
      <c r="Q27" s="7" t="s">
        <v>191</v>
      </c>
      <c r="R27" s="7" t="s">
        <v>193</v>
      </c>
      <c r="S27" s="7" t="s">
        <v>191</v>
      </c>
      <c r="T27" s="7" t="s">
        <v>193</v>
      </c>
      <c r="U27" s="7" t="s">
        <v>191</v>
      </c>
      <c r="V27" s="7" t="s">
        <v>193</v>
      </c>
      <c r="W27" s="7" t="s">
        <v>191</v>
      </c>
      <c r="X27" s="7" t="s">
        <v>193</v>
      </c>
      <c r="Y27" s="7" t="s">
        <v>191</v>
      </c>
      <c r="Z27" s="7" t="s">
        <v>193</v>
      </c>
      <c r="AA27" s="7" t="s">
        <v>191</v>
      </c>
      <c r="AB27" s="7" t="s">
        <v>193</v>
      </c>
      <c r="AC27" s="7" t="s">
        <v>191</v>
      </c>
      <c r="AD27" s="7" t="s">
        <v>193</v>
      </c>
      <c r="AE27" s="7" t="s">
        <v>191</v>
      </c>
      <c r="AF27" s="7" t="s">
        <v>193</v>
      </c>
      <c r="AG27" s="7" t="s">
        <v>191</v>
      </c>
      <c r="AH27" s="7" t="s">
        <v>193</v>
      </c>
      <c r="AI27" s="7" t="s">
        <v>191</v>
      </c>
      <c r="AJ27" s="7" t="s">
        <v>193</v>
      </c>
      <c r="AK27" s="7" t="s">
        <v>191</v>
      </c>
      <c r="AL27" s="7" t="s">
        <v>193</v>
      </c>
      <c r="AM27" s="7" t="s">
        <v>191</v>
      </c>
      <c r="AN27" s="7" t="s">
        <v>193</v>
      </c>
      <c r="AO27" s="7" t="s">
        <v>191</v>
      </c>
      <c r="AP27" s="7" t="s">
        <v>193</v>
      </c>
      <c r="AQ27" s="7" t="s">
        <v>191</v>
      </c>
      <c r="AR27" s="7" t="s">
        <v>193</v>
      </c>
      <c r="AS27" s="7" t="s">
        <v>191</v>
      </c>
      <c r="AT27" s="7" t="s">
        <v>193</v>
      </c>
      <c r="AU27" s="7" t="s">
        <v>191</v>
      </c>
      <c r="AV27" s="7" t="s">
        <v>193</v>
      </c>
      <c r="AW27" s="7" t="s">
        <v>191</v>
      </c>
      <c r="AX27" s="7" t="s">
        <v>193</v>
      </c>
      <c r="AY27" s="7" t="s">
        <v>191</v>
      </c>
      <c r="AZ27" s="7" t="s">
        <v>193</v>
      </c>
      <c r="BA27" s="7" t="s">
        <v>191</v>
      </c>
      <c r="BB27" s="7" t="s">
        <v>193</v>
      </c>
      <c r="BC27" s="7" t="s">
        <v>191</v>
      </c>
      <c r="BD27" s="7" t="s">
        <v>193</v>
      </c>
      <c r="BE27" s="7" t="s">
        <v>191</v>
      </c>
      <c r="BF27" s="7" t="s">
        <v>193</v>
      </c>
      <c r="BG27" s="7" t="s">
        <v>191</v>
      </c>
      <c r="BH27" s="7" t="s">
        <v>193</v>
      </c>
      <c r="BI27" s="7" t="s">
        <v>191</v>
      </c>
      <c r="BJ27" s="7" t="s">
        <v>193</v>
      </c>
      <c r="BK27" s="7" t="s">
        <v>191</v>
      </c>
      <c r="BL27" s="7" t="s">
        <v>193</v>
      </c>
      <c r="BM27" s="7" t="s">
        <v>191</v>
      </c>
      <c r="BN27" s="7" t="s">
        <v>193</v>
      </c>
      <c r="BO27" s="7" t="s">
        <v>191</v>
      </c>
      <c r="BP27" s="7" t="s">
        <v>193</v>
      </c>
      <c r="BQ27" s="7" t="s">
        <v>191</v>
      </c>
      <c r="BR27" s="7" t="s">
        <v>193</v>
      </c>
      <c r="BS27" s="7" t="s">
        <v>191</v>
      </c>
      <c r="BT27" s="7" t="s">
        <v>193</v>
      </c>
      <c r="BU27" s="7" t="s">
        <v>191</v>
      </c>
      <c r="BV27" s="7" t="s">
        <v>193</v>
      </c>
      <c r="BW27" s="7" t="s">
        <v>191</v>
      </c>
      <c r="BX27" s="7" t="s">
        <v>193</v>
      </c>
      <c r="BY27" s="7" t="s">
        <v>191</v>
      </c>
    </row>
    <row r="28" spans="1:77" x14ac:dyDescent="0.25">
      <c r="A28" s="5" t="s">
        <v>133</v>
      </c>
      <c r="B28" s="8" t="s">
        <v>193</v>
      </c>
      <c r="C28" s="8" t="s">
        <v>191</v>
      </c>
      <c r="D28" s="8" t="s">
        <v>193</v>
      </c>
      <c r="E28" s="8" t="s">
        <v>191</v>
      </c>
      <c r="F28" s="8" t="s">
        <v>193</v>
      </c>
      <c r="G28" s="8" t="s">
        <v>191</v>
      </c>
      <c r="H28" s="8" t="s">
        <v>193</v>
      </c>
      <c r="I28" s="8" t="s">
        <v>191</v>
      </c>
      <c r="J28" s="8" t="s">
        <v>193</v>
      </c>
      <c r="K28" s="8" t="s">
        <v>191</v>
      </c>
      <c r="L28" s="8" t="s">
        <v>193</v>
      </c>
      <c r="M28" s="8" t="s">
        <v>191</v>
      </c>
      <c r="N28" s="8" t="s">
        <v>193</v>
      </c>
      <c r="O28" s="8" t="s">
        <v>191</v>
      </c>
      <c r="P28" s="8" t="s">
        <v>193</v>
      </c>
      <c r="Q28" s="8" t="s">
        <v>191</v>
      </c>
      <c r="R28" s="8" t="s">
        <v>193</v>
      </c>
      <c r="S28" s="8" t="s">
        <v>191</v>
      </c>
      <c r="T28" s="8" t="s">
        <v>193</v>
      </c>
      <c r="U28" s="8" t="s">
        <v>191</v>
      </c>
      <c r="V28" s="8" t="s">
        <v>193</v>
      </c>
      <c r="W28" s="8" t="s">
        <v>191</v>
      </c>
      <c r="X28" s="8" t="s">
        <v>193</v>
      </c>
      <c r="Y28" s="8" t="s">
        <v>191</v>
      </c>
      <c r="Z28" s="8" t="s">
        <v>193</v>
      </c>
      <c r="AA28" s="8" t="s">
        <v>191</v>
      </c>
      <c r="AB28" s="8" t="s">
        <v>193</v>
      </c>
      <c r="AC28" s="8" t="s">
        <v>191</v>
      </c>
      <c r="AD28" s="8" t="s">
        <v>193</v>
      </c>
      <c r="AE28" s="8" t="s">
        <v>191</v>
      </c>
      <c r="AF28" s="8" t="s">
        <v>193</v>
      </c>
      <c r="AG28" s="8" t="s">
        <v>191</v>
      </c>
      <c r="AH28" s="8" t="s">
        <v>193</v>
      </c>
      <c r="AI28" s="8" t="s">
        <v>191</v>
      </c>
      <c r="AJ28" s="8" t="s">
        <v>193</v>
      </c>
      <c r="AK28" s="8" t="s">
        <v>191</v>
      </c>
      <c r="AL28" s="8" t="s">
        <v>193</v>
      </c>
      <c r="AM28" s="8" t="s">
        <v>191</v>
      </c>
      <c r="AN28" s="8" t="s">
        <v>193</v>
      </c>
      <c r="AO28" s="8" t="s">
        <v>191</v>
      </c>
      <c r="AP28" s="8" t="s">
        <v>193</v>
      </c>
      <c r="AQ28" s="8" t="s">
        <v>191</v>
      </c>
      <c r="AR28" s="8" t="s">
        <v>193</v>
      </c>
      <c r="AS28" s="8" t="s">
        <v>191</v>
      </c>
      <c r="AT28" s="8" t="s">
        <v>193</v>
      </c>
      <c r="AU28" s="8" t="s">
        <v>191</v>
      </c>
      <c r="AV28" s="8" t="s">
        <v>193</v>
      </c>
      <c r="AW28" s="8" t="s">
        <v>191</v>
      </c>
      <c r="AX28" s="8" t="s">
        <v>193</v>
      </c>
      <c r="AY28" s="8" t="s">
        <v>191</v>
      </c>
      <c r="AZ28" s="8" t="s">
        <v>193</v>
      </c>
      <c r="BA28" s="8" t="s">
        <v>191</v>
      </c>
      <c r="BB28" s="8" t="s">
        <v>193</v>
      </c>
      <c r="BC28" s="8" t="s">
        <v>191</v>
      </c>
      <c r="BD28" s="8" t="s">
        <v>193</v>
      </c>
      <c r="BE28" s="8" t="s">
        <v>191</v>
      </c>
      <c r="BF28" s="8" t="s">
        <v>193</v>
      </c>
      <c r="BG28" s="8" t="s">
        <v>191</v>
      </c>
      <c r="BH28" s="8" t="s">
        <v>193</v>
      </c>
      <c r="BI28" s="8" t="s">
        <v>191</v>
      </c>
      <c r="BJ28" s="8" t="s">
        <v>193</v>
      </c>
      <c r="BK28" s="8" t="s">
        <v>191</v>
      </c>
      <c r="BL28" s="8" t="s">
        <v>193</v>
      </c>
      <c r="BM28" s="8" t="s">
        <v>191</v>
      </c>
      <c r="BN28" s="8" t="s">
        <v>193</v>
      </c>
      <c r="BO28" s="8" t="s">
        <v>191</v>
      </c>
      <c r="BP28" s="8" t="s">
        <v>193</v>
      </c>
      <c r="BQ28" s="8" t="s">
        <v>191</v>
      </c>
      <c r="BR28" s="8" t="s">
        <v>193</v>
      </c>
      <c r="BS28" s="8" t="s">
        <v>191</v>
      </c>
      <c r="BT28" s="8" t="s">
        <v>193</v>
      </c>
      <c r="BU28" s="8" t="s">
        <v>191</v>
      </c>
      <c r="BV28" s="8" t="s">
        <v>193</v>
      </c>
      <c r="BW28" s="8" t="s">
        <v>191</v>
      </c>
      <c r="BX28" s="8" t="s">
        <v>193</v>
      </c>
      <c r="BY28" s="8" t="s">
        <v>191</v>
      </c>
    </row>
    <row r="29" spans="1:77" x14ac:dyDescent="0.25">
      <c r="A29" s="5" t="s">
        <v>134</v>
      </c>
      <c r="B29" s="7" t="s">
        <v>193</v>
      </c>
      <c r="C29" s="7" t="s">
        <v>191</v>
      </c>
      <c r="D29" s="7" t="s">
        <v>193</v>
      </c>
      <c r="E29" s="7" t="s">
        <v>191</v>
      </c>
      <c r="F29" s="7" t="s">
        <v>193</v>
      </c>
      <c r="G29" s="7" t="s">
        <v>191</v>
      </c>
      <c r="H29" s="7" t="s">
        <v>193</v>
      </c>
      <c r="I29" s="7" t="s">
        <v>191</v>
      </c>
      <c r="J29" s="7" t="s">
        <v>193</v>
      </c>
      <c r="K29" s="7" t="s">
        <v>191</v>
      </c>
      <c r="L29" s="7" t="s">
        <v>193</v>
      </c>
      <c r="M29" s="7" t="s">
        <v>191</v>
      </c>
      <c r="N29" s="7" t="s">
        <v>193</v>
      </c>
      <c r="O29" s="7" t="s">
        <v>191</v>
      </c>
      <c r="P29" s="7" t="s">
        <v>193</v>
      </c>
      <c r="Q29" s="7" t="s">
        <v>191</v>
      </c>
      <c r="R29" s="7" t="s">
        <v>193</v>
      </c>
      <c r="S29" s="7" t="s">
        <v>191</v>
      </c>
      <c r="T29" s="7" t="s">
        <v>193</v>
      </c>
      <c r="U29" s="7" t="s">
        <v>191</v>
      </c>
      <c r="V29" s="7" t="s">
        <v>193</v>
      </c>
      <c r="W29" s="7" t="s">
        <v>191</v>
      </c>
      <c r="X29" s="7" t="s">
        <v>193</v>
      </c>
      <c r="Y29" s="7" t="s">
        <v>191</v>
      </c>
      <c r="Z29" s="7" t="s">
        <v>193</v>
      </c>
      <c r="AA29" s="7" t="s">
        <v>191</v>
      </c>
      <c r="AB29" s="7" t="s">
        <v>193</v>
      </c>
      <c r="AC29" s="7" t="s">
        <v>191</v>
      </c>
      <c r="AD29" s="7" t="s">
        <v>193</v>
      </c>
      <c r="AE29" s="7" t="s">
        <v>191</v>
      </c>
      <c r="AF29" s="7" t="s">
        <v>193</v>
      </c>
      <c r="AG29" s="7" t="s">
        <v>191</v>
      </c>
      <c r="AH29" s="7" t="s">
        <v>193</v>
      </c>
      <c r="AI29" s="7" t="s">
        <v>191</v>
      </c>
      <c r="AJ29" s="7" t="s">
        <v>193</v>
      </c>
      <c r="AK29" s="7" t="s">
        <v>191</v>
      </c>
      <c r="AL29" s="7" t="s">
        <v>193</v>
      </c>
      <c r="AM29" s="7" t="s">
        <v>191</v>
      </c>
      <c r="AN29" s="7" t="s">
        <v>193</v>
      </c>
      <c r="AO29" s="7" t="s">
        <v>191</v>
      </c>
      <c r="AP29" s="7" t="s">
        <v>193</v>
      </c>
      <c r="AQ29" s="7" t="s">
        <v>191</v>
      </c>
      <c r="AR29" s="7" t="s">
        <v>193</v>
      </c>
      <c r="AS29" s="7" t="s">
        <v>191</v>
      </c>
      <c r="AT29" s="7" t="s">
        <v>193</v>
      </c>
      <c r="AU29" s="7" t="s">
        <v>191</v>
      </c>
      <c r="AV29" s="7" t="s">
        <v>193</v>
      </c>
      <c r="AW29" s="7" t="s">
        <v>191</v>
      </c>
      <c r="AX29" s="7" t="s">
        <v>193</v>
      </c>
      <c r="AY29" s="7" t="s">
        <v>191</v>
      </c>
      <c r="AZ29" s="7" t="s">
        <v>193</v>
      </c>
      <c r="BA29" s="7" t="s">
        <v>191</v>
      </c>
      <c r="BB29" s="7" t="s">
        <v>193</v>
      </c>
      <c r="BC29" s="7" t="s">
        <v>191</v>
      </c>
      <c r="BD29" s="7" t="s">
        <v>193</v>
      </c>
      <c r="BE29" s="7" t="s">
        <v>191</v>
      </c>
      <c r="BF29" s="7" t="s">
        <v>193</v>
      </c>
      <c r="BG29" s="7" t="s">
        <v>191</v>
      </c>
      <c r="BH29" s="7" t="s">
        <v>193</v>
      </c>
      <c r="BI29" s="7" t="s">
        <v>191</v>
      </c>
      <c r="BJ29" s="7" t="s">
        <v>193</v>
      </c>
      <c r="BK29" s="7" t="s">
        <v>191</v>
      </c>
      <c r="BL29" s="7" t="s">
        <v>193</v>
      </c>
      <c r="BM29" s="7" t="s">
        <v>191</v>
      </c>
      <c r="BN29" s="7" t="s">
        <v>193</v>
      </c>
      <c r="BO29" s="7" t="s">
        <v>191</v>
      </c>
      <c r="BP29" s="7" t="s">
        <v>193</v>
      </c>
      <c r="BQ29" s="7" t="s">
        <v>191</v>
      </c>
      <c r="BR29" s="7" t="s">
        <v>193</v>
      </c>
      <c r="BS29" s="7" t="s">
        <v>191</v>
      </c>
      <c r="BT29" s="7" t="s">
        <v>193</v>
      </c>
      <c r="BU29" s="7" t="s">
        <v>191</v>
      </c>
      <c r="BV29" s="7" t="s">
        <v>193</v>
      </c>
      <c r="BW29" s="7" t="s">
        <v>191</v>
      </c>
      <c r="BX29" s="7" t="s">
        <v>193</v>
      </c>
      <c r="BY29" s="7" t="s">
        <v>191</v>
      </c>
    </row>
    <row r="30" spans="1:77" x14ac:dyDescent="0.25">
      <c r="A30" s="5" t="s">
        <v>135</v>
      </c>
      <c r="B30" s="8" t="s">
        <v>193</v>
      </c>
      <c r="C30" s="8" t="s">
        <v>191</v>
      </c>
      <c r="D30" s="8" t="s">
        <v>193</v>
      </c>
      <c r="E30" s="8" t="s">
        <v>191</v>
      </c>
      <c r="F30" s="8" t="s">
        <v>193</v>
      </c>
      <c r="G30" s="8" t="s">
        <v>191</v>
      </c>
      <c r="H30" s="8" t="s">
        <v>193</v>
      </c>
      <c r="I30" s="8" t="s">
        <v>191</v>
      </c>
      <c r="J30" s="8" t="s">
        <v>193</v>
      </c>
      <c r="K30" s="8" t="s">
        <v>191</v>
      </c>
      <c r="L30" s="8" t="s">
        <v>193</v>
      </c>
      <c r="M30" s="8" t="s">
        <v>191</v>
      </c>
      <c r="N30" s="8" t="s">
        <v>193</v>
      </c>
      <c r="O30" s="8" t="s">
        <v>191</v>
      </c>
      <c r="P30" s="8" t="s">
        <v>193</v>
      </c>
      <c r="Q30" s="8" t="s">
        <v>191</v>
      </c>
      <c r="R30" s="8" t="s">
        <v>193</v>
      </c>
      <c r="S30" s="8" t="s">
        <v>191</v>
      </c>
      <c r="T30" s="8" t="s">
        <v>193</v>
      </c>
      <c r="U30" s="8" t="s">
        <v>191</v>
      </c>
      <c r="V30" s="8" t="s">
        <v>193</v>
      </c>
      <c r="W30" s="8" t="s">
        <v>191</v>
      </c>
      <c r="X30" s="8" t="s">
        <v>193</v>
      </c>
      <c r="Y30" s="8" t="s">
        <v>191</v>
      </c>
      <c r="Z30" s="8" t="s">
        <v>193</v>
      </c>
      <c r="AA30" s="8" t="s">
        <v>191</v>
      </c>
      <c r="AB30" s="8" t="s">
        <v>193</v>
      </c>
      <c r="AC30" s="8" t="s">
        <v>191</v>
      </c>
      <c r="AD30" s="8" t="s">
        <v>193</v>
      </c>
      <c r="AE30" s="8" t="s">
        <v>191</v>
      </c>
      <c r="AF30" s="8" t="s">
        <v>193</v>
      </c>
      <c r="AG30" s="8" t="s">
        <v>191</v>
      </c>
      <c r="AH30" s="8" t="s">
        <v>193</v>
      </c>
      <c r="AI30" s="8" t="s">
        <v>191</v>
      </c>
      <c r="AJ30" s="8" t="s">
        <v>193</v>
      </c>
      <c r="AK30" s="8" t="s">
        <v>191</v>
      </c>
      <c r="AL30" s="8" t="s">
        <v>193</v>
      </c>
      <c r="AM30" s="8" t="s">
        <v>191</v>
      </c>
      <c r="AN30" s="8" t="s">
        <v>193</v>
      </c>
      <c r="AO30" s="8" t="s">
        <v>191</v>
      </c>
      <c r="AP30" s="8" t="s">
        <v>193</v>
      </c>
      <c r="AQ30" s="8" t="s">
        <v>191</v>
      </c>
      <c r="AR30" s="8" t="s">
        <v>193</v>
      </c>
      <c r="AS30" s="8" t="s">
        <v>191</v>
      </c>
      <c r="AT30" s="8" t="s">
        <v>193</v>
      </c>
      <c r="AU30" s="8" t="s">
        <v>191</v>
      </c>
      <c r="AV30" s="8" t="s">
        <v>193</v>
      </c>
      <c r="AW30" s="8" t="s">
        <v>191</v>
      </c>
      <c r="AX30" s="8" t="s">
        <v>193</v>
      </c>
      <c r="AY30" s="8" t="s">
        <v>191</v>
      </c>
      <c r="AZ30" s="8" t="s">
        <v>193</v>
      </c>
      <c r="BA30" s="8" t="s">
        <v>191</v>
      </c>
      <c r="BB30" s="8" t="s">
        <v>193</v>
      </c>
      <c r="BC30" s="8" t="s">
        <v>191</v>
      </c>
      <c r="BD30" s="8" t="s">
        <v>193</v>
      </c>
      <c r="BE30" s="8" t="s">
        <v>191</v>
      </c>
      <c r="BF30" s="8" t="s">
        <v>193</v>
      </c>
      <c r="BG30" s="8" t="s">
        <v>191</v>
      </c>
      <c r="BH30" s="8" t="s">
        <v>193</v>
      </c>
      <c r="BI30" s="8" t="s">
        <v>191</v>
      </c>
      <c r="BJ30" s="8" t="s">
        <v>193</v>
      </c>
      <c r="BK30" s="8" t="s">
        <v>191</v>
      </c>
      <c r="BL30" s="8" t="s">
        <v>193</v>
      </c>
      <c r="BM30" s="8" t="s">
        <v>191</v>
      </c>
      <c r="BN30" s="8" t="s">
        <v>193</v>
      </c>
      <c r="BO30" s="8" t="s">
        <v>191</v>
      </c>
      <c r="BP30" s="8" t="s">
        <v>193</v>
      </c>
      <c r="BQ30" s="8" t="s">
        <v>191</v>
      </c>
      <c r="BR30" s="8" t="s">
        <v>193</v>
      </c>
      <c r="BS30" s="8" t="s">
        <v>191</v>
      </c>
      <c r="BT30" s="8" t="s">
        <v>193</v>
      </c>
      <c r="BU30" s="8" t="s">
        <v>191</v>
      </c>
      <c r="BV30" s="8" t="s">
        <v>193</v>
      </c>
      <c r="BW30" s="8" t="s">
        <v>191</v>
      </c>
      <c r="BX30" s="8" t="s">
        <v>193</v>
      </c>
      <c r="BY30" s="8" t="s">
        <v>191</v>
      </c>
    </row>
    <row r="31" spans="1:77" x14ac:dyDescent="0.25">
      <c r="A31" s="5" t="s">
        <v>136</v>
      </c>
      <c r="B31" s="7" t="s">
        <v>193</v>
      </c>
      <c r="C31" s="7" t="s">
        <v>191</v>
      </c>
      <c r="D31" s="7" t="s">
        <v>193</v>
      </c>
      <c r="E31" s="7" t="s">
        <v>191</v>
      </c>
      <c r="F31" s="7" t="s">
        <v>193</v>
      </c>
      <c r="G31" s="7" t="s">
        <v>191</v>
      </c>
      <c r="H31" s="7" t="s">
        <v>193</v>
      </c>
      <c r="I31" s="7" t="s">
        <v>191</v>
      </c>
      <c r="J31" s="7" t="s">
        <v>193</v>
      </c>
      <c r="K31" s="7" t="s">
        <v>191</v>
      </c>
      <c r="L31" s="7" t="s">
        <v>193</v>
      </c>
      <c r="M31" s="7" t="s">
        <v>191</v>
      </c>
      <c r="N31" s="7" t="s">
        <v>193</v>
      </c>
      <c r="O31" s="7" t="s">
        <v>191</v>
      </c>
      <c r="P31" s="7" t="s">
        <v>193</v>
      </c>
      <c r="Q31" s="7" t="s">
        <v>191</v>
      </c>
      <c r="R31" s="7" t="s">
        <v>193</v>
      </c>
      <c r="S31" s="7" t="s">
        <v>191</v>
      </c>
      <c r="T31" s="7" t="s">
        <v>193</v>
      </c>
      <c r="U31" s="7" t="s">
        <v>191</v>
      </c>
      <c r="V31" s="7" t="s">
        <v>193</v>
      </c>
      <c r="W31" s="7" t="s">
        <v>191</v>
      </c>
      <c r="X31" s="7" t="s">
        <v>193</v>
      </c>
      <c r="Y31" s="7" t="s">
        <v>191</v>
      </c>
      <c r="Z31" s="7" t="s">
        <v>193</v>
      </c>
      <c r="AA31" s="7" t="s">
        <v>191</v>
      </c>
      <c r="AB31" s="7" t="s">
        <v>193</v>
      </c>
      <c r="AC31" s="7" t="s">
        <v>191</v>
      </c>
      <c r="AD31" s="7" t="s">
        <v>193</v>
      </c>
      <c r="AE31" s="7" t="s">
        <v>191</v>
      </c>
      <c r="AF31" s="7" t="s">
        <v>193</v>
      </c>
      <c r="AG31" s="7" t="s">
        <v>191</v>
      </c>
      <c r="AH31" s="7" t="s">
        <v>193</v>
      </c>
      <c r="AI31" s="7" t="s">
        <v>191</v>
      </c>
      <c r="AJ31" s="7" t="s">
        <v>193</v>
      </c>
      <c r="AK31" s="7" t="s">
        <v>191</v>
      </c>
      <c r="AL31" s="7" t="s">
        <v>193</v>
      </c>
      <c r="AM31" s="7" t="s">
        <v>191</v>
      </c>
      <c r="AN31" s="7" t="s">
        <v>193</v>
      </c>
      <c r="AO31" s="7" t="s">
        <v>191</v>
      </c>
      <c r="AP31" s="7" t="s">
        <v>193</v>
      </c>
      <c r="AQ31" s="7" t="s">
        <v>191</v>
      </c>
      <c r="AR31" s="7" t="s">
        <v>193</v>
      </c>
      <c r="AS31" s="7" t="s">
        <v>191</v>
      </c>
      <c r="AT31" s="7" t="s">
        <v>193</v>
      </c>
      <c r="AU31" s="7" t="s">
        <v>191</v>
      </c>
      <c r="AV31" s="7" t="s">
        <v>193</v>
      </c>
      <c r="AW31" s="7" t="s">
        <v>191</v>
      </c>
      <c r="AX31" s="7" t="s">
        <v>193</v>
      </c>
      <c r="AY31" s="7" t="s">
        <v>191</v>
      </c>
      <c r="AZ31" s="7" t="s">
        <v>193</v>
      </c>
      <c r="BA31" s="7" t="s">
        <v>191</v>
      </c>
      <c r="BB31" s="7" t="s">
        <v>193</v>
      </c>
      <c r="BC31" s="7" t="s">
        <v>191</v>
      </c>
      <c r="BD31" s="7" t="s">
        <v>193</v>
      </c>
      <c r="BE31" s="7" t="s">
        <v>191</v>
      </c>
      <c r="BF31" s="7" t="s">
        <v>193</v>
      </c>
      <c r="BG31" s="7" t="s">
        <v>191</v>
      </c>
      <c r="BH31" s="7" t="s">
        <v>193</v>
      </c>
      <c r="BI31" s="7" t="s">
        <v>191</v>
      </c>
      <c r="BJ31" s="7" t="s">
        <v>193</v>
      </c>
      <c r="BK31" s="7" t="s">
        <v>191</v>
      </c>
      <c r="BL31" s="7" t="s">
        <v>193</v>
      </c>
      <c r="BM31" s="7" t="s">
        <v>191</v>
      </c>
      <c r="BN31" s="7" t="s">
        <v>193</v>
      </c>
      <c r="BO31" s="7" t="s">
        <v>191</v>
      </c>
      <c r="BP31" s="7" t="s">
        <v>193</v>
      </c>
      <c r="BQ31" s="7" t="s">
        <v>191</v>
      </c>
      <c r="BR31" s="7" t="s">
        <v>193</v>
      </c>
      <c r="BS31" s="7" t="s">
        <v>191</v>
      </c>
      <c r="BT31" s="7" t="s">
        <v>193</v>
      </c>
      <c r="BU31" s="7" t="s">
        <v>191</v>
      </c>
      <c r="BV31" s="7" t="s">
        <v>193</v>
      </c>
      <c r="BW31" s="7" t="s">
        <v>191</v>
      </c>
      <c r="BX31" s="7" t="s">
        <v>193</v>
      </c>
      <c r="BY31" s="7" t="s">
        <v>191</v>
      </c>
    </row>
    <row r="32" spans="1:77" x14ac:dyDescent="0.25">
      <c r="A32" s="5" t="s">
        <v>137</v>
      </c>
      <c r="B32" s="8" t="s">
        <v>193</v>
      </c>
      <c r="C32" s="8" t="s">
        <v>191</v>
      </c>
      <c r="D32" s="8" t="s">
        <v>193</v>
      </c>
      <c r="E32" s="8" t="s">
        <v>191</v>
      </c>
      <c r="F32" s="8" t="s">
        <v>193</v>
      </c>
      <c r="G32" s="8" t="s">
        <v>191</v>
      </c>
      <c r="H32" s="8" t="s">
        <v>193</v>
      </c>
      <c r="I32" s="8" t="s">
        <v>191</v>
      </c>
      <c r="J32" s="8" t="s">
        <v>193</v>
      </c>
      <c r="K32" s="8" t="s">
        <v>191</v>
      </c>
      <c r="L32" s="8" t="s">
        <v>193</v>
      </c>
      <c r="M32" s="8" t="s">
        <v>191</v>
      </c>
      <c r="N32" s="8" t="s">
        <v>193</v>
      </c>
      <c r="O32" s="8" t="s">
        <v>191</v>
      </c>
      <c r="P32" s="8" t="s">
        <v>193</v>
      </c>
      <c r="Q32" s="8" t="s">
        <v>191</v>
      </c>
      <c r="R32" s="8" t="s">
        <v>193</v>
      </c>
      <c r="S32" s="8" t="s">
        <v>191</v>
      </c>
      <c r="T32" s="8" t="s">
        <v>193</v>
      </c>
      <c r="U32" s="8" t="s">
        <v>191</v>
      </c>
      <c r="V32" s="8" t="s">
        <v>193</v>
      </c>
      <c r="W32" s="8" t="s">
        <v>191</v>
      </c>
      <c r="X32" s="8" t="s">
        <v>193</v>
      </c>
      <c r="Y32" s="8" t="s">
        <v>191</v>
      </c>
      <c r="Z32" s="8" t="s">
        <v>193</v>
      </c>
      <c r="AA32" s="8" t="s">
        <v>191</v>
      </c>
      <c r="AB32" s="8" t="s">
        <v>193</v>
      </c>
      <c r="AC32" s="8" t="s">
        <v>191</v>
      </c>
      <c r="AD32" s="8" t="s">
        <v>193</v>
      </c>
      <c r="AE32" s="8" t="s">
        <v>191</v>
      </c>
      <c r="AF32" s="8" t="s">
        <v>193</v>
      </c>
      <c r="AG32" s="8" t="s">
        <v>191</v>
      </c>
      <c r="AH32" s="8" t="s">
        <v>193</v>
      </c>
      <c r="AI32" s="8" t="s">
        <v>191</v>
      </c>
      <c r="AJ32" s="8" t="s">
        <v>193</v>
      </c>
      <c r="AK32" s="8" t="s">
        <v>191</v>
      </c>
      <c r="AL32" s="8" t="s">
        <v>193</v>
      </c>
      <c r="AM32" s="8" t="s">
        <v>191</v>
      </c>
      <c r="AN32" s="8" t="s">
        <v>193</v>
      </c>
      <c r="AO32" s="8" t="s">
        <v>191</v>
      </c>
      <c r="AP32" s="8" t="s">
        <v>193</v>
      </c>
      <c r="AQ32" s="8" t="s">
        <v>191</v>
      </c>
      <c r="AR32" s="8" t="s">
        <v>193</v>
      </c>
      <c r="AS32" s="8" t="s">
        <v>191</v>
      </c>
      <c r="AT32" s="8" t="s">
        <v>193</v>
      </c>
      <c r="AU32" s="8" t="s">
        <v>191</v>
      </c>
      <c r="AV32" s="8" t="s">
        <v>193</v>
      </c>
      <c r="AW32" s="8" t="s">
        <v>191</v>
      </c>
      <c r="AX32" s="8" t="s">
        <v>193</v>
      </c>
      <c r="AY32" s="8" t="s">
        <v>191</v>
      </c>
      <c r="AZ32" s="8" t="s">
        <v>193</v>
      </c>
      <c r="BA32" s="8" t="s">
        <v>191</v>
      </c>
      <c r="BB32" s="8" t="s">
        <v>193</v>
      </c>
      <c r="BC32" s="8" t="s">
        <v>191</v>
      </c>
      <c r="BD32" s="8" t="s">
        <v>193</v>
      </c>
      <c r="BE32" s="8" t="s">
        <v>191</v>
      </c>
      <c r="BF32" s="8" t="s">
        <v>193</v>
      </c>
      <c r="BG32" s="8" t="s">
        <v>191</v>
      </c>
      <c r="BH32" s="8" t="s">
        <v>193</v>
      </c>
      <c r="BI32" s="8" t="s">
        <v>191</v>
      </c>
      <c r="BJ32" s="8" t="s">
        <v>193</v>
      </c>
      <c r="BK32" s="8" t="s">
        <v>191</v>
      </c>
      <c r="BL32" s="8" t="s">
        <v>193</v>
      </c>
      <c r="BM32" s="8" t="s">
        <v>191</v>
      </c>
      <c r="BN32" s="8" t="s">
        <v>193</v>
      </c>
      <c r="BO32" s="8" t="s">
        <v>191</v>
      </c>
      <c r="BP32" s="8" t="s">
        <v>193</v>
      </c>
      <c r="BQ32" s="8" t="s">
        <v>191</v>
      </c>
      <c r="BR32" s="8" t="s">
        <v>193</v>
      </c>
      <c r="BS32" s="8" t="s">
        <v>191</v>
      </c>
      <c r="BT32" s="8" t="s">
        <v>193</v>
      </c>
      <c r="BU32" s="8" t="s">
        <v>191</v>
      </c>
      <c r="BV32" s="8" t="s">
        <v>193</v>
      </c>
      <c r="BW32" s="8" t="s">
        <v>191</v>
      </c>
      <c r="BX32" s="8" t="s">
        <v>193</v>
      </c>
      <c r="BY32" s="8" t="s">
        <v>191</v>
      </c>
    </row>
    <row r="33" spans="1:77" x14ac:dyDescent="0.25">
      <c r="A33" s="5" t="s">
        <v>138</v>
      </c>
      <c r="B33" s="7" t="s">
        <v>193</v>
      </c>
      <c r="C33" s="7" t="s">
        <v>191</v>
      </c>
      <c r="D33" s="7" t="s">
        <v>193</v>
      </c>
      <c r="E33" s="7" t="s">
        <v>191</v>
      </c>
      <c r="F33" s="7" t="s">
        <v>193</v>
      </c>
      <c r="G33" s="7" t="s">
        <v>191</v>
      </c>
      <c r="H33" s="7" t="s">
        <v>193</v>
      </c>
      <c r="I33" s="7" t="s">
        <v>191</v>
      </c>
      <c r="J33" s="7" t="s">
        <v>193</v>
      </c>
      <c r="K33" s="7" t="s">
        <v>191</v>
      </c>
      <c r="L33" s="7" t="s">
        <v>193</v>
      </c>
      <c r="M33" s="7" t="s">
        <v>191</v>
      </c>
      <c r="N33" s="7" t="s">
        <v>193</v>
      </c>
      <c r="O33" s="7" t="s">
        <v>191</v>
      </c>
      <c r="P33" s="7" t="s">
        <v>193</v>
      </c>
      <c r="Q33" s="7" t="s">
        <v>191</v>
      </c>
      <c r="R33" s="7" t="s">
        <v>193</v>
      </c>
      <c r="S33" s="7" t="s">
        <v>191</v>
      </c>
      <c r="T33" s="7" t="s">
        <v>193</v>
      </c>
      <c r="U33" s="7" t="s">
        <v>191</v>
      </c>
      <c r="V33" s="7" t="s">
        <v>193</v>
      </c>
      <c r="W33" s="7" t="s">
        <v>191</v>
      </c>
      <c r="X33" s="7" t="s">
        <v>193</v>
      </c>
      <c r="Y33" s="7" t="s">
        <v>191</v>
      </c>
      <c r="Z33" s="7" t="s">
        <v>193</v>
      </c>
      <c r="AA33" s="7" t="s">
        <v>191</v>
      </c>
      <c r="AB33" s="7" t="s">
        <v>193</v>
      </c>
      <c r="AC33" s="7" t="s">
        <v>191</v>
      </c>
      <c r="AD33" s="7" t="s">
        <v>193</v>
      </c>
      <c r="AE33" s="7" t="s">
        <v>191</v>
      </c>
      <c r="AF33" s="7" t="s">
        <v>193</v>
      </c>
      <c r="AG33" s="7" t="s">
        <v>191</v>
      </c>
      <c r="AH33" s="7" t="s">
        <v>193</v>
      </c>
      <c r="AI33" s="7" t="s">
        <v>191</v>
      </c>
      <c r="AJ33" s="7" t="s">
        <v>193</v>
      </c>
      <c r="AK33" s="7" t="s">
        <v>191</v>
      </c>
      <c r="AL33" s="7" t="s">
        <v>193</v>
      </c>
      <c r="AM33" s="7" t="s">
        <v>191</v>
      </c>
      <c r="AN33" s="7" t="s">
        <v>193</v>
      </c>
      <c r="AO33" s="7" t="s">
        <v>191</v>
      </c>
      <c r="AP33" s="7" t="s">
        <v>193</v>
      </c>
      <c r="AQ33" s="7" t="s">
        <v>191</v>
      </c>
      <c r="AR33" s="7" t="s">
        <v>193</v>
      </c>
      <c r="AS33" s="7" t="s">
        <v>191</v>
      </c>
      <c r="AT33" s="7" t="s">
        <v>193</v>
      </c>
      <c r="AU33" s="7" t="s">
        <v>191</v>
      </c>
      <c r="AV33" s="7" t="s">
        <v>193</v>
      </c>
      <c r="AW33" s="7" t="s">
        <v>191</v>
      </c>
      <c r="AX33" s="7" t="s">
        <v>193</v>
      </c>
      <c r="AY33" s="7" t="s">
        <v>191</v>
      </c>
      <c r="AZ33" s="7" t="s">
        <v>193</v>
      </c>
      <c r="BA33" s="7" t="s">
        <v>191</v>
      </c>
      <c r="BB33" s="7" t="s">
        <v>193</v>
      </c>
      <c r="BC33" s="7" t="s">
        <v>191</v>
      </c>
      <c r="BD33" s="7" t="s">
        <v>193</v>
      </c>
      <c r="BE33" s="7" t="s">
        <v>191</v>
      </c>
      <c r="BF33" s="7" t="s">
        <v>193</v>
      </c>
      <c r="BG33" s="7" t="s">
        <v>191</v>
      </c>
      <c r="BH33" s="7" t="s">
        <v>193</v>
      </c>
      <c r="BI33" s="7" t="s">
        <v>191</v>
      </c>
      <c r="BJ33" s="7" t="s">
        <v>193</v>
      </c>
      <c r="BK33" s="7" t="s">
        <v>191</v>
      </c>
      <c r="BL33" s="7" t="s">
        <v>193</v>
      </c>
      <c r="BM33" s="7" t="s">
        <v>191</v>
      </c>
      <c r="BN33" s="7" t="s">
        <v>193</v>
      </c>
      <c r="BO33" s="7" t="s">
        <v>191</v>
      </c>
      <c r="BP33" s="7" t="s">
        <v>193</v>
      </c>
      <c r="BQ33" s="7" t="s">
        <v>191</v>
      </c>
      <c r="BR33" s="7" t="s">
        <v>193</v>
      </c>
      <c r="BS33" s="7" t="s">
        <v>191</v>
      </c>
      <c r="BT33" s="7" t="s">
        <v>193</v>
      </c>
      <c r="BU33" s="7" t="s">
        <v>191</v>
      </c>
      <c r="BV33" s="7" t="s">
        <v>193</v>
      </c>
      <c r="BW33" s="7" t="s">
        <v>191</v>
      </c>
      <c r="BX33" s="7" t="s">
        <v>193</v>
      </c>
      <c r="BY33" s="7" t="s">
        <v>191</v>
      </c>
    </row>
    <row r="34" spans="1:77" x14ac:dyDescent="0.25">
      <c r="A34" s="5" t="s">
        <v>139</v>
      </c>
      <c r="B34" s="8" t="s">
        <v>193</v>
      </c>
      <c r="C34" s="8" t="s">
        <v>191</v>
      </c>
      <c r="D34" s="8" t="s">
        <v>193</v>
      </c>
      <c r="E34" s="8" t="s">
        <v>191</v>
      </c>
      <c r="F34" s="8" t="s">
        <v>193</v>
      </c>
      <c r="G34" s="8" t="s">
        <v>191</v>
      </c>
      <c r="H34" s="8" t="s">
        <v>193</v>
      </c>
      <c r="I34" s="8" t="s">
        <v>191</v>
      </c>
      <c r="J34" s="8" t="s">
        <v>193</v>
      </c>
      <c r="K34" s="8" t="s">
        <v>191</v>
      </c>
      <c r="L34" s="8" t="s">
        <v>193</v>
      </c>
      <c r="M34" s="8" t="s">
        <v>191</v>
      </c>
      <c r="N34" s="8" t="s">
        <v>193</v>
      </c>
      <c r="O34" s="8" t="s">
        <v>191</v>
      </c>
      <c r="P34" s="8" t="s">
        <v>193</v>
      </c>
      <c r="Q34" s="8" t="s">
        <v>191</v>
      </c>
      <c r="R34" s="8" t="s">
        <v>193</v>
      </c>
      <c r="S34" s="8" t="s">
        <v>191</v>
      </c>
      <c r="T34" s="8" t="s">
        <v>193</v>
      </c>
      <c r="U34" s="8" t="s">
        <v>191</v>
      </c>
      <c r="V34" s="8" t="s">
        <v>193</v>
      </c>
      <c r="W34" s="8" t="s">
        <v>191</v>
      </c>
      <c r="X34" s="8" t="s">
        <v>193</v>
      </c>
      <c r="Y34" s="8" t="s">
        <v>191</v>
      </c>
      <c r="Z34" s="8" t="s">
        <v>193</v>
      </c>
      <c r="AA34" s="8" t="s">
        <v>191</v>
      </c>
      <c r="AB34" s="8" t="s">
        <v>193</v>
      </c>
      <c r="AC34" s="8" t="s">
        <v>191</v>
      </c>
      <c r="AD34" s="8" t="s">
        <v>193</v>
      </c>
      <c r="AE34" s="8" t="s">
        <v>191</v>
      </c>
      <c r="AF34" s="8" t="s">
        <v>193</v>
      </c>
      <c r="AG34" s="8" t="s">
        <v>191</v>
      </c>
      <c r="AH34" s="8" t="s">
        <v>193</v>
      </c>
      <c r="AI34" s="8" t="s">
        <v>191</v>
      </c>
      <c r="AJ34" s="8" t="s">
        <v>193</v>
      </c>
      <c r="AK34" s="8" t="s">
        <v>191</v>
      </c>
      <c r="AL34" s="8" t="s">
        <v>193</v>
      </c>
      <c r="AM34" s="8" t="s">
        <v>191</v>
      </c>
      <c r="AN34" s="8" t="s">
        <v>193</v>
      </c>
      <c r="AO34" s="8" t="s">
        <v>191</v>
      </c>
      <c r="AP34" s="8" t="s">
        <v>193</v>
      </c>
      <c r="AQ34" s="8" t="s">
        <v>191</v>
      </c>
      <c r="AR34" s="8" t="s">
        <v>193</v>
      </c>
      <c r="AS34" s="8" t="s">
        <v>191</v>
      </c>
      <c r="AT34" s="8" t="s">
        <v>193</v>
      </c>
      <c r="AU34" s="8" t="s">
        <v>191</v>
      </c>
      <c r="AV34" s="8" t="s">
        <v>193</v>
      </c>
      <c r="AW34" s="8" t="s">
        <v>191</v>
      </c>
      <c r="AX34" s="8" t="s">
        <v>193</v>
      </c>
      <c r="AY34" s="8" t="s">
        <v>191</v>
      </c>
      <c r="AZ34" s="8" t="s">
        <v>193</v>
      </c>
      <c r="BA34" s="8" t="s">
        <v>191</v>
      </c>
      <c r="BB34" s="8" t="s">
        <v>193</v>
      </c>
      <c r="BC34" s="8" t="s">
        <v>191</v>
      </c>
      <c r="BD34" s="8" t="s">
        <v>193</v>
      </c>
      <c r="BE34" s="8" t="s">
        <v>191</v>
      </c>
      <c r="BF34" s="8" t="s">
        <v>193</v>
      </c>
      <c r="BG34" s="8" t="s">
        <v>191</v>
      </c>
      <c r="BH34" s="8" t="s">
        <v>193</v>
      </c>
      <c r="BI34" s="8" t="s">
        <v>191</v>
      </c>
      <c r="BJ34" s="8" t="s">
        <v>193</v>
      </c>
      <c r="BK34" s="8" t="s">
        <v>191</v>
      </c>
      <c r="BL34" s="8" t="s">
        <v>193</v>
      </c>
      <c r="BM34" s="8" t="s">
        <v>191</v>
      </c>
      <c r="BN34" s="8" t="s">
        <v>193</v>
      </c>
      <c r="BO34" s="8" t="s">
        <v>191</v>
      </c>
      <c r="BP34" s="8" t="s">
        <v>193</v>
      </c>
      <c r="BQ34" s="8" t="s">
        <v>191</v>
      </c>
      <c r="BR34" s="8" t="s">
        <v>193</v>
      </c>
      <c r="BS34" s="8" t="s">
        <v>191</v>
      </c>
      <c r="BT34" s="8" t="s">
        <v>193</v>
      </c>
      <c r="BU34" s="8" t="s">
        <v>191</v>
      </c>
      <c r="BV34" s="8" t="s">
        <v>193</v>
      </c>
      <c r="BW34" s="8" t="s">
        <v>191</v>
      </c>
      <c r="BX34" s="8" t="s">
        <v>193</v>
      </c>
      <c r="BY34" s="8" t="s">
        <v>191</v>
      </c>
    </row>
    <row r="35" spans="1:77" x14ac:dyDescent="0.25">
      <c r="A35" s="5" t="s">
        <v>140</v>
      </c>
      <c r="B35" s="7" t="s">
        <v>193</v>
      </c>
      <c r="C35" s="7" t="s">
        <v>191</v>
      </c>
      <c r="D35" s="7" t="s">
        <v>193</v>
      </c>
      <c r="E35" s="7" t="s">
        <v>191</v>
      </c>
      <c r="F35" s="7" t="s">
        <v>193</v>
      </c>
      <c r="G35" s="7" t="s">
        <v>191</v>
      </c>
      <c r="H35" s="7" t="s">
        <v>193</v>
      </c>
      <c r="I35" s="7" t="s">
        <v>191</v>
      </c>
      <c r="J35" s="7" t="s">
        <v>193</v>
      </c>
      <c r="K35" s="7" t="s">
        <v>191</v>
      </c>
      <c r="L35" s="7" t="s">
        <v>193</v>
      </c>
      <c r="M35" s="7" t="s">
        <v>191</v>
      </c>
      <c r="N35" s="7" t="s">
        <v>193</v>
      </c>
      <c r="O35" s="7" t="s">
        <v>191</v>
      </c>
      <c r="P35" s="7" t="s">
        <v>193</v>
      </c>
      <c r="Q35" s="7" t="s">
        <v>191</v>
      </c>
      <c r="R35" s="7" t="s">
        <v>193</v>
      </c>
      <c r="S35" s="7" t="s">
        <v>191</v>
      </c>
      <c r="T35" s="7" t="s">
        <v>193</v>
      </c>
      <c r="U35" s="7" t="s">
        <v>191</v>
      </c>
      <c r="V35" s="7" t="s">
        <v>193</v>
      </c>
      <c r="W35" s="7" t="s">
        <v>191</v>
      </c>
      <c r="X35" s="7" t="s">
        <v>193</v>
      </c>
      <c r="Y35" s="7" t="s">
        <v>191</v>
      </c>
      <c r="Z35" s="7" t="s">
        <v>193</v>
      </c>
      <c r="AA35" s="7" t="s">
        <v>191</v>
      </c>
      <c r="AB35" s="7" t="s">
        <v>193</v>
      </c>
      <c r="AC35" s="7" t="s">
        <v>191</v>
      </c>
      <c r="AD35" s="7" t="s">
        <v>193</v>
      </c>
      <c r="AE35" s="7" t="s">
        <v>191</v>
      </c>
      <c r="AF35" s="7" t="s">
        <v>193</v>
      </c>
      <c r="AG35" s="7" t="s">
        <v>191</v>
      </c>
      <c r="AH35" s="7" t="s">
        <v>193</v>
      </c>
      <c r="AI35" s="7" t="s">
        <v>191</v>
      </c>
      <c r="AJ35" s="7" t="s">
        <v>193</v>
      </c>
      <c r="AK35" s="7" t="s">
        <v>191</v>
      </c>
      <c r="AL35" s="7" t="s">
        <v>193</v>
      </c>
      <c r="AM35" s="7" t="s">
        <v>191</v>
      </c>
      <c r="AN35" s="7" t="s">
        <v>193</v>
      </c>
      <c r="AO35" s="7" t="s">
        <v>191</v>
      </c>
      <c r="AP35" s="7" t="s">
        <v>193</v>
      </c>
      <c r="AQ35" s="7" t="s">
        <v>191</v>
      </c>
      <c r="AR35" s="7" t="s">
        <v>193</v>
      </c>
      <c r="AS35" s="7" t="s">
        <v>191</v>
      </c>
      <c r="AT35" s="7" t="s">
        <v>193</v>
      </c>
      <c r="AU35" s="7" t="s">
        <v>191</v>
      </c>
      <c r="AV35" s="7" t="s">
        <v>193</v>
      </c>
      <c r="AW35" s="7" t="s">
        <v>191</v>
      </c>
      <c r="AX35" s="7" t="s">
        <v>193</v>
      </c>
      <c r="AY35" s="7" t="s">
        <v>191</v>
      </c>
      <c r="AZ35" s="7" t="s">
        <v>193</v>
      </c>
      <c r="BA35" s="7" t="s">
        <v>191</v>
      </c>
      <c r="BB35" s="7" t="s">
        <v>193</v>
      </c>
      <c r="BC35" s="7" t="s">
        <v>191</v>
      </c>
      <c r="BD35" s="7" t="s">
        <v>193</v>
      </c>
      <c r="BE35" s="7" t="s">
        <v>191</v>
      </c>
      <c r="BF35" s="7" t="s">
        <v>193</v>
      </c>
      <c r="BG35" s="7" t="s">
        <v>191</v>
      </c>
      <c r="BH35" s="7" t="s">
        <v>193</v>
      </c>
      <c r="BI35" s="7" t="s">
        <v>191</v>
      </c>
      <c r="BJ35" s="7" t="s">
        <v>193</v>
      </c>
      <c r="BK35" s="7" t="s">
        <v>191</v>
      </c>
      <c r="BL35" s="7" t="s">
        <v>193</v>
      </c>
      <c r="BM35" s="7" t="s">
        <v>191</v>
      </c>
      <c r="BN35" s="7" t="s">
        <v>193</v>
      </c>
      <c r="BO35" s="7" t="s">
        <v>191</v>
      </c>
      <c r="BP35" s="7" t="s">
        <v>193</v>
      </c>
      <c r="BQ35" s="7" t="s">
        <v>191</v>
      </c>
      <c r="BR35" s="7" t="s">
        <v>193</v>
      </c>
      <c r="BS35" s="7" t="s">
        <v>191</v>
      </c>
      <c r="BT35" s="7" t="s">
        <v>193</v>
      </c>
      <c r="BU35" s="7" t="s">
        <v>191</v>
      </c>
      <c r="BV35" s="7" t="s">
        <v>193</v>
      </c>
      <c r="BW35" s="7" t="s">
        <v>191</v>
      </c>
      <c r="BX35" s="7" t="s">
        <v>193</v>
      </c>
      <c r="BY35" s="7" t="s">
        <v>191</v>
      </c>
    </row>
    <row r="36" spans="1:77" x14ac:dyDescent="0.25">
      <c r="A36" s="5" t="s">
        <v>141</v>
      </c>
      <c r="B36" s="8" t="s">
        <v>193</v>
      </c>
      <c r="C36" s="8" t="s">
        <v>191</v>
      </c>
      <c r="D36" s="8" t="s">
        <v>193</v>
      </c>
      <c r="E36" s="8" t="s">
        <v>191</v>
      </c>
      <c r="F36" s="8" t="s">
        <v>193</v>
      </c>
      <c r="G36" s="8" t="s">
        <v>191</v>
      </c>
      <c r="H36" s="8" t="s">
        <v>193</v>
      </c>
      <c r="I36" s="8" t="s">
        <v>191</v>
      </c>
      <c r="J36" s="8" t="s">
        <v>193</v>
      </c>
      <c r="K36" s="8" t="s">
        <v>191</v>
      </c>
      <c r="L36" s="8" t="s">
        <v>193</v>
      </c>
      <c r="M36" s="8" t="s">
        <v>191</v>
      </c>
      <c r="N36" s="8" t="s">
        <v>193</v>
      </c>
      <c r="O36" s="8" t="s">
        <v>191</v>
      </c>
      <c r="P36" s="8" t="s">
        <v>193</v>
      </c>
      <c r="Q36" s="8" t="s">
        <v>191</v>
      </c>
      <c r="R36" s="8" t="s">
        <v>193</v>
      </c>
      <c r="S36" s="8" t="s">
        <v>191</v>
      </c>
      <c r="T36" s="8" t="s">
        <v>193</v>
      </c>
      <c r="U36" s="8" t="s">
        <v>191</v>
      </c>
      <c r="V36" s="8" t="s">
        <v>193</v>
      </c>
      <c r="W36" s="8" t="s">
        <v>191</v>
      </c>
      <c r="X36" s="8" t="s">
        <v>193</v>
      </c>
      <c r="Y36" s="8" t="s">
        <v>191</v>
      </c>
      <c r="Z36" s="8" t="s">
        <v>193</v>
      </c>
      <c r="AA36" s="8" t="s">
        <v>191</v>
      </c>
      <c r="AB36" s="8" t="s">
        <v>193</v>
      </c>
      <c r="AC36" s="8" t="s">
        <v>191</v>
      </c>
      <c r="AD36" s="8" t="s">
        <v>193</v>
      </c>
      <c r="AE36" s="8" t="s">
        <v>191</v>
      </c>
      <c r="AF36" s="8" t="s">
        <v>193</v>
      </c>
      <c r="AG36" s="8" t="s">
        <v>191</v>
      </c>
      <c r="AH36" s="8" t="s">
        <v>193</v>
      </c>
      <c r="AI36" s="8" t="s">
        <v>191</v>
      </c>
      <c r="AJ36" s="8" t="s">
        <v>193</v>
      </c>
      <c r="AK36" s="8" t="s">
        <v>191</v>
      </c>
      <c r="AL36" s="8" t="s">
        <v>193</v>
      </c>
      <c r="AM36" s="8" t="s">
        <v>191</v>
      </c>
      <c r="AN36" s="8" t="s">
        <v>193</v>
      </c>
      <c r="AO36" s="8" t="s">
        <v>191</v>
      </c>
      <c r="AP36" s="8" t="s">
        <v>193</v>
      </c>
      <c r="AQ36" s="8" t="s">
        <v>191</v>
      </c>
      <c r="AR36" s="8" t="s">
        <v>193</v>
      </c>
      <c r="AS36" s="8" t="s">
        <v>191</v>
      </c>
      <c r="AT36" s="8" t="s">
        <v>193</v>
      </c>
      <c r="AU36" s="8" t="s">
        <v>191</v>
      </c>
      <c r="AV36" s="8" t="s">
        <v>193</v>
      </c>
      <c r="AW36" s="8" t="s">
        <v>191</v>
      </c>
      <c r="AX36" s="8" t="s">
        <v>193</v>
      </c>
      <c r="AY36" s="8" t="s">
        <v>191</v>
      </c>
      <c r="AZ36" s="8" t="s">
        <v>193</v>
      </c>
      <c r="BA36" s="8" t="s">
        <v>191</v>
      </c>
      <c r="BB36" s="8" t="s">
        <v>193</v>
      </c>
      <c r="BC36" s="8" t="s">
        <v>191</v>
      </c>
      <c r="BD36" s="8" t="s">
        <v>193</v>
      </c>
      <c r="BE36" s="8" t="s">
        <v>191</v>
      </c>
      <c r="BF36" s="8" t="s">
        <v>193</v>
      </c>
      <c r="BG36" s="8" t="s">
        <v>191</v>
      </c>
      <c r="BH36" s="8" t="s">
        <v>193</v>
      </c>
      <c r="BI36" s="8" t="s">
        <v>191</v>
      </c>
      <c r="BJ36" s="8" t="s">
        <v>193</v>
      </c>
      <c r="BK36" s="8" t="s">
        <v>191</v>
      </c>
      <c r="BL36" s="8" t="s">
        <v>193</v>
      </c>
      <c r="BM36" s="8" t="s">
        <v>191</v>
      </c>
      <c r="BN36" s="8" t="s">
        <v>193</v>
      </c>
      <c r="BO36" s="8" t="s">
        <v>191</v>
      </c>
      <c r="BP36" s="8" t="s">
        <v>193</v>
      </c>
      <c r="BQ36" s="8" t="s">
        <v>191</v>
      </c>
      <c r="BR36" s="8" t="s">
        <v>193</v>
      </c>
      <c r="BS36" s="8" t="s">
        <v>191</v>
      </c>
      <c r="BT36" s="8" t="s">
        <v>193</v>
      </c>
      <c r="BU36" s="8" t="s">
        <v>191</v>
      </c>
      <c r="BV36" s="8" t="s">
        <v>193</v>
      </c>
      <c r="BW36" s="8" t="s">
        <v>191</v>
      </c>
      <c r="BX36" s="8" t="s">
        <v>193</v>
      </c>
      <c r="BY36" s="8" t="s">
        <v>191</v>
      </c>
    </row>
    <row r="37" spans="1:77" x14ac:dyDescent="0.25">
      <c r="A37" s="5" t="s">
        <v>142</v>
      </c>
      <c r="B37" s="7" t="s">
        <v>193</v>
      </c>
      <c r="C37" s="7" t="s">
        <v>191</v>
      </c>
      <c r="D37" s="7" t="s">
        <v>193</v>
      </c>
      <c r="E37" s="7" t="s">
        <v>191</v>
      </c>
      <c r="F37" s="7" t="s">
        <v>193</v>
      </c>
      <c r="G37" s="7" t="s">
        <v>191</v>
      </c>
      <c r="H37" s="7" t="s">
        <v>193</v>
      </c>
      <c r="I37" s="7" t="s">
        <v>191</v>
      </c>
      <c r="J37" s="7" t="s">
        <v>193</v>
      </c>
      <c r="K37" s="7" t="s">
        <v>191</v>
      </c>
      <c r="L37" s="7" t="s">
        <v>193</v>
      </c>
      <c r="M37" s="7" t="s">
        <v>191</v>
      </c>
      <c r="N37" s="7" t="s">
        <v>193</v>
      </c>
      <c r="O37" s="7" t="s">
        <v>191</v>
      </c>
      <c r="P37" s="7" t="s">
        <v>193</v>
      </c>
      <c r="Q37" s="7" t="s">
        <v>191</v>
      </c>
      <c r="R37" s="7" t="s">
        <v>193</v>
      </c>
      <c r="S37" s="7" t="s">
        <v>191</v>
      </c>
      <c r="T37" s="7" t="s">
        <v>193</v>
      </c>
      <c r="U37" s="7" t="s">
        <v>191</v>
      </c>
      <c r="V37" s="7" t="s">
        <v>193</v>
      </c>
      <c r="W37" s="7" t="s">
        <v>191</v>
      </c>
      <c r="X37" s="7" t="s">
        <v>193</v>
      </c>
      <c r="Y37" s="7" t="s">
        <v>191</v>
      </c>
      <c r="Z37" s="7" t="s">
        <v>193</v>
      </c>
      <c r="AA37" s="7" t="s">
        <v>191</v>
      </c>
      <c r="AB37" s="7" t="s">
        <v>193</v>
      </c>
      <c r="AC37" s="7" t="s">
        <v>191</v>
      </c>
      <c r="AD37" s="7" t="s">
        <v>193</v>
      </c>
      <c r="AE37" s="7" t="s">
        <v>191</v>
      </c>
      <c r="AF37" s="7" t="s">
        <v>193</v>
      </c>
      <c r="AG37" s="7" t="s">
        <v>191</v>
      </c>
      <c r="AH37" s="7" t="s">
        <v>193</v>
      </c>
      <c r="AI37" s="7" t="s">
        <v>191</v>
      </c>
      <c r="AJ37" s="7" t="s">
        <v>193</v>
      </c>
      <c r="AK37" s="7" t="s">
        <v>191</v>
      </c>
      <c r="AL37" s="7" t="s">
        <v>193</v>
      </c>
      <c r="AM37" s="7" t="s">
        <v>191</v>
      </c>
      <c r="AN37" s="7" t="s">
        <v>193</v>
      </c>
      <c r="AO37" s="7" t="s">
        <v>191</v>
      </c>
      <c r="AP37" s="7" t="s">
        <v>193</v>
      </c>
      <c r="AQ37" s="7" t="s">
        <v>191</v>
      </c>
      <c r="AR37" s="7" t="s">
        <v>193</v>
      </c>
      <c r="AS37" s="7" t="s">
        <v>191</v>
      </c>
      <c r="AT37" s="7" t="s">
        <v>193</v>
      </c>
      <c r="AU37" s="7" t="s">
        <v>191</v>
      </c>
      <c r="AV37" s="7" t="s">
        <v>193</v>
      </c>
      <c r="AW37" s="7" t="s">
        <v>191</v>
      </c>
      <c r="AX37" s="7" t="s">
        <v>193</v>
      </c>
      <c r="AY37" s="7" t="s">
        <v>191</v>
      </c>
      <c r="AZ37" s="7" t="s">
        <v>193</v>
      </c>
      <c r="BA37" s="7" t="s">
        <v>191</v>
      </c>
      <c r="BB37" s="7" t="s">
        <v>193</v>
      </c>
      <c r="BC37" s="7" t="s">
        <v>191</v>
      </c>
      <c r="BD37" s="7" t="s">
        <v>193</v>
      </c>
      <c r="BE37" s="7" t="s">
        <v>191</v>
      </c>
      <c r="BF37" s="7" t="s">
        <v>193</v>
      </c>
      <c r="BG37" s="7" t="s">
        <v>191</v>
      </c>
      <c r="BH37" s="7" t="s">
        <v>193</v>
      </c>
      <c r="BI37" s="7" t="s">
        <v>191</v>
      </c>
      <c r="BJ37" s="7" t="s">
        <v>193</v>
      </c>
      <c r="BK37" s="7" t="s">
        <v>191</v>
      </c>
      <c r="BL37" s="7" t="s">
        <v>193</v>
      </c>
      <c r="BM37" s="7" t="s">
        <v>191</v>
      </c>
      <c r="BN37" s="7" t="s">
        <v>193</v>
      </c>
      <c r="BO37" s="7" t="s">
        <v>191</v>
      </c>
      <c r="BP37" s="7" t="s">
        <v>193</v>
      </c>
      <c r="BQ37" s="7" t="s">
        <v>191</v>
      </c>
      <c r="BR37" s="7" t="s">
        <v>193</v>
      </c>
      <c r="BS37" s="7" t="s">
        <v>191</v>
      </c>
      <c r="BT37" s="7" t="s">
        <v>193</v>
      </c>
      <c r="BU37" s="7" t="s">
        <v>191</v>
      </c>
      <c r="BV37" s="7" t="s">
        <v>193</v>
      </c>
      <c r="BW37" s="7" t="s">
        <v>191</v>
      </c>
      <c r="BX37" s="7" t="s">
        <v>193</v>
      </c>
      <c r="BY37" s="7" t="s">
        <v>191</v>
      </c>
    </row>
    <row r="38" spans="1:77" x14ac:dyDescent="0.25">
      <c r="A38" s="5" t="s">
        <v>143</v>
      </c>
      <c r="B38" s="8" t="s">
        <v>193</v>
      </c>
      <c r="C38" s="8" t="s">
        <v>191</v>
      </c>
      <c r="D38" s="8" t="s">
        <v>193</v>
      </c>
      <c r="E38" s="8" t="s">
        <v>191</v>
      </c>
      <c r="F38" s="8" t="s">
        <v>193</v>
      </c>
      <c r="G38" s="8" t="s">
        <v>191</v>
      </c>
      <c r="H38" s="8" t="s">
        <v>193</v>
      </c>
      <c r="I38" s="8" t="s">
        <v>191</v>
      </c>
      <c r="J38" s="8" t="s">
        <v>193</v>
      </c>
      <c r="K38" s="8" t="s">
        <v>191</v>
      </c>
      <c r="L38" s="8" t="s">
        <v>193</v>
      </c>
      <c r="M38" s="8" t="s">
        <v>191</v>
      </c>
      <c r="N38" s="8" t="s">
        <v>193</v>
      </c>
      <c r="O38" s="8" t="s">
        <v>191</v>
      </c>
      <c r="P38" s="8" t="s">
        <v>193</v>
      </c>
      <c r="Q38" s="8" t="s">
        <v>191</v>
      </c>
      <c r="R38" s="8" t="s">
        <v>193</v>
      </c>
      <c r="S38" s="8" t="s">
        <v>191</v>
      </c>
      <c r="T38" s="8" t="s">
        <v>193</v>
      </c>
      <c r="U38" s="8" t="s">
        <v>191</v>
      </c>
      <c r="V38" s="8" t="s">
        <v>193</v>
      </c>
      <c r="W38" s="8" t="s">
        <v>191</v>
      </c>
      <c r="X38" s="8" t="s">
        <v>193</v>
      </c>
      <c r="Y38" s="8" t="s">
        <v>191</v>
      </c>
      <c r="Z38" s="8" t="s">
        <v>193</v>
      </c>
      <c r="AA38" s="8" t="s">
        <v>191</v>
      </c>
      <c r="AB38" s="8" t="s">
        <v>193</v>
      </c>
      <c r="AC38" s="8" t="s">
        <v>191</v>
      </c>
      <c r="AD38" s="8" t="s">
        <v>193</v>
      </c>
      <c r="AE38" s="8" t="s">
        <v>191</v>
      </c>
      <c r="AF38" s="8" t="s">
        <v>193</v>
      </c>
      <c r="AG38" s="8" t="s">
        <v>191</v>
      </c>
      <c r="AH38" s="8" t="s">
        <v>193</v>
      </c>
      <c r="AI38" s="8" t="s">
        <v>191</v>
      </c>
      <c r="AJ38" s="8" t="s">
        <v>193</v>
      </c>
      <c r="AK38" s="8" t="s">
        <v>191</v>
      </c>
      <c r="AL38" s="8" t="s">
        <v>193</v>
      </c>
      <c r="AM38" s="8" t="s">
        <v>191</v>
      </c>
      <c r="AN38" s="8" t="s">
        <v>193</v>
      </c>
      <c r="AO38" s="8" t="s">
        <v>191</v>
      </c>
      <c r="AP38" s="8" t="s">
        <v>193</v>
      </c>
      <c r="AQ38" s="8" t="s">
        <v>191</v>
      </c>
      <c r="AR38" s="8" t="s">
        <v>193</v>
      </c>
      <c r="AS38" s="8" t="s">
        <v>191</v>
      </c>
      <c r="AT38" s="8" t="s">
        <v>193</v>
      </c>
      <c r="AU38" s="8" t="s">
        <v>191</v>
      </c>
      <c r="AV38" s="8" t="s">
        <v>193</v>
      </c>
      <c r="AW38" s="8" t="s">
        <v>191</v>
      </c>
      <c r="AX38" s="8" t="s">
        <v>193</v>
      </c>
      <c r="AY38" s="8" t="s">
        <v>191</v>
      </c>
      <c r="AZ38" s="8" t="s">
        <v>193</v>
      </c>
      <c r="BA38" s="8" t="s">
        <v>191</v>
      </c>
      <c r="BB38" s="8" t="s">
        <v>193</v>
      </c>
      <c r="BC38" s="8" t="s">
        <v>191</v>
      </c>
      <c r="BD38" s="8" t="s">
        <v>193</v>
      </c>
      <c r="BE38" s="8" t="s">
        <v>191</v>
      </c>
      <c r="BF38" s="8" t="s">
        <v>193</v>
      </c>
      <c r="BG38" s="8" t="s">
        <v>191</v>
      </c>
      <c r="BH38" s="8" t="s">
        <v>193</v>
      </c>
      <c r="BI38" s="8" t="s">
        <v>191</v>
      </c>
      <c r="BJ38" s="8" t="s">
        <v>193</v>
      </c>
      <c r="BK38" s="8" t="s">
        <v>191</v>
      </c>
      <c r="BL38" s="8" t="s">
        <v>193</v>
      </c>
      <c r="BM38" s="8" t="s">
        <v>191</v>
      </c>
      <c r="BN38" s="8" t="s">
        <v>193</v>
      </c>
      <c r="BO38" s="8" t="s">
        <v>191</v>
      </c>
      <c r="BP38" s="8" t="s">
        <v>193</v>
      </c>
      <c r="BQ38" s="8" t="s">
        <v>191</v>
      </c>
      <c r="BR38" s="8" t="s">
        <v>193</v>
      </c>
      <c r="BS38" s="8" t="s">
        <v>191</v>
      </c>
      <c r="BT38" s="8" t="s">
        <v>193</v>
      </c>
      <c r="BU38" s="8" t="s">
        <v>191</v>
      </c>
      <c r="BV38" s="8" t="s">
        <v>193</v>
      </c>
      <c r="BW38" s="8" t="s">
        <v>191</v>
      </c>
      <c r="BX38" s="8" t="s">
        <v>193</v>
      </c>
      <c r="BY38" s="8" t="s">
        <v>191</v>
      </c>
    </row>
    <row r="39" spans="1:77" x14ac:dyDescent="0.25">
      <c r="A39" s="5" t="s">
        <v>144</v>
      </c>
      <c r="B39" s="7" t="s">
        <v>193</v>
      </c>
      <c r="C39" s="7" t="s">
        <v>191</v>
      </c>
      <c r="D39" s="7" t="s">
        <v>193</v>
      </c>
      <c r="E39" s="7" t="s">
        <v>191</v>
      </c>
      <c r="F39" s="7" t="s">
        <v>193</v>
      </c>
      <c r="G39" s="7" t="s">
        <v>191</v>
      </c>
      <c r="H39" s="7" t="s">
        <v>193</v>
      </c>
      <c r="I39" s="7" t="s">
        <v>191</v>
      </c>
      <c r="J39" s="7" t="s">
        <v>193</v>
      </c>
      <c r="K39" s="7" t="s">
        <v>191</v>
      </c>
      <c r="L39" s="7" t="s">
        <v>193</v>
      </c>
      <c r="M39" s="7" t="s">
        <v>191</v>
      </c>
      <c r="N39" s="7" t="s">
        <v>193</v>
      </c>
      <c r="O39" s="7" t="s">
        <v>191</v>
      </c>
      <c r="P39" s="7" t="s">
        <v>193</v>
      </c>
      <c r="Q39" s="7" t="s">
        <v>191</v>
      </c>
      <c r="R39" s="7" t="s">
        <v>193</v>
      </c>
      <c r="S39" s="7" t="s">
        <v>191</v>
      </c>
      <c r="T39" s="7" t="s">
        <v>193</v>
      </c>
      <c r="U39" s="7" t="s">
        <v>191</v>
      </c>
      <c r="V39" s="7" t="s">
        <v>193</v>
      </c>
      <c r="W39" s="7" t="s">
        <v>191</v>
      </c>
      <c r="X39" s="7" t="s">
        <v>193</v>
      </c>
      <c r="Y39" s="7" t="s">
        <v>191</v>
      </c>
      <c r="Z39" s="7" t="s">
        <v>193</v>
      </c>
      <c r="AA39" s="7" t="s">
        <v>191</v>
      </c>
      <c r="AB39" s="7" t="s">
        <v>193</v>
      </c>
      <c r="AC39" s="7" t="s">
        <v>191</v>
      </c>
      <c r="AD39" s="7" t="s">
        <v>193</v>
      </c>
      <c r="AE39" s="7" t="s">
        <v>191</v>
      </c>
      <c r="AF39" s="7" t="s">
        <v>193</v>
      </c>
      <c r="AG39" s="7" t="s">
        <v>191</v>
      </c>
      <c r="AH39" s="7" t="s">
        <v>193</v>
      </c>
      <c r="AI39" s="7" t="s">
        <v>191</v>
      </c>
      <c r="AJ39" s="7" t="s">
        <v>193</v>
      </c>
      <c r="AK39" s="7" t="s">
        <v>191</v>
      </c>
      <c r="AL39" s="7" t="s">
        <v>193</v>
      </c>
      <c r="AM39" s="7" t="s">
        <v>191</v>
      </c>
      <c r="AN39" s="7" t="s">
        <v>193</v>
      </c>
      <c r="AO39" s="7" t="s">
        <v>191</v>
      </c>
      <c r="AP39" s="7" t="s">
        <v>193</v>
      </c>
      <c r="AQ39" s="7" t="s">
        <v>191</v>
      </c>
      <c r="AR39" s="7" t="s">
        <v>193</v>
      </c>
      <c r="AS39" s="7" t="s">
        <v>191</v>
      </c>
      <c r="AT39" s="7" t="s">
        <v>193</v>
      </c>
      <c r="AU39" s="7" t="s">
        <v>191</v>
      </c>
      <c r="AV39" s="7" t="s">
        <v>193</v>
      </c>
      <c r="AW39" s="7" t="s">
        <v>191</v>
      </c>
      <c r="AX39" s="7" t="s">
        <v>193</v>
      </c>
      <c r="AY39" s="7" t="s">
        <v>191</v>
      </c>
      <c r="AZ39" s="7" t="s">
        <v>193</v>
      </c>
      <c r="BA39" s="7" t="s">
        <v>191</v>
      </c>
      <c r="BB39" s="7" t="s">
        <v>193</v>
      </c>
      <c r="BC39" s="7" t="s">
        <v>191</v>
      </c>
      <c r="BD39" s="7" t="s">
        <v>193</v>
      </c>
      <c r="BE39" s="7" t="s">
        <v>191</v>
      </c>
      <c r="BF39" s="7" t="s">
        <v>193</v>
      </c>
      <c r="BG39" s="7" t="s">
        <v>191</v>
      </c>
      <c r="BH39" s="7" t="s">
        <v>193</v>
      </c>
      <c r="BI39" s="7" t="s">
        <v>191</v>
      </c>
      <c r="BJ39" s="7" t="s">
        <v>193</v>
      </c>
      <c r="BK39" s="7" t="s">
        <v>191</v>
      </c>
      <c r="BL39" s="7" t="s">
        <v>193</v>
      </c>
      <c r="BM39" s="7" t="s">
        <v>191</v>
      </c>
      <c r="BN39" s="7" t="s">
        <v>193</v>
      </c>
      <c r="BO39" s="7" t="s">
        <v>191</v>
      </c>
      <c r="BP39" s="7" t="s">
        <v>193</v>
      </c>
      <c r="BQ39" s="7" t="s">
        <v>191</v>
      </c>
      <c r="BR39" s="7" t="s">
        <v>193</v>
      </c>
      <c r="BS39" s="7" t="s">
        <v>191</v>
      </c>
      <c r="BT39" s="7" t="s">
        <v>193</v>
      </c>
      <c r="BU39" s="7" t="s">
        <v>191</v>
      </c>
      <c r="BV39" s="7" t="s">
        <v>193</v>
      </c>
      <c r="BW39" s="7" t="s">
        <v>191</v>
      </c>
      <c r="BX39" s="7" t="s">
        <v>193</v>
      </c>
      <c r="BY39" s="7" t="s">
        <v>191</v>
      </c>
    </row>
    <row r="40" spans="1:77" x14ac:dyDescent="0.25">
      <c r="A40" s="5" t="s">
        <v>145</v>
      </c>
      <c r="B40" s="8" t="s">
        <v>193</v>
      </c>
      <c r="C40" s="8" t="s">
        <v>191</v>
      </c>
      <c r="D40" s="8" t="s">
        <v>193</v>
      </c>
      <c r="E40" s="8" t="s">
        <v>191</v>
      </c>
      <c r="F40" s="8" t="s">
        <v>193</v>
      </c>
      <c r="G40" s="8" t="s">
        <v>191</v>
      </c>
      <c r="H40" s="8" t="s">
        <v>193</v>
      </c>
      <c r="I40" s="8" t="s">
        <v>191</v>
      </c>
      <c r="J40" s="8" t="s">
        <v>193</v>
      </c>
      <c r="K40" s="8" t="s">
        <v>191</v>
      </c>
      <c r="L40" s="8" t="s">
        <v>193</v>
      </c>
      <c r="M40" s="8" t="s">
        <v>191</v>
      </c>
      <c r="N40" s="8" t="s">
        <v>193</v>
      </c>
      <c r="O40" s="8" t="s">
        <v>191</v>
      </c>
      <c r="P40" s="8" t="s">
        <v>193</v>
      </c>
      <c r="Q40" s="8" t="s">
        <v>191</v>
      </c>
      <c r="R40" s="8" t="s">
        <v>193</v>
      </c>
      <c r="S40" s="8" t="s">
        <v>191</v>
      </c>
      <c r="T40" s="8" t="s">
        <v>193</v>
      </c>
      <c r="U40" s="8" t="s">
        <v>191</v>
      </c>
      <c r="V40" s="8" t="s">
        <v>193</v>
      </c>
      <c r="W40" s="8" t="s">
        <v>191</v>
      </c>
      <c r="X40" s="8" t="s">
        <v>193</v>
      </c>
      <c r="Y40" s="8" t="s">
        <v>191</v>
      </c>
      <c r="Z40" s="8" t="s">
        <v>193</v>
      </c>
      <c r="AA40" s="8" t="s">
        <v>191</v>
      </c>
      <c r="AB40" s="8" t="s">
        <v>193</v>
      </c>
      <c r="AC40" s="8" t="s">
        <v>191</v>
      </c>
      <c r="AD40" s="8" t="s">
        <v>193</v>
      </c>
      <c r="AE40" s="8" t="s">
        <v>191</v>
      </c>
      <c r="AF40" s="8" t="s">
        <v>193</v>
      </c>
      <c r="AG40" s="8" t="s">
        <v>191</v>
      </c>
      <c r="AH40" s="8" t="s">
        <v>193</v>
      </c>
      <c r="AI40" s="8" t="s">
        <v>191</v>
      </c>
      <c r="AJ40" s="8" t="s">
        <v>193</v>
      </c>
      <c r="AK40" s="8" t="s">
        <v>191</v>
      </c>
      <c r="AL40" s="8" t="s">
        <v>193</v>
      </c>
      <c r="AM40" s="8" t="s">
        <v>191</v>
      </c>
      <c r="AN40" s="8" t="s">
        <v>193</v>
      </c>
      <c r="AO40" s="8" t="s">
        <v>191</v>
      </c>
      <c r="AP40" s="8" t="s">
        <v>193</v>
      </c>
      <c r="AQ40" s="8" t="s">
        <v>191</v>
      </c>
      <c r="AR40" s="8" t="s">
        <v>193</v>
      </c>
      <c r="AS40" s="8" t="s">
        <v>191</v>
      </c>
      <c r="AT40" s="8" t="s">
        <v>193</v>
      </c>
      <c r="AU40" s="8" t="s">
        <v>191</v>
      </c>
      <c r="AV40" s="8" t="s">
        <v>193</v>
      </c>
      <c r="AW40" s="8" t="s">
        <v>191</v>
      </c>
      <c r="AX40" s="8" t="s">
        <v>193</v>
      </c>
      <c r="AY40" s="8" t="s">
        <v>191</v>
      </c>
      <c r="AZ40" s="8" t="s">
        <v>193</v>
      </c>
      <c r="BA40" s="8" t="s">
        <v>191</v>
      </c>
      <c r="BB40" s="8" t="s">
        <v>193</v>
      </c>
      <c r="BC40" s="8" t="s">
        <v>191</v>
      </c>
      <c r="BD40" s="8" t="s">
        <v>193</v>
      </c>
      <c r="BE40" s="8" t="s">
        <v>191</v>
      </c>
      <c r="BF40" s="8" t="s">
        <v>193</v>
      </c>
      <c r="BG40" s="8" t="s">
        <v>191</v>
      </c>
      <c r="BH40" s="8" t="s">
        <v>193</v>
      </c>
      <c r="BI40" s="8" t="s">
        <v>191</v>
      </c>
      <c r="BJ40" s="8" t="s">
        <v>193</v>
      </c>
      <c r="BK40" s="8" t="s">
        <v>191</v>
      </c>
      <c r="BL40" s="8" t="s">
        <v>193</v>
      </c>
      <c r="BM40" s="8" t="s">
        <v>191</v>
      </c>
      <c r="BN40" s="8" t="s">
        <v>193</v>
      </c>
      <c r="BO40" s="8" t="s">
        <v>191</v>
      </c>
      <c r="BP40" s="8" t="s">
        <v>193</v>
      </c>
      <c r="BQ40" s="8" t="s">
        <v>191</v>
      </c>
      <c r="BR40" s="8" t="s">
        <v>193</v>
      </c>
      <c r="BS40" s="8" t="s">
        <v>191</v>
      </c>
      <c r="BT40" s="8" t="s">
        <v>193</v>
      </c>
      <c r="BU40" s="8" t="s">
        <v>191</v>
      </c>
      <c r="BV40" s="8" t="s">
        <v>193</v>
      </c>
      <c r="BW40" s="8" t="s">
        <v>191</v>
      </c>
      <c r="BX40" s="8" t="s">
        <v>193</v>
      </c>
      <c r="BY40" s="8" t="s">
        <v>191</v>
      </c>
    </row>
    <row r="41" spans="1:77" x14ac:dyDescent="0.25">
      <c r="A41" s="5" t="s">
        <v>146</v>
      </c>
      <c r="B41" s="7" t="s">
        <v>193</v>
      </c>
      <c r="C41" s="7" t="s">
        <v>191</v>
      </c>
      <c r="D41" s="7" t="s">
        <v>193</v>
      </c>
      <c r="E41" s="7" t="s">
        <v>191</v>
      </c>
      <c r="F41" s="7" t="s">
        <v>193</v>
      </c>
      <c r="G41" s="7" t="s">
        <v>191</v>
      </c>
      <c r="H41" s="7" t="s">
        <v>193</v>
      </c>
      <c r="I41" s="7" t="s">
        <v>191</v>
      </c>
      <c r="J41" s="7" t="s">
        <v>193</v>
      </c>
      <c r="K41" s="7" t="s">
        <v>191</v>
      </c>
      <c r="L41" s="7" t="s">
        <v>193</v>
      </c>
      <c r="M41" s="7" t="s">
        <v>191</v>
      </c>
      <c r="N41" s="7" t="s">
        <v>193</v>
      </c>
      <c r="O41" s="7" t="s">
        <v>191</v>
      </c>
      <c r="P41" s="7" t="s">
        <v>193</v>
      </c>
      <c r="Q41" s="7" t="s">
        <v>191</v>
      </c>
      <c r="R41" s="7" t="s">
        <v>193</v>
      </c>
      <c r="S41" s="7" t="s">
        <v>191</v>
      </c>
      <c r="T41" s="7" t="s">
        <v>193</v>
      </c>
      <c r="U41" s="7" t="s">
        <v>191</v>
      </c>
      <c r="V41" s="7" t="s">
        <v>193</v>
      </c>
      <c r="W41" s="7" t="s">
        <v>191</v>
      </c>
      <c r="X41" s="7" t="s">
        <v>193</v>
      </c>
      <c r="Y41" s="7" t="s">
        <v>191</v>
      </c>
      <c r="Z41" s="7" t="s">
        <v>193</v>
      </c>
      <c r="AA41" s="7" t="s">
        <v>191</v>
      </c>
      <c r="AB41" s="7" t="s">
        <v>193</v>
      </c>
      <c r="AC41" s="7" t="s">
        <v>191</v>
      </c>
      <c r="AD41" s="7" t="s">
        <v>193</v>
      </c>
      <c r="AE41" s="7" t="s">
        <v>191</v>
      </c>
      <c r="AF41" s="7" t="s">
        <v>193</v>
      </c>
      <c r="AG41" s="7" t="s">
        <v>191</v>
      </c>
      <c r="AH41" s="7" t="s">
        <v>193</v>
      </c>
      <c r="AI41" s="7" t="s">
        <v>191</v>
      </c>
      <c r="AJ41" s="7" t="s">
        <v>193</v>
      </c>
      <c r="AK41" s="7" t="s">
        <v>191</v>
      </c>
      <c r="AL41" s="7" t="s">
        <v>193</v>
      </c>
      <c r="AM41" s="7" t="s">
        <v>191</v>
      </c>
      <c r="AN41" s="7" t="s">
        <v>193</v>
      </c>
      <c r="AO41" s="7" t="s">
        <v>191</v>
      </c>
      <c r="AP41" s="7" t="s">
        <v>193</v>
      </c>
      <c r="AQ41" s="7" t="s">
        <v>191</v>
      </c>
      <c r="AR41" s="7" t="s">
        <v>193</v>
      </c>
      <c r="AS41" s="7" t="s">
        <v>191</v>
      </c>
      <c r="AT41" s="7" t="s">
        <v>193</v>
      </c>
      <c r="AU41" s="7" t="s">
        <v>191</v>
      </c>
      <c r="AV41" s="7" t="s">
        <v>193</v>
      </c>
      <c r="AW41" s="7" t="s">
        <v>191</v>
      </c>
      <c r="AX41" s="7" t="s">
        <v>193</v>
      </c>
      <c r="AY41" s="7" t="s">
        <v>191</v>
      </c>
      <c r="AZ41" s="7" t="s">
        <v>193</v>
      </c>
      <c r="BA41" s="7" t="s">
        <v>191</v>
      </c>
      <c r="BB41" s="7" t="s">
        <v>193</v>
      </c>
      <c r="BC41" s="7" t="s">
        <v>191</v>
      </c>
      <c r="BD41" s="7" t="s">
        <v>193</v>
      </c>
      <c r="BE41" s="7" t="s">
        <v>191</v>
      </c>
      <c r="BF41" s="7" t="s">
        <v>193</v>
      </c>
      <c r="BG41" s="7" t="s">
        <v>191</v>
      </c>
      <c r="BH41" s="7" t="s">
        <v>193</v>
      </c>
      <c r="BI41" s="7" t="s">
        <v>191</v>
      </c>
      <c r="BJ41" s="7" t="s">
        <v>193</v>
      </c>
      <c r="BK41" s="7" t="s">
        <v>191</v>
      </c>
      <c r="BL41" s="7" t="s">
        <v>193</v>
      </c>
      <c r="BM41" s="7" t="s">
        <v>191</v>
      </c>
      <c r="BN41" s="7" t="s">
        <v>193</v>
      </c>
      <c r="BO41" s="7" t="s">
        <v>191</v>
      </c>
      <c r="BP41" s="7" t="s">
        <v>193</v>
      </c>
      <c r="BQ41" s="7" t="s">
        <v>191</v>
      </c>
      <c r="BR41" s="7" t="s">
        <v>193</v>
      </c>
      <c r="BS41" s="7" t="s">
        <v>191</v>
      </c>
      <c r="BT41" s="7" t="s">
        <v>193</v>
      </c>
      <c r="BU41" s="7" t="s">
        <v>191</v>
      </c>
      <c r="BV41" s="7" t="s">
        <v>193</v>
      </c>
      <c r="BW41" s="7" t="s">
        <v>191</v>
      </c>
      <c r="BX41" s="7" t="s">
        <v>193</v>
      </c>
      <c r="BY41" s="7" t="s">
        <v>191</v>
      </c>
    </row>
    <row r="42" spans="1:77" x14ac:dyDescent="0.25">
      <c r="A42" s="5" t="s">
        <v>147</v>
      </c>
      <c r="B42" s="8" t="s">
        <v>193</v>
      </c>
      <c r="C42" s="8" t="s">
        <v>191</v>
      </c>
      <c r="D42" s="8" t="s">
        <v>193</v>
      </c>
      <c r="E42" s="8" t="s">
        <v>191</v>
      </c>
      <c r="F42" s="8" t="s">
        <v>193</v>
      </c>
      <c r="G42" s="8" t="s">
        <v>191</v>
      </c>
      <c r="H42" s="8" t="s">
        <v>193</v>
      </c>
      <c r="I42" s="8" t="s">
        <v>191</v>
      </c>
      <c r="J42" s="8" t="s">
        <v>193</v>
      </c>
      <c r="K42" s="8" t="s">
        <v>191</v>
      </c>
      <c r="L42" s="8" t="s">
        <v>193</v>
      </c>
      <c r="M42" s="8" t="s">
        <v>191</v>
      </c>
      <c r="N42" s="8" t="s">
        <v>193</v>
      </c>
      <c r="O42" s="8" t="s">
        <v>191</v>
      </c>
      <c r="P42" s="8" t="s">
        <v>193</v>
      </c>
      <c r="Q42" s="8" t="s">
        <v>191</v>
      </c>
      <c r="R42" s="8" t="s">
        <v>193</v>
      </c>
      <c r="S42" s="8" t="s">
        <v>191</v>
      </c>
      <c r="T42" s="8" t="s">
        <v>193</v>
      </c>
      <c r="U42" s="8" t="s">
        <v>191</v>
      </c>
      <c r="V42" s="8" t="s">
        <v>193</v>
      </c>
      <c r="W42" s="8" t="s">
        <v>191</v>
      </c>
      <c r="X42" s="8" t="s">
        <v>193</v>
      </c>
      <c r="Y42" s="8" t="s">
        <v>191</v>
      </c>
      <c r="Z42" s="8" t="s">
        <v>193</v>
      </c>
      <c r="AA42" s="8" t="s">
        <v>191</v>
      </c>
      <c r="AB42" s="8" t="s">
        <v>193</v>
      </c>
      <c r="AC42" s="8" t="s">
        <v>191</v>
      </c>
      <c r="AD42" s="8" t="s">
        <v>193</v>
      </c>
      <c r="AE42" s="8" t="s">
        <v>191</v>
      </c>
      <c r="AF42" s="8" t="s">
        <v>193</v>
      </c>
      <c r="AG42" s="8" t="s">
        <v>191</v>
      </c>
      <c r="AH42" s="8" t="s">
        <v>193</v>
      </c>
      <c r="AI42" s="8" t="s">
        <v>191</v>
      </c>
      <c r="AJ42" s="8" t="s">
        <v>193</v>
      </c>
      <c r="AK42" s="8" t="s">
        <v>191</v>
      </c>
      <c r="AL42" s="8" t="s">
        <v>193</v>
      </c>
      <c r="AM42" s="8" t="s">
        <v>191</v>
      </c>
      <c r="AN42" s="8" t="s">
        <v>193</v>
      </c>
      <c r="AO42" s="8" t="s">
        <v>191</v>
      </c>
      <c r="AP42" s="8" t="s">
        <v>193</v>
      </c>
      <c r="AQ42" s="8" t="s">
        <v>191</v>
      </c>
      <c r="AR42" s="8" t="s">
        <v>193</v>
      </c>
      <c r="AS42" s="8" t="s">
        <v>191</v>
      </c>
      <c r="AT42" s="8" t="s">
        <v>193</v>
      </c>
      <c r="AU42" s="8" t="s">
        <v>191</v>
      </c>
      <c r="AV42" s="8" t="s">
        <v>193</v>
      </c>
      <c r="AW42" s="8" t="s">
        <v>191</v>
      </c>
      <c r="AX42" s="8" t="s">
        <v>193</v>
      </c>
      <c r="AY42" s="8" t="s">
        <v>191</v>
      </c>
      <c r="AZ42" s="8" t="s">
        <v>193</v>
      </c>
      <c r="BA42" s="8" t="s">
        <v>191</v>
      </c>
      <c r="BB42" s="8" t="s">
        <v>193</v>
      </c>
      <c r="BC42" s="8" t="s">
        <v>191</v>
      </c>
      <c r="BD42" s="8" t="s">
        <v>193</v>
      </c>
      <c r="BE42" s="8" t="s">
        <v>191</v>
      </c>
      <c r="BF42" s="8" t="s">
        <v>193</v>
      </c>
      <c r="BG42" s="8" t="s">
        <v>191</v>
      </c>
      <c r="BH42" s="8" t="s">
        <v>193</v>
      </c>
      <c r="BI42" s="8" t="s">
        <v>191</v>
      </c>
      <c r="BJ42" s="8" t="s">
        <v>193</v>
      </c>
      <c r="BK42" s="8" t="s">
        <v>191</v>
      </c>
      <c r="BL42" s="8" t="s">
        <v>193</v>
      </c>
      <c r="BM42" s="8" t="s">
        <v>191</v>
      </c>
      <c r="BN42" s="8" t="s">
        <v>193</v>
      </c>
      <c r="BO42" s="8" t="s">
        <v>191</v>
      </c>
      <c r="BP42" s="8" t="s">
        <v>193</v>
      </c>
      <c r="BQ42" s="8" t="s">
        <v>191</v>
      </c>
      <c r="BR42" s="8" t="s">
        <v>193</v>
      </c>
      <c r="BS42" s="8" t="s">
        <v>191</v>
      </c>
      <c r="BT42" s="8" t="s">
        <v>193</v>
      </c>
      <c r="BU42" s="8" t="s">
        <v>191</v>
      </c>
      <c r="BV42" s="8" t="s">
        <v>193</v>
      </c>
      <c r="BW42" s="8" t="s">
        <v>191</v>
      </c>
      <c r="BX42" s="8" t="s">
        <v>193</v>
      </c>
      <c r="BY42" s="8" t="s">
        <v>191</v>
      </c>
    </row>
    <row r="44" spans="1:77" x14ac:dyDescent="0.25">
      <c r="A44" s="1" t="s">
        <v>194</v>
      </c>
    </row>
    <row r="45" spans="1:77" x14ac:dyDescent="0.25">
      <c r="A45" s="1" t="s">
        <v>193</v>
      </c>
      <c r="B45" s="2" t="s">
        <v>195</v>
      </c>
    </row>
  </sheetData>
  <mergeCells count="38">
    <mergeCell ref="BT10:BU10"/>
    <mergeCell ref="BV10:BW10"/>
    <mergeCell ref="BX10:BY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BY45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</cols>
  <sheetData>
    <row r="1" spans="1:77" x14ac:dyDescent="0.25">
      <c r="A1" s="2" t="s">
        <v>204</v>
      </c>
    </row>
    <row r="2" spans="1:77" x14ac:dyDescent="0.25">
      <c r="A2" s="2" t="s">
        <v>188</v>
      </c>
      <c r="B2" s="1" t="s">
        <v>0</v>
      </c>
    </row>
    <row r="3" spans="1:77" x14ac:dyDescent="0.25">
      <c r="A3" s="2" t="s">
        <v>189</v>
      </c>
      <c r="B3" s="2" t="s">
        <v>6</v>
      </c>
    </row>
    <row r="4" spans="1:77" x14ac:dyDescent="0.25"/>
    <row r="5" spans="1:77" x14ac:dyDescent="0.25">
      <c r="A5" s="1" t="s">
        <v>11</v>
      </c>
      <c r="C5" s="2" t="s">
        <v>16</v>
      </c>
    </row>
    <row r="6" spans="1:77" x14ac:dyDescent="0.25">
      <c r="A6" s="1" t="s">
        <v>12</v>
      </c>
      <c r="C6" s="2" t="s">
        <v>17</v>
      </c>
    </row>
    <row r="7" spans="1:77" x14ac:dyDescent="0.25">
      <c r="A7" s="1" t="s">
        <v>13</v>
      </c>
      <c r="C7" s="2" t="s">
        <v>105</v>
      </c>
    </row>
    <row r="8" spans="1:77" x14ac:dyDescent="0.25">
      <c r="A8" s="1" t="s">
        <v>14</v>
      </c>
      <c r="C8" s="2" t="s">
        <v>19</v>
      </c>
    </row>
    <row r="9" spans="1:77" x14ac:dyDescent="0.25"/>
    <row r="10" spans="1:77" x14ac:dyDescent="0.25">
      <c r="A10" s="3" t="s">
        <v>190</v>
      </c>
      <c r="B10" s="20" t="s">
        <v>149</v>
      </c>
      <c r="C10" s="20" t="s">
        <v>191</v>
      </c>
      <c r="D10" s="20" t="s">
        <v>150</v>
      </c>
      <c r="E10" s="20" t="s">
        <v>191</v>
      </c>
      <c r="F10" s="20" t="s">
        <v>151</v>
      </c>
      <c r="G10" s="20" t="s">
        <v>191</v>
      </c>
      <c r="H10" s="20" t="s">
        <v>152</v>
      </c>
      <c r="I10" s="20" t="s">
        <v>191</v>
      </c>
      <c r="J10" s="20" t="s">
        <v>153</v>
      </c>
      <c r="K10" s="20" t="s">
        <v>191</v>
      </c>
      <c r="L10" s="20" t="s">
        <v>154</v>
      </c>
      <c r="M10" s="20" t="s">
        <v>191</v>
      </c>
      <c r="N10" s="20" t="s">
        <v>155</v>
      </c>
      <c r="O10" s="20" t="s">
        <v>191</v>
      </c>
      <c r="P10" s="20" t="s">
        <v>156</v>
      </c>
      <c r="Q10" s="20" t="s">
        <v>191</v>
      </c>
      <c r="R10" s="20" t="s">
        <v>157</v>
      </c>
      <c r="S10" s="20" t="s">
        <v>191</v>
      </c>
      <c r="T10" s="20" t="s">
        <v>158</v>
      </c>
      <c r="U10" s="20" t="s">
        <v>191</v>
      </c>
      <c r="V10" s="20" t="s">
        <v>159</v>
      </c>
      <c r="W10" s="20" t="s">
        <v>191</v>
      </c>
      <c r="X10" s="20" t="s">
        <v>160</v>
      </c>
      <c r="Y10" s="20" t="s">
        <v>191</v>
      </c>
      <c r="Z10" s="20" t="s">
        <v>161</v>
      </c>
      <c r="AA10" s="20" t="s">
        <v>191</v>
      </c>
      <c r="AB10" s="20" t="s">
        <v>162</v>
      </c>
      <c r="AC10" s="20" t="s">
        <v>191</v>
      </c>
      <c r="AD10" s="20" t="s">
        <v>163</v>
      </c>
      <c r="AE10" s="20" t="s">
        <v>191</v>
      </c>
      <c r="AF10" s="20" t="s">
        <v>164</v>
      </c>
      <c r="AG10" s="20" t="s">
        <v>191</v>
      </c>
      <c r="AH10" s="20" t="s">
        <v>165</v>
      </c>
      <c r="AI10" s="20" t="s">
        <v>191</v>
      </c>
      <c r="AJ10" s="20" t="s">
        <v>166</v>
      </c>
      <c r="AK10" s="20" t="s">
        <v>191</v>
      </c>
      <c r="AL10" s="20" t="s">
        <v>167</v>
      </c>
      <c r="AM10" s="20" t="s">
        <v>191</v>
      </c>
      <c r="AN10" s="20" t="s">
        <v>168</v>
      </c>
      <c r="AO10" s="20" t="s">
        <v>191</v>
      </c>
      <c r="AP10" s="20" t="s">
        <v>169</v>
      </c>
      <c r="AQ10" s="20" t="s">
        <v>191</v>
      </c>
      <c r="AR10" s="20" t="s">
        <v>170</v>
      </c>
      <c r="AS10" s="20" t="s">
        <v>191</v>
      </c>
      <c r="AT10" s="20" t="s">
        <v>171</v>
      </c>
      <c r="AU10" s="20" t="s">
        <v>191</v>
      </c>
      <c r="AV10" s="20" t="s">
        <v>172</v>
      </c>
      <c r="AW10" s="20" t="s">
        <v>191</v>
      </c>
      <c r="AX10" s="20" t="s">
        <v>173</v>
      </c>
      <c r="AY10" s="20" t="s">
        <v>191</v>
      </c>
      <c r="AZ10" s="20" t="s">
        <v>174</v>
      </c>
      <c r="BA10" s="20" t="s">
        <v>191</v>
      </c>
      <c r="BB10" s="20" t="s">
        <v>175</v>
      </c>
      <c r="BC10" s="20" t="s">
        <v>191</v>
      </c>
      <c r="BD10" s="20" t="s">
        <v>176</v>
      </c>
      <c r="BE10" s="20" t="s">
        <v>191</v>
      </c>
      <c r="BF10" s="20" t="s">
        <v>177</v>
      </c>
      <c r="BG10" s="20" t="s">
        <v>191</v>
      </c>
      <c r="BH10" s="20" t="s">
        <v>178</v>
      </c>
      <c r="BI10" s="20" t="s">
        <v>191</v>
      </c>
      <c r="BJ10" s="20" t="s">
        <v>179</v>
      </c>
      <c r="BK10" s="20" t="s">
        <v>191</v>
      </c>
      <c r="BL10" s="20" t="s">
        <v>180</v>
      </c>
      <c r="BM10" s="20" t="s">
        <v>191</v>
      </c>
      <c r="BN10" s="20" t="s">
        <v>181</v>
      </c>
      <c r="BO10" s="20" t="s">
        <v>191</v>
      </c>
      <c r="BP10" s="20" t="s">
        <v>182</v>
      </c>
      <c r="BQ10" s="20" t="s">
        <v>191</v>
      </c>
      <c r="BR10" s="20" t="s">
        <v>183</v>
      </c>
      <c r="BS10" s="20" t="s">
        <v>191</v>
      </c>
      <c r="BT10" s="20" t="s">
        <v>184</v>
      </c>
      <c r="BU10" s="20" t="s">
        <v>191</v>
      </c>
      <c r="BV10" s="20" t="s">
        <v>185</v>
      </c>
      <c r="BW10" s="20" t="s">
        <v>191</v>
      </c>
      <c r="BX10" s="20" t="s">
        <v>186</v>
      </c>
      <c r="BY10" s="20" t="s">
        <v>191</v>
      </c>
    </row>
    <row r="11" spans="1:77" x14ac:dyDescent="0.25">
      <c r="A11" s="4" t="s">
        <v>192</v>
      </c>
      <c r="B11" s="6" t="s">
        <v>191</v>
      </c>
      <c r="C11" s="6" t="s">
        <v>191</v>
      </c>
      <c r="D11" s="6" t="s">
        <v>191</v>
      </c>
      <c r="E11" s="6" t="s">
        <v>191</v>
      </c>
      <c r="F11" s="6" t="s">
        <v>191</v>
      </c>
      <c r="G11" s="6" t="s">
        <v>191</v>
      </c>
      <c r="H11" s="6" t="s">
        <v>191</v>
      </c>
      <c r="I11" s="6" t="s">
        <v>191</v>
      </c>
      <c r="J11" s="6" t="s">
        <v>191</v>
      </c>
      <c r="K11" s="6" t="s">
        <v>191</v>
      </c>
      <c r="L11" s="6" t="s">
        <v>191</v>
      </c>
      <c r="M11" s="6" t="s">
        <v>191</v>
      </c>
      <c r="N11" s="6" t="s">
        <v>191</v>
      </c>
      <c r="O11" s="6" t="s">
        <v>191</v>
      </c>
      <c r="P11" s="6" t="s">
        <v>191</v>
      </c>
      <c r="Q11" s="6" t="s">
        <v>191</v>
      </c>
      <c r="R11" s="6" t="s">
        <v>191</v>
      </c>
      <c r="S11" s="6" t="s">
        <v>191</v>
      </c>
      <c r="T11" s="6" t="s">
        <v>191</v>
      </c>
      <c r="U11" s="6" t="s">
        <v>191</v>
      </c>
      <c r="V11" s="6" t="s">
        <v>191</v>
      </c>
      <c r="W11" s="6" t="s">
        <v>191</v>
      </c>
      <c r="X11" s="6" t="s">
        <v>191</v>
      </c>
      <c r="Y11" s="6" t="s">
        <v>191</v>
      </c>
      <c r="Z11" s="6" t="s">
        <v>191</v>
      </c>
      <c r="AA11" s="6" t="s">
        <v>191</v>
      </c>
      <c r="AB11" s="6" t="s">
        <v>191</v>
      </c>
      <c r="AC11" s="6" t="s">
        <v>191</v>
      </c>
      <c r="AD11" s="6" t="s">
        <v>191</v>
      </c>
      <c r="AE11" s="6" t="s">
        <v>191</v>
      </c>
      <c r="AF11" s="6" t="s">
        <v>191</v>
      </c>
      <c r="AG11" s="6" t="s">
        <v>191</v>
      </c>
      <c r="AH11" s="6" t="s">
        <v>191</v>
      </c>
      <c r="AI11" s="6" t="s">
        <v>191</v>
      </c>
      <c r="AJ11" s="6" t="s">
        <v>191</v>
      </c>
      <c r="AK11" s="6" t="s">
        <v>191</v>
      </c>
      <c r="AL11" s="6" t="s">
        <v>191</v>
      </c>
      <c r="AM11" s="6" t="s">
        <v>191</v>
      </c>
      <c r="AN11" s="6" t="s">
        <v>191</v>
      </c>
      <c r="AO11" s="6" t="s">
        <v>191</v>
      </c>
      <c r="AP11" s="6" t="s">
        <v>191</v>
      </c>
      <c r="AQ11" s="6" t="s">
        <v>191</v>
      </c>
      <c r="AR11" s="6" t="s">
        <v>191</v>
      </c>
      <c r="AS11" s="6" t="s">
        <v>191</v>
      </c>
      <c r="AT11" s="6" t="s">
        <v>191</v>
      </c>
      <c r="AU11" s="6" t="s">
        <v>191</v>
      </c>
      <c r="AV11" s="6" t="s">
        <v>191</v>
      </c>
      <c r="AW11" s="6" t="s">
        <v>191</v>
      </c>
      <c r="AX11" s="6" t="s">
        <v>191</v>
      </c>
      <c r="AY11" s="6" t="s">
        <v>191</v>
      </c>
      <c r="AZ11" s="6" t="s">
        <v>191</v>
      </c>
      <c r="BA11" s="6" t="s">
        <v>191</v>
      </c>
      <c r="BB11" s="6" t="s">
        <v>191</v>
      </c>
      <c r="BC11" s="6" t="s">
        <v>191</v>
      </c>
      <c r="BD11" s="6" t="s">
        <v>191</v>
      </c>
      <c r="BE11" s="6" t="s">
        <v>191</v>
      </c>
      <c r="BF11" s="6" t="s">
        <v>191</v>
      </c>
      <c r="BG11" s="6" t="s">
        <v>191</v>
      </c>
      <c r="BH11" s="6" t="s">
        <v>191</v>
      </c>
      <c r="BI11" s="6" t="s">
        <v>191</v>
      </c>
      <c r="BJ11" s="6" t="s">
        <v>191</v>
      </c>
      <c r="BK11" s="6" t="s">
        <v>191</v>
      </c>
      <c r="BL11" s="6" t="s">
        <v>191</v>
      </c>
      <c r="BM11" s="6" t="s">
        <v>191</v>
      </c>
      <c r="BN11" s="6" t="s">
        <v>191</v>
      </c>
      <c r="BO11" s="6" t="s">
        <v>191</v>
      </c>
      <c r="BP11" s="6" t="s">
        <v>191</v>
      </c>
      <c r="BQ11" s="6" t="s">
        <v>191</v>
      </c>
      <c r="BR11" s="6" t="s">
        <v>191</v>
      </c>
      <c r="BS11" s="6" t="s">
        <v>191</v>
      </c>
      <c r="BT11" s="6" t="s">
        <v>191</v>
      </c>
      <c r="BU11" s="6" t="s">
        <v>191</v>
      </c>
      <c r="BV11" s="6" t="s">
        <v>191</v>
      </c>
      <c r="BW11" s="6" t="s">
        <v>191</v>
      </c>
      <c r="BX11" s="6" t="s">
        <v>191</v>
      </c>
      <c r="BY11" s="6" t="s">
        <v>191</v>
      </c>
    </row>
    <row r="12" spans="1:77" x14ac:dyDescent="0.25">
      <c r="A12" s="5" t="s">
        <v>117</v>
      </c>
      <c r="B12" s="8" t="s">
        <v>193</v>
      </c>
      <c r="C12" s="8" t="s">
        <v>191</v>
      </c>
      <c r="D12" s="8" t="s">
        <v>193</v>
      </c>
      <c r="E12" s="8" t="s">
        <v>191</v>
      </c>
      <c r="F12" s="8" t="s">
        <v>193</v>
      </c>
      <c r="G12" s="8" t="s">
        <v>191</v>
      </c>
      <c r="H12" s="8" t="s">
        <v>193</v>
      </c>
      <c r="I12" s="8" t="s">
        <v>191</v>
      </c>
      <c r="J12" s="8" t="s">
        <v>193</v>
      </c>
      <c r="K12" s="8" t="s">
        <v>191</v>
      </c>
      <c r="L12" s="8" t="s">
        <v>193</v>
      </c>
      <c r="M12" s="8" t="s">
        <v>191</v>
      </c>
      <c r="N12" s="8" t="s">
        <v>193</v>
      </c>
      <c r="O12" s="8" t="s">
        <v>191</v>
      </c>
      <c r="P12" s="8" t="s">
        <v>193</v>
      </c>
      <c r="Q12" s="8" t="s">
        <v>191</v>
      </c>
      <c r="R12" s="8" t="s">
        <v>193</v>
      </c>
      <c r="S12" s="8" t="s">
        <v>191</v>
      </c>
      <c r="T12" s="8" t="s">
        <v>193</v>
      </c>
      <c r="U12" s="8" t="s">
        <v>191</v>
      </c>
      <c r="V12" s="8" t="s">
        <v>193</v>
      </c>
      <c r="W12" s="8" t="s">
        <v>191</v>
      </c>
      <c r="X12" s="8" t="s">
        <v>193</v>
      </c>
      <c r="Y12" s="8" t="s">
        <v>191</v>
      </c>
      <c r="Z12" s="8" t="s">
        <v>193</v>
      </c>
      <c r="AA12" s="8" t="s">
        <v>191</v>
      </c>
      <c r="AB12" s="8" t="s">
        <v>193</v>
      </c>
      <c r="AC12" s="8" t="s">
        <v>191</v>
      </c>
      <c r="AD12" s="8" t="s">
        <v>193</v>
      </c>
      <c r="AE12" s="8" t="s">
        <v>191</v>
      </c>
      <c r="AF12" s="8" t="s">
        <v>193</v>
      </c>
      <c r="AG12" s="8" t="s">
        <v>191</v>
      </c>
      <c r="AH12" s="8" t="s">
        <v>193</v>
      </c>
      <c r="AI12" s="8" t="s">
        <v>191</v>
      </c>
      <c r="AJ12" s="8" t="s">
        <v>193</v>
      </c>
      <c r="AK12" s="8" t="s">
        <v>191</v>
      </c>
      <c r="AL12" s="8" t="s">
        <v>193</v>
      </c>
      <c r="AM12" s="8" t="s">
        <v>191</v>
      </c>
      <c r="AN12" s="8" t="s">
        <v>193</v>
      </c>
      <c r="AO12" s="8" t="s">
        <v>191</v>
      </c>
      <c r="AP12" s="8" t="s">
        <v>193</v>
      </c>
      <c r="AQ12" s="8" t="s">
        <v>191</v>
      </c>
      <c r="AR12" s="8" t="s">
        <v>193</v>
      </c>
      <c r="AS12" s="8" t="s">
        <v>191</v>
      </c>
      <c r="AT12" s="8" t="s">
        <v>193</v>
      </c>
      <c r="AU12" s="8" t="s">
        <v>191</v>
      </c>
      <c r="AV12" s="8" t="s">
        <v>193</v>
      </c>
      <c r="AW12" s="8" t="s">
        <v>191</v>
      </c>
      <c r="AX12" s="8" t="s">
        <v>193</v>
      </c>
      <c r="AY12" s="8" t="s">
        <v>191</v>
      </c>
      <c r="AZ12" s="8" t="s">
        <v>193</v>
      </c>
      <c r="BA12" s="8" t="s">
        <v>191</v>
      </c>
      <c r="BB12" s="8" t="s">
        <v>193</v>
      </c>
      <c r="BC12" s="8" t="s">
        <v>191</v>
      </c>
      <c r="BD12" s="8" t="s">
        <v>193</v>
      </c>
      <c r="BE12" s="8" t="s">
        <v>191</v>
      </c>
      <c r="BF12" s="8" t="s">
        <v>193</v>
      </c>
      <c r="BG12" s="8" t="s">
        <v>191</v>
      </c>
      <c r="BH12" s="8" t="s">
        <v>193</v>
      </c>
      <c r="BI12" s="8" t="s">
        <v>191</v>
      </c>
      <c r="BJ12" s="8" t="s">
        <v>193</v>
      </c>
      <c r="BK12" s="8" t="s">
        <v>191</v>
      </c>
      <c r="BL12" s="8" t="s">
        <v>193</v>
      </c>
      <c r="BM12" s="8" t="s">
        <v>191</v>
      </c>
      <c r="BN12" s="8" t="s">
        <v>193</v>
      </c>
      <c r="BO12" s="8" t="s">
        <v>191</v>
      </c>
      <c r="BP12" s="8" t="s">
        <v>193</v>
      </c>
      <c r="BQ12" s="8" t="s">
        <v>191</v>
      </c>
      <c r="BR12" s="8" t="s">
        <v>193</v>
      </c>
      <c r="BS12" s="8" t="s">
        <v>191</v>
      </c>
      <c r="BT12" s="8" t="s">
        <v>193</v>
      </c>
      <c r="BU12" s="8" t="s">
        <v>191</v>
      </c>
      <c r="BV12" s="8" t="s">
        <v>193</v>
      </c>
      <c r="BW12" s="8" t="s">
        <v>191</v>
      </c>
      <c r="BX12" s="8" t="s">
        <v>193</v>
      </c>
      <c r="BY12" s="8" t="s">
        <v>191</v>
      </c>
    </row>
    <row r="13" spans="1:77" x14ac:dyDescent="0.25">
      <c r="A13" s="5" t="s">
        <v>118</v>
      </c>
      <c r="B13" s="7" t="s">
        <v>193</v>
      </c>
      <c r="C13" s="7" t="s">
        <v>191</v>
      </c>
      <c r="D13" s="7" t="s">
        <v>193</v>
      </c>
      <c r="E13" s="7" t="s">
        <v>191</v>
      </c>
      <c r="F13" s="7" t="s">
        <v>193</v>
      </c>
      <c r="G13" s="7" t="s">
        <v>191</v>
      </c>
      <c r="H13" s="7" t="s">
        <v>193</v>
      </c>
      <c r="I13" s="7" t="s">
        <v>191</v>
      </c>
      <c r="J13" s="7" t="s">
        <v>193</v>
      </c>
      <c r="K13" s="7" t="s">
        <v>191</v>
      </c>
      <c r="L13" s="7" t="s">
        <v>193</v>
      </c>
      <c r="M13" s="7" t="s">
        <v>191</v>
      </c>
      <c r="N13" s="7" t="s">
        <v>193</v>
      </c>
      <c r="O13" s="7" t="s">
        <v>191</v>
      </c>
      <c r="P13" s="7" t="s">
        <v>193</v>
      </c>
      <c r="Q13" s="7" t="s">
        <v>191</v>
      </c>
      <c r="R13" s="7" t="s">
        <v>193</v>
      </c>
      <c r="S13" s="7" t="s">
        <v>191</v>
      </c>
      <c r="T13" s="7" t="s">
        <v>193</v>
      </c>
      <c r="U13" s="7" t="s">
        <v>191</v>
      </c>
      <c r="V13" s="7" t="s">
        <v>193</v>
      </c>
      <c r="W13" s="7" t="s">
        <v>191</v>
      </c>
      <c r="X13" s="7" t="s">
        <v>193</v>
      </c>
      <c r="Y13" s="7" t="s">
        <v>191</v>
      </c>
      <c r="Z13" s="7" t="s">
        <v>193</v>
      </c>
      <c r="AA13" s="7" t="s">
        <v>191</v>
      </c>
      <c r="AB13" s="7" t="s">
        <v>193</v>
      </c>
      <c r="AC13" s="7" t="s">
        <v>191</v>
      </c>
      <c r="AD13" s="7" t="s">
        <v>193</v>
      </c>
      <c r="AE13" s="7" t="s">
        <v>191</v>
      </c>
      <c r="AF13" s="7" t="s">
        <v>193</v>
      </c>
      <c r="AG13" s="7" t="s">
        <v>191</v>
      </c>
      <c r="AH13" s="7" t="s">
        <v>193</v>
      </c>
      <c r="AI13" s="7" t="s">
        <v>191</v>
      </c>
      <c r="AJ13" s="7" t="s">
        <v>193</v>
      </c>
      <c r="AK13" s="7" t="s">
        <v>191</v>
      </c>
      <c r="AL13" s="7" t="s">
        <v>193</v>
      </c>
      <c r="AM13" s="7" t="s">
        <v>191</v>
      </c>
      <c r="AN13" s="7" t="s">
        <v>193</v>
      </c>
      <c r="AO13" s="7" t="s">
        <v>191</v>
      </c>
      <c r="AP13" s="7" t="s">
        <v>193</v>
      </c>
      <c r="AQ13" s="7" t="s">
        <v>191</v>
      </c>
      <c r="AR13" s="7" t="s">
        <v>193</v>
      </c>
      <c r="AS13" s="7" t="s">
        <v>191</v>
      </c>
      <c r="AT13" s="7" t="s">
        <v>193</v>
      </c>
      <c r="AU13" s="7" t="s">
        <v>191</v>
      </c>
      <c r="AV13" s="7" t="s">
        <v>193</v>
      </c>
      <c r="AW13" s="7" t="s">
        <v>191</v>
      </c>
      <c r="AX13" s="7" t="s">
        <v>193</v>
      </c>
      <c r="AY13" s="7" t="s">
        <v>191</v>
      </c>
      <c r="AZ13" s="7" t="s">
        <v>193</v>
      </c>
      <c r="BA13" s="7" t="s">
        <v>191</v>
      </c>
      <c r="BB13" s="7" t="s">
        <v>193</v>
      </c>
      <c r="BC13" s="7" t="s">
        <v>191</v>
      </c>
      <c r="BD13" s="7" t="s">
        <v>193</v>
      </c>
      <c r="BE13" s="7" t="s">
        <v>191</v>
      </c>
      <c r="BF13" s="7" t="s">
        <v>193</v>
      </c>
      <c r="BG13" s="7" t="s">
        <v>191</v>
      </c>
      <c r="BH13" s="7" t="s">
        <v>193</v>
      </c>
      <c r="BI13" s="7" t="s">
        <v>191</v>
      </c>
      <c r="BJ13" s="7" t="s">
        <v>193</v>
      </c>
      <c r="BK13" s="7" t="s">
        <v>191</v>
      </c>
      <c r="BL13" s="7" t="s">
        <v>193</v>
      </c>
      <c r="BM13" s="7" t="s">
        <v>191</v>
      </c>
      <c r="BN13" s="7" t="s">
        <v>193</v>
      </c>
      <c r="BO13" s="7" t="s">
        <v>191</v>
      </c>
      <c r="BP13" s="7" t="s">
        <v>193</v>
      </c>
      <c r="BQ13" s="7" t="s">
        <v>191</v>
      </c>
      <c r="BR13" s="7" t="s">
        <v>193</v>
      </c>
      <c r="BS13" s="7" t="s">
        <v>191</v>
      </c>
      <c r="BT13" s="7" t="s">
        <v>193</v>
      </c>
      <c r="BU13" s="7" t="s">
        <v>191</v>
      </c>
      <c r="BV13" s="7" t="s">
        <v>193</v>
      </c>
      <c r="BW13" s="7" t="s">
        <v>191</v>
      </c>
      <c r="BX13" s="7" t="s">
        <v>193</v>
      </c>
      <c r="BY13" s="7" t="s">
        <v>191</v>
      </c>
    </row>
    <row r="14" spans="1:77" x14ac:dyDescent="0.25">
      <c r="A14" s="5" t="s">
        <v>119</v>
      </c>
      <c r="B14" s="8" t="s">
        <v>193</v>
      </c>
      <c r="C14" s="8" t="s">
        <v>191</v>
      </c>
      <c r="D14" s="8" t="s">
        <v>193</v>
      </c>
      <c r="E14" s="8" t="s">
        <v>191</v>
      </c>
      <c r="F14" s="8" t="s">
        <v>193</v>
      </c>
      <c r="G14" s="8" t="s">
        <v>191</v>
      </c>
      <c r="H14" s="8" t="s">
        <v>193</v>
      </c>
      <c r="I14" s="8" t="s">
        <v>191</v>
      </c>
      <c r="J14" s="8" t="s">
        <v>193</v>
      </c>
      <c r="K14" s="8" t="s">
        <v>191</v>
      </c>
      <c r="L14" s="8" t="s">
        <v>193</v>
      </c>
      <c r="M14" s="8" t="s">
        <v>191</v>
      </c>
      <c r="N14" s="8" t="s">
        <v>193</v>
      </c>
      <c r="O14" s="8" t="s">
        <v>191</v>
      </c>
      <c r="P14" s="8" t="s">
        <v>193</v>
      </c>
      <c r="Q14" s="8" t="s">
        <v>191</v>
      </c>
      <c r="R14" s="8" t="s">
        <v>193</v>
      </c>
      <c r="S14" s="8" t="s">
        <v>191</v>
      </c>
      <c r="T14" s="8" t="s">
        <v>193</v>
      </c>
      <c r="U14" s="8" t="s">
        <v>191</v>
      </c>
      <c r="V14" s="8" t="s">
        <v>193</v>
      </c>
      <c r="W14" s="8" t="s">
        <v>191</v>
      </c>
      <c r="X14" s="8" t="s">
        <v>193</v>
      </c>
      <c r="Y14" s="8" t="s">
        <v>191</v>
      </c>
      <c r="Z14" s="8" t="s">
        <v>193</v>
      </c>
      <c r="AA14" s="8" t="s">
        <v>191</v>
      </c>
      <c r="AB14" s="8" t="s">
        <v>193</v>
      </c>
      <c r="AC14" s="8" t="s">
        <v>191</v>
      </c>
      <c r="AD14" s="8" t="s">
        <v>193</v>
      </c>
      <c r="AE14" s="8" t="s">
        <v>191</v>
      </c>
      <c r="AF14" s="8" t="s">
        <v>193</v>
      </c>
      <c r="AG14" s="8" t="s">
        <v>191</v>
      </c>
      <c r="AH14" s="8" t="s">
        <v>193</v>
      </c>
      <c r="AI14" s="8" t="s">
        <v>191</v>
      </c>
      <c r="AJ14" s="8" t="s">
        <v>193</v>
      </c>
      <c r="AK14" s="8" t="s">
        <v>191</v>
      </c>
      <c r="AL14" s="8" t="s">
        <v>193</v>
      </c>
      <c r="AM14" s="8" t="s">
        <v>191</v>
      </c>
      <c r="AN14" s="8" t="s">
        <v>193</v>
      </c>
      <c r="AO14" s="8" t="s">
        <v>191</v>
      </c>
      <c r="AP14" s="8" t="s">
        <v>193</v>
      </c>
      <c r="AQ14" s="8" t="s">
        <v>191</v>
      </c>
      <c r="AR14" s="8" t="s">
        <v>193</v>
      </c>
      <c r="AS14" s="8" t="s">
        <v>191</v>
      </c>
      <c r="AT14" s="8" t="s">
        <v>193</v>
      </c>
      <c r="AU14" s="8" t="s">
        <v>191</v>
      </c>
      <c r="AV14" s="8" t="s">
        <v>193</v>
      </c>
      <c r="AW14" s="8" t="s">
        <v>191</v>
      </c>
      <c r="AX14" s="8" t="s">
        <v>193</v>
      </c>
      <c r="AY14" s="8" t="s">
        <v>191</v>
      </c>
      <c r="AZ14" s="8" t="s">
        <v>193</v>
      </c>
      <c r="BA14" s="8" t="s">
        <v>191</v>
      </c>
      <c r="BB14" s="8" t="s">
        <v>193</v>
      </c>
      <c r="BC14" s="8" t="s">
        <v>191</v>
      </c>
      <c r="BD14" s="8" t="s">
        <v>193</v>
      </c>
      <c r="BE14" s="8" t="s">
        <v>191</v>
      </c>
      <c r="BF14" s="8" t="s">
        <v>193</v>
      </c>
      <c r="BG14" s="8" t="s">
        <v>191</v>
      </c>
      <c r="BH14" s="8" t="s">
        <v>193</v>
      </c>
      <c r="BI14" s="8" t="s">
        <v>191</v>
      </c>
      <c r="BJ14" s="8" t="s">
        <v>193</v>
      </c>
      <c r="BK14" s="8" t="s">
        <v>191</v>
      </c>
      <c r="BL14" s="8" t="s">
        <v>193</v>
      </c>
      <c r="BM14" s="8" t="s">
        <v>191</v>
      </c>
      <c r="BN14" s="8" t="s">
        <v>193</v>
      </c>
      <c r="BO14" s="8" t="s">
        <v>191</v>
      </c>
      <c r="BP14" s="8" t="s">
        <v>193</v>
      </c>
      <c r="BQ14" s="8" t="s">
        <v>191</v>
      </c>
      <c r="BR14" s="8" t="s">
        <v>193</v>
      </c>
      <c r="BS14" s="8" t="s">
        <v>191</v>
      </c>
      <c r="BT14" s="8" t="s">
        <v>193</v>
      </c>
      <c r="BU14" s="8" t="s">
        <v>191</v>
      </c>
      <c r="BV14" s="8" t="s">
        <v>193</v>
      </c>
      <c r="BW14" s="8" t="s">
        <v>191</v>
      </c>
      <c r="BX14" s="8" t="s">
        <v>193</v>
      </c>
      <c r="BY14" s="8" t="s">
        <v>191</v>
      </c>
    </row>
    <row r="15" spans="1:77" x14ac:dyDescent="0.25">
      <c r="A15" s="5" t="s">
        <v>120</v>
      </c>
      <c r="B15" s="7" t="s">
        <v>193</v>
      </c>
      <c r="C15" s="7" t="s">
        <v>191</v>
      </c>
      <c r="D15" s="7" t="s">
        <v>193</v>
      </c>
      <c r="E15" s="7" t="s">
        <v>191</v>
      </c>
      <c r="F15" s="7" t="s">
        <v>193</v>
      </c>
      <c r="G15" s="7" t="s">
        <v>191</v>
      </c>
      <c r="H15" s="7" t="s">
        <v>193</v>
      </c>
      <c r="I15" s="7" t="s">
        <v>191</v>
      </c>
      <c r="J15" s="7" t="s">
        <v>193</v>
      </c>
      <c r="K15" s="7" t="s">
        <v>191</v>
      </c>
      <c r="L15" s="7" t="s">
        <v>193</v>
      </c>
      <c r="M15" s="7" t="s">
        <v>191</v>
      </c>
      <c r="N15" s="7" t="s">
        <v>193</v>
      </c>
      <c r="O15" s="7" t="s">
        <v>191</v>
      </c>
      <c r="P15" s="7" t="s">
        <v>193</v>
      </c>
      <c r="Q15" s="7" t="s">
        <v>191</v>
      </c>
      <c r="R15" s="7" t="s">
        <v>193</v>
      </c>
      <c r="S15" s="7" t="s">
        <v>191</v>
      </c>
      <c r="T15" s="7" t="s">
        <v>193</v>
      </c>
      <c r="U15" s="7" t="s">
        <v>191</v>
      </c>
      <c r="V15" s="7" t="s">
        <v>193</v>
      </c>
      <c r="W15" s="7" t="s">
        <v>191</v>
      </c>
      <c r="X15" s="7" t="s">
        <v>193</v>
      </c>
      <c r="Y15" s="7" t="s">
        <v>191</v>
      </c>
      <c r="Z15" s="7" t="s">
        <v>193</v>
      </c>
      <c r="AA15" s="7" t="s">
        <v>191</v>
      </c>
      <c r="AB15" s="7" t="s">
        <v>193</v>
      </c>
      <c r="AC15" s="7" t="s">
        <v>191</v>
      </c>
      <c r="AD15" s="7" t="s">
        <v>193</v>
      </c>
      <c r="AE15" s="7" t="s">
        <v>191</v>
      </c>
      <c r="AF15" s="7" t="s">
        <v>193</v>
      </c>
      <c r="AG15" s="7" t="s">
        <v>191</v>
      </c>
      <c r="AH15" s="7" t="s">
        <v>193</v>
      </c>
      <c r="AI15" s="7" t="s">
        <v>191</v>
      </c>
      <c r="AJ15" s="7" t="s">
        <v>193</v>
      </c>
      <c r="AK15" s="7" t="s">
        <v>191</v>
      </c>
      <c r="AL15" s="7" t="s">
        <v>193</v>
      </c>
      <c r="AM15" s="7" t="s">
        <v>191</v>
      </c>
      <c r="AN15" s="7" t="s">
        <v>193</v>
      </c>
      <c r="AO15" s="7" t="s">
        <v>191</v>
      </c>
      <c r="AP15" s="7" t="s">
        <v>193</v>
      </c>
      <c r="AQ15" s="7" t="s">
        <v>191</v>
      </c>
      <c r="AR15" s="7" t="s">
        <v>193</v>
      </c>
      <c r="AS15" s="7" t="s">
        <v>191</v>
      </c>
      <c r="AT15" s="7" t="s">
        <v>193</v>
      </c>
      <c r="AU15" s="7" t="s">
        <v>191</v>
      </c>
      <c r="AV15" s="7" t="s">
        <v>193</v>
      </c>
      <c r="AW15" s="7" t="s">
        <v>191</v>
      </c>
      <c r="AX15" s="7" t="s">
        <v>193</v>
      </c>
      <c r="AY15" s="7" t="s">
        <v>191</v>
      </c>
      <c r="AZ15" s="7" t="s">
        <v>193</v>
      </c>
      <c r="BA15" s="7" t="s">
        <v>191</v>
      </c>
      <c r="BB15" s="7" t="s">
        <v>193</v>
      </c>
      <c r="BC15" s="7" t="s">
        <v>191</v>
      </c>
      <c r="BD15" s="7" t="s">
        <v>193</v>
      </c>
      <c r="BE15" s="7" t="s">
        <v>191</v>
      </c>
      <c r="BF15" s="7" t="s">
        <v>193</v>
      </c>
      <c r="BG15" s="7" t="s">
        <v>191</v>
      </c>
      <c r="BH15" s="7" t="s">
        <v>193</v>
      </c>
      <c r="BI15" s="7" t="s">
        <v>191</v>
      </c>
      <c r="BJ15" s="7" t="s">
        <v>193</v>
      </c>
      <c r="BK15" s="7" t="s">
        <v>191</v>
      </c>
      <c r="BL15" s="7" t="s">
        <v>193</v>
      </c>
      <c r="BM15" s="7" t="s">
        <v>191</v>
      </c>
      <c r="BN15" s="7" t="s">
        <v>193</v>
      </c>
      <c r="BO15" s="7" t="s">
        <v>191</v>
      </c>
      <c r="BP15" s="7" t="s">
        <v>193</v>
      </c>
      <c r="BQ15" s="7" t="s">
        <v>191</v>
      </c>
      <c r="BR15" s="7" t="s">
        <v>193</v>
      </c>
      <c r="BS15" s="7" t="s">
        <v>191</v>
      </c>
      <c r="BT15" s="7" t="s">
        <v>193</v>
      </c>
      <c r="BU15" s="7" t="s">
        <v>191</v>
      </c>
      <c r="BV15" s="7" t="s">
        <v>193</v>
      </c>
      <c r="BW15" s="7" t="s">
        <v>191</v>
      </c>
      <c r="BX15" s="7" t="s">
        <v>193</v>
      </c>
      <c r="BY15" s="7" t="s">
        <v>191</v>
      </c>
    </row>
    <row r="16" spans="1:77" x14ac:dyDescent="0.25">
      <c r="A16" s="5" t="s">
        <v>121</v>
      </c>
      <c r="B16" s="8" t="s">
        <v>193</v>
      </c>
      <c r="C16" s="8" t="s">
        <v>191</v>
      </c>
      <c r="D16" s="8" t="s">
        <v>193</v>
      </c>
      <c r="E16" s="8" t="s">
        <v>191</v>
      </c>
      <c r="F16" s="8" t="s">
        <v>193</v>
      </c>
      <c r="G16" s="8" t="s">
        <v>191</v>
      </c>
      <c r="H16" s="8" t="s">
        <v>193</v>
      </c>
      <c r="I16" s="8" t="s">
        <v>191</v>
      </c>
      <c r="J16" s="8" t="s">
        <v>193</v>
      </c>
      <c r="K16" s="8" t="s">
        <v>191</v>
      </c>
      <c r="L16" s="8" t="s">
        <v>193</v>
      </c>
      <c r="M16" s="8" t="s">
        <v>191</v>
      </c>
      <c r="N16" s="8" t="s">
        <v>193</v>
      </c>
      <c r="O16" s="8" t="s">
        <v>191</v>
      </c>
      <c r="P16" s="8" t="s">
        <v>193</v>
      </c>
      <c r="Q16" s="8" t="s">
        <v>191</v>
      </c>
      <c r="R16" s="8" t="s">
        <v>193</v>
      </c>
      <c r="S16" s="8" t="s">
        <v>191</v>
      </c>
      <c r="T16" s="8" t="s">
        <v>193</v>
      </c>
      <c r="U16" s="8" t="s">
        <v>191</v>
      </c>
      <c r="V16" s="8" t="s">
        <v>193</v>
      </c>
      <c r="W16" s="8" t="s">
        <v>191</v>
      </c>
      <c r="X16" s="8" t="s">
        <v>193</v>
      </c>
      <c r="Y16" s="8" t="s">
        <v>191</v>
      </c>
      <c r="Z16" s="8" t="s">
        <v>193</v>
      </c>
      <c r="AA16" s="8" t="s">
        <v>191</v>
      </c>
      <c r="AB16" s="8" t="s">
        <v>193</v>
      </c>
      <c r="AC16" s="8" t="s">
        <v>191</v>
      </c>
      <c r="AD16" s="8" t="s">
        <v>193</v>
      </c>
      <c r="AE16" s="8" t="s">
        <v>191</v>
      </c>
      <c r="AF16" s="8" t="s">
        <v>193</v>
      </c>
      <c r="AG16" s="8" t="s">
        <v>191</v>
      </c>
      <c r="AH16" s="8" t="s">
        <v>193</v>
      </c>
      <c r="AI16" s="8" t="s">
        <v>191</v>
      </c>
      <c r="AJ16" s="8" t="s">
        <v>193</v>
      </c>
      <c r="AK16" s="8" t="s">
        <v>191</v>
      </c>
      <c r="AL16" s="8" t="s">
        <v>193</v>
      </c>
      <c r="AM16" s="8" t="s">
        <v>191</v>
      </c>
      <c r="AN16" s="8" t="s">
        <v>193</v>
      </c>
      <c r="AO16" s="8" t="s">
        <v>191</v>
      </c>
      <c r="AP16" s="8" t="s">
        <v>193</v>
      </c>
      <c r="AQ16" s="8" t="s">
        <v>191</v>
      </c>
      <c r="AR16" s="8" t="s">
        <v>193</v>
      </c>
      <c r="AS16" s="8" t="s">
        <v>191</v>
      </c>
      <c r="AT16" s="8" t="s">
        <v>193</v>
      </c>
      <c r="AU16" s="8" t="s">
        <v>191</v>
      </c>
      <c r="AV16" s="8" t="s">
        <v>193</v>
      </c>
      <c r="AW16" s="8" t="s">
        <v>191</v>
      </c>
      <c r="AX16" s="8" t="s">
        <v>193</v>
      </c>
      <c r="AY16" s="8" t="s">
        <v>191</v>
      </c>
      <c r="AZ16" s="8" t="s">
        <v>193</v>
      </c>
      <c r="BA16" s="8" t="s">
        <v>191</v>
      </c>
      <c r="BB16" s="8" t="s">
        <v>193</v>
      </c>
      <c r="BC16" s="8" t="s">
        <v>191</v>
      </c>
      <c r="BD16" s="8" t="s">
        <v>193</v>
      </c>
      <c r="BE16" s="8" t="s">
        <v>191</v>
      </c>
      <c r="BF16" s="8" t="s">
        <v>193</v>
      </c>
      <c r="BG16" s="8" t="s">
        <v>191</v>
      </c>
      <c r="BH16" s="8" t="s">
        <v>193</v>
      </c>
      <c r="BI16" s="8" t="s">
        <v>191</v>
      </c>
      <c r="BJ16" s="8" t="s">
        <v>193</v>
      </c>
      <c r="BK16" s="8" t="s">
        <v>191</v>
      </c>
      <c r="BL16" s="8" t="s">
        <v>193</v>
      </c>
      <c r="BM16" s="8" t="s">
        <v>191</v>
      </c>
      <c r="BN16" s="8" t="s">
        <v>193</v>
      </c>
      <c r="BO16" s="8" t="s">
        <v>191</v>
      </c>
      <c r="BP16" s="8" t="s">
        <v>193</v>
      </c>
      <c r="BQ16" s="8" t="s">
        <v>191</v>
      </c>
      <c r="BR16" s="8" t="s">
        <v>193</v>
      </c>
      <c r="BS16" s="8" t="s">
        <v>191</v>
      </c>
      <c r="BT16" s="8" t="s">
        <v>193</v>
      </c>
      <c r="BU16" s="8" t="s">
        <v>191</v>
      </c>
      <c r="BV16" s="8" t="s">
        <v>193</v>
      </c>
      <c r="BW16" s="8" t="s">
        <v>191</v>
      </c>
      <c r="BX16" s="8" t="s">
        <v>193</v>
      </c>
      <c r="BY16" s="8" t="s">
        <v>191</v>
      </c>
    </row>
    <row r="17" spans="1:77" x14ac:dyDescent="0.25">
      <c r="A17" s="5" t="s">
        <v>122</v>
      </c>
      <c r="B17" s="7" t="s">
        <v>193</v>
      </c>
      <c r="C17" s="7" t="s">
        <v>191</v>
      </c>
      <c r="D17" s="7" t="s">
        <v>193</v>
      </c>
      <c r="E17" s="7" t="s">
        <v>191</v>
      </c>
      <c r="F17" s="7" t="s">
        <v>193</v>
      </c>
      <c r="G17" s="7" t="s">
        <v>191</v>
      </c>
      <c r="H17" s="7" t="s">
        <v>193</v>
      </c>
      <c r="I17" s="7" t="s">
        <v>191</v>
      </c>
      <c r="J17" s="7" t="s">
        <v>193</v>
      </c>
      <c r="K17" s="7" t="s">
        <v>191</v>
      </c>
      <c r="L17" s="7" t="s">
        <v>193</v>
      </c>
      <c r="M17" s="7" t="s">
        <v>191</v>
      </c>
      <c r="N17" s="7" t="s">
        <v>193</v>
      </c>
      <c r="O17" s="7" t="s">
        <v>191</v>
      </c>
      <c r="P17" s="7" t="s">
        <v>193</v>
      </c>
      <c r="Q17" s="7" t="s">
        <v>191</v>
      </c>
      <c r="R17" s="7" t="s">
        <v>193</v>
      </c>
      <c r="S17" s="7" t="s">
        <v>191</v>
      </c>
      <c r="T17" s="7" t="s">
        <v>193</v>
      </c>
      <c r="U17" s="7" t="s">
        <v>191</v>
      </c>
      <c r="V17" s="7" t="s">
        <v>193</v>
      </c>
      <c r="W17" s="7" t="s">
        <v>191</v>
      </c>
      <c r="X17" s="7" t="s">
        <v>193</v>
      </c>
      <c r="Y17" s="7" t="s">
        <v>191</v>
      </c>
      <c r="Z17" s="7" t="s">
        <v>193</v>
      </c>
      <c r="AA17" s="7" t="s">
        <v>191</v>
      </c>
      <c r="AB17" s="7" t="s">
        <v>193</v>
      </c>
      <c r="AC17" s="7" t="s">
        <v>191</v>
      </c>
      <c r="AD17" s="7" t="s">
        <v>193</v>
      </c>
      <c r="AE17" s="7" t="s">
        <v>191</v>
      </c>
      <c r="AF17" s="7" t="s">
        <v>193</v>
      </c>
      <c r="AG17" s="7" t="s">
        <v>191</v>
      </c>
      <c r="AH17" s="7" t="s">
        <v>193</v>
      </c>
      <c r="AI17" s="7" t="s">
        <v>191</v>
      </c>
      <c r="AJ17" s="7" t="s">
        <v>193</v>
      </c>
      <c r="AK17" s="7" t="s">
        <v>191</v>
      </c>
      <c r="AL17" s="7" t="s">
        <v>193</v>
      </c>
      <c r="AM17" s="7" t="s">
        <v>191</v>
      </c>
      <c r="AN17" s="7" t="s">
        <v>193</v>
      </c>
      <c r="AO17" s="7" t="s">
        <v>191</v>
      </c>
      <c r="AP17" s="7" t="s">
        <v>193</v>
      </c>
      <c r="AQ17" s="7" t="s">
        <v>191</v>
      </c>
      <c r="AR17" s="7" t="s">
        <v>193</v>
      </c>
      <c r="AS17" s="7" t="s">
        <v>191</v>
      </c>
      <c r="AT17" s="7" t="s">
        <v>193</v>
      </c>
      <c r="AU17" s="7" t="s">
        <v>191</v>
      </c>
      <c r="AV17" s="7" t="s">
        <v>193</v>
      </c>
      <c r="AW17" s="7" t="s">
        <v>191</v>
      </c>
      <c r="AX17" s="7" t="s">
        <v>193</v>
      </c>
      <c r="AY17" s="7" t="s">
        <v>191</v>
      </c>
      <c r="AZ17" s="7" t="s">
        <v>193</v>
      </c>
      <c r="BA17" s="7" t="s">
        <v>191</v>
      </c>
      <c r="BB17" s="7" t="s">
        <v>193</v>
      </c>
      <c r="BC17" s="7" t="s">
        <v>191</v>
      </c>
      <c r="BD17" s="7" t="s">
        <v>193</v>
      </c>
      <c r="BE17" s="7" t="s">
        <v>191</v>
      </c>
      <c r="BF17" s="7" t="s">
        <v>193</v>
      </c>
      <c r="BG17" s="7" t="s">
        <v>191</v>
      </c>
      <c r="BH17" s="7" t="s">
        <v>193</v>
      </c>
      <c r="BI17" s="7" t="s">
        <v>191</v>
      </c>
      <c r="BJ17" s="7" t="s">
        <v>193</v>
      </c>
      <c r="BK17" s="7" t="s">
        <v>191</v>
      </c>
      <c r="BL17" s="7" t="s">
        <v>193</v>
      </c>
      <c r="BM17" s="7" t="s">
        <v>191</v>
      </c>
      <c r="BN17" s="7" t="s">
        <v>193</v>
      </c>
      <c r="BO17" s="7" t="s">
        <v>191</v>
      </c>
      <c r="BP17" s="7" t="s">
        <v>193</v>
      </c>
      <c r="BQ17" s="7" t="s">
        <v>191</v>
      </c>
      <c r="BR17" s="7" t="s">
        <v>193</v>
      </c>
      <c r="BS17" s="7" t="s">
        <v>191</v>
      </c>
      <c r="BT17" s="7" t="s">
        <v>193</v>
      </c>
      <c r="BU17" s="7" t="s">
        <v>191</v>
      </c>
      <c r="BV17" s="7" t="s">
        <v>193</v>
      </c>
      <c r="BW17" s="7" t="s">
        <v>191</v>
      </c>
      <c r="BX17" s="7" t="s">
        <v>193</v>
      </c>
      <c r="BY17" s="7" t="s">
        <v>191</v>
      </c>
    </row>
    <row r="18" spans="1:77" x14ac:dyDescent="0.25">
      <c r="A18" s="5" t="s">
        <v>123</v>
      </c>
      <c r="B18" s="8" t="s">
        <v>193</v>
      </c>
      <c r="C18" s="8" t="s">
        <v>191</v>
      </c>
      <c r="D18" s="8" t="s">
        <v>193</v>
      </c>
      <c r="E18" s="8" t="s">
        <v>191</v>
      </c>
      <c r="F18" s="8" t="s">
        <v>193</v>
      </c>
      <c r="G18" s="8" t="s">
        <v>191</v>
      </c>
      <c r="H18" s="8" t="s">
        <v>193</v>
      </c>
      <c r="I18" s="8" t="s">
        <v>191</v>
      </c>
      <c r="J18" s="8" t="s">
        <v>193</v>
      </c>
      <c r="K18" s="8" t="s">
        <v>191</v>
      </c>
      <c r="L18" s="8" t="s">
        <v>193</v>
      </c>
      <c r="M18" s="8" t="s">
        <v>191</v>
      </c>
      <c r="N18" s="8" t="s">
        <v>193</v>
      </c>
      <c r="O18" s="8" t="s">
        <v>191</v>
      </c>
      <c r="P18" s="8" t="s">
        <v>193</v>
      </c>
      <c r="Q18" s="8" t="s">
        <v>191</v>
      </c>
      <c r="R18" s="8" t="s">
        <v>193</v>
      </c>
      <c r="S18" s="8" t="s">
        <v>191</v>
      </c>
      <c r="T18" s="8" t="s">
        <v>193</v>
      </c>
      <c r="U18" s="8" t="s">
        <v>191</v>
      </c>
      <c r="V18" s="8" t="s">
        <v>193</v>
      </c>
      <c r="W18" s="8" t="s">
        <v>191</v>
      </c>
      <c r="X18" s="8" t="s">
        <v>193</v>
      </c>
      <c r="Y18" s="8" t="s">
        <v>191</v>
      </c>
      <c r="Z18" s="8" t="s">
        <v>193</v>
      </c>
      <c r="AA18" s="8" t="s">
        <v>191</v>
      </c>
      <c r="AB18" s="8" t="s">
        <v>193</v>
      </c>
      <c r="AC18" s="8" t="s">
        <v>191</v>
      </c>
      <c r="AD18" s="8" t="s">
        <v>193</v>
      </c>
      <c r="AE18" s="8" t="s">
        <v>191</v>
      </c>
      <c r="AF18" s="8" t="s">
        <v>193</v>
      </c>
      <c r="AG18" s="8" t="s">
        <v>191</v>
      </c>
      <c r="AH18" s="8" t="s">
        <v>193</v>
      </c>
      <c r="AI18" s="8" t="s">
        <v>191</v>
      </c>
      <c r="AJ18" s="8" t="s">
        <v>193</v>
      </c>
      <c r="AK18" s="8" t="s">
        <v>191</v>
      </c>
      <c r="AL18" s="8" t="s">
        <v>193</v>
      </c>
      <c r="AM18" s="8" t="s">
        <v>191</v>
      </c>
      <c r="AN18" s="8" t="s">
        <v>193</v>
      </c>
      <c r="AO18" s="8" t="s">
        <v>191</v>
      </c>
      <c r="AP18" s="8" t="s">
        <v>193</v>
      </c>
      <c r="AQ18" s="8" t="s">
        <v>191</v>
      </c>
      <c r="AR18" s="8" t="s">
        <v>193</v>
      </c>
      <c r="AS18" s="8" t="s">
        <v>191</v>
      </c>
      <c r="AT18" s="8" t="s">
        <v>193</v>
      </c>
      <c r="AU18" s="8" t="s">
        <v>191</v>
      </c>
      <c r="AV18" s="8" t="s">
        <v>193</v>
      </c>
      <c r="AW18" s="8" t="s">
        <v>191</v>
      </c>
      <c r="AX18" s="8" t="s">
        <v>193</v>
      </c>
      <c r="AY18" s="8" t="s">
        <v>191</v>
      </c>
      <c r="AZ18" s="8" t="s">
        <v>193</v>
      </c>
      <c r="BA18" s="8" t="s">
        <v>191</v>
      </c>
      <c r="BB18" s="8" t="s">
        <v>193</v>
      </c>
      <c r="BC18" s="8" t="s">
        <v>191</v>
      </c>
      <c r="BD18" s="8" t="s">
        <v>193</v>
      </c>
      <c r="BE18" s="8" t="s">
        <v>191</v>
      </c>
      <c r="BF18" s="8" t="s">
        <v>193</v>
      </c>
      <c r="BG18" s="8" t="s">
        <v>191</v>
      </c>
      <c r="BH18" s="8" t="s">
        <v>193</v>
      </c>
      <c r="BI18" s="8" t="s">
        <v>191</v>
      </c>
      <c r="BJ18" s="8" t="s">
        <v>193</v>
      </c>
      <c r="BK18" s="8" t="s">
        <v>191</v>
      </c>
      <c r="BL18" s="8" t="s">
        <v>193</v>
      </c>
      <c r="BM18" s="8" t="s">
        <v>191</v>
      </c>
      <c r="BN18" s="8" t="s">
        <v>193</v>
      </c>
      <c r="BO18" s="8" t="s">
        <v>191</v>
      </c>
      <c r="BP18" s="8" t="s">
        <v>193</v>
      </c>
      <c r="BQ18" s="8" t="s">
        <v>191</v>
      </c>
      <c r="BR18" s="8" t="s">
        <v>193</v>
      </c>
      <c r="BS18" s="8" t="s">
        <v>191</v>
      </c>
      <c r="BT18" s="8" t="s">
        <v>193</v>
      </c>
      <c r="BU18" s="8" t="s">
        <v>191</v>
      </c>
      <c r="BV18" s="8" t="s">
        <v>193</v>
      </c>
      <c r="BW18" s="8" t="s">
        <v>191</v>
      </c>
      <c r="BX18" s="8" t="s">
        <v>193</v>
      </c>
      <c r="BY18" s="8" t="s">
        <v>191</v>
      </c>
    </row>
    <row r="19" spans="1:77" x14ac:dyDescent="0.25">
      <c r="A19" s="5" t="s">
        <v>124</v>
      </c>
      <c r="B19" s="7" t="s">
        <v>193</v>
      </c>
      <c r="C19" s="7" t="s">
        <v>191</v>
      </c>
      <c r="D19" s="7" t="s">
        <v>193</v>
      </c>
      <c r="E19" s="7" t="s">
        <v>191</v>
      </c>
      <c r="F19" s="7" t="s">
        <v>193</v>
      </c>
      <c r="G19" s="7" t="s">
        <v>191</v>
      </c>
      <c r="H19" s="7" t="s">
        <v>193</v>
      </c>
      <c r="I19" s="7" t="s">
        <v>191</v>
      </c>
      <c r="J19" s="7" t="s">
        <v>193</v>
      </c>
      <c r="K19" s="7" t="s">
        <v>191</v>
      </c>
      <c r="L19" s="7" t="s">
        <v>193</v>
      </c>
      <c r="M19" s="7" t="s">
        <v>191</v>
      </c>
      <c r="N19" s="7" t="s">
        <v>193</v>
      </c>
      <c r="O19" s="7" t="s">
        <v>191</v>
      </c>
      <c r="P19" s="7" t="s">
        <v>193</v>
      </c>
      <c r="Q19" s="7" t="s">
        <v>191</v>
      </c>
      <c r="R19" s="7" t="s">
        <v>193</v>
      </c>
      <c r="S19" s="7" t="s">
        <v>191</v>
      </c>
      <c r="T19" s="7" t="s">
        <v>193</v>
      </c>
      <c r="U19" s="7" t="s">
        <v>191</v>
      </c>
      <c r="V19" s="7" t="s">
        <v>193</v>
      </c>
      <c r="W19" s="7" t="s">
        <v>191</v>
      </c>
      <c r="X19" s="7" t="s">
        <v>193</v>
      </c>
      <c r="Y19" s="7" t="s">
        <v>191</v>
      </c>
      <c r="Z19" s="7" t="s">
        <v>193</v>
      </c>
      <c r="AA19" s="7" t="s">
        <v>191</v>
      </c>
      <c r="AB19" s="7" t="s">
        <v>193</v>
      </c>
      <c r="AC19" s="7" t="s">
        <v>191</v>
      </c>
      <c r="AD19" s="7" t="s">
        <v>193</v>
      </c>
      <c r="AE19" s="7" t="s">
        <v>191</v>
      </c>
      <c r="AF19" s="7" t="s">
        <v>193</v>
      </c>
      <c r="AG19" s="7" t="s">
        <v>191</v>
      </c>
      <c r="AH19" s="7" t="s">
        <v>193</v>
      </c>
      <c r="AI19" s="7" t="s">
        <v>191</v>
      </c>
      <c r="AJ19" s="7" t="s">
        <v>193</v>
      </c>
      <c r="AK19" s="7" t="s">
        <v>191</v>
      </c>
      <c r="AL19" s="7" t="s">
        <v>193</v>
      </c>
      <c r="AM19" s="7" t="s">
        <v>191</v>
      </c>
      <c r="AN19" s="7" t="s">
        <v>193</v>
      </c>
      <c r="AO19" s="7" t="s">
        <v>191</v>
      </c>
      <c r="AP19" s="7" t="s">
        <v>193</v>
      </c>
      <c r="AQ19" s="7" t="s">
        <v>191</v>
      </c>
      <c r="AR19" s="7" t="s">
        <v>193</v>
      </c>
      <c r="AS19" s="7" t="s">
        <v>191</v>
      </c>
      <c r="AT19" s="7" t="s">
        <v>193</v>
      </c>
      <c r="AU19" s="7" t="s">
        <v>191</v>
      </c>
      <c r="AV19" s="7" t="s">
        <v>193</v>
      </c>
      <c r="AW19" s="7" t="s">
        <v>191</v>
      </c>
      <c r="AX19" s="7" t="s">
        <v>193</v>
      </c>
      <c r="AY19" s="7" t="s">
        <v>191</v>
      </c>
      <c r="AZ19" s="7" t="s">
        <v>193</v>
      </c>
      <c r="BA19" s="7" t="s">
        <v>191</v>
      </c>
      <c r="BB19" s="7" t="s">
        <v>193</v>
      </c>
      <c r="BC19" s="7" t="s">
        <v>191</v>
      </c>
      <c r="BD19" s="7" t="s">
        <v>193</v>
      </c>
      <c r="BE19" s="7" t="s">
        <v>191</v>
      </c>
      <c r="BF19" s="7" t="s">
        <v>193</v>
      </c>
      <c r="BG19" s="7" t="s">
        <v>191</v>
      </c>
      <c r="BH19" s="7" t="s">
        <v>193</v>
      </c>
      <c r="BI19" s="7" t="s">
        <v>191</v>
      </c>
      <c r="BJ19" s="7" t="s">
        <v>193</v>
      </c>
      <c r="BK19" s="7" t="s">
        <v>191</v>
      </c>
      <c r="BL19" s="7" t="s">
        <v>193</v>
      </c>
      <c r="BM19" s="7" t="s">
        <v>191</v>
      </c>
      <c r="BN19" s="7" t="s">
        <v>193</v>
      </c>
      <c r="BO19" s="7" t="s">
        <v>191</v>
      </c>
      <c r="BP19" s="7" t="s">
        <v>193</v>
      </c>
      <c r="BQ19" s="7" t="s">
        <v>191</v>
      </c>
      <c r="BR19" s="7" t="s">
        <v>193</v>
      </c>
      <c r="BS19" s="7" t="s">
        <v>191</v>
      </c>
      <c r="BT19" s="7" t="s">
        <v>193</v>
      </c>
      <c r="BU19" s="7" t="s">
        <v>191</v>
      </c>
      <c r="BV19" s="7" t="s">
        <v>193</v>
      </c>
      <c r="BW19" s="7" t="s">
        <v>191</v>
      </c>
      <c r="BX19" s="7" t="s">
        <v>193</v>
      </c>
      <c r="BY19" s="7" t="s">
        <v>191</v>
      </c>
    </row>
    <row r="20" spans="1:77" x14ac:dyDescent="0.25">
      <c r="A20" s="5" t="s">
        <v>125</v>
      </c>
      <c r="B20" s="8" t="s">
        <v>193</v>
      </c>
      <c r="C20" s="8" t="s">
        <v>191</v>
      </c>
      <c r="D20" s="8" t="s">
        <v>193</v>
      </c>
      <c r="E20" s="8" t="s">
        <v>191</v>
      </c>
      <c r="F20" s="8" t="s">
        <v>193</v>
      </c>
      <c r="G20" s="8" t="s">
        <v>191</v>
      </c>
      <c r="H20" s="8" t="s">
        <v>193</v>
      </c>
      <c r="I20" s="8" t="s">
        <v>191</v>
      </c>
      <c r="J20" s="8" t="s">
        <v>193</v>
      </c>
      <c r="K20" s="8" t="s">
        <v>191</v>
      </c>
      <c r="L20" s="8" t="s">
        <v>193</v>
      </c>
      <c r="M20" s="8" t="s">
        <v>191</v>
      </c>
      <c r="N20" s="8" t="s">
        <v>193</v>
      </c>
      <c r="O20" s="8" t="s">
        <v>191</v>
      </c>
      <c r="P20" s="8" t="s">
        <v>193</v>
      </c>
      <c r="Q20" s="8" t="s">
        <v>191</v>
      </c>
      <c r="R20" s="8" t="s">
        <v>193</v>
      </c>
      <c r="S20" s="8" t="s">
        <v>191</v>
      </c>
      <c r="T20" s="8" t="s">
        <v>193</v>
      </c>
      <c r="U20" s="8" t="s">
        <v>191</v>
      </c>
      <c r="V20" s="8" t="s">
        <v>193</v>
      </c>
      <c r="W20" s="8" t="s">
        <v>191</v>
      </c>
      <c r="X20" s="8" t="s">
        <v>193</v>
      </c>
      <c r="Y20" s="8" t="s">
        <v>191</v>
      </c>
      <c r="Z20" s="8" t="s">
        <v>193</v>
      </c>
      <c r="AA20" s="8" t="s">
        <v>191</v>
      </c>
      <c r="AB20" s="8" t="s">
        <v>193</v>
      </c>
      <c r="AC20" s="8" t="s">
        <v>191</v>
      </c>
      <c r="AD20" s="8" t="s">
        <v>193</v>
      </c>
      <c r="AE20" s="8" t="s">
        <v>191</v>
      </c>
      <c r="AF20" s="8" t="s">
        <v>193</v>
      </c>
      <c r="AG20" s="8" t="s">
        <v>191</v>
      </c>
      <c r="AH20" s="8" t="s">
        <v>193</v>
      </c>
      <c r="AI20" s="8" t="s">
        <v>191</v>
      </c>
      <c r="AJ20" s="8" t="s">
        <v>193</v>
      </c>
      <c r="AK20" s="8" t="s">
        <v>191</v>
      </c>
      <c r="AL20" s="8" t="s">
        <v>193</v>
      </c>
      <c r="AM20" s="8" t="s">
        <v>191</v>
      </c>
      <c r="AN20" s="8" t="s">
        <v>193</v>
      </c>
      <c r="AO20" s="8" t="s">
        <v>191</v>
      </c>
      <c r="AP20" s="8" t="s">
        <v>193</v>
      </c>
      <c r="AQ20" s="8" t="s">
        <v>191</v>
      </c>
      <c r="AR20" s="8" t="s">
        <v>193</v>
      </c>
      <c r="AS20" s="8" t="s">
        <v>191</v>
      </c>
      <c r="AT20" s="8" t="s">
        <v>193</v>
      </c>
      <c r="AU20" s="8" t="s">
        <v>191</v>
      </c>
      <c r="AV20" s="8" t="s">
        <v>193</v>
      </c>
      <c r="AW20" s="8" t="s">
        <v>191</v>
      </c>
      <c r="AX20" s="8" t="s">
        <v>193</v>
      </c>
      <c r="AY20" s="8" t="s">
        <v>191</v>
      </c>
      <c r="AZ20" s="8" t="s">
        <v>193</v>
      </c>
      <c r="BA20" s="8" t="s">
        <v>191</v>
      </c>
      <c r="BB20" s="8" t="s">
        <v>193</v>
      </c>
      <c r="BC20" s="8" t="s">
        <v>191</v>
      </c>
      <c r="BD20" s="8" t="s">
        <v>193</v>
      </c>
      <c r="BE20" s="8" t="s">
        <v>191</v>
      </c>
      <c r="BF20" s="8" t="s">
        <v>193</v>
      </c>
      <c r="BG20" s="8" t="s">
        <v>191</v>
      </c>
      <c r="BH20" s="8" t="s">
        <v>193</v>
      </c>
      <c r="BI20" s="8" t="s">
        <v>191</v>
      </c>
      <c r="BJ20" s="8" t="s">
        <v>193</v>
      </c>
      <c r="BK20" s="8" t="s">
        <v>191</v>
      </c>
      <c r="BL20" s="8" t="s">
        <v>193</v>
      </c>
      <c r="BM20" s="8" t="s">
        <v>191</v>
      </c>
      <c r="BN20" s="8" t="s">
        <v>193</v>
      </c>
      <c r="BO20" s="8" t="s">
        <v>191</v>
      </c>
      <c r="BP20" s="8" t="s">
        <v>193</v>
      </c>
      <c r="BQ20" s="8" t="s">
        <v>191</v>
      </c>
      <c r="BR20" s="8" t="s">
        <v>193</v>
      </c>
      <c r="BS20" s="8" t="s">
        <v>191</v>
      </c>
      <c r="BT20" s="8" t="s">
        <v>193</v>
      </c>
      <c r="BU20" s="8" t="s">
        <v>191</v>
      </c>
      <c r="BV20" s="8" t="s">
        <v>193</v>
      </c>
      <c r="BW20" s="8" t="s">
        <v>191</v>
      </c>
      <c r="BX20" s="8" t="s">
        <v>193</v>
      </c>
      <c r="BY20" s="8" t="s">
        <v>191</v>
      </c>
    </row>
    <row r="21" spans="1:77" x14ac:dyDescent="0.25">
      <c r="A21" s="5" t="s">
        <v>126</v>
      </c>
      <c r="B21" s="7" t="s">
        <v>193</v>
      </c>
      <c r="C21" s="7" t="s">
        <v>191</v>
      </c>
      <c r="D21" s="7" t="s">
        <v>193</v>
      </c>
      <c r="E21" s="7" t="s">
        <v>191</v>
      </c>
      <c r="F21" s="7" t="s">
        <v>193</v>
      </c>
      <c r="G21" s="7" t="s">
        <v>191</v>
      </c>
      <c r="H21" s="7" t="s">
        <v>193</v>
      </c>
      <c r="I21" s="7" t="s">
        <v>191</v>
      </c>
      <c r="J21" s="7" t="s">
        <v>193</v>
      </c>
      <c r="K21" s="7" t="s">
        <v>191</v>
      </c>
      <c r="L21" s="7" t="s">
        <v>193</v>
      </c>
      <c r="M21" s="7" t="s">
        <v>191</v>
      </c>
      <c r="N21" s="7" t="s">
        <v>193</v>
      </c>
      <c r="O21" s="7" t="s">
        <v>191</v>
      </c>
      <c r="P21" s="7" t="s">
        <v>193</v>
      </c>
      <c r="Q21" s="7" t="s">
        <v>191</v>
      </c>
      <c r="R21" s="7" t="s">
        <v>193</v>
      </c>
      <c r="S21" s="7" t="s">
        <v>191</v>
      </c>
      <c r="T21" s="7" t="s">
        <v>193</v>
      </c>
      <c r="U21" s="7" t="s">
        <v>191</v>
      </c>
      <c r="V21" s="7" t="s">
        <v>193</v>
      </c>
      <c r="W21" s="7" t="s">
        <v>191</v>
      </c>
      <c r="X21" s="7" t="s">
        <v>193</v>
      </c>
      <c r="Y21" s="7" t="s">
        <v>191</v>
      </c>
      <c r="Z21" s="7" t="s">
        <v>193</v>
      </c>
      <c r="AA21" s="7" t="s">
        <v>191</v>
      </c>
      <c r="AB21" s="7" t="s">
        <v>193</v>
      </c>
      <c r="AC21" s="7" t="s">
        <v>191</v>
      </c>
      <c r="AD21" s="7" t="s">
        <v>193</v>
      </c>
      <c r="AE21" s="7" t="s">
        <v>191</v>
      </c>
      <c r="AF21" s="7" t="s">
        <v>193</v>
      </c>
      <c r="AG21" s="7" t="s">
        <v>191</v>
      </c>
      <c r="AH21" s="7" t="s">
        <v>193</v>
      </c>
      <c r="AI21" s="7" t="s">
        <v>191</v>
      </c>
      <c r="AJ21" s="7" t="s">
        <v>193</v>
      </c>
      <c r="AK21" s="7" t="s">
        <v>191</v>
      </c>
      <c r="AL21" s="7" t="s">
        <v>193</v>
      </c>
      <c r="AM21" s="7" t="s">
        <v>191</v>
      </c>
      <c r="AN21" s="7" t="s">
        <v>193</v>
      </c>
      <c r="AO21" s="7" t="s">
        <v>191</v>
      </c>
      <c r="AP21" s="7" t="s">
        <v>193</v>
      </c>
      <c r="AQ21" s="7" t="s">
        <v>191</v>
      </c>
      <c r="AR21" s="7" t="s">
        <v>193</v>
      </c>
      <c r="AS21" s="7" t="s">
        <v>191</v>
      </c>
      <c r="AT21" s="7" t="s">
        <v>193</v>
      </c>
      <c r="AU21" s="7" t="s">
        <v>191</v>
      </c>
      <c r="AV21" s="7" t="s">
        <v>193</v>
      </c>
      <c r="AW21" s="7" t="s">
        <v>191</v>
      </c>
      <c r="AX21" s="7" t="s">
        <v>193</v>
      </c>
      <c r="AY21" s="7" t="s">
        <v>191</v>
      </c>
      <c r="AZ21" s="7" t="s">
        <v>193</v>
      </c>
      <c r="BA21" s="7" t="s">
        <v>191</v>
      </c>
      <c r="BB21" s="7" t="s">
        <v>193</v>
      </c>
      <c r="BC21" s="7" t="s">
        <v>191</v>
      </c>
      <c r="BD21" s="7" t="s">
        <v>193</v>
      </c>
      <c r="BE21" s="7" t="s">
        <v>191</v>
      </c>
      <c r="BF21" s="7" t="s">
        <v>193</v>
      </c>
      <c r="BG21" s="7" t="s">
        <v>191</v>
      </c>
      <c r="BH21" s="7" t="s">
        <v>193</v>
      </c>
      <c r="BI21" s="7" t="s">
        <v>191</v>
      </c>
      <c r="BJ21" s="7" t="s">
        <v>193</v>
      </c>
      <c r="BK21" s="7" t="s">
        <v>191</v>
      </c>
      <c r="BL21" s="7" t="s">
        <v>193</v>
      </c>
      <c r="BM21" s="7" t="s">
        <v>191</v>
      </c>
      <c r="BN21" s="7" t="s">
        <v>193</v>
      </c>
      <c r="BO21" s="7" t="s">
        <v>191</v>
      </c>
      <c r="BP21" s="7" t="s">
        <v>193</v>
      </c>
      <c r="BQ21" s="7" t="s">
        <v>191</v>
      </c>
      <c r="BR21" s="7" t="s">
        <v>193</v>
      </c>
      <c r="BS21" s="7" t="s">
        <v>191</v>
      </c>
      <c r="BT21" s="7" t="s">
        <v>193</v>
      </c>
      <c r="BU21" s="7" t="s">
        <v>191</v>
      </c>
      <c r="BV21" s="7" t="s">
        <v>193</v>
      </c>
      <c r="BW21" s="7" t="s">
        <v>191</v>
      </c>
      <c r="BX21" s="7" t="s">
        <v>193</v>
      </c>
      <c r="BY21" s="7" t="s">
        <v>191</v>
      </c>
    </row>
    <row r="22" spans="1:77" x14ac:dyDescent="0.25">
      <c r="A22" s="5" t="s">
        <v>127</v>
      </c>
      <c r="B22" s="8" t="s">
        <v>193</v>
      </c>
      <c r="C22" s="8" t="s">
        <v>191</v>
      </c>
      <c r="D22" s="8" t="s">
        <v>193</v>
      </c>
      <c r="E22" s="8" t="s">
        <v>191</v>
      </c>
      <c r="F22" s="8" t="s">
        <v>193</v>
      </c>
      <c r="G22" s="8" t="s">
        <v>191</v>
      </c>
      <c r="H22" s="8" t="s">
        <v>193</v>
      </c>
      <c r="I22" s="8" t="s">
        <v>191</v>
      </c>
      <c r="J22" s="8" t="s">
        <v>193</v>
      </c>
      <c r="K22" s="8" t="s">
        <v>191</v>
      </c>
      <c r="L22" s="8" t="s">
        <v>193</v>
      </c>
      <c r="M22" s="8" t="s">
        <v>191</v>
      </c>
      <c r="N22" s="8" t="s">
        <v>193</v>
      </c>
      <c r="O22" s="8" t="s">
        <v>191</v>
      </c>
      <c r="P22" s="8" t="s">
        <v>193</v>
      </c>
      <c r="Q22" s="8" t="s">
        <v>191</v>
      </c>
      <c r="R22" s="8" t="s">
        <v>193</v>
      </c>
      <c r="S22" s="8" t="s">
        <v>191</v>
      </c>
      <c r="T22" s="8" t="s">
        <v>193</v>
      </c>
      <c r="U22" s="8" t="s">
        <v>191</v>
      </c>
      <c r="V22" s="8" t="s">
        <v>193</v>
      </c>
      <c r="W22" s="8" t="s">
        <v>191</v>
      </c>
      <c r="X22" s="8" t="s">
        <v>193</v>
      </c>
      <c r="Y22" s="8" t="s">
        <v>191</v>
      </c>
      <c r="Z22" s="8" t="s">
        <v>193</v>
      </c>
      <c r="AA22" s="8" t="s">
        <v>191</v>
      </c>
      <c r="AB22" s="8" t="s">
        <v>193</v>
      </c>
      <c r="AC22" s="8" t="s">
        <v>191</v>
      </c>
      <c r="AD22" s="8" t="s">
        <v>193</v>
      </c>
      <c r="AE22" s="8" t="s">
        <v>191</v>
      </c>
      <c r="AF22" s="8" t="s">
        <v>193</v>
      </c>
      <c r="AG22" s="8" t="s">
        <v>191</v>
      </c>
      <c r="AH22" s="8" t="s">
        <v>193</v>
      </c>
      <c r="AI22" s="8" t="s">
        <v>191</v>
      </c>
      <c r="AJ22" s="8" t="s">
        <v>193</v>
      </c>
      <c r="AK22" s="8" t="s">
        <v>191</v>
      </c>
      <c r="AL22" s="8" t="s">
        <v>193</v>
      </c>
      <c r="AM22" s="8" t="s">
        <v>191</v>
      </c>
      <c r="AN22" s="8" t="s">
        <v>193</v>
      </c>
      <c r="AO22" s="8" t="s">
        <v>191</v>
      </c>
      <c r="AP22" s="8" t="s">
        <v>193</v>
      </c>
      <c r="AQ22" s="8" t="s">
        <v>191</v>
      </c>
      <c r="AR22" s="8" t="s">
        <v>193</v>
      </c>
      <c r="AS22" s="8" t="s">
        <v>191</v>
      </c>
      <c r="AT22" s="8" t="s">
        <v>193</v>
      </c>
      <c r="AU22" s="8" t="s">
        <v>191</v>
      </c>
      <c r="AV22" s="8" t="s">
        <v>193</v>
      </c>
      <c r="AW22" s="8" t="s">
        <v>191</v>
      </c>
      <c r="AX22" s="8" t="s">
        <v>193</v>
      </c>
      <c r="AY22" s="8" t="s">
        <v>191</v>
      </c>
      <c r="AZ22" s="8" t="s">
        <v>193</v>
      </c>
      <c r="BA22" s="8" t="s">
        <v>191</v>
      </c>
      <c r="BB22" s="8" t="s">
        <v>193</v>
      </c>
      <c r="BC22" s="8" t="s">
        <v>191</v>
      </c>
      <c r="BD22" s="8" t="s">
        <v>193</v>
      </c>
      <c r="BE22" s="8" t="s">
        <v>191</v>
      </c>
      <c r="BF22" s="8" t="s">
        <v>193</v>
      </c>
      <c r="BG22" s="8" t="s">
        <v>191</v>
      </c>
      <c r="BH22" s="8" t="s">
        <v>193</v>
      </c>
      <c r="BI22" s="8" t="s">
        <v>191</v>
      </c>
      <c r="BJ22" s="8" t="s">
        <v>193</v>
      </c>
      <c r="BK22" s="8" t="s">
        <v>191</v>
      </c>
      <c r="BL22" s="8" t="s">
        <v>193</v>
      </c>
      <c r="BM22" s="8" t="s">
        <v>191</v>
      </c>
      <c r="BN22" s="8" t="s">
        <v>193</v>
      </c>
      <c r="BO22" s="8" t="s">
        <v>191</v>
      </c>
      <c r="BP22" s="8" t="s">
        <v>193</v>
      </c>
      <c r="BQ22" s="8" t="s">
        <v>191</v>
      </c>
      <c r="BR22" s="8" t="s">
        <v>193</v>
      </c>
      <c r="BS22" s="8" t="s">
        <v>191</v>
      </c>
      <c r="BT22" s="8" t="s">
        <v>193</v>
      </c>
      <c r="BU22" s="8" t="s">
        <v>191</v>
      </c>
      <c r="BV22" s="8" t="s">
        <v>193</v>
      </c>
      <c r="BW22" s="8" t="s">
        <v>191</v>
      </c>
      <c r="BX22" s="8" t="s">
        <v>193</v>
      </c>
      <c r="BY22" s="8" t="s">
        <v>191</v>
      </c>
    </row>
    <row r="23" spans="1:77" x14ac:dyDescent="0.25">
      <c r="A23" s="5" t="s">
        <v>128</v>
      </c>
      <c r="B23" s="7" t="s">
        <v>193</v>
      </c>
      <c r="C23" s="7" t="s">
        <v>191</v>
      </c>
      <c r="D23" s="7" t="s">
        <v>193</v>
      </c>
      <c r="E23" s="7" t="s">
        <v>191</v>
      </c>
      <c r="F23" s="7" t="s">
        <v>193</v>
      </c>
      <c r="G23" s="7" t="s">
        <v>191</v>
      </c>
      <c r="H23" s="7" t="s">
        <v>193</v>
      </c>
      <c r="I23" s="7" t="s">
        <v>191</v>
      </c>
      <c r="J23" s="7" t="s">
        <v>193</v>
      </c>
      <c r="K23" s="7" t="s">
        <v>191</v>
      </c>
      <c r="L23" s="7" t="s">
        <v>193</v>
      </c>
      <c r="M23" s="7" t="s">
        <v>191</v>
      </c>
      <c r="N23" s="7" t="s">
        <v>193</v>
      </c>
      <c r="O23" s="7" t="s">
        <v>191</v>
      </c>
      <c r="P23" s="7" t="s">
        <v>193</v>
      </c>
      <c r="Q23" s="7" t="s">
        <v>191</v>
      </c>
      <c r="R23" s="7" t="s">
        <v>193</v>
      </c>
      <c r="S23" s="7" t="s">
        <v>191</v>
      </c>
      <c r="T23" s="7" t="s">
        <v>193</v>
      </c>
      <c r="U23" s="7" t="s">
        <v>191</v>
      </c>
      <c r="V23" s="7" t="s">
        <v>193</v>
      </c>
      <c r="W23" s="7" t="s">
        <v>191</v>
      </c>
      <c r="X23" s="7" t="s">
        <v>193</v>
      </c>
      <c r="Y23" s="7" t="s">
        <v>191</v>
      </c>
      <c r="Z23" s="7" t="s">
        <v>193</v>
      </c>
      <c r="AA23" s="7" t="s">
        <v>191</v>
      </c>
      <c r="AB23" s="7" t="s">
        <v>193</v>
      </c>
      <c r="AC23" s="7" t="s">
        <v>191</v>
      </c>
      <c r="AD23" s="7" t="s">
        <v>193</v>
      </c>
      <c r="AE23" s="7" t="s">
        <v>191</v>
      </c>
      <c r="AF23" s="7" t="s">
        <v>193</v>
      </c>
      <c r="AG23" s="7" t="s">
        <v>191</v>
      </c>
      <c r="AH23" s="7" t="s">
        <v>193</v>
      </c>
      <c r="AI23" s="7" t="s">
        <v>191</v>
      </c>
      <c r="AJ23" s="7" t="s">
        <v>193</v>
      </c>
      <c r="AK23" s="7" t="s">
        <v>191</v>
      </c>
      <c r="AL23" s="7" t="s">
        <v>193</v>
      </c>
      <c r="AM23" s="7" t="s">
        <v>191</v>
      </c>
      <c r="AN23" s="7" t="s">
        <v>193</v>
      </c>
      <c r="AO23" s="7" t="s">
        <v>191</v>
      </c>
      <c r="AP23" s="7" t="s">
        <v>193</v>
      </c>
      <c r="AQ23" s="7" t="s">
        <v>191</v>
      </c>
      <c r="AR23" s="7" t="s">
        <v>193</v>
      </c>
      <c r="AS23" s="7" t="s">
        <v>191</v>
      </c>
      <c r="AT23" s="7" t="s">
        <v>193</v>
      </c>
      <c r="AU23" s="7" t="s">
        <v>191</v>
      </c>
      <c r="AV23" s="7" t="s">
        <v>193</v>
      </c>
      <c r="AW23" s="7" t="s">
        <v>191</v>
      </c>
      <c r="AX23" s="7" t="s">
        <v>193</v>
      </c>
      <c r="AY23" s="7" t="s">
        <v>191</v>
      </c>
      <c r="AZ23" s="7" t="s">
        <v>193</v>
      </c>
      <c r="BA23" s="7" t="s">
        <v>191</v>
      </c>
      <c r="BB23" s="7" t="s">
        <v>193</v>
      </c>
      <c r="BC23" s="7" t="s">
        <v>191</v>
      </c>
      <c r="BD23" s="7" t="s">
        <v>193</v>
      </c>
      <c r="BE23" s="7" t="s">
        <v>191</v>
      </c>
      <c r="BF23" s="7" t="s">
        <v>193</v>
      </c>
      <c r="BG23" s="7" t="s">
        <v>191</v>
      </c>
      <c r="BH23" s="7" t="s">
        <v>193</v>
      </c>
      <c r="BI23" s="7" t="s">
        <v>191</v>
      </c>
      <c r="BJ23" s="7" t="s">
        <v>193</v>
      </c>
      <c r="BK23" s="7" t="s">
        <v>191</v>
      </c>
      <c r="BL23" s="7" t="s">
        <v>193</v>
      </c>
      <c r="BM23" s="7" t="s">
        <v>191</v>
      </c>
      <c r="BN23" s="7" t="s">
        <v>193</v>
      </c>
      <c r="BO23" s="7" t="s">
        <v>191</v>
      </c>
      <c r="BP23" s="7" t="s">
        <v>193</v>
      </c>
      <c r="BQ23" s="7" t="s">
        <v>191</v>
      </c>
      <c r="BR23" s="7" t="s">
        <v>193</v>
      </c>
      <c r="BS23" s="7" t="s">
        <v>191</v>
      </c>
      <c r="BT23" s="7" t="s">
        <v>193</v>
      </c>
      <c r="BU23" s="7" t="s">
        <v>191</v>
      </c>
      <c r="BV23" s="7" t="s">
        <v>193</v>
      </c>
      <c r="BW23" s="7" t="s">
        <v>191</v>
      </c>
      <c r="BX23" s="7" t="s">
        <v>193</v>
      </c>
      <c r="BY23" s="7" t="s">
        <v>191</v>
      </c>
    </row>
    <row r="24" spans="1:77" x14ac:dyDescent="0.25">
      <c r="A24" s="5" t="s">
        <v>129</v>
      </c>
      <c r="B24" s="8" t="s">
        <v>193</v>
      </c>
      <c r="C24" s="8" t="s">
        <v>191</v>
      </c>
      <c r="D24" s="8" t="s">
        <v>193</v>
      </c>
      <c r="E24" s="8" t="s">
        <v>191</v>
      </c>
      <c r="F24" s="8" t="s">
        <v>193</v>
      </c>
      <c r="G24" s="8" t="s">
        <v>191</v>
      </c>
      <c r="H24" s="8" t="s">
        <v>193</v>
      </c>
      <c r="I24" s="8" t="s">
        <v>191</v>
      </c>
      <c r="J24" s="8" t="s">
        <v>193</v>
      </c>
      <c r="K24" s="8" t="s">
        <v>191</v>
      </c>
      <c r="L24" s="8" t="s">
        <v>193</v>
      </c>
      <c r="M24" s="8" t="s">
        <v>191</v>
      </c>
      <c r="N24" s="8" t="s">
        <v>193</v>
      </c>
      <c r="O24" s="8" t="s">
        <v>191</v>
      </c>
      <c r="P24" s="8" t="s">
        <v>193</v>
      </c>
      <c r="Q24" s="8" t="s">
        <v>191</v>
      </c>
      <c r="R24" s="8" t="s">
        <v>193</v>
      </c>
      <c r="S24" s="8" t="s">
        <v>191</v>
      </c>
      <c r="T24" s="8" t="s">
        <v>193</v>
      </c>
      <c r="U24" s="8" t="s">
        <v>191</v>
      </c>
      <c r="V24" s="8" t="s">
        <v>193</v>
      </c>
      <c r="W24" s="8" t="s">
        <v>191</v>
      </c>
      <c r="X24" s="8" t="s">
        <v>193</v>
      </c>
      <c r="Y24" s="8" t="s">
        <v>191</v>
      </c>
      <c r="Z24" s="8" t="s">
        <v>193</v>
      </c>
      <c r="AA24" s="8" t="s">
        <v>191</v>
      </c>
      <c r="AB24" s="8" t="s">
        <v>193</v>
      </c>
      <c r="AC24" s="8" t="s">
        <v>191</v>
      </c>
      <c r="AD24" s="8" t="s">
        <v>193</v>
      </c>
      <c r="AE24" s="8" t="s">
        <v>191</v>
      </c>
      <c r="AF24" s="8" t="s">
        <v>193</v>
      </c>
      <c r="AG24" s="8" t="s">
        <v>191</v>
      </c>
      <c r="AH24" s="8" t="s">
        <v>193</v>
      </c>
      <c r="AI24" s="8" t="s">
        <v>191</v>
      </c>
      <c r="AJ24" s="8" t="s">
        <v>193</v>
      </c>
      <c r="AK24" s="8" t="s">
        <v>191</v>
      </c>
      <c r="AL24" s="8" t="s">
        <v>193</v>
      </c>
      <c r="AM24" s="8" t="s">
        <v>191</v>
      </c>
      <c r="AN24" s="8" t="s">
        <v>193</v>
      </c>
      <c r="AO24" s="8" t="s">
        <v>191</v>
      </c>
      <c r="AP24" s="8" t="s">
        <v>193</v>
      </c>
      <c r="AQ24" s="8" t="s">
        <v>191</v>
      </c>
      <c r="AR24" s="8" t="s">
        <v>193</v>
      </c>
      <c r="AS24" s="8" t="s">
        <v>191</v>
      </c>
      <c r="AT24" s="8" t="s">
        <v>193</v>
      </c>
      <c r="AU24" s="8" t="s">
        <v>191</v>
      </c>
      <c r="AV24" s="8" t="s">
        <v>193</v>
      </c>
      <c r="AW24" s="8" t="s">
        <v>191</v>
      </c>
      <c r="AX24" s="8" t="s">
        <v>193</v>
      </c>
      <c r="AY24" s="8" t="s">
        <v>191</v>
      </c>
      <c r="AZ24" s="8" t="s">
        <v>193</v>
      </c>
      <c r="BA24" s="8" t="s">
        <v>191</v>
      </c>
      <c r="BB24" s="8" t="s">
        <v>193</v>
      </c>
      <c r="BC24" s="8" t="s">
        <v>191</v>
      </c>
      <c r="BD24" s="8" t="s">
        <v>193</v>
      </c>
      <c r="BE24" s="8" t="s">
        <v>191</v>
      </c>
      <c r="BF24" s="8" t="s">
        <v>193</v>
      </c>
      <c r="BG24" s="8" t="s">
        <v>191</v>
      </c>
      <c r="BH24" s="8" t="s">
        <v>193</v>
      </c>
      <c r="BI24" s="8" t="s">
        <v>191</v>
      </c>
      <c r="BJ24" s="8" t="s">
        <v>193</v>
      </c>
      <c r="BK24" s="8" t="s">
        <v>191</v>
      </c>
      <c r="BL24" s="8" t="s">
        <v>193</v>
      </c>
      <c r="BM24" s="8" t="s">
        <v>191</v>
      </c>
      <c r="BN24" s="8" t="s">
        <v>193</v>
      </c>
      <c r="BO24" s="8" t="s">
        <v>191</v>
      </c>
      <c r="BP24" s="8" t="s">
        <v>193</v>
      </c>
      <c r="BQ24" s="8" t="s">
        <v>191</v>
      </c>
      <c r="BR24" s="8" t="s">
        <v>193</v>
      </c>
      <c r="BS24" s="8" t="s">
        <v>191</v>
      </c>
      <c r="BT24" s="8" t="s">
        <v>193</v>
      </c>
      <c r="BU24" s="8" t="s">
        <v>191</v>
      </c>
      <c r="BV24" s="8" t="s">
        <v>193</v>
      </c>
      <c r="BW24" s="8" t="s">
        <v>191</v>
      </c>
      <c r="BX24" s="8" t="s">
        <v>193</v>
      </c>
      <c r="BY24" s="8" t="s">
        <v>191</v>
      </c>
    </row>
    <row r="25" spans="1:77" x14ac:dyDescent="0.25">
      <c r="A25" s="5" t="s">
        <v>130</v>
      </c>
      <c r="B25" s="7" t="s">
        <v>193</v>
      </c>
      <c r="C25" s="7" t="s">
        <v>191</v>
      </c>
      <c r="D25" s="7" t="s">
        <v>193</v>
      </c>
      <c r="E25" s="7" t="s">
        <v>191</v>
      </c>
      <c r="F25" s="7" t="s">
        <v>193</v>
      </c>
      <c r="G25" s="7" t="s">
        <v>191</v>
      </c>
      <c r="H25" s="7" t="s">
        <v>193</v>
      </c>
      <c r="I25" s="7" t="s">
        <v>191</v>
      </c>
      <c r="J25" s="7" t="s">
        <v>193</v>
      </c>
      <c r="K25" s="7" t="s">
        <v>191</v>
      </c>
      <c r="L25" s="7" t="s">
        <v>193</v>
      </c>
      <c r="M25" s="7" t="s">
        <v>191</v>
      </c>
      <c r="N25" s="7" t="s">
        <v>193</v>
      </c>
      <c r="O25" s="7" t="s">
        <v>191</v>
      </c>
      <c r="P25" s="7" t="s">
        <v>193</v>
      </c>
      <c r="Q25" s="7" t="s">
        <v>191</v>
      </c>
      <c r="R25" s="7" t="s">
        <v>193</v>
      </c>
      <c r="S25" s="7" t="s">
        <v>191</v>
      </c>
      <c r="T25" s="7" t="s">
        <v>193</v>
      </c>
      <c r="U25" s="7" t="s">
        <v>191</v>
      </c>
      <c r="V25" s="7" t="s">
        <v>193</v>
      </c>
      <c r="W25" s="7" t="s">
        <v>191</v>
      </c>
      <c r="X25" s="7" t="s">
        <v>193</v>
      </c>
      <c r="Y25" s="7" t="s">
        <v>191</v>
      </c>
      <c r="Z25" s="7" t="s">
        <v>193</v>
      </c>
      <c r="AA25" s="7" t="s">
        <v>191</v>
      </c>
      <c r="AB25" s="7" t="s">
        <v>193</v>
      </c>
      <c r="AC25" s="7" t="s">
        <v>191</v>
      </c>
      <c r="AD25" s="7" t="s">
        <v>193</v>
      </c>
      <c r="AE25" s="7" t="s">
        <v>191</v>
      </c>
      <c r="AF25" s="7" t="s">
        <v>193</v>
      </c>
      <c r="AG25" s="7" t="s">
        <v>191</v>
      </c>
      <c r="AH25" s="7" t="s">
        <v>193</v>
      </c>
      <c r="AI25" s="7" t="s">
        <v>191</v>
      </c>
      <c r="AJ25" s="7" t="s">
        <v>193</v>
      </c>
      <c r="AK25" s="7" t="s">
        <v>191</v>
      </c>
      <c r="AL25" s="7" t="s">
        <v>193</v>
      </c>
      <c r="AM25" s="7" t="s">
        <v>191</v>
      </c>
      <c r="AN25" s="7" t="s">
        <v>193</v>
      </c>
      <c r="AO25" s="7" t="s">
        <v>191</v>
      </c>
      <c r="AP25" s="7" t="s">
        <v>193</v>
      </c>
      <c r="AQ25" s="7" t="s">
        <v>191</v>
      </c>
      <c r="AR25" s="7" t="s">
        <v>193</v>
      </c>
      <c r="AS25" s="7" t="s">
        <v>191</v>
      </c>
      <c r="AT25" s="7" t="s">
        <v>193</v>
      </c>
      <c r="AU25" s="7" t="s">
        <v>191</v>
      </c>
      <c r="AV25" s="7" t="s">
        <v>193</v>
      </c>
      <c r="AW25" s="7" t="s">
        <v>191</v>
      </c>
      <c r="AX25" s="7" t="s">
        <v>193</v>
      </c>
      <c r="AY25" s="7" t="s">
        <v>191</v>
      </c>
      <c r="AZ25" s="7" t="s">
        <v>193</v>
      </c>
      <c r="BA25" s="7" t="s">
        <v>191</v>
      </c>
      <c r="BB25" s="7" t="s">
        <v>193</v>
      </c>
      <c r="BC25" s="7" t="s">
        <v>191</v>
      </c>
      <c r="BD25" s="7" t="s">
        <v>193</v>
      </c>
      <c r="BE25" s="7" t="s">
        <v>191</v>
      </c>
      <c r="BF25" s="7" t="s">
        <v>193</v>
      </c>
      <c r="BG25" s="7" t="s">
        <v>191</v>
      </c>
      <c r="BH25" s="7" t="s">
        <v>193</v>
      </c>
      <c r="BI25" s="7" t="s">
        <v>191</v>
      </c>
      <c r="BJ25" s="7" t="s">
        <v>193</v>
      </c>
      <c r="BK25" s="7" t="s">
        <v>191</v>
      </c>
      <c r="BL25" s="7" t="s">
        <v>193</v>
      </c>
      <c r="BM25" s="7" t="s">
        <v>191</v>
      </c>
      <c r="BN25" s="7" t="s">
        <v>193</v>
      </c>
      <c r="BO25" s="7" t="s">
        <v>191</v>
      </c>
      <c r="BP25" s="7" t="s">
        <v>193</v>
      </c>
      <c r="BQ25" s="7" t="s">
        <v>191</v>
      </c>
      <c r="BR25" s="7" t="s">
        <v>193</v>
      </c>
      <c r="BS25" s="7" t="s">
        <v>191</v>
      </c>
      <c r="BT25" s="7" t="s">
        <v>193</v>
      </c>
      <c r="BU25" s="7" t="s">
        <v>191</v>
      </c>
      <c r="BV25" s="7" t="s">
        <v>193</v>
      </c>
      <c r="BW25" s="7" t="s">
        <v>191</v>
      </c>
      <c r="BX25" s="7" t="s">
        <v>193</v>
      </c>
      <c r="BY25" s="7" t="s">
        <v>191</v>
      </c>
    </row>
    <row r="26" spans="1:77" x14ac:dyDescent="0.25">
      <c r="A26" s="5" t="s">
        <v>131</v>
      </c>
      <c r="B26" s="8" t="s">
        <v>193</v>
      </c>
      <c r="C26" s="8" t="s">
        <v>191</v>
      </c>
      <c r="D26" s="8" t="s">
        <v>193</v>
      </c>
      <c r="E26" s="8" t="s">
        <v>191</v>
      </c>
      <c r="F26" s="8" t="s">
        <v>193</v>
      </c>
      <c r="G26" s="8" t="s">
        <v>191</v>
      </c>
      <c r="H26" s="8" t="s">
        <v>193</v>
      </c>
      <c r="I26" s="8" t="s">
        <v>191</v>
      </c>
      <c r="J26" s="8" t="s">
        <v>193</v>
      </c>
      <c r="K26" s="8" t="s">
        <v>191</v>
      </c>
      <c r="L26" s="8" t="s">
        <v>193</v>
      </c>
      <c r="M26" s="8" t="s">
        <v>191</v>
      </c>
      <c r="N26" s="8" t="s">
        <v>193</v>
      </c>
      <c r="O26" s="8" t="s">
        <v>191</v>
      </c>
      <c r="P26" s="8" t="s">
        <v>193</v>
      </c>
      <c r="Q26" s="8" t="s">
        <v>191</v>
      </c>
      <c r="R26" s="8" t="s">
        <v>193</v>
      </c>
      <c r="S26" s="8" t="s">
        <v>191</v>
      </c>
      <c r="T26" s="8" t="s">
        <v>193</v>
      </c>
      <c r="U26" s="8" t="s">
        <v>191</v>
      </c>
      <c r="V26" s="8" t="s">
        <v>193</v>
      </c>
      <c r="W26" s="8" t="s">
        <v>191</v>
      </c>
      <c r="X26" s="8" t="s">
        <v>193</v>
      </c>
      <c r="Y26" s="8" t="s">
        <v>191</v>
      </c>
      <c r="Z26" s="8" t="s">
        <v>193</v>
      </c>
      <c r="AA26" s="8" t="s">
        <v>191</v>
      </c>
      <c r="AB26" s="8" t="s">
        <v>193</v>
      </c>
      <c r="AC26" s="8" t="s">
        <v>191</v>
      </c>
      <c r="AD26" s="8" t="s">
        <v>193</v>
      </c>
      <c r="AE26" s="8" t="s">
        <v>191</v>
      </c>
      <c r="AF26" s="8" t="s">
        <v>193</v>
      </c>
      <c r="AG26" s="8" t="s">
        <v>191</v>
      </c>
      <c r="AH26" s="8" t="s">
        <v>193</v>
      </c>
      <c r="AI26" s="8" t="s">
        <v>191</v>
      </c>
      <c r="AJ26" s="8" t="s">
        <v>193</v>
      </c>
      <c r="AK26" s="8" t="s">
        <v>191</v>
      </c>
      <c r="AL26" s="8" t="s">
        <v>193</v>
      </c>
      <c r="AM26" s="8" t="s">
        <v>191</v>
      </c>
      <c r="AN26" s="8" t="s">
        <v>193</v>
      </c>
      <c r="AO26" s="8" t="s">
        <v>191</v>
      </c>
      <c r="AP26" s="8" t="s">
        <v>193</v>
      </c>
      <c r="AQ26" s="8" t="s">
        <v>191</v>
      </c>
      <c r="AR26" s="8" t="s">
        <v>193</v>
      </c>
      <c r="AS26" s="8" t="s">
        <v>191</v>
      </c>
      <c r="AT26" s="8" t="s">
        <v>193</v>
      </c>
      <c r="AU26" s="8" t="s">
        <v>191</v>
      </c>
      <c r="AV26" s="8" t="s">
        <v>193</v>
      </c>
      <c r="AW26" s="8" t="s">
        <v>191</v>
      </c>
      <c r="AX26" s="8" t="s">
        <v>193</v>
      </c>
      <c r="AY26" s="8" t="s">
        <v>191</v>
      </c>
      <c r="AZ26" s="8" t="s">
        <v>193</v>
      </c>
      <c r="BA26" s="8" t="s">
        <v>191</v>
      </c>
      <c r="BB26" s="8" t="s">
        <v>193</v>
      </c>
      <c r="BC26" s="8" t="s">
        <v>191</v>
      </c>
      <c r="BD26" s="8" t="s">
        <v>193</v>
      </c>
      <c r="BE26" s="8" t="s">
        <v>191</v>
      </c>
      <c r="BF26" s="8" t="s">
        <v>193</v>
      </c>
      <c r="BG26" s="8" t="s">
        <v>191</v>
      </c>
      <c r="BH26" s="8" t="s">
        <v>193</v>
      </c>
      <c r="BI26" s="8" t="s">
        <v>191</v>
      </c>
      <c r="BJ26" s="8" t="s">
        <v>193</v>
      </c>
      <c r="BK26" s="8" t="s">
        <v>191</v>
      </c>
      <c r="BL26" s="8" t="s">
        <v>193</v>
      </c>
      <c r="BM26" s="8" t="s">
        <v>191</v>
      </c>
      <c r="BN26" s="8" t="s">
        <v>193</v>
      </c>
      <c r="BO26" s="8" t="s">
        <v>191</v>
      </c>
      <c r="BP26" s="8" t="s">
        <v>193</v>
      </c>
      <c r="BQ26" s="8" t="s">
        <v>191</v>
      </c>
      <c r="BR26" s="8" t="s">
        <v>193</v>
      </c>
      <c r="BS26" s="8" t="s">
        <v>191</v>
      </c>
      <c r="BT26" s="8" t="s">
        <v>193</v>
      </c>
      <c r="BU26" s="8" t="s">
        <v>191</v>
      </c>
      <c r="BV26" s="8" t="s">
        <v>193</v>
      </c>
      <c r="BW26" s="8" t="s">
        <v>191</v>
      </c>
      <c r="BX26" s="8" t="s">
        <v>193</v>
      </c>
      <c r="BY26" s="8" t="s">
        <v>191</v>
      </c>
    </row>
    <row r="27" spans="1:77" x14ac:dyDescent="0.25">
      <c r="A27" s="5" t="s">
        <v>132</v>
      </c>
      <c r="B27" s="7" t="s">
        <v>193</v>
      </c>
      <c r="C27" s="7" t="s">
        <v>191</v>
      </c>
      <c r="D27" s="7" t="s">
        <v>193</v>
      </c>
      <c r="E27" s="7" t="s">
        <v>191</v>
      </c>
      <c r="F27" s="7" t="s">
        <v>193</v>
      </c>
      <c r="G27" s="7" t="s">
        <v>191</v>
      </c>
      <c r="H27" s="7" t="s">
        <v>193</v>
      </c>
      <c r="I27" s="7" t="s">
        <v>191</v>
      </c>
      <c r="J27" s="7" t="s">
        <v>193</v>
      </c>
      <c r="K27" s="7" t="s">
        <v>191</v>
      </c>
      <c r="L27" s="7" t="s">
        <v>193</v>
      </c>
      <c r="M27" s="7" t="s">
        <v>191</v>
      </c>
      <c r="N27" s="7" t="s">
        <v>193</v>
      </c>
      <c r="O27" s="7" t="s">
        <v>191</v>
      </c>
      <c r="P27" s="7" t="s">
        <v>193</v>
      </c>
      <c r="Q27" s="7" t="s">
        <v>191</v>
      </c>
      <c r="R27" s="7" t="s">
        <v>193</v>
      </c>
      <c r="S27" s="7" t="s">
        <v>191</v>
      </c>
      <c r="T27" s="7" t="s">
        <v>193</v>
      </c>
      <c r="U27" s="7" t="s">
        <v>191</v>
      </c>
      <c r="V27" s="7" t="s">
        <v>193</v>
      </c>
      <c r="W27" s="7" t="s">
        <v>191</v>
      </c>
      <c r="X27" s="7" t="s">
        <v>193</v>
      </c>
      <c r="Y27" s="7" t="s">
        <v>191</v>
      </c>
      <c r="Z27" s="7" t="s">
        <v>193</v>
      </c>
      <c r="AA27" s="7" t="s">
        <v>191</v>
      </c>
      <c r="AB27" s="7" t="s">
        <v>193</v>
      </c>
      <c r="AC27" s="7" t="s">
        <v>191</v>
      </c>
      <c r="AD27" s="7" t="s">
        <v>193</v>
      </c>
      <c r="AE27" s="7" t="s">
        <v>191</v>
      </c>
      <c r="AF27" s="7" t="s">
        <v>193</v>
      </c>
      <c r="AG27" s="7" t="s">
        <v>191</v>
      </c>
      <c r="AH27" s="7" t="s">
        <v>193</v>
      </c>
      <c r="AI27" s="7" t="s">
        <v>191</v>
      </c>
      <c r="AJ27" s="7" t="s">
        <v>193</v>
      </c>
      <c r="AK27" s="7" t="s">
        <v>191</v>
      </c>
      <c r="AL27" s="7" t="s">
        <v>193</v>
      </c>
      <c r="AM27" s="7" t="s">
        <v>191</v>
      </c>
      <c r="AN27" s="7" t="s">
        <v>193</v>
      </c>
      <c r="AO27" s="7" t="s">
        <v>191</v>
      </c>
      <c r="AP27" s="7" t="s">
        <v>193</v>
      </c>
      <c r="AQ27" s="7" t="s">
        <v>191</v>
      </c>
      <c r="AR27" s="7" t="s">
        <v>193</v>
      </c>
      <c r="AS27" s="7" t="s">
        <v>191</v>
      </c>
      <c r="AT27" s="7" t="s">
        <v>193</v>
      </c>
      <c r="AU27" s="7" t="s">
        <v>191</v>
      </c>
      <c r="AV27" s="7" t="s">
        <v>193</v>
      </c>
      <c r="AW27" s="7" t="s">
        <v>191</v>
      </c>
      <c r="AX27" s="7" t="s">
        <v>193</v>
      </c>
      <c r="AY27" s="7" t="s">
        <v>191</v>
      </c>
      <c r="AZ27" s="7" t="s">
        <v>193</v>
      </c>
      <c r="BA27" s="7" t="s">
        <v>191</v>
      </c>
      <c r="BB27" s="7" t="s">
        <v>193</v>
      </c>
      <c r="BC27" s="7" t="s">
        <v>191</v>
      </c>
      <c r="BD27" s="7" t="s">
        <v>193</v>
      </c>
      <c r="BE27" s="7" t="s">
        <v>191</v>
      </c>
      <c r="BF27" s="7" t="s">
        <v>193</v>
      </c>
      <c r="BG27" s="7" t="s">
        <v>191</v>
      </c>
      <c r="BH27" s="7" t="s">
        <v>193</v>
      </c>
      <c r="BI27" s="7" t="s">
        <v>191</v>
      </c>
      <c r="BJ27" s="7" t="s">
        <v>193</v>
      </c>
      <c r="BK27" s="7" t="s">
        <v>191</v>
      </c>
      <c r="BL27" s="7" t="s">
        <v>193</v>
      </c>
      <c r="BM27" s="7" t="s">
        <v>191</v>
      </c>
      <c r="BN27" s="7" t="s">
        <v>193</v>
      </c>
      <c r="BO27" s="7" t="s">
        <v>191</v>
      </c>
      <c r="BP27" s="7" t="s">
        <v>193</v>
      </c>
      <c r="BQ27" s="7" t="s">
        <v>191</v>
      </c>
      <c r="BR27" s="7" t="s">
        <v>193</v>
      </c>
      <c r="BS27" s="7" t="s">
        <v>191</v>
      </c>
      <c r="BT27" s="7" t="s">
        <v>193</v>
      </c>
      <c r="BU27" s="7" t="s">
        <v>191</v>
      </c>
      <c r="BV27" s="7" t="s">
        <v>193</v>
      </c>
      <c r="BW27" s="7" t="s">
        <v>191</v>
      </c>
      <c r="BX27" s="7" t="s">
        <v>193</v>
      </c>
      <c r="BY27" s="7" t="s">
        <v>191</v>
      </c>
    </row>
    <row r="28" spans="1:77" x14ac:dyDescent="0.25">
      <c r="A28" s="5" t="s">
        <v>133</v>
      </c>
      <c r="B28" s="8" t="s">
        <v>193</v>
      </c>
      <c r="C28" s="8" t="s">
        <v>191</v>
      </c>
      <c r="D28" s="8" t="s">
        <v>193</v>
      </c>
      <c r="E28" s="8" t="s">
        <v>191</v>
      </c>
      <c r="F28" s="8" t="s">
        <v>193</v>
      </c>
      <c r="G28" s="8" t="s">
        <v>191</v>
      </c>
      <c r="H28" s="8" t="s">
        <v>193</v>
      </c>
      <c r="I28" s="8" t="s">
        <v>191</v>
      </c>
      <c r="J28" s="8" t="s">
        <v>193</v>
      </c>
      <c r="K28" s="8" t="s">
        <v>191</v>
      </c>
      <c r="L28" s="8" t="s">
        <v>193</v>
      </c>
      <c r="M28" s="8" t="s">
        <v>191</v>
      </c>
      <c r="N28" s="8" t="s">
        <v>193</v>
      </c>
      <c r="O28" s="8" t="s">
        <v>191</v>
      </c>
      <c r="P28" s="8" t="s">
        <v>193</v>
      </c>
      <c r="Q28" s="8" t="s">
        <v>191</v>
      </c>
      <c r="R28" s="8" t="s">
        <v>193</v>
      </c>
      <c r="S28" s="8" t="s">
        <v>191</v>
      </c>
      <c r="T28" s="8" t="s">
        <v>193</v>
      </c>
      <c r="U28" s="8" t="s">
        <v>191</v>
      </c>
      <c r="V28" s="8" t="s">
        <v>193</v>
      </c>
      <c r="W28" s="8" t="s">
        <v>191</v>
      </c>
      <c r="X28" s="8" t="s">
        <v>193</v>
      </c>
      <c r="Y28" s="8" t="s">
        <v>191</v>
      </c>
      <c r="Z28" s="8" t="s">
        <v>193</v>
      </c>
      <c r="AA28" s="8" t="s">
        <v>191</v>
      </c>
      <c r="AB28" s="8" t="s">
        <v>193</v>
      </c>
      <c r="AC28" s="8" t="s">
        <v>191</v>
      </c>
      <c r="AD28" s="8" t="s">
        <v>193</v>
      </c>
      <c r="AE28" s="8" t="s">
        <v>191</v>
      </c>
      <c r="AF28" s="8" t="s">
        <v>193</v>
      </c>
      <c r="AG28" s="8" t="s">
        <v>191</v>
      </c>
      <c r="AH28" s="8" t="s">
        <v>193</v>
      </c>
      <c r="AI28" s="8" t="s">
        <v>191</v>
      </c>
      <c r="AJ28" s="8" t="s">
        <v>193</v>
      </c>
      <c r="AK28" s="8" t="s">
        <v>191</v>
      </c>
      <c r="AL28" s="8" t="s">
        <v>193</v>
      </c>
      <c r="AM28" s="8" t="s">
        <v>191</v>
      </c>
      <c r="AN28" s="8" t="s">
        <v>193</v>
      </c>
      <c r="AO28" s="8" t="s">
        <v>191</v>
      </c>
      <c r="AP28" s="8" t="s">
        <v>193</v>
      </c>
      <c r="AQ28" s="8" t="s">
        <v>191</v>
      </c>
      <c r="AR28" s="8" t="s">
        <v>193</v>
      </c>
      <c r="AS28" s="8" t="s">
        <v>191</v>
      </c>
      <c r="AT28" s="8" t="s">
        <v>193</v>
      </c>
      <c r="AU28" s="8" t="s">
        <v>191</v>
      </c>
      <c r="AV28" s="8" t="s">
        <v>193</v>
      </c>
      <c r="AW28" s="8" t="s">
        <v>191</v>
      </c>
      <c r="AX28" s="8" t="s">
        <v>193</v>
      </c>
      <c r="AY28" s="8" t="s">
        <v>191</v>
      </c>
      <c r="AZ28" s="8" t="s">
        <v>193</v>
      </c>
      <c r="BA28" s="8" t="s">
        <v>191</v>
      </c>
      <c r="BB28" s="8" t="s">
        <v>193</v>
      </c>
      <c r="BC28" s="8" t="s">
        <v>191</v>
      </c>
      <c r="BD28" s="8" t="s">
        <v>193</v>
      </c>
      <c r="BE28" s="8" t="s">
        <v>191</v>
      </c>
      <c r="BF28" s="8" t="s">
        <v>193</v>
      </c>
      <c r="BG28" s="8" t="s">
        <v>191</v>
      </c>
      <c r="BH28" s="8" t="s">
        <v>193</v>
      </c>
      <c r="BI28" s="8" t="s">
        <v>191</v>
      </c>
      <c r="BJ28" s="8" t="s">
        <v>193</v>
      </c>
      <c r="BK28" s="8" t="s">
        <v>191</v>
      </c>
      <c r="BL28" s="8" t="s">
        <v>193</v>
      </c>
      <c r="BM28" s="8" t="s">
        <v>191</v>
      </c>
      <c r="BN28" s="8" t="s">
        <v>193</v>
      </c>
      <c r="BO28" s="8" t="s">
        <v>191</v>
      </c>
      <c r="BP28" s="8" t="s">
        <v>193</v>
      </c>
      <c r="BQ28" s="8" t="s">
        <v>191</v>
      </c>
      <c r="BR28" s="8" t="s">
        <v>193</v>
      </c>
      <c r="BS28" s="8" t="s">
        <v>191</v>
      </c>
      <c r="BT28" s="8" t="s">
        <v>193</v>
      </c>
      <c r="BU28" s="8" t="s">
        <v>191</v>
      </c>
      <c r="BV28" s="8" t="s">
        <v>193</v>
      </c>
      <c r="BW28" s="8" t="s">
        <v>191</v>
      </c>
      <c r="BX28" s="8" t="s">
        <v>193</v>
      </c>
      <c r="BY28" s="8" t="s">
        <v>191</v>
      </c>
    </row>
    <row r="29" spans="1:77" x14ac:dyDescent="0.25">
      <c r="A29" s="5" t="s">
        <v>134</v>
      </c>
      <c r="B29" s="7" t="s">
        <v>193</v>
      </c>
      <c r="C29" s="7" t="s">
        <v>191</v>
      </c>
      <c r="D29" s="7" t="s">
        <v>193</v>
      </c>
      <c r="E29" s="7" t="s">
        <v>191</v>
      </c>
      <c r="F29" s="7" t="s">
        <v>193</v>
      </c>
      <c r="G29" s="7" t="s">
        <v>191</v>
      </c>
      <c r="H29" s="7" t="s">
        <v>193</v>
      </c>
      <c r="I29" s="7" t="s">
        <v>191</v>
      </c>
      <c r="J29" s="7" t="s">
        <v>193</v>
      </c>
      <c r="K29" s="7" t="s">
        <v>191</v>
      </c>
      <c r="L29" s="7" t="s">
        <v>193</v>
      </c>
      <c r="M29" s="7" t="s">
        <v>191</v>
      </c>
      <c r="N29" s="7" t="s">
        <v>193</v>
      </c>
      <c r="O29" s="7" t="s">
        <v>191</v>
      </c>
      <c r="P29" s="7" t="s">
        <v>193</v>
      </c>
      <c r="Q29" s="7" t="s">
        <v>191</v>
      </c>
      <c r="R29" s="7" t="s">
        <v>193</v>
      </c>
      <c r="S29" s="7" t="s">
        <v>191</v>
      </c>
      <c r="T29" s="7" t="s">
        <v>193</v>
      </c>
      <c r="U29" s="7" t="s">
        <v>191</v>
      </c>
      <c r="V29" s="7" t="s">
        <v>193</v>
      </c>
      <c r="W29" s="7" t="s">
        <v>191</v>
      </c>
      <c r="X29" s="7" t="s">
        <v>193</v>
      </c>
      <c r="Y29" s="7" t="s">
        <v>191</v>
      </c>
      <c r="Z29" s="7" t="s">
        <v>193</v>
      </c>
      <c r="AA29" s="7" t="s">
        <v>191</v>
      </c>
      <c r="AB29" s="7" t="s">
        <v>193</v>
      </c>
      <c r="AC29" s="7" t="s">
        <v>191</v>
      </c>
      <c r="AD29" s="7" t="s">
        <v>193</v>
      </c>
      <c r="AE29" s="7" t="s">
        <v>191</v>
      </c>
      <c r="AF29" s="7" t="s">
        <v>193</v>
      </c>
      <c r="AG29" s="7" t="s">
        <v>191</v>
      </c>
      <c r="AH29" s="7" t="s">
        <v>193</v>
      </c>
      <c r="AI29" s="7" t="s">
        <v>191</v>
      </c>
      <c r="AJ29" s="7" t="s">
        <v>193</v>
      </c>
      <c r="AK29" s="7" t="s">
        <v>191</v>
      </c>
      <c r="AL29" s="7" t="s">
        <v>193</v>
      </c>
      <c r="AM29" s="7" t="s">
        <v>191</v>
      </c>
      <c r="AN29" s="7" t="s">
        <v>193</v>
      </c>
      <c r="AO29" s="7" t="s">
        <v>191</v>
      </c>
      <c r="AP29" s="7" t="s">
        <v>193</v>
      </c>
      <c r="AQ29" s="7" t="s">
        <v>191</v>
      </c>
      <c r="AR29" s="7" t="s">
        <v>193</v>
      </c>
      <c r="AS29" s="7" t="s">
        <v>191</v>
      </c>
      <c r="AT29" s="7" t="s">
        <v>193</v>
      </c>
      <c r="AU29" s="7" t="s">
        <v>191</v>
      </c>
      <c r="AV29" s="7" t="s">
        <v>193</v>
      </c>
      <c r="AW29" s="7" t="s">
        <v>191</v>
      </c>
      <c r="AX29" s="7" t="s">
        <v>193</v>
      </c>
      <c r="AY29" s="7" t="s">
        <v>191</v>
      </c>
      <c r="AZ29" s="7" t="s">
        <v>193</v>
      </c>
      <c r="BA29" s="7" t="s">
        <v>191</v>
      </c>
      <c r="BB29" s="7" t="s">
        <v>193</v>
      </c>
      <c r="BC29" s="7" t="s">
        <v>191</v>
      </c>
      <c r="BD29" s="7" t="s">
        <v>193</v>
      </c>
      <c r="BE29" s="7" t="s">
        <v>191</v>
      </c>
      <c r="BF29" s="7" t="s">
        <v>193</v>
      </c>
      <c r="BG29" s="7" t="s">
        <v>191</v>
      </c>
      <c r="BH29" s="7" t="s">
        <v>193</v>
      </c>
      <c r="BI29" s="7" t="s">
        <v>191</v>
      </c>
      <c r="BJ29" s="7" t="s">
        <v>193</v>
      </c>
      <c r="BK29" s="7" t="s">
        <v>191</v>
      </c>
      <c r="BL29" s="7" t="s">
        <v>193</v>
      </c>
      <c r="BM29" s="7" t="s">
        <v>191</v>
      </c>
      <c r="BN29" s="7" t="s">
        <v>193</v>
      </c>
      <c r="BO29" s="7" t="s">
        <v>191</v>
      </c>
      <c r="BP29" s="7" t="s">
        <v>193</v>
      </c>
      <c r="BQ29" s="7" t="s">
        <v>191</v>
      </c>
      <c r="BR29" s="7" t="s">
        <v>193</v>
      </c>
      <c r="BS29" s="7" t="s">
        <v>191</v>
      </c>
      <c r="BT29" s="7" t="s">
        <v>193</v>
      </c>
      <c r="BU29" s="7" t="s">
        <v>191</v>
      </c>
      <c r="BV29" s="7" t="s">
        <v>193</v>
      </c>
      <c r="BW29" s="7" t="s">
        <v>191</v>
      </c>
      <c r="BX29" s="7" t="s">
        <v>193</v>
      </c>
      <c r="BY29" s="7" t="s">
        <v>191</v>
      </c>
    </row>
    <row r="30" spans="1:77" x14ac:dyDescent="0.25">
      <c r="A30" s="5" t="s">
        <v>135</v>
      </c>
      <c r="B30" s="8" t="s">
        <v>193</v>
      </c>
      <c r="C30" s="8" t="s">
        <v>191</v>
      </c>
      <c r="D30" s="8" t="s">
        <v>193</v>
      </c>
      <c r="E30" s="8" t="s">
        <v>191</v>
      </c>
      <c r="F30" s="8" t="s">
        <v>193</v>
      </c>
      <c r="G30" s="8" t="s">
        <v>191</v>
      </c>
      <c r="H30" s="8" t="s">
        <v>193</v>
      </c>
      <c r="I30" s="8" t="s">
        <v>191</v>
      </c>
      <c r="J30" s="8" t="s">
        <v>193</v>
      </c>
      <c r="K30" s="8" t="s">
        <v>191</v>
      </c>
      <c r="L30" s="8" t="s">
        <v>193</v>
      </c>
      <c r="M30" s="8" t="s">
        <v>191</v>
      </c>
      <c r="N30" s="8" t="s">
        <v>193</v>
      </c>
      <c r="O30" s="8" t="s">
        <v>191</v>
      </c>
      <c r="P30" s="8" t="s">
        <v>193</v>
      </c>
      <c r="Q30" s="8" t="s">
        <v>191</v>
      </c>
      <c r="R30" s="8" t="s">
        <v>193</v>
      </c>
      <c r="S30" s="8" t="s">
        <v>191</v>
      </c>
      <c r="T30" s="8" t="s">
        <v>193</v>
      </c>
      <c r="U30" s="8" t="s">
        <v>191</v>
      </c>
      <c r="V30" s="8" t="s">
        <v>193</v>
      </c>
      <c r="W30" s="8" t="s">
        <v>191</v>
      </c>
      <c r="X30" s="8" t="s">
        <v>193</v>
      </c>
      <c r="Y30" s="8" t="s">
        <v>191</v>
      </c>
      <c r="Z30" s="8" t="s">
        <v>193</v>
      </c>
      <c r="AA30" s="8" t="s">
        <v>191</v>
      </c>
      <c r="AB30" s="8" t="s">
        <v>193</v>
      </c>
      <c r="AC30" s="8" t="s">
        <v>191</v>
      </c>
      <c r="AD30" s="8" t="s">
        <v>193</v>
      </c>
      <c r="AE30" s="8" t="s">
        <v>191</v>
      </c>
      <c r="AF30" s="8" t="s">
        <v>193</v>
      </c>
      <c r="AG30" s="8" t="s">
        <v>191</v>
      </c>
      <c r="AH30" s="8" t="s">
        <v>193</v>
      </c>
      <c r="AI30" s="8" t="s">
        <v>191</v>
      </c>
      <c r="AJ30" s="8" t="s">
        <v>193</v>
      </c>
      <c r="AK30" s="8" t="s">
        <v>191</v>
      </c>
      <c r="AL30" s="8" t="s">
        <v>193</v>
      </c>
      <c r="AM30" s="8" t="s">
        <v>191</v>
      </c>
      <c r="AN30" s="8" t="s">
        <v>193</v>
      </c>
      <c r="AO30" s="8" t="s">
        <v>191</v>
      </c>
      <c r="AP30" s="8" t="s">
        <v>193</v>
      </c>
      <c r="AQ30" s="8" t="s">
        <v>191</v>
      </c>
      <c r="AR30" s="8" t="s">
        <v>193</v>
      </c>
      <c r="AS30" s="8" t="s">
        <v>191</v>
      </c>
      <c r="AT30" s="8" t="s">
        <v>193</v>
      </c>
      <c r="AU30" s="8" t="s">
        <v>191</v>
      </c>
      <c r="AV30" s="8" t="s">
        <v>193</v>
      </c>
      <c r="AW30" s="8" t="s">
        <v>191</v>
      </c>
      <c r="AX30" s="8" t="s">
        <v>193</v>
      </c>
      <c r="AY30" s="8" t="s">
        <v>191</v>
      </c>
      <c r="AZ30" s="8" t="s">
        <v>193</v>
      </c>
      <c r="BA30" s="8" t="s">
        <v>191</v>
      </c>
      <c r="BB30" s="8" t="s">
        <v>193</v>
      </c>
      <c r="BC30" s="8" t="s">
        <v>191</v>
      </c>
      <c r="BD30" s="8" t="s">
        <v>193</v>
      </c>
      <c r="BE30" s="8" t="s">
        <v>191</v>
      </c>
      <c r="BF30" s="8" t="s">
        <v>193</v>
      </c>
      <c r="BG30" s="8" t="s">
        <v>191</v>
      </c>
      <c r="BH30" s="8" t="s">
        <v>193</v>
      </c>
      <c r="BI30" s="8" t="s">
        <v>191</v>
      </c>
      <c r="BJ30" s="8" t="s">
        <v>193</v>
      </c>
      <c r="BK30" s="8" t="s">
        <v>191</v>
      </c>
      <c r="BL30" s="8" t="s">
        <v>193</v>
      </c>
      <c r="BM30" s="8" t="s">
        <v>191</v>
      </c>
      <c r="BN30" s="8" t="s">
        <v>193</v>
      </c>
      <c r="BO30" s="8" t="s">
        <v>191</v>
      </c>
      <c r="BP30" s="8" t="s">
        <v>193</v>
      </c>
      <c r="BQ30" s="8" t="s">
        <v>191</v>
      </c>
      <c r="BR30" s="8" t="s">
        <v>193</v>
      </c>
      <c r="BS30" s="8" t="s">
        <v>191</v>
      </c>
      <c r="BT30" s="8" t="s">
        <v>193</v>
      </c>
      <c r="BU30" s="8" t="s">
        <v>191</v>
      </c>
      <c r="BV30" s="8" t="s">
        <v>193</v>
      </c>
      <c r="BW30" s="8" t="s">
        <v>191</v>
      </c>
      <c r="BX30" s="8" t="s">
        <v>193</v>
      </c>
      <c r="BY30" s="8" t="s">
        <v>191</v>
      </c>
    </row>
    <row r="31" spans="1:77" x14ac:dyDescent="0.25">
      <c r="A31" s="5" t="s">
        <v>136</v>
      </c>
      <c r="B31" s="7" t="s">
        <v>193</v>
      </c>
      <c r="C31" s="7" t="s">
        <v>191</v>
      </c>
      <c r="D31" s="7" t="s">
        <v>193</v>
      </c>
      <c r="E31" s="7" t="s">
        <v>191</v>
      </c>
      <c r="F31" s="7" t="s">
        <v>193</v>
      </c>
      <c r="G31" s="7" t="s">
        <v>191</v>
      </c>
      <c r="H31" s="7" t="s">
        <v>193</v>
      </c>
      <c r="I31" s="7" t="s">
        <v>191</v>
      </c>
      <c r="J31" s="7" t="s">
        <v>193</v>
      </c>
      <c r="K31" s="7" t="s">
        <v>191</v>
      </c>
      <c r="L31" s="7" t="s">
        <v>193</v>
      </c>
      <c r="M31" s="7" t="s">
        <v>191</v>
      </c>
      <c r="N31" s="7" t="s">
        <v>193</v>
      </c>
      <c r="O31" s="7" t="s">
        <v>191</v>
      </c>
      <c r="P31" s="7" t="s">
        <v>193</v>
      </c>
      <c r="Q31" s="7" t="s">
        <v>191</v>
      </c>
      <c r="R31" s="7" t="s">
        <v>193</v>
      </c>
      <c r="S31" s="7" t="s">
        <v>191</v>
      </c>
      <c r="T31" s="7" t="s">
        <v>193</v>
      </c>
      <c r="U31" s="7" t="s">
        <v>191</v>
      </c>
      <c r="V31" s="7" t="s">
        <v>193</v>
      </c>
      <c r="W31" s="7" t="s">
        <v>191</v>
      </c>
      <c r="X31" s="7" t="s">
        <v>193</v>
      </c>
      <c r="Y31" s="7" t="s">
        <v>191</v>
      </c>
      <c r="Z31" s="7" t="s">
        <v>193</v>
      </c>
      <c r="AA31" s="7" t="s">
        <v>191</v>
      </c>
      <c r="AB31" s="7" t="s">
        <v>193</v>
      </c>
      <c r="AC31" s="7" t="s">
        <v>191</v>
      </c>
      <c r="AD31" s="7" t="s">
        <v>193</v>
      </c>
      <c r="AE31" s="7" t="s">
        <v>191</v>
      </c>
      <c r="AF31" s="7" t="s">
        <v>193</v>
      </c>
      <c r="AG31" s="7" t="s">
        <v>191</v>
      </c>
      <c r="AH31" s="7" t="s">
        <v>193</v>
      </c>
      <c r="AI31" s="7" t="s">
        <v>191</v>
      </c>
      <c r="AJ31" s="7" t="s">
        <v>193</v>
      </c>
      <c r="AK31" s="7" t="s">
        <v>191</v>
      </c>
      <c r="AL31" s="7" t="s">
        <v>193</v>
      </c>
      <c r="AM31" s="7" t="s">
        <v>191</v>
      </c>
      <c r="AN31" s="7" t="s">
        <v>193</v>
      </c>
      <c r="AO31" s="7" t="s">
        <v>191</v>
      </c>
      <c r="AP31" s="7" t="s">
        <v>193</v>
      </c>
      <c r="AQ31" s="7" t="s">
        <v>191</v>
      </c>
      <c r="AR31" s="7" t="s">
        <v>193</v>
      </c>
      <c r="AS31" s="7" t="s">
        <v>191</v>
      </c>
      <c r="AT31" s="7" t="s">
        <v>193</v>
      </c>
      <c r="AU31" s="7" t="s">
        <v>191</v>
      </c>
      <c r="AV31" s="7" t="s">
        <v>193</v>
      </c>
      <c r="AW31" s="7" t="s">
        <v>191</v>
      </c>
      <c r="AX31" s="7" t="s">
        <v>193</v>
      </c>
      <c r="AY31" s="7" t="s">
        <v>191</v>
      </c>
      <c r="AZ31" s="7" t="s">
        <v>193</v>
      </c>
      <c r="BA31" s="7" t="s">
        <v>191</v>
      </c>
      <c r="BB31" s="7" t="s">
        <v>193</v>
      </c>
      <c r="BC31" s="7" t="s">
        <v>191</v>
      </c>
      <c r="BD31" s="7" t="s">
        <v>193</v>
      </c>
      <c r="BE31" s="7" t="s">
        <v>191</v>
      </c>
      <c r="BF31" s="7" t="s">
        <v>193</v>
      </c>
      <c r="BG31" s="7" t="s">
        <v>191</v>
      </c>
      <c r="BH31" s="7" t="s">
        <v>193</v>
      </c>
      <c r="BI31" s="7" t="s">
        <v>191</v>
      </c>
      <c r="BJ31" s="7" t="s">
        <v>193</v>
      </c>
      <c r="BK31" s="7" t="s">
        <v>191</v>
      </c>
      <c r="BL31" s="7" t="s">
        <v>193</v>
      </c>
      <c r="BM31" s="7" t="s">
        <v>191</v>
      </c>
      <c r="BN31" s="7" t="s">
        <v>193</v>
      </c>
      <c r="BO31" s="7" t="s">
        <v>191</v>
      </c>
      <c r="BP31" s="7" t="s">
        <v>193</v>
      </c>
      <c r="BQ31" s="7" t="s">
        <v>191</v>
      </c>
      <c r="BR31" s="7" t="s">
        <v>193</v>
      </c>
      <c r="BS31" s="7" t="s">
        <v>191</v>
      </c>
      <c r="BT31" s="7" t="s">
        <v>193</v>
      </c>
      <c r="BU31" s="7" t="s">
        <v>191</v>
      </c>
      <c r="BV31" s="7" t="s">
        <v>193</v>
      </c>
      <c r="BW31" s="7" t="s">
        <v>191</v>
      </c>
      <c r="BX31" s="7" t="s">
        <v>193</v>
      </c>
      <c r="BY31" s="7" t="s">
        <v>191</v>
      </c>
    </row>
    <row r="32" spans="1:77" x14ac:dyDescent="0.25">
      <c r="A32" s="5" t="s">
        <v>137</v>
      </c>
      <c r="B32" s="8" t="s">
        <v>193</v>
      </c>
      <c r="C32" s="8" t="s">
        <v>191</v>
      </c>
      <c r="D32" s="8" t="s">
        <v>193</v>
      </c>
      <c r="E32" s="8" t="s">
        <v>191</v>
      </c>
      <c r="F32" s="8" t="s">
        <v>193</v>
      </c>
      <c r="G32" s="8" t="s">
        <v>191</v>
      </c>
      <c r="H32" s="8" t="s">
        <v>193</v>
      </c>
      <c r="I32" s="8" t="s">
        <v>191</v>
      </c>
      <c r="J32" s="8" t="s">
        <v>193</v>
      </c>
      <c r="K32" s="8" t="s">
        <v>191</v>
      </c>
      <c r="L32" s="8" t="s">
        <v>193</v>
      </c>
      <c r="M32" s="8" t="s">
        <v>191</v>
      </c>
      <c r="N32" s="8" t="s">
        <v>193</v>
      </c>
      <c r="O32" s="8" t="s">
        <v>191</v>
      </c>
      <c r="P32" s="8" t="s">
        <v>193</v>
      </c>
      <c r="Q32" s="8" t="s">
        <v>191</v>
      </c>
      <c r="R32" s="8" t="s">
        <v>193</v>
      </c>
      <c r="S32" s="8" t="s">
        <v>191</v>
      </c>
      <c r="T32" s="8" t="s">
        <v>193</v>
      </c>
      <c r="U32" s="8" t="s">
        <v>191</v>
      </c>
      <c r="V32" s="8" t="s">
        <v>193</v>
      </c>
      <c r="W32" s="8" t="s">
        <v>191</v>
      </c>
      <c r="X32" s="8" t="s">
        <v>193</v>
      </c>
      <c r="Y32" s="8" t="s">
        <v>191</v>
      </c>
      <c r="Z32" s="8" t="s">
        <v>193</v>
      </c>
      <c r="AA32" s="8" t="s">
        <v>191</v>
      </c>
      <c r="AB32" s="8" t="s">
        <v>193</v>
      </c>
      <c r="AC32" s="8" t="s">
        <v>191</v>
      </c>
      <c r="AD32" s="8" t="s">
        <v>193</v>
      </c>
      <c r="AE32" s="8" t="s">
        <v>191</v>
      </c>
      <c r="AF32" s="8" t="s">
        <v>193</v>
      </c>
      <c r="AG32" s="8" t="s">
        <v>191</v>
      </c>
      <c r="AH32" s="8" t="s">
        <v>193</v>
      </c>
      <c r="AI32" s="8" t="s">
        <v>191</v>
      </c>
      <c r="AJ32" s="8" t="s">
        <v>193</v>
      </c>
      <c r="AK32" s="8" t="s">
        <v>191</v>
      </c>
      <c r="AL32" s="8" t="s">
        <v>193</v>
      </c>
      <c r="AM32" s="8" t="s">
        <v>191</v>
      </c>
      <c r="AN32" s="8" t="s">
        <v>193</v>
      </c>
      <c r="AO32" s="8" t="s">
        <v>191</v>
      </c>
      <c r="AP32" s="8" t="s">
        <v>193</v>
      </c>
      <c r="AQ32" s="8" t="s">
        <v>191</v>
      </c>
      <c r="AR32" s="8" t="s">
        <v>193</v>
      </c>
      <c r="AS32" s="8" t="s">
        <v>191</v>
      </c>
      <c r="AT32" s="8" t="s">
        <v>193</v>
      </c>
      <c r="AU32" s="8" t="s">
        <v>191</v>
      </c>
      <c r="AV32" s="8" t="s">
        <v>193</v>
      </c>
      <c r="AW32" s="8" t="s">
        <v>191</v>
      </c>
      <c r="AX32" s="8" t="s">
        <v>193</v>
      </c>
      <c r="AY32" s="8" t="s">
        <v>191</v>
      </c>
      <c r="AZ32" s="8" t="s">
        <v>193</v>
      </c>
      <c r="BA32" s="8" t="s">
        <v>191</v>
      </c>
      <c r="BB32" s="8" t="s">
        <v>193</v>
      </c>
      <c r="BC32" s="8" t="s">
        <v>191</v>
      </c>
      <c r="BD32" s="8" t="s">
        <v>193</v>
      </c>
      <c r="BE32" s="8" t="s">
        <v>191</v>
      </c>
      <c r="BF32" s="8" t="s">
        <v>193</v>
      </c>
      <c r="BG32" s="8" t="s">
        <v>191</v>
      </c>
      <c r="BH32" s="8" t="s">
        <v>193</v>
      </c>
      <c r="BI32" s="8" t="s">
        <v>191</v>
      </c>
      <c r="BJ32" s="8" t="s">
        <v>193</v>
      </c>
      <c r="BK32" s="8" t="s">
        <v>191</v>
      </c>
      <c r="BL32" s="8" t="s">
        <v>193</v>
      </c>
      <c r="BM32" s="8" t="s">
        <v>191</v>
      </c>
      <c r="BN32" s="8" t="s">
        <v>193</v>
      </c>
      <c r="BO32" s="8" t="s">
        <v>191</v>
      </c>
      <c r="BP32" s="8" t="s">
        <v>193</v>
      </c>
      <c r="BQ32" s="8" t="s">
        <v>191</v>
      </c>
      <c r="BR32" s="8" t="s">
        <v>193</v>
      </c>
      <c r="BS32" s="8" t="s">
        <v>191</v>
      </c>
      <c r="BT32" s="8" t="s">
        <v>193</v>
      </c>
      <c r="BU32" s="8" t="s">
        <v>191</v>
      </c>
      <c r="BV32" s="8" t="s">
        <v>193</v>
      </c>
      <c r="BW32" s="8" t="s">
        <v>191</v>
      </c>
      <c r="BX32" s="8" t="s">
        <v>193</v>
      </c>
      <c r="BY32" s="8" t="s">
        <v>191</v>
      </c>
    </row>
    <row r="33" spans="1:77" x14ac:dyDescent="0.25">
      <c r="A33" s="5" t="s">
        <v>138</v>
      </c>
      <c r="B33" s="7" t="s">
        <v>193</v>
      </c>
      <c r="C33" s="7" t="s">
        <v>191</v>
      </c>
      <c r="D33" s="7" t="s">
        <v>193</v>
      </c>
      <c r="E33" s="7" t="s">
        <v>191</v>
      </c>
      <c r="F33" s="7" t="s">
        <v>193</v>
      </c>
      <c r="G33" s="7" t="s">
        <v>191</v>
      </c>
      <c r="H33" s="7" t="s">
        <v>193</v>
      </c>
      <c r="I33" s="7" t="s">
        <v>191</v>
      </c>
      <c r="J33" s="7" t="s">
        <v>193</v>
      </c>
      <c r="K33" s="7" t="s">
        <v>191</v>
      </c>
      <c r="L33" s="7" t="s">
        <v>193</v>
      </c>
      <c r="M33" s="7" t="s">
        <v>191</v>
      </c>
      <c r="N33" s="7" t="s">
        <v>193</v>
      </c>
      <c r="O33" s="7" t="s">
        <v>191</v>
      </c>
      <c r="P33" s="7" t="s">
        <v>193</v>
      </c>
      <c r="Q33" s="7" t="s">
        <v>191</v>
      </c>
      <c r="R33" s="7" t="s">
        <v>193</v>
      </c>
      <c r="S33" s="7" t="s">
        <v>191</v>
      </c>
      <c r="T33" s="7" t="s">
        <v>193</v>
      </c>
      <c r="U33" s="7" t="s">
        <v>191</v>
      </c>
      <c r="V33" s="7" t="s">
        <v>193</v>
      </c>
      <c r="W33" s="7" t="s">
        <v>191</v>
      </c>
      <c r="X33" s="7" t="s">
        <v>193</v>
      </c>
      <c r="Y33" s="7" t="s">
        <v>191</v>
      </c>
      <c r="Z33" s="7" t="s">
        <v>193</v>
      </c>
      <c r="AA33" s="7" t="s">
        <v>191</v>
      </c>
      <c r="AB33" s="7" t="s">
        <v>193</v>
      </c>
      <c r="AC33" s="7" t="s">
        <v>191</v>
      </c>
      <c r="AD33" s="7" t="s">
        <v>193</v>
      </c>
      <c r="AE33" s="7" t="s">
        <v>191</v>
      </c>
      <c r="AF33" s="7" t="s">
        <v>193</v>
      </c>
      <c r="AG33" s="7" t="s">
        <v>191</v>
      </c>
      <c r="AH33" s="7" t="s">
        <v>193</v>
      </c>
      <c r="AI33" s="7" t="s">
        <v>191</v>
      </c>
      <c r="AJ33" s="7" t="s">
        <v>193</v>
      </c>
      <c r="AK33" s="7" t="s">
        <v>191</v>
      </c>
      <c r="AL33" s="7" t="s">
        <v>193</v>
      </c>
      <c r="AM33" s="7" t="s">
        <v>191</v>
      </c>
      <c r="AN33" s="7" t="s">
        <v>193</v>
      </c>
      <c r="AO33" s="7" t="s">
        <v>191</v>
      </c>
      <c r="AP33" s="7" t="s">
        <v>193</v>
      </c>
      <c r="AQ33" s="7" t="s">
        <v>191</v>
      </c>
      <c r="AR33" s="7" t="s">
        <v>193</v>
      </c>
      <c r="AS33" s="7" t="s">
        <v>191</v>
      </c>
      <c r="AT33" s="7" t="s">
        <v>193</v>
      </c>
      <c r="AU33" s="7" t="s">
        <v>191</v>
      </c>
      <c r="AV33" s="7" t="s">
        <v>193</v>
      </c>
      <c r="AW33" s="7" t="s">
        <v>191</v>
      </c>
      <c r="AX33" s="7" t="s">
        <v>193</v>
      </c>
      <c r="AY33" s="7" t="s">
        <v>191</v>
      </c>
      <c r="AZ33" s="7" t="s">
        <v>193</v>
      </c>
      <c r="BA33" s="7" t="s">
        <v>191</v>
      </c>
      <c r="BB33" s="7" t="s">
        <v>193</v>
      </c>
      <c r="BC33" s="7" t="s">
        <v>191</v>
      </c>
      <c r="BD33" s="7" t="s">
        <v>193</v>
      </c>
      <c r="BE33" s="7" t="s">
        <v>191</v>
      </c>
      <c r="BF33" s="7" t="s">
        <v>193</v>
      </c>
      <c r="BG33" s="7" t="s">
        <v>191</v>
      </c>
      <c r="BH33" s="7" t="s">
        <v>193</v>
      </c>
      <c r="BI33" s="7" t="s">
        <v>191</v>
      </c>
      <c r="BJ33" s="7" t="s">
        <v>193</v>
      </c>
      <c r="BK33" s="7" t="s">
        <v>191</v>
      </c>
      <c r="BL33" s="7" t="s">
        <v>193</v>
      </c>
      <c r="BM33" s="7" t="s">
        <v>191</v>
      </c>
      <c r="BN33" s="7" t="s">
        <v>193</v>
      </c>
      <c r="BO33" s="7" t="s">
        <v>191</v>
      </c>
      <c r="BP33" s="7" t="s">
        <v>193</v>
      </c>
      <c r="BQ33" s="7" t="s">
        <v>191</v>
      </c>
      <c r="BR33" s="7" t="s">
        <v>193</v>
      </c>
      <c r="BS33" s="7" t="s">
        <v>191</v>
      </c>
      <c r="BT33" s="7" t="s">
        <v>193</v>
      </c>
      <c r="BU33" s="7" t="s">
        <v>191</v>
      </c>
      <c r="BV33" s="7" t="s">
        <v>193</v>
      </c>
      <c r="BW33" s="7" t="s">
        <v>191</v>
      </c>
      <c r="BX33" s="7" t="s">
        <v>193</v>
      </c>
      <c r="BY33" s="7" t="s">
        <v>191</v>
      </c>
    </row>
    <row r="34" spans="1:77" x14ac:dyDescent="0.25">
      <c r="A34" s="5" t="s">
        <v>139</v>
      </c>
      <c r="B34" s="8" t="s">
        <v>193</v>
      </c>
      <c r="C34" s="8" t="s">
        <v>191</v>
      </c>
      <c r="D34" s="8" t="s">
        <v>193</v>
      </c>
      <c r="E34" s="8" t="s">
        <v>191</v>
      </c>
      <c r="F34" s="8" t="s">
        <v>193</v>
      </c>
      <c r="G34" s="8" t="s">
        <v>191</v>
      </c>
      <c r="H34" s="8" t="s">
        <v>193</v>
      </c>
      <c r="I34" s="8" t="s">
        <v>191</v>
      </c>
      <c r="J34" s="8" t="s">
        <v>193</v>
      </c>
      <c r="K34" s="8" t="s">
        <v>191</v>
      </c>
      <c r="L34" s="8" t="s">
        <v>193</v>
      </c>
      <c r="M34" s="8" t="s">
        <v>191</v>
      </c>
      <c r="N34" s="8" t="s">
        <v>193</v>
      </c>
      <c r="O34" s="8" t="s">
        <v>191</v>
      </c>
      <c r="P34" s="8" t="s">
        <v>193</v>
      </c>
      <c r="Q34" s="8" t="s">
        <v>191</v>
      </c>
      <c r="R34" s="8" t="s">
        <v>193</v>
      </c>
      <c r="S34" s="8" t="s">
        <v>191</v>
      </c>
      <c r="T34" s="8" t="s">
        <v>193</v>
      </c>
      <c r="U34" s="8" t="s">
        <v>191</v>
      </c>
      <c r="V34" s="8" t="s">
        <v>193</v>
      </c>
      <c r="W34" s="8" t="s">
        <v>191</v>
      </c>
      <c r="X34" s="8" t="s">
        <v>193</v>
      </c>
      <c r="Y34" s="8" t="s">
        <v>191</v>
      </c>
      <c r="Z34" s="8" t="s">
        <v>193</v>
      </c>
      <c r="AA34" s="8" t="s">
        <v>191</v>
      </c>
      <c r="AB34" s="8" t="s">
        <v>193</v>
      </c>
      <c r="AC34" s="8" t="s">
        <v>191</v>
      </c>
      <c r="AD34" s="8" t="s">
        <v>193</v>
      </c>
      <c r="AE34" s="8" t="s">
        <v>191</v>
      </c>
      <c r="AF34" s="8" t="s">
        <v>193</v>
      </c>
      <c r="AG34" s="8" t="s">
        <v>191</v>
      </c>
      <c r="AH34" s="8" t="s">
        <v>193</v>
      </c>
      <c r="AI34" s="8" t="s">
        <v>191</v>
      </c>
      <c r="AJ34" s="8" t="s">
        <v>193</v>
      </c>
      <c r="AK34" s="8" t="s">
        <v>191</v>
      </c>
      <c r="AL34" s="8" t="s">
        <v>193</v>
      </c>
      <c r="AM34" s="8" t="s">
        <v>191</v>
      </c>
      <c r="AN34" s="8" t="s">
        <v>193</v>
      </c>
      <c r="AO34" s="8" t="s">
        <v>191</v>
      </c>
      <c r="AP34" s="8" t="s">
        <v>193</v>
      </c>
      <c r="AQ34" s="8" t="s">
        <v>191</v>
      </c>
      <c r="AR34" s="8" t="s">
        <v>193</v>
      </c>
      <c r="AS34" s="8" t="s">
        <v>191</v>
      </c>
      <c r="AT34" s="8" t="s">
        <v>193</v>
      </c>
      <c r="AU34" s="8" t="s">
        <v>191</v>
      </c>
      <c r="AV34" s="8" t="s">
        <v>193</v>
      </c>
      <c r="AW34" s="8" t="s">
        <v>191</v>
      </c>
      <c r="AX34" s="8" t="s">
        <v>193</v>
      </c>
      <c r="AY34" s="8" t="s">
        <v>191</v>
      </c>
      <c r="AZ34" s="8" t="s">
        <v>193</v>
      </c>
      <c r="BA34" s="8" t="s">
        <v>191</v>
      </c>
      <c r="BB34" s="8" t="s">
        <v>193</v>
      </c>
      <c r="BC34" s="8" t="s">
        <v>191</v>
      </c>
      <c r="BD34" s="8" t="s">
        <v>193</v>
      </c>
      <c r="BE34" s="8" t="s">
        <v>191</v>
      </c>
      <c r="BF34" s="8" t="s">
        <v>193</v>
      </c>
      <c r="BG34" s="8" t="s">
        <v>191</v>
      </c>
      <c r="BH34" s="8" t="s">
        <v>193</v>
      </c>
      <c r="BI34" s="8" t="s">
        <v>191</v>
      </c>
      <c r="BJ34" s="8" t="s">
        <v>193</v>
      </c>
      <c r="BK34" s="8" t="s">
        <v>191</v>
      </c>
      <c r="BL34" s="8" t="s">
        <v>193</v>
      </c>
      <c r="BM34" s="8" t="s">
        <v>191</v>
      </c>
      <c r="BN34" s="8" t="s">
        <v>193</v>
      </c>
      <c r="BO34" s="8" t="s">
        <v>191</v>
      </c>
      <c r="BP34" s="8" t="s">
        <v>193</v>
      </c>
      <c r="BQ34" s="8" t="s">
        <v>191</v>
      </c>
      <c r="BR34" s="8" t="s">
        <v>193</v>
      </c>
      <c r="BS34" s="8" t="s">
        <v>191</v>
      </c>
      <c r="BT34" s="8" t="s">
        <v>193</v>
      </c>
      <c r="BU34" s="8" t="s">
        <v>191</v>
      </c>
      <c r="BV34" s="8" t="s">
        <v>193</v>
      </c>
      <c r="BW34" s="8" t="s">
        <v>191</v>
      </c>
      <c r="BX34" s="8" t="s">
        <v>193</v>
      </c>
      <c r="BY34" s="8" t="s">
        <v>191</v>
      </c>
    </row>
    <row r="35" spans="1:77" x14ac:dyDescent="0.25">
      <c r="A35" s="5" t="s">
        <v>140</v>
      </c>
      <c r="B35" s="7" t="s">
        <v>193</v>
      </c>
      <c r="C35" s="7" t="s">
        <v>191</v>
      </c>
      <c r="D35" s="7" t="s">
        <v>193</v>
      </c>
      <c r="E35" s="7" t="s">
        <v>191</v>
      </c>
      <c r="F35" s="7" t="s">
        <v>193</v>
      </c>
      <c r="G35" s="7" t="s">
        <v>191</v>
      </c>
      <c r="H35" s="7" t="s">
        <v>193</v>
      </c>
      <c r="I35" s="7" t="s">
        <v>191</v>
      </c>
      <c r="J35" s="7" t="s">
        <v>193</v>
      </c>
      <c r="K35" s="7" t="s">
        <v>191</v>
      </c>
      <c r="L35" s="7" t="s">
        <v>193</v>
      </c>
      <c r="M35" s="7" t="s">
        <v>191</v>
      </c>
      <c r="N35" s="7" t="s">
        <v>193</v>
      </c>
      <c r="O35" s="7" t="s">
        <v>191</v>
      </c>
      <c r="P35" s="7" t="s">
        <v>193</v>
      </c>
      <c r="Q35" s="7" t="s">
        <v>191</v>
      </c>
      <c r="R35" s="7" t="s">
        <v>193</v>
      </c>
      <c r="S35" s="7" t="s">
        <v>191</v>
      </c>
      <c r="T35" s="7" t="s">
        <v>193</v>
      </c>
      <c r="U35" s="7" t="s">
        <v>191</v>
      </c>
      <c r="V35" s="7" t="s">
        <v>193</v>
      </c>
      <c r="W35" s="7" t="s">
        <v>191</v>
      </c>
      <c r="X35" s="7" t="s">
        <v>193</v>
      </c>
      <c r="Y35" s="7" t="s">
        <v>191</v>
      </c>
      <c r="Z35" s="7" t="s">
        <v>193</v>
      </c>
      <c r="AA35" s="7" t="s">
        <v>191</v>
      </c>
      <c r="AB35" s="7" t="s">
        <v>193</v>
      </c>
      <c r="AC35" s="7" t="s">
        <v>191</v>
      </c>
      <c r="AD35" s="7" t="s">
        <v>193</v>
      </c>
      <c r="AE35" s="7" t="s">
        <v>191</v>
      </c>
      <c r="AF35" s="7" t="s">
        <v>193</v>
      </c>
      <c r="AG35" s="7" t="s">
        <v>191</v>
      </c>
      <c r="AH35" s="7" t="s">
        <v>193</v>
      </c>
      <c r="AI35" s="7" t="s">
        <v>191</v>
      </c>
      <c r="AJ35" s="7" t="s">
        <v>193</v>
      </c>
      <c r="AK35" s="7" t="s">
        <v>191</v>
      </c>
      <c r="AL35" s="7" t="s">
        <v>193</v>
      </c>
      <c r="AM35" s="7" t="s">
        <v>191</v>
      </c>
      <c r="AN35" s="7" t="s">
        <v>193</v>
      </c>
      <c r="AO35" s="7" t="s">
        <v>191</v>
      </c>
      <c r="AP35" s="7" t="s">
        <v>193</v>
      </c>
      <c r="AQ35" s="7" t="s">
        <v>191</v>
      </c>
      <c r="AR35" s="7" t="s">
        <v>193</v>
      </c>
      <c r="AS35" s="7" t="s">
        <v>191</v>
      </c>
      <c r="AT35" s="7" t="s">
        <v>193</v>
      </c>
      <c r="AU35" s="7" t="s">
        <v>191</v>
      </c>
      <c r="AV35" s="7" t="s">
        <v>193</v>
      </c>
      <c r="AW35" s="7" t="s">
        <v>191</v>
      </c>
      <c r="AX35" s="7" t="s">
        <v>193</v>
      </c>
      <c r="AY35" s="7" t="s">
        <v>191</v>
      </c>
      <c r="AZ35" s="7" t="s">
        <v>193</v>
      </c>
      <c r="BA35" s="7" t="s">
        <v>191</v>
      </c>
      <c r="BB35" s="7" t="s">
        <v>193</v>
      </c>
      <c r="BC35" s="7" t="s">
        <v>191</v>
      </c>
      <c r="BD35" s="7" t="s">
        <v>193</v>
      </c>
      <c r="BE35" s="7" t="s">
        <v>191</v>
      </c>
      <c r="BF35" s="7" t="s">
        <v>193</v>
      </c>
      <c r="BG35" s="7" t="s">
        <v>191</v>
      </c>
      <c r="BH35" s="7" t="s">
        <v>193</v>
      </c>
      <c r="BI35" s="7" t="s">
        <v>191</v>
      </c>
      <c r="BJ35" s="7" t="s">
        <v>193</v>
      </c>
      <c r="BK35" s="7" t="s">
        <v>191</v>
      </c>
      <c r="BL35" s="7" t="s">
        <v>193</v>
      </c>
      <c r="BM35" s="7" t="s">
        <v>191</v>
      </c>
      <c r="BN35" s="7" t="s">
        <v>193</v>
      </c>
      <c r="BO35" s="7" t="s">
        <v>191</v>
      </c>
      <c r="BP35" s="7" t="s">
        <v>193</v>
      </c>
      <c r="BQ35" s="7" t="s">
        <v>191</v>
      </c>
      <c r="BR35" s="7" t="s">
        <v>193</v>
      </c>
      <c r="BS35" s="7" t="s">
        <v>191</v>
      </c>
      <c r="BT35" s="7" t="s">
        <v>193</v>
      </c>
      <c r="BU35" s="7" t="s">
        <v>191</v>
      </c>
      <c r="BV35" s="7" t="s">
        <v>193</v>
      </c>
      <c r="BW35" s="7" t="s">
        <v>191</v>
      </c>
      <c r="BX35" s="7" t="s">
        <v>193</v>
      </c>
      <c r="BY35" s="7" t="s">
        <v>191</v>
      </c>
    </row>
    <row r="36" spans="1:77" x14ac:dyDescent="0.25">
      <c r="A36" s="5" t="s">
        <v>141</v>
      </c>
      <c r="B36" s="8" t="s">
        <v>193</v>
      </c>
      <c r="C36" s="8" t="s">
        <v>191</v>
      </c>
      <c r="D36" s="8" t="s">
        <v>193</v>
      </c>
      <c r="E36" s="8" t="s">
        <v>191</v>
      </c>
      <c r="F36" s="8" t="s">
        <v>193</v>
      </c>
      <c r="G36" s="8" t="s">
        <v>191</v>
      </c>
      <c r="H36" s="8" t="s">
        <v>193</v>
      </c>
      <c r="I36" s="8" t="s">
        <v>191</v>
      </c>
      <c r="J36" s="8" t="s">
        <v>193</v>
      </c>
      <c r="K36" s="8" t="s">
        <v>191</v>
      </c>
      <c r="L36" s="8" t="s">
        <v>193</v>
      </c>
      <c r="M36" s="8" t="s">
        <v>191</v>
      </c>
      <c r="N36" s="8" t="s">
        <v>193</v>
      </c>
      <c r="O36" s="8" t="s">
        <v>191</v>
      </c>
      <c r="P36" s="8" t="s">
        <v>193</v>
      </c>
      <c r="Q36" s="8" t="s">
        <v>191</v>
      </c>
      <c r="R36" s="8" t="s">
        <v>193</v>
      </c>
      <c r="S36" s="8" t="s">
        <v>191</v>
      </c>
      <c r="T36" s="8" t="s">
        <v>193</v>
      </c>
      <c r="U36" s="8" t="s">
        <v>191</v>
      </c>
      <c r="V36" s="8" t="s">
        <v>193</v>
      </c>
      <c r="W36" s="8" t="s">
        <v>191</v>
      </c>
      <c r="X36" s="8" t="s">
        <v>193</v>
      </c>
      <c r="Y36" s="8" t="s">
        <v>191</v>
      </c>
      <c r="Z36" s="8" t="s">
        <v>193</v>
      </c>
      <c r="AA36" s="8" t="s">
        <v>191</v>
      </c>
      <c r="AB36" s="8" t="s">
        <v>193</v>
      </c>
      <c r="AC36" s="8" t="s">
        <v>191</v>
      </c>
      <c r="AD36" s="8" t="s">
        <v>193</v>
      </c>
      <c r="AE36" s="8" t="s">
        <v>191</v>
      </c>
      <c r="AF36" s="8" t="s">
        <v>193</v>
      </c>
      <c r="AG36" s="8" t="s">
        <v>191</v>
      </c>
      <c r="AH36" s="8" t="s">
        <v>193</v>
      </c>
      <c r="AI36" s="8" t="s">
        <v>191</v>
      </c>
      <c r="AJ36" s="8" t="s">
        <v>193</v>
      </c>
      <c r="AK36" s="8" t="s">
        <v>191</v>
      </c>
      <c r="AL36" s="8" t="s">
        <v>193</v>
      </c>
      <c r="AM36" s="8" t="s">
        <v>191</v>
      </c>
      <c r="AN36" s="8" t="s">
        <v>193</v>
      </c>
      <c r="AO36" s="8" t="s">
        <v>191</v>
      </c>
      <c r="AP36" s="8" t="s">
        <v>193</v>
      </c>
      <c r="AQ36" s="8" t="s">
        <v>191</v>
      </c>
      <c r="AR36" s="8" t="s">
        <v>193</v>
      </c>
      <c r="AS36" s="8" t="s">
        <v>191</v>
      </c>
      <c r="AT36" s="8" t="s">
        <v>193</v>
      </c>
      <c r="AU36" s="8" t="s">
        <v>191</v>
      </c>
      <c r="AV36" s="8" t="s">
        <v>193</v>
      </c>
      <c r="AW36" s="8" t="s">
        <v>191</v>
      </c>
      <c r="AX36" s="8" t="s">
        <v>193</v>
      </c>
      <c r="AY36" s="8" t="s">
        <v>191</v>
      </c>
      <c r="AZ36" s="8" t="s">
        <v>193</v>
      </c>
      <c r="BA36" s="8" t="s">
        <v>191</v>
      </c>
      <c r="BB36" s="8" t="s">
        <v>193</v>
      </c>
      <c r="BC36" s="8" t="s">
        <v>191</v>
      </c>
      <c r="BD36" s="8" t="s">
        <v>193</v>
      </c>
      <c r="BE36" s="8" t="s">
        <v>191</v>
      </c>
      <c r="BF36" s="8" t="s">
        <v>193</v>
      </c>
      <c r="BG36" s="8" t="s">
        <v>191</v>
      </c>
      <c r="BH36" s="8" t="s">
        <v>193</v>
      </c>
      <c r="BI36" s="8" t="s">
        <v>191</v>
      </c>
      <c r="BJ36" s="8" t="s">
        <v>193</v>
      </c>
      <c r="BK36" s="8" t="s">
        <v>191</v>
      </c>
      <c r="BL36" s="8" t="s">
        <v>193</v>
      </c>
      <c r="BM36" s="8" t="s">
        <v>191</v>
      </c>
      <c r="BN36" s="8" t="s">
        <v>193</v>
      </c>
      <c r="BO36" s="8" t="s">
        <v>191</v>
      </c>
      <c r="BP36" s="8" t="s">
        <v>193</v>
      </c>
      <c r="BQ36" s="8" t="s">
        <v>191</v>
      </c>
      <c r="BR36" s="8" t="s">
        <v>193</v>
      </c>
      <c r="BS36" s="8" t="s">
        <v>191</v>
      </c>
      <c r="BT36" s="8" t="s">
        <v>193</v>
      </c>
      <c r="BU36" s="8" t="s">
        <v>191</v>
      </c>
      <c r="BV36" s="8" t="s">
        <v>193</v>
      </c>
      <c r="BW36" s="8" t="s">
        <v>191</v>
      </c>
      <c r="BX36" s="8" t="s">
        <v>193</v>
      </c>
      <c r="BY36" s="8" t="s">
        <v>191</v>
      </c>
    </row>
    <row r="37" spans="1:77" x14ac:dyDescent="0.25">
      <c r="A37" s="5" t="s">
        <v>142</v>
      </c>
      <c r="B37" s="7" t="s">
        <v>193</v>
      </c>
      <c r="C37" s="7" t="s">
        <v>191</v>
      </c>
      <c r="D37" s="7" t="s">
        <v>193</v>
      </c>
      <c r="E37" s="7" t="s">
        <v>191</v>
      </c>
      <c r="F37" s="7" t="s">
        <v>193</v>
      </c>
      <c r="G37" s="7" t="s">
        <v>191</v>
      </c>
      <c r="H37" s="7" t="s">
        <v>193</v>
      </c>
      <c r="I37" s="7" t="s">
        <v>191</v>
      </c>
      <c r="J37" s="7" t="s">
        <v>193</v>
      </c>
      <c r="K37" s="7" t="s">
        <v>191</v>
      </c>
      <c r="L37" s="7" t="s">
        <v>193</v>
      </c>
      <c r="M37" s="7" t="s">
        <v>191</v>
      </c>
      <c r="N37" s="7" t="s">
        <v>193</v>
      </c>
      <c r="O37" s="7" t="s">
        <v>191</v>
      </c>
      <c r="P37" s="7" t="s">
        <v>193</v>
      </c>
      <c r="Q37" s="7" t="s">
        <v>191</v>
      </c>
      <c r="R37" s="7" t="s">
        <v>193</v>
      </c>
      <c r="S37" s="7" t="s">
        <v>191</v>
      </c>
      <c r="T37" s="7" t="s">
        <v>193</v>
      </c>
      <c r="U37" s="7" t="s">
        <v>191</v>
      </c>
      <c r="V37" s="7" t="s">
        <v>193</v>
      </c>
      <c r="W37" s="7" t="s">
        <v>191</v>
      </c>
      <c r="X37" s="7" t="s">
        <v>193</v>
      </c>
      <c r="Y37" s="7" t="s">
        <v>191</v>
      </c>
      <c r="Z37" s="7" t="s">
        <v>193</v>
      </c>
      <c r="AA37" s="7" t="s">
        <v>191</v>
      </c>
      <c r="AB37" s="7" t="s">
        <v>193</v>
      </c>
      <c r="AC37" s="7" t="s">
        <v>191</v>
      </c>
      <c r="AD37" s="7" t="s">
        <v>193</v>
      </c>
      <c r="AE37" s="7" t="s">
        <v>191</v>
      </c>
      <c r="AF37" s="7" t="s">
        <v>193</v>
      </c>
      <c r="AG37" s="7" t="s">
        <v>191</v>
      </c>
      <c r="AH37" s="7" t="s">
        <v>193</v>
      </c>
      <c r="AI37" s="7" t="s">
        <v>191</v>
      </c>
      <c r="AJ37" s="7" t="s">
        <v>193</v>
      </c>
      <c r="AK37" s="7" t="s">
        <v>191</v>
      </c>
      <c r="AL37" s="7" t="s">
        <v>193</v>
      </c>
      <c r="AM37" s="7" t="s">
        <v>191</v>
      </c>
      <c r="AN37" s="7" t="s">
        <v>193</v>
      </c>
      <c r="AO37" s="7" t="s">
        <v>191</v>
      </c>
      <c r="AP37" s="7" t="s">
        <v>193</v>
      </c>
      <c r="AQ37" s="7" t="s">
        <v>191</v>
      </c>
      <c r="AR37" s="7" t="s">
        <v>193</v>
      </c>
      <c r="AS37" s="7" t="s">
        <v>191</v>
      </c>
      <c r="AT37" s="7" t="s">
        <v>193</v>
      </c>
      <c r="AU37" s="7" t="s">
        <v>191</v>
      </c>
      <c r="AV37" s="7" t="s">
        <v>193</v>
      </c>
      <c r="AW37" s="7" t="s">
        <v>191</v>
      </c>
      <c r="AX37" s="7" t="s">
        <v>193</v>
      </c>
      <c r="AY37" s="7" t="s">
        <v>191</v>
      </c>
      <c r="AZ37" s="7" t="s">
        <v>193</v>
      </c>
      <c r="BA37" s="7" t="s">
        <v>191</v>
      </c>
      <c r="BB37" s="7" t="s">
        <v>193</v>
      </c>
      <c r="BC37" s="7" t="s">
        <v>191</v>
      </c>
      <c r="BD37" s="7" t="s">
        <v>193</v>
      </c>
      <c r="BE37" s="7" t="s">
        <v>191</v>
      </c>
      <c r="BF37" s="7" t="s">
        <v>193</v>
      </c>
      <c r="BG37" s="7" t="s">
        <v>191</v>
      </c>
      <c r="BH37" s="7" t="s">
        <v>193</v>
      </c>
      <c r="BI37" s="7" t="s">
        <v>191</v>
      </c>
      <c r="BJ37" s="7" t="s">
        <v>193</v>
      </c>
      <c r="BK37" s="7" t="s">
        <v>191</v>
      </c>
      <c r="BL37" s="7" t="s">
        <v>193</v>
      </c>
      <c r="BM37" s="7" t="s">
        <v>191</v>
      </c>
      <c r="BN37" s="7" t="s">
        <v>193</v>
      </c>
      <c r="BO37" s="7" t="s">
        <v>191</v>
      </c>
      <c r="BP37" s="7" t="s">
        <v>193</v>
      </c>
      <c r="BQ37" s="7" t="s">
        <v>191</v>
      </c>
      <c r="BR37" s="7" t="s">
        <v>193</v>
      </c>
      <c r="BS37" s="7" t="s">
        <v>191</v>
      </c>
      <c r="BT37" s="7" t="s">
        <v>193</v>
      </c>
      <c r="BU37" s="7" t="s">
        <v>191</v>
      </c>
      <c r="BV37" s="7" t="s">
        <v>193</v>
      </c>
      <c r="BW37" s="7" t="s">
        <v>191</v>
      </c>
      <c r="BX37" s="7" t="s">
        <v>193</v>
      </c>
      <c r="BY37" s="7" t="s">
        <v>191</v>
      </c>
    </row>
    <row r="38" spans="1:77" x14ac:dyDescent="0.25">
      <c r="A38" s="5" t="s">
        <v>143</v>
      </c>
      <c r="B38" s="8" t="s">
        <v>193</v>
      </c>
      <c r="C38" s="8" t="s">
        <v>191</v>
      </c>
      <c r="D38" s="8" t="s">
        <v>193</v>
      </c>
      <c r="E38" s="8" t="s">
        <v>191</v>
      </c>
      <c r="F38" s="8" t="s">
        <v>193</v>
      </c>
      <c r="G38" s="8" t="s">
        <v>191</v>
      </c>
      <c r="H38" s="8" t="s">
        <v>193</v>
      </c>
      <c r="I38" s="8" t="s">
        <v>191</v>
      </c>
      <c r="J38" s="8" t="s">
        <v>193</v>
      </c>
      <c r="K38" s="8" t="s">
        <v>191</v>
      </c>
      <c r="L38" s="8" t="s">
        <v>193</v>
      </c>
      <c r="M38" s="8" t="s">
        <v>191</v>
      </c>
      <c r="N38" s="8" t="s">
        <v>193</v>
      </c>
      <c r="O38" s="8" t="s">
        <v>191</v>
      </c>
      <c r="P38" s="8" t="s">
        <v>193</v>
      </c>
      <c r="Q38" s="8" t="s">
        <v>191</v>
      </c>
      <c r="R38" s="8" t="s">
        <v>193</v>
      </c>
      <c r="S38" s="8" t="s">
        <v>191</v>
      </c>
      <c r="T38" s="8" t="s">
        <v>193</v>
      </c>
      <c r="U38" s="8" t="s">
        <v>191</v>
      </c>
      <c r="V38" s="8" t="s">
        <v>193</v>
      </c>
      <c r="W38" s="8" t="s">
        <v>191</v>
      </c>
      <c r="X38" s="8" t="s">
        <v>193</v>
      </c>
      <c r="Y38" s="8" t="s">
        <v>191</v>
      </c>
      <c r="Z38" s="8" t="s">
        <v>193</v>
      </c>
      <c r="AA38" s="8" t="s">
        <v>191</v>
      </c>
      <c r="AB38" s="8" t="s">
        <v>193</v>
      </c>
      <c r="AC38" s="8" t="s">
        <v>191</v>
      </c>
      <c r="AD38" s="8" t="s">
        <v>193</v>
      </c>
      <c r="AE38" s="8" t="s">
        <v>191</v>
      </c>
      <c r="AF38" s="8" t="s">
        <v>193</v>
      </c>
      <c r="AG38" s="8" t="s">
        <v>191</v>
      </c>
      <c r="AH38" s="8" t="s">
        <v>193</v>
      </c>
      <c r="AI38" s="8" t="s">
        <v>191</v>
      </c>
      <c r="AJ38" s="8" t="s">
        <v>193</v>
      </c>
      <c r="AK38" s="8" t="s">
        <v>191</v>
      </c>
      <c r="AL38" s="8" t="s">
        <v>193</v>
      </c>
      <c r="AM38" s="8" t="s">
        <v>191</v>
      </c>
      <c r="AN38" s="8" t="s">
        <v>193</v>
      </c>
      <c r="AO38" s="8" t="s">
        <v>191</v>
      </c>
      <c r="AP38" s="8" t="s">
        <v>193</v>
      </c>
      <c r="AQ38" s="8" t="s">
        <v>191</v>
      </c>
      <c r="AR38" s="8" t="s">
        <v>193</v>
      </c>
      <c r="AS38" s="8" t="s">
        <v>191</v>
      </c>
      <c r="AT38" s="8" t="s">
        <v>193</v>
      </c>
      <c r="AU38" s="8" t="s">
        <v>191</v>
      </c>
      <c r="AV38" s="8" t="s">
        <v>193</v>
      </c>
      <c r="AW38" s="8" t="s">
        <v>191</v>
      </c>
      <c r="AX38" s="8" t="s">
        <v>193</v>
      </c>
      <c r="AY38" s="8" t="s">
        <v>191</v>
      </c>
      <c r="AZ38" s="8" t="s">
        <v>193</v>
      </c>
      <c r="BA38" s="8" t="s">
        <v>191</v>
      </c>
      <c r="BB38" s="8" t="s">
        <v>193</v>
      </c>
      <c r="BC38" s="8" t="s">
        <v>191</v>
      </c>
      <c r="BD38" s="8" t="s">
        <v>193</v>
      </c>
      <c r="BE38" s="8" t="s">
        <v>191</v>
      </c>
      <c r="BF38" s="8" t="s">
        <v>193</v>
      </c>
      <c r="BG38" s="8" t="s">
        <v>191</v>
      </c>
      <c r="BH38" s="8" t="s">
        <v>193</v>
      </c>
      <c r="BI38" s="8" t="s">
        <v>191</v>
      </c>
      <c r="BJ38" s="8" t="s">
        <v>193</v>
      </c>
      <c r="BK38" s="8" t="s">
        <v>191</v>
      </c>
      <c r="BL38" s="8" t="s">
        <v>193</v>
      </c>
      <c r="BM38" s="8" t="s">
        <v>191</v>
      </c>
      <c r="BN38" s="8" t="s">
        <v>193</v>
      </c>
      <c r="BO38" s="8" t="s">
        <v>191</v>
      </c>
      <c r="BP38" s="8" t="s">
        <v>193</v>
      </c>
      <c r="BQ38" s="8" t="s">
        <v>191</v>
      </c>
      <c r="BR38" s="8" t="s">
        <v>193</v>
      </c>
      <c r="BS38" s="8" t="s">
        <v>191</v>
      </c>
      <c r="BT38" s="8" t="s">
        <v>193</v>
      </c>
      <c r="BU38" s="8" t="s">
        <v>191</v>
      </c>
      <c r="BV38" s="8" t="s">
        <v>193</v>
      </c>
      <c r="BW38" s="8" t="s">
        <v>191</v>
      </c>
      <c r="BX38" s="8" t="s">
        <v>193</v>
      </c>
      <c r="BY38" s="8" t="s">
        <v>191</v>
      </c>
    </row>
    <row r="39" spans="1:77" x14ac:dyDescent="0.25">
      <c r="A39" s="5" t="s">
        <v>144</v>
      </c>
      <c r="B39" s="7" t="s">
        <v>193</v>
      </c>
      <c r="C39" s="7" t="s">
        <v>191</v>
      </c>
      <c r="D39" s="7" t="s">
        <v>193</v>
      </c>
      <c r="E39" s="7" t="s">
        <v>191</v>
      </c>
      <c r="F39" s="7" t="s">
        <v>193</v>
      </c>
      <c r="G39" s="7" t="s">
        <v>191</v>
      </c>
      <c r="H39" s="7" t="s">
        <v>193</v>
      </c>
      <c r="I39" s="7" t="s">
        <v>191</v>
      </c>
      <c r="J39" s="7" t="s">
        <v>193</v>
      </c>
      <c r="K39" s="7" t="s">
        <v>191</v>
      </c>
      <c r="L39" s="7" t="s">
        <v>193</v>
      </c>
      <c r="M39" s="7" t="s">
        <v>191</v>
      </c>
      <c r="N39" s="7" t="s">
        <v>193</v>
      </c>
      <c r="O39" s="7" t="s">
        <v>191</v>
      </c>
      <c r="P39" s="7" t="s">
        <v>193</v>
      </c>
      <c r="Q39" s="7" t="s">
        <v>191</v>
      </c>
      <c r="R39" s="7" t="s">
        <v>193</v>
      </c>
      <c r="S39" s="7" t="s">
        <v>191</v>
      </c>
      <c r="T39" s="7" t="s">
        <v>193</v>
      </c>
      <c r="U39" s="7" t="s">
        <v>191</v>
      </c>
      <c r="V39" s="7" t="s">
        <v>193</v>
      </c>
      <c r="W39" s="7" t="s">
        <v>191</v>
      </c>
      <c r="X39" s="7" t="s">
        <v>193</v>
      </c>
      <c r="Y39" s="7" t="s">
        <v>191</v>
      </c>
      <c r="Z39" s="7" t="s">
        <v>193</v>
      </c>
      <c r="AA39" s="7" t="s">
        <v>191</v>
      </c>
      <c r="AB39" s="7" t="s">
        <v>193</v>
      </c>
      <c r="AC39" s="7" t="s">
        <v>191</v>
      </c>
      <c r="AD39" s="7" t="s">
        <v>193</v>
      </c>
      <c r="AE39" s="7" t="s">
        <v>191</v>
      </c>
      <c r="AF39" s="7" t="s">
        <v>193</v>
      </c>
      <c r="AG39" s="7" t="s">
        <v>191</v>
      </c>
      <c r="AH39" s="7" t="s">
        <v>193</v>
      </c>
      <c r="AI39" s="7" t="s">
        <v>191</v>
      </c>
      <c r="AJ39" s="7" t="s">
        <v>193</v>
      </c>
      <c r="AK39" s="7" t="s">
        <v>191</v>
      </c>
      <c r="AL39" s="7" t="s">
        <v>193</v>
      </c>
      <c r="AM39" s="7" t="s">
        <v>191</v>
      </c>
      <c r="AN39" s="7" t="s">
        <v>193</v>
      </c>
      <c r="AO39" s="7" t="s">
        <v>191</v>
      </c>
      <c r="AP39" s="7" t="s">
        <v>193</v>
      </c>
      <c r="AQ39" s="7" t="s">
        <v>191</v>
      </c>
      <c r="AR39" s="7" t="s">
        <v>193</v>
      </c>
      <c r="AS39" s="7" t="s">
        <v>191</v>
      </c>
      <c r="AT39" s="7" t="s">
        <v>193</v>
      </c>
      <c r="AU39" s="7" t="s">
        <v>191</v>
      </c>
      <c r="AV39" s="7" t="s">
        <v>193</v>
      </c>
      <c r="AW39" s="7" t="s">
        <v>191</v>
      </c>
      <c r="AX39" s="7" t="s">
        <v>193</v>
      </c>
      <c r="AY39" s="7" t="s">
        <v>191</v>
      </c>
      <c r="AZ39" s="7" t="s">
        <v>193</v>
      </c>
      <c r="BA39" s="7" t="s">
        <v>191</v>
      </c>
      <c r="BB39" s="7" t="s">
        <v>193</v>
      </c>
      <c r="BC39" s="7" t="s">
        <v>191</v>
      </c>
      <c r="BD39" s="7" t="s">
        <v>193</v>
      </c>
      <c r="BE39" s="7" t="s">
        <v>191</v>
      </c>
      <c r="BF39" s="7" t="s">
        <v>193</v>
      </c>
      <c r="BG39" s="7" t="s">
        <v>191</v>
      </c>
      <c r="BH39" s="7" t="s">
        <v>193</v>
      </c>
      <c r="BI39" s="7" t="s">
        <v>191</v>
      </c>
      <c r="BJ39" s="7" t="s">
        <v>193</v>
      </c>
      <c r="BK39" s="7" t="s">
        <v>191</v>
      </c>
      <c r="BL39" s="7" t="s">
        <v>193</v>
      </c>
      <c r="BM39" s="7" t="s">
        <v>191</v>
      </c>
      <c r="BN39" s="7" t="s">
        <v>193</v>
      </c>
      <c r="BO39" s="7" t="s">
        <v>191</v>
      </c>
      <c r="BP39" s="7" t="s">
        <v>193</v>
      </c>
      <c r="BQ39" s="7" t="s">
        <v>191</v>
      </c>
      <c r="BR39" s="7" t="s">
        <v>193</v>
      </c>
      <c r="BS39" s="7" t="s">
        <v>191</v>
      </c>
      <c r="BT39" s="7" t="s">
        <v>193</v>
      </c>
      <c r="BU39" s="7" t="s">
        <v>191</v>
      </c>
      <c r="BV39" s="7" t="s">
        <v>193</v>
      </c>
      <c r="BW39" s="7" t="s">
        <v>191</v>
      </c>
      <c r="BX39" s="7" t="s">
        <v>193</v>
      </c>
      <c r="BY39" s="7" t="s">
        <v>191</v>
      </c>
    </row>
    <row r="40" spans="1:77" x14ac:dyDescent="0.25">
      <c r="A40" s="5" t="s">
        <v>145</v>
      </c>
      <c r="B40" s="8" t="s">
        <v>193</v>
      </c>
      <c r="C40" s="8" t="s">
        <v>191</v>
      </c>
      <c r="D40" s="8" t="s">
        <v>193</v>
      </c>
      <c r="E40" s="8" t="s">
        <v>191</v>
      </c>
      <c r="F40" s="8" t="s">
        <v>193</v>
      </c>
      <c r="G40" s="8" t="s">
        <v>191</v>
      </c>
      <c r="H40" s="8" t="s">
        <v>193</v>
      </c>
      <c r="I40" s="8" t="s">
        <v>191</v>
      </c>
      <c r="J40" s="8" t="s">
        <v>193</v>
      </c>
      <c r="K40" s="8" t="s">
        <v>191</v>
      </c>
      <c r="L40" s="8" t="s">
        <v>193</v>
      </c>
      <c r="M40" s="8" t="s">
        <v>191</v>
      </c>
      <c r="N40" s="8" t="s">
        <v>193</v>
      </c>
      <c r="O40" s="8" t="s">
        <v>191</v>
      </c>
      <c r="P40" s="8" t="s">
        <v>193</v>
      </c>
      <c r="Q40" s="8" t="s">
        <v>191</v>
      </c>
      <c r="R40" s="8" t="s">
        <v>193</v>
      </c>
      <c r="S40" s="8" t="s">
        <v>191</v>
      </c>
      <c r="T40" s="8" t="s">
        <v>193</v>
      </c>
      <c r="U40" s="8" t="s">
        <v>191</v>
      </c>
      <c r="V40" s="8" t="s">
        <v>193</v>
      </c>
      <c r="W40" s="8" t="s">
        <v>191</v>
      </c>
      <c r="X40" s="8" t="s">
        <v>193</v>
      </c>
      <c r="Y40" s="8" t="s">
        <v>191</v>
      </c>
      <c r="Z40" s="8" t="s">
        <v>193</v>
      </c>
      <c r="AA40" s="8" t="s">
        <v>191</v>
      </c>
      <c r="AB40" s="8" t="s">
        <v>193</v>
      </c>
      <c r="AC40" s="8" t="s">
        <v>191</v>
      </c>
      <c r="AD40" s="8" t="s">
        <v>193</v>
      </c>
      <c r="AE40" s="8" t="s">
        <v>191</v>
      </c>
      <c r="AF40" s="8" t="s">
        <v>193</v>
      </c>
      <c r="AG40" s="8" t="s">
        <v>191</v>
      </c>
      <c r="AH40" s="8" t="s">
        <v>193</v>
      </c>
      <c r="AI40" s="8" t="s">
        <v>191</v>
      </c>
      <c r="AJ40" s="8" t="s">
        <v>193</v>
      </c>
      <c r="AK40" s="8" t="s">
        <v>191</v>
      </c>
      <c r="AL40" s="8" t="s">
        <v>193</v>
      </c>
      <c r="AM40" s="8" t="s">
        <v>191</v>
      </c>
      <c r="AN40" s="8" t="s">
        <v>193</v>
      </c>
      <c r="AO40" s="8" t="s">
        <v>191</v>
      </c>
      <c r="AP40" s="8" t="s">
        <v>193</v>
      </c>
      <c r="AQ40" s="8" t="s">
        <v>191</v>
      </c>
      <c r="AR40" s="8" t="s">
        <v>193</v>
      </c>
      <c r="AS40" s="8" t="s">
        <v>191</v>
      </c>
      <c r="AT40" s="8" t="s">
        <v>193</v>
      </c>
      <c r="AU40" s="8" t="s">
        <v>191</v>
      </c>
      <c r="AV40" s="8" t="s">
        <v>193</v>
      </c>
      <c r="AW40" s="8" t="s">
        <v>191</v>
      </c>
      <c r="AX40" s="8" t="s">
        <v>193</v>
      </c>
      <c r="AY40" s="8" t="s">
        <v>191</v>
      </c>
      <c r="AZ40" s="8" t="s">
        <v>193</v>
      </c>
      <c r="BA40" s="8" t="s">
        <v>191</v>
      </c>
      <c r="BB40" s="8" t="s">
        <v>193</v>
      </c>
      <c r="BC40" s="8" t="s">
        <v>191</v>
      </c>
      <c r="BD40" s="8" t="s">
        <v>193</v>
      </c>
      <c r="BE40" s="8" t="s">
        <v>191</v>
      </c>
      <c r="BF40" s="8" t="s">
        <v>193</v>
      </c>
      <c r="BG40" s="8" t="s">
        <v>191</v>
      </c>
      <c r="BH40" s="8" t="s">
        <v>193</v>
      </c>
      <c r="BI40" s="8" t="s">
        <v>191</v>
      </c>
      <c r="BJ40" s="8" t="s">
        <v>193</v>
      </c>
      <c r="BK40" s="8" t="s">
        <v>191</v>
      </c>
      <c r="BL40" s="8" t="s">
        <v>193</v>
      </c>
      <c r="BM40" s="8" t="s">
        <v>191</v>
      </c>
      <c r="BN40" s="8" t="s">
        <v>193</v>
      </c>
      <c r="BO40" s="8" t="s">
        <v>191</v>
      </c>
      <c r="BP40" s="8" t="s">
        <v>193</v>
      </c>
      <c r="BQ40" s="8" t="s">
        <v>191</v>
      </c>
      <c r="BR40" s="8" t="s">
        <v>193</v>
      </c>
      <c r="BS40" s="8" t="s">
        <v>191</v>
      </c>
      <c r="BT40" s="8" t="s">
        <v>193</v>
      </c>
      <c r="BU40" s="8" t="s">
        <v>191</v>
      </c>
      <c r="BV40" s="8" t="s">
        <v>193</v>
      </c>
      <c r="BW40" s="8" t="s">
        <v>191</v>
      </c>
      <c r="BX40" s="8" t="s">
        <v>193</v>
      </c>
      <c r="BY40" s="8" t="s">
        <v>191</v>
      </c>
    </row>
    <row r="41" spans="1:77" x14ac:dyDescent="0.25">
      <c r="A41" s="5" t="s">
        <v>146</v>
      </c>
      <c r="B41" s="7" t="s">
        <v>193</v>
      </c>
      <c r="C41" s="7" t="s">
        <v>191</v>
      </c>
      <c r="D41" s="7" t="s">
        <v>193</v>
      </c>
      <c r="E41" s="7" t="s">
        <v>191</v>
      </c>
      <c r="F41" s="7" t="s">
        <v>193</v>
      </c>
      <c r="G41" s="7" t="s">
        <v>191</v>
      </c>
      <c r="H41" s="7" t="s">
        <v>193</v>
      </c>
      <c r="I41" s="7" t="s">
        <v>191</v>
      </c>
      <c r="J41" s="7" t="s">
        <v>193</v>
      </c>
      <c r="K41" s="7" t="s">
        <v>191</v>
      </c>
      <c r="L41" s="7" t="s">
        <v>193</v>
      </c>
      <c r="M41" s="7" t="s">
        <v>191</v>
      </c>
      <c r="N41" s="7" t="s">
        <v>193</v>
      </c>
      <c r="O41" s="7" t="s">
        <v>191</v>
      </c>
      <c r="P41" s="7" t="s">
        <v>193</v>
      </c>
      <c r="Q41" s="7" t="s">
        <v>191</v>
      </c>
      <c r="R41" s="7" t="s">
        <v>193</v>
      </c>
      <c r="S41" s="7" t="s">
        <v>191</v>
      </c>
      <c r="T41" s="7" t="s">
        <v>193</v>
      </c>
      <c r="U41" s="7" t="s">
        <v>191</v>
      </c>
      <c r="V41" s="7" t="s">
        <v>193</v>
      </c>
      <c r="W41" s="7" t="s">
        <v>191</v>
      </c>
      <c r="X41" s="7" t="s">
        <v>193</v>
      </c>
      <c r="Y41" s="7" t="s">
        <v>191</v>
      </c>
      <c r="Z41" s="7" t="s">
        <v>193</v>
      </c>
      <c r="AA41" s="7" t="s">
        <v>191</v>
      </c>
      <c r="AB41" s="7" t="s">
        <v>193</v>
      </c>
      <c r="AC41" s="7" t="s">
        <v>191</v>
      </c>
      <c r="AD41" s="7" t="s">
        <v>193</v>
      </c>
      <c r="AE41" s="7" t="s">
        <v>191</v>
      </c>
      <c r="AF41" s="7" t="s">
        <v>193</v>
      </c>
      <c r="AG41" s="7" t="s">
        <v>191</v>
      </c>
      <c r="AH41" s="7" t="s">
        <v>193</v>
      </c>
      <c r="AI41" s="7" t="s">
        <v>191</v>
      </c>
      <c r="AJ41" s="7" t="s">
        <v>193</v>
      </c>
      <c r="AK41" s="7" t="s">
        <v>191</v>
      </c>
      <c r="AL41" s="7" t="s">
        <v>193</v>
      </c>
      <c r="AM41" s="7" t="s">
        <v>191</v>
      </c>
      <c r="AN41" s="7" t="s">
        <v>193</v>
      </c>
      <c r="AO41" s="7" t="s">
        <v>191</v>
      </c>
      <c r="AP41" s="7" t="s">
        <v>193</v>
      </c>
      <c r="AQ41" s="7" t="s">
        <v>191</v>
      </c>
      <c r="AR41" s="7" t="s">
        <v>193</v>
      </c>
      <c r="AS41" s="7" t="s">
        <v>191</v>
      </c>
      <c r="AT41" s="7" t="s">
        <v>193</v>
      </c>
      <c r="AU41" s="7" t="s">
        <v>191</v>
      </c>
      <c r="AV41" s="7" t="s">
        <v>193</v>
      </c>
      <c r="AW41" s="7" t="s">
        <v>191</v>
      </c>
      <c r="AX41" s="7" t="s">
        <v>193</v>
      </c>
      <c r="AY41" s="7" t="s">
        <v>191</v>
      </c>
      <c r="AZ41" s="7" t="s">
        <v>193</v>
      </c>
      <c r="BA41" s="7" t="s">
        <v>191</v>
      </c>
      <c r="BB41" s="7" t="s">
        <v>193</v>
      </c>
      <c r="BC41" s="7" t="s">
        <v>191</v>
      </c>
      <c r="BD41" s="7" t="s">
        <v>193</v>
      </c>
      <c r="BE41" s="7" t="s">
        <v>191</v>
      </c>
      <c r="BF41" s="7" t="s">
        <v>193</v>
      </c>
      <c r="BG41" s="7" t="s">
        <v>191</v>
      </c>
      <c r="BH41" s="7" t="s">
        <v>193</v>
      </c>
      <c r="BI41" s="7" t="s">
        <v>191</v>
      </c>
      <c r="BJ41" s="7" t="s">
        <v>193</v>
      </c>
      <c r="BK41" s="7" t="s">
        <v>191</v>
      </c>
      <c r="BL41" s="7" t="s">
        <v>193</v>
      </c>
      <c r="BM41" s="7" t="s">
        <v>191</v>
      </c>
      <c r="BN41" s="7" t="s">
        <v>193</v>
      </c>
      <c r="BO41" s="7" t="s">
        <v>191</v>
      </c>
      <c r="BP41" s="7" t="s">
        <v>193</v>
      </c>
      <c r="BQ41" s="7" t="s">
        <v>191</v>
      </c>
      <c r="BR41" s="7" t="s">
        <v>193</v>
      </c>
      <c r="BS41" s="7" t="s">
        <v>191</v>
      </c>
      <c r="BT41" s="7" t="s">
        <v>193</v>
      </c>
      <c r="BU41" s="7" t="s">
        <v>191</v>
      </c>
      <c r="BV41" s="7" t="s">
        <v>193</v>
      </c>
      <c r="BW41" s="7" t="s">
        <v>191</v>
      </c>
      <c r="BX41" s="7" t="s">
        <v>193</v>
      </c>
      <c r="BY41" s="7" t="s">
        <v>191</v>
      </c>
    </row>
    <row r="42" spans="1:77" x14ac:dyDescent="0.25">
      <c r="A42" s="5" t="s">
        <v>147</v>
      </c>
      <c r="B42" s="8" t="s">
        <v>193</v>
      </c>
      <c r="C42" s="8" t="s">
        <v>191</v>
      </c>
      <c r="D42" s="8" t="s">
        <v>193</v>
      </c>
      <c r="E42" s="8" t="s">
        <v>191</v>
      </c>
      <c r="F42" s="8" t="s">
        <v>193</v>
      </c>
      <c r="G42" s="8" t="s">
        <v>191</v>
      </c>
      <c r="H42" s="8" t="s">
        <v>193</v>
      </c>
      <c r="I42" s="8" t="s">
        <v>191</v>
      </c>
      <c r="J42" s="8" t="s">
        <v>193</v>
      </c>
      <c r="K42" s="8" t="s">
        <v>191</v>
      </c>
      <c r="L42" s="8" t="s">
        <v>193</v>
      </c>
      <c r="M42" s="8" t="s">
        <v>191</v>
      </c>
      <c r="N42" s="8" t="s">
        <v>193</v>
      </c>
      <c r="O42" s="8" t="s">
        <v>191</v>
      </c>
      <c r="P42" s="8" t="s">
        <v>193</v>
      </c>
      <c r="Q42" s="8" t="s">
        <v>191</v>
      </c>
      <c r="R42" s="8" t="s">
        <v>193</v>
      </c>
      <c r="S42" s="8" t="s">
        <v>191</v>
      </c>
      <c r="T42" s="8" t="s">
        <v>193</v>
      </c>
      <c r="U42" s="8" t="s">
        <v>191</v>
      </c>
      <c r="V42" s="8" t="s">
        <v>193</v>
      </c>
      <c r="W42" s="8" t="s">
        <v>191</v>
      </c>
      <c r="X42" s="8" t="s">
        <v>193</v>
      </c>
      <c r="Y42" s="8" t="s">
        <v>191</v>
      </c>
      <c r="Z42" s="8" t="s">
        <v>193</v>
      </c>
      <c r="AA42" s="8" t="s">
        <v>191</v>
      </c>
      <c r="AB42" s="8" t="s">
        <v>193</v>
      </c>
      <c r="AC42" s="8" t="s">
        <v>191</v>
      </c>
      <c r="AD42" s="8" t="s">
        <v>193</v>
      </c>
      <c r="AE42" s="8" t="s">
        <v>191</v>
      </c>
      <c r="AF42" s="8" t="s">
        <v>193</v>
      </c>
      <c r="AG42" s="8" t="s">
        <v>191</v>
      </c>
      <c r="AH42" s="8" t="s">
        <v>193</v>
      </c>
      <c r="AI42" s="8" t="s">
        <v>191</v>
      </c>
      <c r="AJ42" s="8" t="s">
        <v>193</v>
      </c>
      <c r="AK42" s="8" t="s">
        <v>191</v>
      </c>
      <c r="AL42" s="8" t="s">
        <v>193</v>
      </c>
      <c r="AM42" s="8" t="s">
        <v>191</v>
      </c>
      <c r="AN42" s="8" t="s">
        <v>193</v>
      </c>
      <c r="AO42" s="8" t="s">
        <v>191</v>
      </c>
      <c r="AP42" s="8" t="s">
        <v>193</v>
      </c>
      <c r="AQ42" s="8" t="s">
        <v>191</v>
      </c>
      <c r="AR42" s="8" t="s">
        <v>193</v>
      </c>
      <c r="AS42" s="8" t="s">
        <v>191</v>
      </c>
      <c r="AT42" s="8" t="s">
        <v>193</v>
      </c>
      <c r="AU42" s="8" t="s">
        <v>191</v>
      </c>
      <c r="AV42" s="8" t="s">
        <v>193</v>
      </c>
      <c r="AW42" s="8" t="s">
        <v>191</v>
      </c>
      <c r="AX42" s="8" t="s">
        <v>193</v>
      </c>
      <c r="AY42" s="8" t="s">
        <v>191</v>
      </c>
      <c r="AZ42" s="8" t="s">
        <v>193</v>
      </c>
      <c r="BA42" s="8" t="s">
        <v>191</v>
      </c>
      <c r="BB42" s="8" t="s">
        <v>193</v>
      </c>
      <c r="BC42" s="8" t="s">
        <v>191</v>
      </c>
      <c r="BD42" s="8" t="s">
        <v>193</v>
      </c>
      <c r="BE42" s="8" t="s">
        <v>191</v>
      </c>
      <c r="BF42" s="8" t="s">
        <v>193</v>
      </c>
      <c r="BG42" s="8" t="s">
        <v>191</v>
      </c>
      <c r="BH42" s="8" t="s">
        <v>193</v>
      </c>
      <c r="BI42" s="8" t="s">
        <v>191</v>
      </c>
      <c r="BJ42" s="8" t="s">
        <v>193</v>
      </c>
      <c r="BK42" s="8" t="s">
        <v>191</v>
      </c>
      <c r="BL42" s="8" t="s">
        <v>193</v>
      </c>
      <c r="BM42" s="8" t="s">
        <v>191</v>
      </c>
      <c r="BN42" s="8" t="s">
        <v>193</v>
      </c>
      <c r="BO42" s="8" t="s">
        <v>191</v>
      </c>
      <c r="BP42" s="8" t="s">
        <v>193</v>
      </c>
      <c r="BQ42" s="8" t="s">
        <v>191</v>
      </c>
      <c r="BR42" s="8" t="s">
        <v>193</v>
      </c>
      <c r="BS42" s="8" t="s">
        <v>191</v>
      </c>
      <c r="BT42" s="8" t="s">
        <v>193</v>
      </c>
      <c r="BU42" s="8" t="s">
        <v>191</v>
      </c>
      <c r="BV42" s="8" t="s">
        <v>193</v>
      </c>
      <c r="BW42" s="8" t="s">
        <v>191</v>
      </c>
      <c r="BX42" s="8" t="s">
        <v>193</v>
      </c>
      <c r="BY42" s="8" t="s">
        <v>191</v>
      </c>
    </row>
    <row r="44" spans="1:77" x14ac:dyDescent="0.25">
      <c r="A44" s="1" t="s">
        <v>194</v>
      </c>
    </row>
    <row r="45" spans="1:77" x14ac:dyDescent="0.25">
      <c r="A45" s="1" t="s">
        <v>193</v>
      </c>
      <c r="B45" s="2" t="s">
        <v>195</v>
      </c>
    </row>
  </sheetData>
  <mergeCells count="38">
    <mergeCell ref="BT10:BU10"/>
    <mergeCell ref="BV10:BW10"/>
    <mergeCell ref="BX10:BY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BY45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</cols>
  <sheetData>
    <row r="1" spans="1:77" x14ac:dyDescent="0.25">
      <c r="A1" s="2" t="s">
        <v>204</v>
      </c>
    </row>
    <row r="2" spans="1:77" x14ac:dyDescent="0.25">
      <c r="A2" s="2" t="s">
        <v>188</v>
      </c>
      <c r="B2" s="1" t="s">
        <v>0</v>
      </c>
    </row>
    <row r="3" spans="1:77" x14ac:dyDescent="0.25">
      <c r="A3" s="2" t="s">
        <v>189</v>
      </c>
      <c r="B3" s="2" t="s">
        <v>6</v>
      </c>
    </row>
    <row r="4" spans="1:77" x14ac:dyDescent="0.25"/>
    <row r="5" spans="1:77" x14ac:dyDescent="0.25">
      <c r="A5" s="1" t="s">
        <v>11</v>
      </c>
      <c r="C5" s="2" t="s">
        <v>16</v>
      </c>
    </row>
    <row r="6" spans="1:77" x14ac:dyDescent="0.25">
      <c r="A6" s="1" t="s">
        <v>12</v>
      </c>
      <c r="C6" s="2" t="s">
        <v>17</v>
      </c>
    </row>
    <row r="7" spans="1:77" x14ac:dyDescent="0.25">
      <c r="A7" s="1" t="s">
        <v>13</v>
      </c>
      <c r="C7" s="2" t="s">
        <v>105</v>
      </c>
    </row>
    <row r="8" spans="1:77" x14ac:dyDescent="0.25">
      <c r="A8" s="1" t="s">
        <v>14</v>
      </c>
      <c r="C8" s="2" t="s">
        <v>21</v>
      </c>
    </row>
    <row r="9" spans="1:77" x14ac:dyDescent="0.25"/>
    <row r="10" spans="1:77" x14ac:dyDescent="0.25">
      <c r="A10" s="3" t="s">
        <v>190</v>
      </c>
      <c r="B10" s="20" t="s">
        <v>149</v>
      </c>
      <c r="C10" s="20" t="s">
        <v>191</v>
      </c>
      <c r="D10" s="20" t="s">
        <v>150</v>
      </c>
      <c r="E10" s="20" t="s">
        <v>191</v>
      </c>
      <c r="F10" s="20" t="s">
        <v>151</v>
      </c>
      <c r="G10" s="20" t="s">
        <v>191</v>
      </c>
      <c r="H10" s="20" t="s">
        <v>152</v>
      </c>
      <c r="I10" s="20" t="s">
        <v>191</v>
      </c>
      <c r="J10" s="20" t="s">
        <v>153</v>
      </c>
      <c r="K10" s="20" t="s">
        <v>191</v>
      </c>
      <c r="L10" s="20" t="s">
        <v>154</v>
      </c>
      <c r="M10" s="20" t="s">
        <v>191</v>
      </c>
      <c r="N10" s="20" t="s">
        <v>155</v>
      </c>
      <c r="O10" s="20" t="s">
        <v>191</v>
      </c>
      <c r="P10" s="20" t="s">
        <v>156</v>
      </c>
      <c r="Q10" s="20" t="s">
        <v>191</v>
      </c>
      <c r="R10" s="20" t="s">
        <v>157</v>
      </c>
      <c r="S10" s="20" t="s">
        <v>191</v>
      </c>
      <c r="T10" s="20" t="s">
        <v>158</v>
      </c>
      <c r="U10" s="20" t="s">
        <v>191</v>
      </c>
      <c r="V10" s="20" t="s">
        <v>159</v>
      </c>
      <c r="W10" s="20" t="s">
        <v>191</v>
      </c>
      <c r="X10" s="20" t="s">
        <v>160</v>
      </c>
      <c r="Y10" s="20" t="s">
        <v>191</v>
      </c>
      <c r="Z10" s="20" t="s">
        <v>161</v>
      </c>
      <c r="AA10" s="20" t="s">
        <v>191</v>
      </c>
      <c r="AB10" s="20" t="s">
        <v>162</v>
      </c>
      <c r="AC10" s="20" t="s">
        <v>191</v>
      </c>
      <c r="AD10" s="20" t="s">
        <v>163</v>
      </c>
      <c r="AE10" s="20" t="s">
        <v>191</v>
      </c>
      <c r="AF10" s="20" t="s">
        <v>164</v>
      </c>
      <c r="AG10" s="20" t="s">
        <v>191</v>
      </c>
      <c r="AH10" s="20" t="s">
        <v>165</v>
      </c>
      <c r="AI10" s="20" t="s">
        <v>191</v>
      </c>
      <c r="AJ10" s="20" t="s">
        <v>166</v>
      </c>
      <c r="AK10" s="20" t="s">
        <v>191</v>
      </c>
      <c r="AL10" s="20" t="s">
        <v>167</v>
      </c>
      <c r="AM10" s="20" t="s">
        <v>191</v>
      </c>
      <c r="AN10" s="20" t="s">
        <v>168</v>
      </c>
      <c r="AO10" s="20" t="s">
        <v>191</v>
      </c>
      <c r="AP10" s="20" t="s">
        <v>169</v>
      </c>
      <c r="AQ10" s="20" t="s">
        <v>191</v>
      </c>
      <c r="AR10" s="20" t="s">
        <v>170</v>
      </c>
      <c r="AS10" s="20" t="s">
        <v>191</v>
      </c>
      <c r="AT10" s="20" t="s">
        <v>171</v>
      </c>
      <c r="AU10" s="20" t="s">
        <v>191</v>
      </c>
      <c r="AV10" s="20" t="s">
        <v>172</v>
      </c>
      <c r="AW10" s="20" t="s">
        <v>191</v>
      </c>
      <c r="AX10" s="20" t="s">
        <v>173</v>
      </c>
      <c r="AY10" s="20" t="s">
        <v>191</v>
      </c>
      <c r="AZ10" s="20" t="s">
        <v>174</v>
      </c>
      <c r="BA10" s="20" t="s">
        <v>191</v>
      </c>
      <c r="BB10" s="20" t="s">
        <v>175</v>
      </c>
      <c r="BC10" s="20" t="s">
        <v>191</v>
      </c>
      <c r="BD10" s="20" t="s">
        <v>176</v>
      </c>
      <c r="BE10" s="20" t="s">
        <v>191</v>
      </c>
      <c r="BF10" s="20" t="s">
        <v>177</v>
      </c>
      <c r="BG10" s="20" t="s">
        <v>191</v>
      </c>
      <c r="BH10" s="20" t="s">
        <v>178</v>
      </c>
      <c r="BI10" s="20" t="s">
        <v>191</v>
      </c>
      <c r="BJ10" s="20" t="s">
        <v>179</v>
      </c>
      <c r="BK10" s="20" t="s">
        <v>191</v>
      </c>
      <c r="BL10" s="20" t="s">
        <v>180</v>
      </c>
      <c r="BM10" s="20" t="s">
        <v>191</v>
      </c>
      <c r="BN10" s="20" t="s">
        <v>181</v>
      </c>
      <c r="BO10" s="20" t="s">
        <v>191</v>
      </c>
      <c r="BP10" s="20" t="s">
        <v>182</v>
      </c>
      <c r="BQ10" s="20" t="s">
        <v>191</v>
      </c>
      <c r="BR10" s="20" t="s">
        <v>183</v>
      </c>
      <c r="BS10" s="20" t="s">
        <v>191</v>
      </c>
      <c r="BT10" s="20" t="s">
        <v>184</v>
      </c>
      <c r="BU10" s="20" t="s">
        <v>191</v>
      </c>
      <c r="BV10" s="20" t="s">
        <v>185</v>
      </c>
      <c r="BW10" s="20" t="s">
        <v>191</v>
      </c>
      <c r="BX10" s="20" t="s">
        <v>186</v>
      </c>
      <c r="BY10" s="20" t="s">
        <v>191</v>
      </c>
    </row>
    <row r="11" spans="1:77" x14ac:dyDescent="0.25">
      <c r="A11" s="4" t="s">
        <v>192</v>
      </c>
      <c r="B11" s="6" t="s">
        <v>191</v>
      </c>
      <c r="C11" s="6" t="s">
        <v>191</v>
      </c>
      <c r="D11" s="6" t="s">
        <v>191</v>
      </c>
      <c r="E11" s="6" t="s">
        <v>191</v>
      </c>
      <c r="F11" s="6" t="s">
        <v>191</v>
      </c>
      <c r="G11" s="6" t="s">
        <v>191</v>
      </c>
      <c r="H11" s="6" t="s">
        <v>191</v>
      </c>
      <c r="I11" s="6" t="s">
        <v>191</v>
      </c>
      <c r="J11" s="6" t="s">
        <v>191</v>
      </c>
      <c r="K11" s="6" t="s">
        <v>191</v>
      </c>
      <c r="L11" s="6" t="s">
        <v>191</v>
      </c>
      <c r="M11" s="6" t="s">
        <v>191</v>
      </c>
      <c r="N11" s="6" t="s">
        <v>191</v>
      </c>
      <c r="O11" s="6" t="s">
        <v>191</v>
      </c>
      <c r="P11" s="6" t="s">
        <v>191</v>
      </c>
      <c r="Q11" s="6" t="s">
        <v>191</v>
      </c>
      <c r="R11" s="6" t="s">
        <v>191</v>
      </c>
      <c r="S11" s="6" t="s">
        <v>191</v>
      </c>
      <c r="T11" s="6" t="s">
        <v>191</v>
      </c>
      <c r="U11" s="6" t="s">
        <v>191</v>
      </c>
      <c r="V11" s="6" t="s">
        <v>191</v>
      </c>
      <c r="W11" s="6" t="s">
        <v>191</v>
      </c>
      <c r="X11" s="6" t="s">
        <v>191</v>
      </c>
      <c r="Y11" s="6" t="s">
        <v>191</v>
      </c>
      <c r="Z11" s="6" t="s">
        <v>191</v>
      </c>
      <c r="AA11" s="6" t="s">
        <v>191</v>
      </c>
      <c r="AB11" s="6" t="s">
        <v>191</v>
      </c>
      <c r="AC11" s="6" t="s">
        <v>191</v>
      </c>
      <c r="AD11" s="6" t="s">
        <v>191</v>
      </c>
      <c r="AE11" s="6" t="s">
        <v>191</v>
      </c>
      <c r="AF11" s="6" t="s">
        <v>191</v>
      </c>
      <c r="AG11" s="6" t="s">
        <v>191</v>
      </c>
      <c r="AH11" s="6" t="s">
        <v>191</v>
      </c>
      <c r="AI11" s="6" t="s">
        <v>191</v>
      </c>
      <c r="AJ11" s="6" t="s">
        <v>191</v>
      </c>
      <c r="AK11" s="6" t="s">
        <v>191</v>
      </c>
      <c r="AL11" s="6" t="s">
        <v>191</v>
      </c>
      <c r="AM11" s="6" t="s">
        <v>191</v>
      </c>
      <c r="AN11" s="6" t="s">
        <v>191</v>
      </c>
      <c r="AO11" s="6" t="s">
        <v>191</v>
      </c>
      <c r="AP11" s="6" t="s">
        <v>191</v>
      </c>
      <c r="AQ11" s="6" t="s">
        <v>191</v>
      </c>
      <c r="AR11" s="6" t="s">
        <v>191</v>
      </c>
      <c r="AS11" s="6" t="s">
        <v>191</v>
      </c>
      <c r="AT11" s="6" t="s">
        <v>191</v>
      </c>
      <c r="AU11" s="6" t="s">
        <v>191</v>
      </c>
      <c r="AV11" s="6" t="s">
        <v>191</v>
      </c>
      <c r="AW11" s="6" t="s">
        <v>191</v>
      </c>
      <c r="AX11" s="6" t="s">
        <v>191</v>
      </c>
      <c r="AY11" s="6" t="s">
        <v>191</v>
      </c>
      <c r="AZ11" s="6" t="s">
        <v>191</v>
      </c>
      <c r="BA11" s="6" t="s">
        <v>191</v>
      </c>
      <c r="BB11" s="6" t="s">
        <v>191</v>
      </c>
      <c r="BC11" s="6" t="s">
        <v>191</v>
      </c>
      <c r="BD11" s="6" t="s">
        <v>191</v>
      </c>
      <c r="BE11" s="6" t="s">
        <v>191</v>
      </c>
      <c r="BF11" s="6" t="s">
        <v>191</v>
      </c>
      <c r="BG11" s="6" t="s">
        <v>191</v>
      </c>
      <c r="BH11" s="6" t="s">
        <v>191</v>
      </c>
      <c r="BI11" s="6" t="s">
        <v>191</v>
      </c>
      <c r="BJ11" s="6" t="s">
        <v>191</v>
      </c>
      <c r="BK11" s="6" t="s">
        <v>191</v>
      </c>
      <c r="BL11" s="6" t="s">
        <v>191</v>
      </c>
      <c r="BM11" s="6" t="s">
        <v>191</v>
      </c>
      <c r="BN11" s="6" t="s">
        <v>191</v>
      </c>
      <c r="BO11" s="6" t="s">
        <v>191</v>
      </c>
      <c r="BP11" s="6" t="s">
        <v>191</v>
      </c>
      <c r="BQ11" s="6" t="s">
        <v>191</v>
      </c>
      <c r="BR11" s="6" t="s">
        <v>191</v>
      </c>
      <c r="BS11" s="6" t="s">
        <v>191</v>
      </c>
      <c r="BT11" s="6" t="s">
        <v>191</v>
      </c>
      <c r="BU11" s="6" t="s">
        <v>191</v>
      </c>
      <c r="BV11" s="6" t="s">
        <v>191</v>
      </c>
      <c r="BW11" s="6" t="s">
        <v>191</v>
      </c>
      <c r="BX11" s="6" t="s">
        <v>191</v>
      </c>
      <c r="BY11" s="6" t="s">
        <v>191</v>
      </c>
    </row>
    <row r="12" spans="1:77" x14ac:dyDescent="0.25">
      <c r="A12" s="5" t="s">
        <v>117</v>
      </c>
      <c r="B12" s="8" t="s">
        <v>193</v>
      </c>
      <c r="C12" s="8" t="s">
        <v>191</v>
      </c>
      <c r="D12" s="8" t="s">
        <v>193</v>
      </c>
      <c r="E12" s="8" t="s">
        <v>191</v>
      </c>
      <c r="F12" s="8" t="s">
        <v>193</v>
      </c>
      <c r="G12" s="8" t="s">
        <v>191</v>
      </c>
      <c r="H12" s="8" t="s">
        <v>193</v>
      </c>
      <c r="I12" s="8" t="s">
        <v>191</v>
      </c>
      <c r="J12" s="8" t="s">
        <v>193</v>
      </c>
      <c r="K12" s="8" t="s">
        <v>191</v>
      </c>
      <c r="L12" s="8" t="s">
        <v>193</v>
      </c>
      <c r="M12" s="8" t="s">
        <v>191</v>
      </c>
      <c r="N12" s="8" t="s">
        <v>193</v>
      </c>
      <c r="O12" s="8" t="s">
        <v>191</v>
      </c>
      <c r="P12" s="8" t="s">
        <v>193</v>
      </c>
      <c r="Q12" s="8" t="s">
        <v>191</v>
      </c>
      <c r="R12" s="8" t="s">
        <v>193</v>
      </c>
      <c r="S12" s="8" t="s">
        <v>191</v>
      </c>
      <c r="T12" s="8" t="s">
        <v>193</v>
      </c>
      <c r="U12" s="8" t="s">
        <v>191</v>
      </c>
      <c r="V12" s="8" t="s">
        <v>193</v>
      </c>
      <c r="W12" s="8" t="s">
        <v>191</v>
      </c>
      <c r="X12" s="8" t="s">
        <v>193</v>
      </c>
      <c r="Y12" s="8" t="s">
        <v>191</v>
      </c>
      <c r="Z12" s="8" t="s">
        <v>193</v>
      </c>
      <c r="AA12" s="8" t="s">
        <v>191</v>
      </c>
      <c r="AB12" s="8" t="s">
        <v>193</v>
      </c>
      <c r="AC12" s="8" t="s">
        <v>191</v>
      </c>
      <c r="AD12" s="8" t="s">
        <v>193</v>
      </c>
      <c r="AE12" s="8" t="s">
        <v>191</v>
      </c>
      <c r="AF12" s="8" t="s">
        <v>193</v>
      </c>
      <c r="AG12" s="8" t="s">
        <v>191</v>
      </c>
      <c r="AH12" s="8" t="s">
        <v>193</v>
      </c>
      <c r="AI12" s="8" t="s">
        <v>191</v>
      </c>
      <c r="AJ12" s="8" t="s">
        <v>193</v>
      </c>
      <c r="AK12" s="8" t="s">
        <v>191</v>
      </c>
      <c r="AL12" s="8" t="s">
        <v>193</v>
      </c>
      <c r="AM12" s="8" t="s">
        <v>191</v>
      </c>
      <c r="AN12" s="8" t="s">
        <v>193</v>
      </c>
      <c r="AO12" s="8" t="s">
        <v>191</v>
      </c>
      <c r="AP12" s="8" t="s">
        <v>193</v>
      </c>
      <c r="AQ12" s="8" t="s">
        <v>191</v>
      </c>
      <c r="AR12" s="8" t="s">
        <v>193</v>
      </c>
      <c r="AS12" s="8" t="s">
        <v>191</v>
      </c>
      <c r="AT12" s="8" t="s">
        <v>193</v>
      </c>
      <c r="AU12" s="8" t="s">
        <v>191</v>
      </c>
      <c r="AV12" s="8" t="s">
        <v>193</v>
      </c>
      <c r="AW12" s="8" t="s">
        <v>191</v>
      </c>
      <c r="AX12" s="8" t="s">
        <v>193</v>
      </c>
      <c r="AY12" s="8" t="s">
        <v>191</v>
      </c>
      <c r="AZ12" s="8" t="s">
        <v>193</v>
      </c>
      <c r="BA12" s="8" t="s">
        <v>191</v>
      </c>
      <c r="BB12" s="8" t="s">
        <v>193</v>
      </c>
      <c r="BC12" s="8" t="s">
        <v>191</v>
      </c>
      <c r="BD12" s="8" t="s">
        <v>193</v>
      </c>
      <c r="BE12" s="8" t="s">
        <v>191</v>
      </c>
      <c r="BF12" s="8" t="s">
        <v>193</v>
      </c>
      <c r="BG12" s="8" t="s">
        <v>191</v>
      </c>
      <c r="BH12" s="8" t="s">
        <v>193</v>
      </c>
      <c r="BI12" s="8" t="s">
        <v>191</v>
      </c>
      <c r="BJ12" s="8" t="s">
        <v>193</v>
      </c>
      <c r="BK12" s="8" t="s">
        <v>191</v>
      </c>
      <c r="BL12" s="8" t="s">
        <v>193</v>
      </c>
      <c r="BM12" s="8" t="s">
        <v>191</v>
      </c>
      <c r="BN12" s="8" t="s">
        <v>193</v>
      </c>
      <c r="BO12" s="8" t="s">
        <v>191</v>
      </c>
      <c r="BP12" s="8" t="s">
        <v>193</v>
      </c>
      <c r="BQ12" s="8" t="s">
        <v>191</v>
      </c>
      <c r="BR12" s="8" t="s">
        <v>193</v>
      </c>
      <c r="BS12" s="8" t="s">
        <v>191</v>
      </c>
      <c r="BT12" s="8" t="s">
        <v>193</v>
      </c>
      <c r="BU12" s="8" t="s">
        <v>191</v>
      </c>
      <c r="BV12" s="8" t="s">
        <v>193</v>
      </c>
      <c r="BW12" s="8" t="s">
        <v>191</v>
      </c>
      <c r="BX12" s="8" t="s">
        <v>193</v>
      </c>
      <c r="BY12" s="8" t="s">
        <v>191</v>
      </c>
    </row>
    <row r="13" spans="1:77" x14ac:dyDescent="0.25">
      <c r="A13" s="5" t="s">
        <v>118</v>
      </c>
      <c r="B13" s="7" t="s">
        <v>193</v>
      </c>
      <c r="C13" s="7" t="s">
        <v>191</v>
      </c>
      <c r="D13" s="7" t="s">
        <v>193</v>
      </c>
      <c r="E13" s="7" t="s">
        <v>191</v>
      </c>
      <c r="F13" s="7" t="s">
        <v>193</v>
      </c>
      <c r="G13" s="7" t="s">
        <v>191</v>
      </c>
      <c r="H13" s="7" t="s">
        <v>193</v>
      </c>
      <c r="I13" s="7" t="s">
        <v>191</v>
      </c>
      <c r="J13" s="7" t="s">
        <v>193</v>
      </c>
      <c r="K13" s="7" t="s">
        <v>191</v>
      </c>
      <c r="L13" s="7" t="s">
        <v>193</v>
      </c>
      <c r="M13" s="7" t="s">
        <v>191</v>
      </c>
      <c r="N13" s="7" t="s">
        <v>193</v>
      </c>
      <c r="O13" s="7" t="s">
        <v>191</v>
      </c>
      <c r="P13" s="7" t="s">
        <v>193</v>
      </c>
      <c r="Q13" s="7" t="s">
        <v>191</v>
      </c>
      <c r="R13" s="7" t="s">
        <v>193</v>
      </c>
      <c r="S13" s="7" t="s">
        <v>191</v>
      </c>
      <c r="T13" s="7" t="s">
        <v>193</v>
      </c>
      <c r="U13" s="7" t="s">
        <v>191</v>
      </c>
      <c r="V13" s="7" t="s">
        <v>193</v>
      </c>
      <c r="W13" s="7" t="s">
        <v>191</v>
      </c>
      <c r="X13" s="7" t="s">
        <v>193</v>
      </c>
      <c r="Y13" s="7" t="s">
        <v>191</v>
      </c>
      <c r="Z13" s="7" t="s">
        <v>193</v>
      </c>
      <c r="AA13" s="7" t="s">
        <v>191</v>
      </c>
      <c r="AB13" s="7" t="s">
        <v>193</v>
      </c>
      <c r="AC13" s="7" t="s">
        <v>191</v>
      </c>
      <c r="AD13" s="7" t="s">
        <v>193</v>
      </c>
      <c r="AE13" s="7" t="s">
        <v>191</v>
      </c>
      <c r="AF13" s="7" t="s">
        <v>193</v>
      </c>
      <c r="AG13" s="7" t="s">
        <v>191</v>
      </c>
      <c r="AH13" s="7" t="s">
        <v>193</v>
      </c>
      <c r="AI13" s="7" t="s">
        <v>191</v>
      </c>
      <c r="AJ13" s="7" t="s">
        <v>193</v>
      </c>
      <c r="AK13" s="7" t="s">
        <v>191</v>
      </c>
      <c r="AL13" s="7" t="s">
        <v>193</v>
      </c>
      <c r="AM13" s="7" t="s">
        <v>191</v>
      </c>
      <c r="AN13" s="7" t="s">
        <v>193</v>
      </c>
      <c r="AO13" s="7" t="s">
        <v>191</v>
      </c>
      <c r="AP13" s="7" t="s">
        <v>193</v>
      </c>
      <c r="AQ13" s="7" t="s">
        <v>191</v>
      </c>
      <c r="AR13" s="7" t="s">
        <v>193</v>
      </c>
      <c r="AS13" s="7" t="s">
        <v>191</v>
      </c>
      <c r="AT13" s="7" t="s">
        <v>193</v>
      </c>
      <c r="AU13" s="7" t="s">
        <v>191</v>
      </c>
      <c r="AV13" s="7" t="s">
        <v>193</v>
      </c>
      <c r="AW13" s="7" t="s">
        <v>191</v>
      </c>
      <c r="AX13" s="7" t="s">
        <v>193</v>
      </c>
      <c r="AY13" s="7" t="s">
        <v>191</v>
      </c>
      <c r="AZ13" s="7" t="s">
        <v>193</v>
      </c>
      <c r="BA13" s="7" t="s">
        <v>191</v>
      </c>
      <c r="BB13" s="7" t="s">
        <v>193</v>
      </c>
      <c r="BC13" s="7" t="s">
        <v>191</v>
      </c>
      <c r="BD13" s="7" t="s">
        <v>193</v>
      </c>
      <c r="BE13" s="7" t="s">
        <v>191</v>
      </c>
      <c r="BF13" s="7" t="s">
        <v>193</v>
      </c>
      <c r="BG13" s="7" t="s">
        <v>191</v>
      </c>
      <c r="BH13" s="7" t="s">
        <v>193</v>
      </c>
      <c r="BI13" s="7" t="s">
        <v>191</v>
      </c>
      <c r="BJ13" s="7" t="s">
        <v>193</v>
      </c>
      <c r="BK13" s="7" t="s">
        <v>191</v>
      </c>
      <c r="BL13" s="7" t="s">
        <v>193</v>
      </c>
      <c r="BM13" s="7" t="s">
        <v>191</v>
      </c>
      <c r="BN13" s="7" t="s">
        <v>193</v>
      </c>
      <c r="BO13" s="7" t="s">
        <v>191</v>
      </c>
      <c r="BP13" s="7" t="s">
        <v>193</v>
      </c>
      <c r="BQ13" s="7" t="s">
        <v>191</v>
      </c>
      <c r="BR13" s="7" t="s">
        <v>193</v>
      </c>
      <c r="BS13" s="7" t="s">
        <v>191</v>
      </c>
      <c r="BT13" s="7" t="s">
        <v>193</v>
      </c>
      <c r="BU13" s="7" t="s">
        <v>191</v>
      </c>
      <c r="BV13" s="7" t="s">
        <v>193</v>
      </c>
      <c r="BW13" s="7" t="s">
        <v>191</v>
      </c>
      <c r="BX13" s="7" t="s">
        <v>193</v>
      </c>
      <c r="BY13" s="7" t="s">
        <v>191</v>
      </c>
    </row>
    <row r="14" spans="1:77" x14ac:dyDescent="0.25">
      <c r="A14" s="5" t="s">
        <v>119</v>
      </c>
      <c r="B14" s="8" t="s">
        <v>193</v>
      </c>
      <c r="C14" s="8" t="s">
        <v>191</v>
      </c>
      <c r="D14" s="8" t="s">
        <v>193</v>
      </c>
      <c r="E14" s="8" t="s">
        <v>191</v>
      </c>
      <c r="F14" s="8" t="s">
        <v>193</v>
      </c>
      <c r="G14" s="8" t="s">
        <v>191</v>
      </c>
      <c r="H14" s="8" t="s">
        <v>193</v>
      </c>
      <c r="I14" s="8" t="s">
        <v>191</v>
      </c>
      <c r="J14" s="8" t="s">
        <v>193</v>
      </c>
      <c r="K14" s="8" t="s">
        <v>191</v>
      </c>
      <c r="L14" s="8" t="s">
        <v>193</v>
      </c>
      <c r="M14" s="8" t="s">
        <v>191</v>
      </c>
      <c r="N14" s="8" t="s">
        <v>193</v>
      </c>
      <c r="O14" s="8" t="s">
        <v>191</v>
      </c>
      <c r="P14" s="8" t="s">
        <v>193</v>
      </c>
      <c r="Q14" s="8" t="s">
        <v>191</v>
      </c>
      <c r="R14" s="8" t="s">
        <v>193</v>
      </c>
      <c r="S14" s="8" t="s">
        <v>191</v>
      </c>
      <c r="T14" s="8" t="s">
        <v>193</v>
      </c>
      <c r="U14" s="8" t="s">
        <v>191</v>
      </c>
      <c r="V14" s="8" t="s">
        <v>193</v>
      </c>
      <c r="W14" s="8" t="s">
        <v>191</v>
      </c>
      <c r="X14" s="8" t="s">
        <v>193</v>
      </c>
      <c r="Y14" s="8" t="s">
        <v>191</v>
      </c>
      <c r="Z14" s="8" t="s">
        <v>193</v>
      </c>
      <c r="AA14" s="8" t="s">
        <v>191</v>
      </c>
      <c r="AB14" s="8" t="s">
        <v>193</v>
      </c>
      <c r="AC14" s="8" t="s">
        <v>191</v>
      </c>
      <c r="AD14" s="8" t="s">
        <v>193</v>
      </c>
      <c r="AE14" s="8" t="s">
        <v>191</v>
      </c>
      <c r="AF14" s="8" t="s">
        <v>193</v>
      </c>
      <c r="AG14" s="8" t="s">
        <v>191</v>
      </c>
      <c r="AH14" s="8" t="s">
        <v>193</v>
      </c>
      <c r="AI14" s="8" t="s">
        <v>191</v>
      </c>
      <c r="AJ14" s="8" t="s">
        <v>193</v>
      </c>
      <c r="AK14" s="8" t="s">
        <v>191</v>
      </c>
      <c r="AL14" s="8" t="s">
        <v>193</v>
      </c>
      <c r="AM14" s="8" t="s">
        <v>191</v>
      </c>
      <c r="AN14" s="8" t="s">
        <v>193</v>
      </c>
      <c r="AO14" s="8" t="s">
        <v>191</v>
      </c>
      <c r="AP14" s="8" t="s">
        <v>193</v>
      </c>
      <c r="AQ14" s="8" t="s">
        <v>191</v>
      </c>
      <c r="AR14" s="8" t="s">
        <v>193</v>
      </c>
      <c r="AS14" s="8" t="s">
        <v>191</v>
      </c>
      <c r="AT14" s="8" t="s">
        <v>193</v>
      </c>
      <c r="AU14" s="8" t="s">
        <v>191</v>
      </c>
      <c r="AV14" s="8" t="s">
        <v>193</v>
      </c>
      <c r="AW14" s="8" t="s">
        <v>191</v>
      </c>
      <c r="AX14" s="8" t="s">
        <v>193</v>
      </c>
      <c r="AY14" s="8" t="s">
        <v>191</v>
      </c>
      <c r="AZ14" s="8" t="s">
        <v>193</v>
      </c>
      <c r="BA14" s="8" t="s">
        <v>191</v>
      </c>
      <c r="BB14" s="8" t="s">
        <v>193</v>
      </c>
      <c r="BC14" s="8" t="s">
        <v>191</v>
      </c>
      <c r="BD14" s="8" t="s">
        <v>193</v>
      </c>
      <c r="BE14" s="8" t="s">
        <v>191</v>
      </c>
      <c r="BF14" s="8" t="s">
        <v>193</v>
      </c>
      <c r="BG14" s="8" t="s">
        <v>191</v>
      </c>
      <c r="BH14" s="8" t="s">
        <v>193</v>
      </c>
      <c r="BI14" s="8" t="s">
        <v>191</v>
      </c>
      <c r="BJ14" s="8" t="s">
        <v>193</v>
      </c>
      <c r="BK14" s="8" t="s">
        <v>191</v>
      </c>
      <c r="BL14" s="8" t="s">
        <v>193</v>
      </c>
      <c r="BM14" s="8" t="s">
        <v>191</v>
      </c>
      <c r="BN14" s="8" t="s">
        <v>193</v>
      </c>
      <c r="BO14" s="8" t="s">
        <v>191</v>
      </c>
      <c r="BP14" s="8" t="s">
        <v>193</v>
      </c>
      <c r="BQ14" s="8" t="s">
        <v>191</v>
      </c>
      <c r="BR14" s="8" t="s">
        <v>193</v>
      </c>
      <c r="BS14" s="8" t="s">
        <v>191</v>
      </c>
      <c r="BT14" s="8" t="s">
        <v>193</v>
      </c>
      <c r="BU14" s="8" t="s">
        <v>191</v>
      </c>
      <c r="BV14" s="8" t="s">
        <v>193</v>
      </c>
      <c r="BW14" s="8" t="s">
        <v>191</v>
      </c>
      <c r="BX14" s="8" t="s">
        <v>193</v>
      </c>
      <c r="BY14" s="8" t="s">
        <v>191</v>
      </c>
    </row>
    <row r="15" spans="1:77" x14ac:dyDescent="0.25">
      <c r="A15" s="5" t="s">
        <v>120</v>
      </c>
      <c r="B15" s="7" t="s">
        <v>193</v>
      </c>
      <c r="C15" s="7" t="s">
        <v>191</v>
      </c>
      <c r="D15" s="7" t="s">
        <v>193</v>
      </c>
      <c r="E15" s="7" t="s">
        <v>191</v>
      </c>
      <c r="F15" s="7" t="s">
        <v>193</v>
      </c>
      <c r="G15" s="7" t="s">
        <v>191</v>
      </c>
      <c r="H15" s="7" t="s">
        <v>193</v>
      </c>
      <c r="I15" s="7" t="s">
        <v>191</v>
      </c>
      <c r="J15" s="7" t="s">
        <v>193</v>
      </c>
      <c r="K15" s="7" t="s">
        <v>191</v>
      </c>
      <c r="L15" s="7" t="s">
        <v>193</v>
      </c>
      <c r="M15" s="7" t="s">
        <v>191</v>
      </c>
      <c r="N15" s="7" t="s">
        <v>193</v>
      </c>
      <c r="O15" s="7" t="s">
        <v>191</v>
      </c>
      <c r="P15" s="7" t="s">
        <v>193</v>
      </c>
      <c r="Q15" s="7" t="s">
        <v>191</v>
      </c>
      <c r="R15" s="7" t="s">
        <v>193</v>
      </c>
      <c r="S15" s="7" t="s">
        <v>191</v>
      </c>
      <c r="T15" s="7" t="s">
        <v>193</v>
      </c>
      <c r="U15" s="7" t="s">
        <v>191</v>
      </c>
      <c r="V15" s="7" t="s">
        <v>193</v>
      </c>
      <c r="W15" s="7" t="s">
        <v>191</v>
      </c>
      <c r="X15" s="7" t="s">
        <v>193</v>
      </c>
      <c r="Y15" s="7" t="s">
        <v>191</v>
      </c>
      <c r="Z15" s="7" t="s">
        <v>193</v>
      </c>
      <c r="AA15" s="7" t="s">
        <v>191</v>
      </c>
      <c r="AB15" s="7" t="s">
        <v>193</v>
      </c>
      <c r="AC15" s="7" t="s">
        <v>191</v>
      </c>
      <c r="AD15" s="7" t="s">
        <v>193</v>
      </c>
      <c r="AE15" s="7" t="s">
        <v>191</v>
      </c>
      <c r="AF15" s="7" t="s">
        <v>193</v>
      </c>
      <c r="AG15" s="7" t="s">
        <v>191</v>
      </c>
      <c r="AH15" s="7" t="s">
        <v>193</v>
      </c>
      <c r="AI15" s="7" t="s">
        <v>191</v>
      </c>
      <c r="AJ15" s="7" t="s">
        <v>193</v>
      </c>
      <c r="AK15" s="7" t="s">
        <v>191</v>
      </c>
      <c r="AL15" s="7" t="s">
        <v>193</v>
      </c>
      <c r="AM15" s="7" t="s">
        <v>191</v>
      </c>
      <c r="AN15" s="7" t="s">
        <v>193</v>
      </c>
      <c r="AO15" s="7" t="s">
        <v>191</v>
      </c>
      <c r="AP15" s="7" t="s">
        <v>193</v>
      </c>
      <c r="AQ15" s="7" t="s">
        <v>191</v>
      </c>
      <c r="AR15" s="7" t="s">
        <v>193</v>
      </c>
      <c r="AS15" s="7" t="s">
        <v>191</v>
      </c>
      <c r="AT15" s="7" t="s">
        <v>193</v>
      </c>
      <c r="AU15" s="7" t="s">
        <v>191</v>
      </c>
      <c r="AV15" s="7" t="s">
        <v>193</v>
      </c>
      <c r="AW15" s="7" t="s">
        <v>191</v>
      </c>
      <c r="AX15" s="7" t="s">
        <v>193</v>
      </c>
      <c r="AY15" s="7" t="s">
        <v>191</v>
      </c>
      <c r="AZ15" s="7" t="s">
        <v>193</v>
      </c>
      <c r="BA15" s="7" t="s">
        <v>191</v>
      </c>
      <c r="BB15" s="7" t="s">
        <v>193</v>
      </c>
      <c r="BC15" s="7" t="s">
        <v>191</v>
      </c>
      <c r="BD15" s="7" t="s">
        <v>193</v>
      </c>
      <c r="BE15" s="7" t="s">
        <v>191</v>
      </c>
      <c r="BF15" s="7" t="s">
        <v>193</v>
      </c>
      <c r="BG15" s="7" t="s">
        <v>191</v>
      </c>
      <c r="BH15" s="7" t="s">
        <v>193</v>
      </c>
      <c r="BI15" s="7" t="s">
        <v>191</v>
      </c>
      <c r="BJ15" s="7" t="s">
        <v>193</v>
      </c>
      <c r="BK15" s="7" t="s">
        <v>191</v>
      </c>
      <c r="BL15" s="7" t="s">
        <v>193</v>
      </c>
      <c r="BM15" s="7" t="s">
        <v>191</v>
      </c>
      <c r="BN15" s="7" t="s">
        <v>193</v>
      </c>
      <c r="BO15" s="7" t="s">
        <v>191</v>
      </c>
      <c r="BP15" s="7" t="s">
        <v>193</v>
      </c>
      <c r="BQ15" s="7" t="s">
        <v>191</v>
      </c>
      <c r="BR15" s="7" t="s">
        <v>193</v>
      </c>
      <c r="BS15" s="7" t="s">
        <v>191</v>
      </c>
      <c r="BT15" s="7" t="s">
        <v>193</v>
      </c>
      <c r="BU15" s="7" t="s">
        <v>191</v>
      </c>
      <c r="BV15" s="7" t="s">
        <v>193</v>
      </c>
      <c r="BW15" s="7" t="s">
        <v>191</v>
      </c>
      <c r="BX15" s="7" t="s">
        <v>193</v>
      </c>
      <c r="BY15" s="7" t="s">
        <v>191</v>
      </c>
    </row>
    <row r="16" spans="1:77" x14ac:dyDescent="0.25">
      <c r="A16" s="5" t="s">
        <v>121</v>
      </c>
      <c r="B16" s="8" t="s">
        <v>193</v>
      </c>
      <c r="C16" s="8" t="s">
        <v>191</v>
      </c>
      <c r="D16" s="8" t="s">
        <v>193</v>
      </c>
      <c r="E16" s="8" t="s">
        <v>191</v>
      </c>
      <c r="F16" s="8" t="s">
        <v>193</v>
      </c>
      <c r="G16" s="8" t="s">
        <v>191</v>
      </c>
      <c r="H16" s="8" t="s">
        <v>193</v>
      </c>
      <c r="I16" s="8" t="s">
        <v>191</v>
      </c>
      <c r="J16" s="8" t="s">
        <v>193</v>
      </c>
      <c r="K16" s="8" t="s">
        <v>191</v>
      </c>
      <c r="L16" s="8" t="s">
        <v>193</v>
      </c>
      <c r="M16" s="8" t="s">
        <v>191</v>
      </c>
      <c r="N16" s="8" t="s">
        <v>193</v>
      </c>
      <c r="O16" s="8" t="s">
        <v>191</v>
      </c>
      <c r="P16" s="8" t="s">
        <v>193</v>
      </c>
      <c r="Q16" s="8" t="s">
        <v>191</v>
      </c>
      <c r="R16" s="8" t="s">
        <v>193</v>
      </c>
      <c r="S16" s="8" t="s">
        <v>191</v>
      </c>
      <c r="T16" s="8" t="s">
        <v>193</v>
      </c>
      <c r="U16" s="8" t="s">
        <v>191</v>
      </c>
      <c r="V16" s="8" t="s">
        <v>193</v>
      </c>
      <c r="W16" s="8" t="s">
        <v>191</v>
      </c>
      <c r="X16" s="8" t="s">
        <v>193</v>
      </c>
      <c r="Y16" s="8" t="s">
        <v>191</v>
      </c>
      <c r="Z16" s="8" t="s">
        <v>193</v>
      </c>
      <c r="AA16" s="8" t="s">
        <v>191</v>
      </c>
      <c r="AB16" s="8" t="s">
        <v>193</v>
      </c>
      <c r="AC16" s="8" t="s">
        <v>191</v>
      </c>
      <c r="AD16" s="8" t="s">
        <v>193</v>
      </c>
      <c r="AE16" s="8" t="s">
        <v>191</v>
      </c>
      <c r="AF16" s="8" t="s">
        <v>193</v>
      </c>
      <c r="AG16" s="8" t="s">
        <v>191</v>
      </c>
      <c r="AH16" s="8" t="s">
        <v>193</v>
      </c>
      <c r="AI16" s="8" t="s">
        <v>191</v>
      </c>
      <c r="AJ16" s="8" t="s">
        <v>193</v>
      </c>
      <c r="AK16" s="8" t="s">
        <v>191</v>
      </c>
      <c r="AL16" s="8" t="s">
        <v>193</v>
      </c>
      <c r="AM16" s="8" t="s">
        <v>191</v>
      </c>
      <c r="AN16" s="8" t="s">
        <v>193</v>
      </c>
      <c r="AO16" s="8" t="s">
        <v>191</v>
      </c>
      <c r="AP16" s="8" t="s">
        <v>193</v>
      </c>
      <c r="AQ16" s="8" t="s">
        <v>191</v>
      </c>
      <c r="AR16" s="8" t="s">
        <v>193</v>
      </c>
      <c r="AS16" s="8" t="s">
        <v>191</v>
      </c>
      <c r="AT16" s="8" t="s">
        <v>193</v>
      </c>
      <c r="AU16" s="8" t="s">
        <v>191</v>
      </c>
      <c r="AV16" s="8" t="s">
        <v>193</v>
      </c>
      <c r="AW16" s="8" t="s">
        <v>191</v>
      </c>
      <c r="AX16" s="8" t="s">
        <v>193</v>
      </c>
      <c r="AY16" s="8" t="s">
        <v>191</v>
      </c>
      <c r="AZ16" s="8" t="s">
        <v>193</v>
      </c>
      <c r="BA16" s="8" t="s">
        <v>191</v>
      </c>
      <c r="BB16" s="8" t="s">
        <v>193</v>
      </c>
      <c r="BC16" s="8" t="s">
        <v>191</v>
      </c>
      <c r="BD16" s="8" t="s">
        <v>193</v>
      </c>
      <c r="BE16" s="8" t="s">
        <v>191</v>
      </c>
      <c r="BF16" s="8" t="s">
        <v>193</v>
      </c>
      <c r="BG16" s="8" t="s">
        <v>191</v>
      </c>
      <c r="BH16" s="8" t="s">
        <v>193</v>
      </c>
      <c r="BI16" s="8" t="s">
        <v>191</v>
      </c>
      <c r="BJ16" s="8" t="s">
        <v>193</v>
      </c>
      <c r="BK16" s="8" t="s">
        <v>191</v>
      </c>
      <c r="BL16" s="8" t="s">
        <v>193</v>
      </c>
      <c r="BM16" s="8" t="s">
        <v>191</v>
      </c>
      <c r="BN16" s="8" t="s">
        <v>193</v>
      </c>
      <c r="BO16" s="8" t="s">
        <v>191</v>
      </c>
      <c r="BP16" s="8" t="s">
        <v>193</v>
      </c>
      <c r="BQ16" s="8" t="s">
        <v>191</v>
      </c>
      <c r="BR16" s="8" t="s">
        <v>193</v>
      </c>
      <c r="BS16" s="8" t="s">
        <v>191</v>
      </c>
      <c r="BT16" s="8" t="s">
        <v>193</v>
      </c>
      <c r="BU16" s="8" t="s">
        <v>191</v>
      </c>
      <c r="BV16" s="8" t="s">
        <v>193</v>
      </c>
      <c r="BW16" s="8" t="s">
        <v>191</v>
      </c>
      <c r="BX16" s="8" t="s">
        <v>193</v>
      </c>
      <c r="BY16" s="8" t="s">
        <v>191</v>
      </c>
    </row>
    <row r="17" spans="1:77" x14ac:dyDescent="0.25">
      <c r="A17" s="5" t="s">
        <v>122</v>
      </c>
      <c r="B17" s="7" t="s">
        <v>193</v>
      </c>
      <c r="C17" s="7" t="s">
        <v>191</v>
      </c>
      <c r="D17" s="7" t="s">
        <v>193</v>
      </c>
      <c r="E17" s="7" t="s">
        <v>191</v>
      </c>
      <c r="F17" s="7" t="s">
        <v>193</v>
      </c>
      <c r="G17" s="7" t="s">
        <v>191</v>
      </c>
      <c r="H17" s="7" t="s">
        <v>193</v>
      </c>
      <c r="I17" s="7" t="s">
        <v>191</v>
      </c>
      <c r="J17" s="7" t="s">
        <v>193</v>
      </c>
      <c r="K17" s="7" t="s">
        <v>191</v>
      </c>
      <c r="L17" s="7" t="s">
        <v>193</v>
      </c>
      <c r="M17" s="7" t="s">
        <v>191</v>
      </c>
      <c r="N17" s="7" t="s">
        <v>193</v>
      </c>
      <c r="O17" s="7" t="s">
        <v>191</v>
      </c>
      <c r="P17" s="7" t="s">
        <v>193</v>
      </c>
      <c r="Q17" s="7" t="s">
        <v>191</v>
      </c>
      <c r="R17" s="7" t="s">
        <v>193</v>
      </c>
      <c r="S17" s="7" t="s">
        <v>191</v>
      </c>
      <c r="T17" s="7" t="s">
        <v>193</v>
      </c>
      <c r="U17" s="7" t="s">
        <v>191</v>
      </c>
      <c r="V17" s="7" t="s">
        <v>193</v>
      </c>
      <c r="W17" s="7" t="s">
        <v>191</v>
      </c>
      <c r="X17" s="7" t="s">
        <v>193</v>
      </c>
      <c r="Y17" s="7" t="s">
        <v>191</v>
      </c>
      <c r="Z17" s="7" t="s">
        <v>193</v>
      </c>
      <c r="AA17" s="7" t="s">
        <v>191</v>
      </c>
      <c r="AB17" s="7" t="s">
        <v>193</v>
      </c>
      <c r="AC17" s="7" t="s">
        <v>191</v>
      </c>
      <c r="AD17" s="7" t="s">
        <v>193</v>
      </c>
      <c r="AE17" s="7" t="s">
        <v>191</v>
      </c>
      <c r="AF17" s="7" t="s">
        <v>193</v>
      </c>
      <c r="AG17" s="7" t="s">
        <v>191</v>
      </c>
      <c r="AH17" s="7" t="s">
        <v>193</v>
      </c>
      <c r="AI17" s="7" t="s">
        <v>191</v>
      </c>
      <c r="AJ17" s="7" t="s">
        <v>193</v>
      </c>
      <c r="AK17" s="7" t="s">
        <v>191</v>
      </c>
      <c r="AL17" s="7" t="s">
        <v>193</v>
      </c>
      <c r="AM17" s="7" t="s">
        <v>191</v>
      </c>
      <c r="AN17" s="7" t="s">
        <v>193</v>
      </c>
      <c r="AO17" s="7" t="s">
        <v>191</v>
      </c>
      <c r="AP17" s="7" t="s">
        <v>193</v>
      </c>
      <c r="AQ17" s="7" t="s">
        <v>191</v>
      </c>
      <c r="AR17" s="7" t="s">
        <v>193</v>
      </c>
      <c r="AS17" s="7" t="s">
        <v>191</v>
      </c>
      <c r="AT17" s="7" t="s">
        <v>193</v>
      </c>
      <c r="AU17" s="7" t="s">
        <v>191</v>
      </c>
      <c r="AV17" s="7" t="s">
        <v>193</v>
      </c>
      <c r="AW17" s="7" t="s">
        <v>191</v>
      </c>
      <c r="AX17" s="7" t="s">
        <v>193</v>
      </c>
      <c r="AY17" s="7" t="s">
        <v>191</v>
      </c>
      <c r="AZ17" s="7" t="s">
        <v>193</v>
      </c>
      <c r="BA17" s="7" t="s">
        <v>191</v>
      </c>
      <c r="BB17" s="7" t="s">
        <v>193</v>
      </c>
      <c r="BC17" s="7" t="s">
        <v>191</v>
      </c>
      <c r="BD17" s="7" t="s">
        <v>193</v>
      </c>
      <c r="BE17" s="7" t="s">
        <v>191</v>
      </c>
      <c r="BF17" s="7" t="s">
        <v>193</v>
      </c>
      <c r="BG17" s="7" t="s">
        <v>191</v>
      </c>
      <c r="BH17" s="7" t="s">
        <v>193</v>
      </c>
      <c r="BI17" s="7" t="s">
        <v>191</v>
      </c>
      <c r="BJ17" s="7" t="s">
        <v>193</v>
      </c>
      <c r="BK17" s="7" t="s">
        <v>191</v>
      </c>
      <c r="BL17" s="7" t="s">
        <v>193</v>
      </c>
      <c r="BM17" s="7" t="s">
        <v>191</v>
      </c>
      <c r="BN17" s="7" t="s">
        <v>193</v>
      </c>
      <c r="BO17" s="7" t="s">
        <v>191</v>
      </c>
      <c r="BP17" s="7" t="s">
        <v>193</v>
      </c>
      <c r="BQ17" s="7" t="s">
        <v>191</v>
      </c>
      <c r="BR17" s="7" t="s">
        <v>193</v>
      </c>
      <c r="BS17" s="7" t="s">
        <v>191</v>
      </c>
      <c r="BT17" s="7" t="s">
        <v>193</v>
      </c>
      <c r="BU17" s="7" t="s">
        <v>191</v>
      </c>
      <c r="BV17" s="7" t="s">
        <v>193</v>
      </c>
      <c r="BW17" s="7" t="s">
        <v>191</v>
      </c>
      <c r="BX17" s="7" t="s">
        <v>193</v>
      </c>
      <c r="BY17" s="7" t="s">
        <v>191</v>
      </c>
    </row>
    <row r="18" spans="1:77" x14ac:dyDescent="0.25">
      <c r="A18" s="5" t="s">
        <v>123</v>
      </c>
      <c r="B18" s="8" t="s">
        <v>193</v>
      </c>
      <c r="C18" s="8" t="s">
        <v>191</v>
      </c>
      <c r="D18" s="8" t="s">
        <v>193</v>
      </c>
      <c r="E18" s="8" t="s">
        <v>191</v>
      </c>
      <c r="F18" s="8" t="s">
        <v>193</v>
      </c>
      <c r="G18" s="8" t="s">
        <v>191</v>
      </c>
      <c r="H18" s="8" t="s">
        <v>193</v>
      </c>
      <c r="I18" s="8" t="s">
        <v>191</v>
      </c>
      <c r="J18" s="8" t="s">
        <v>193</v>
      </c>
      <c r="K18" s="8" t="s">
        <v>191</v>
      </c>
      <c r="L18" s="8" t="s">
        <v>193</v>
      </c>
      <c r="M18" s="8" t="s">
        <v>191</v>
      </c>
      <c r="N18" s="8" t="s">
        <v>193</v>
      </c>
      <c r="O18" s="8" t="s">
        <v>191</v>
      </c>
      <c r="P18" s="8" t="s">
        <v>193</v>
      </c>
      <c r="Q18" s="8" t="s">
        <v>191</v>
      </c>
      <c r="R18" s="8" t="s">
        <v>193</v>
      </c>
      <c r="S18" s="8" t="s">
        <v>191</v>
      </c>
      <c r="T18" s="8" t="s">
        <v>193</v>
      </c>
      <c r="U18" s="8" t="s">
        <v>191</v>
      </c>
      <c r="V18" s="8" t="s">
        <v>193</v>
      </c>
      <c r="W18" s="8" t="s">
        <v>191</v>
      </c>
      <c r="X18" s="8" t="s">
        <v>193</v>
      </c>
      <c r="Y18" s="8" t="s">
        <v>191</v>
      </c>
      <c r="Z18" s="8" t="s">
        <v>193</v>
      </c>
      <c r="AA18" s="8" t="s">
        <v>191</v>
      </c>
      <c r="AB18" s="8" t="s">
        <v>193</v>
      </c>
      <c r="AC18" s="8" t="s">
        <v>191</v>
      </c>
      <c r="AD18" s="8" t="s">
        <v>193</v>
      </c>
      <c r="AE18" s="8" t="s">
        <v>191</v>
      </c>
      <c r="AF18" s="8" t="s">
        <v>193</v>
      </c>
      <c r="AG18" s="8" t="s">
        <v>191</v>
      </c>
      <c r="AH18" s="8" t="s">
        <v>193</v>
      </c>
      <c r="AI18" s="8" t="s">
        <v>191</v>
      </c>
      <c r="AJ18" s="8" t="s">
        <v>193</v>
      </c>
      <c r="AK18" s="8" t="s">
        <v>191</v>
      </c>
      <c r="AL18" s="8" t="s">
        <v>193</v>
      </c>
      <c r="AM18" s="8" t="s">
        <v>191</v>
      </c>
      <c r="AN18" s="8" t="s">
        <v>193</v>
      </c>
      <c r="AO18" s="8" t="s">
        <v>191</v>
      </c>
      <c r="AP18" s="8" t="s">
        <v>193</v>
      </c>
      <c r="AQ18" s="8" t="s">
        <v>191</v>
      </c>
      <c r="AR18" s="8" t="s">
        <v>193</v>
      </c>
      <c r="AS18" s="8" t="s">
        <v>191</v>
      </c>
      <c r="AT18" s="8" t="s">
        <v>193</v>
      </c>
      <c r="AU18" s="8" t="s">
        <v>191</v>
      </c>
      <c r="AV18" s="8" t="s">
        <v>193</v>
      </c>
      <c r="AW18" s="8" t="s">
        <v>191</v>
      </c>
      <c r="AX18" s="8" t="s">
        <v>193</v>
      </c>
      <c r="AY18" s="8" t="s">
        <v>191</v>
      </c>
      <c r="AZ18" s="8" t="s">
        <v>193</v>
      </c>
      <c r="BA18" s="8" t="s">
        <v>191</v>
      </c>
      <c r="BB18" s="8" t="s">
        <v>193</v>
      </c>
      <c r="BC18" s="8" t="s">
        <v>191</v>
      </c>
      <c r="BD18" s="8" t="s">
        <v>193</v>
      </c>
      <c r="BE18" s="8" t="s">
        <v>191</v>
      </c>
      <c r="BF18" s="8" t="s">
        <v>193</v>
      </c>
      <c r="BG18" s="8" t="s">
        <v>191</v>
      </c>
      <c r="BH18" s="8" t="s">
        <v>193</v>
      </c>
      <c r="BI18" s="8" t="s">
        <v>191</v>
      </c>
      <c r="BJ18" s="8" t="s">
        <v>193</v>
      </c>
      <c r="BK18" s="8" t="s">
        <v>191</v>
      </c>
      <c r="BL18" s="8" t="s">
        <v>193</v>
      </c>
      <c r="BM18" s="8" t="s">
        <v>191</v>
      </c>
      <c r="BN18" s="8" t="s">
        <v>193</v>
      </c>
      <c r="BO18" s="8" t="s">
        <v>191</v>
      </c>
      <c r="BP18" s="8" t="s">
        <v>193</v>
      </c>
      <c r="BQ18" s="8" t="s">
        <v>191</v>
      </c>
      <c r="BR18" s="8" t="s">
        <v>193</v>
      </c>
      <c r="BS18" s="8" t="s">
        <v>191</v>
      </c>
      <c r="BT18" s="8" t="s">
        <v>193</v>
      </c>
      <c r="BU18" s="8" t="s">
        <v>191</v>
      </c>
      <c r="BV18" s="8" t="s">
        <v>193</v>
      </c>
      <c r="BW18" s="8" t="s">
        <v>191</v>
      </c>
      <c r="BX18" s="8" t="s">
        <v>193</v>
      </c>
      <c r="BY18" s="8" t="s">
        <v>191</v>
      </c>
    </row>
    <row r="19" spans="1:77" x14ac:dyDescent="0.25">
      <c r="A19" s="5" t="s">
        <v>124</v>
      </c>
      <c r="B19" s="7" t="s">
        <v>193</v>
      </c>
      <c r="C19" s="7" t="s">
        <v>191</v>
      </c>
      <c r="D19" s="7" t="s">
        <v>193</v>
      </c>
      <c r="E19" s="7" t="s">
        <v>191</v>
      </c>
      <c r="F19" s="7" t="s">
        <v>193</v>
      </c>
      <c r="G19" s="7" t="s">
        <v>191</v>
      </c>
      <c r="H19" s="7" t="s">
        <v>193</v>
      </c>
      <c r="I19" s="7" t="s">
        <v>191</v>
      </c>
      <c r="J19" s="7" t="s">
        <v>193</v>
      </c>
      <c r="K19" s="7" t="s">
        <v>191</v>
      </c>
      <c r="L19" s="7" t="s">
        <v>193</v>
      </c>
      <c r="M19" s="7" t="s">
        <v>191</v>
      </c>
      <c r="N19" s="7" t="s">
        <v>193</v>
      </c>
      <c r="O19" s="7" t="s">
        <v>191</v>
      </c>
      <c r="P19" s="7" t="s">
        <v>193</v>
      </c>
      <c r="Q19" s="7" t="s">
        <v>191</v>
      </c>
      <c r="R19" s="7" t="s">
        <v>193</v>
      </c>
      <c r="S19" s="7" t="s">
        <v>191</v>
      </c>
      <c r="T19" s="7" t="s">
        <v>193</v>
      </c>
      <c r="U19" s="7" t="s">
        <v>191</v>
      </c>
      <c r="V19" s="7" t="s">
        <v>193</v>
      </c>
      <c r="W19" s="7" t="s">
        <v>191</v>
      </c>
      <c r="X19" s="7" t="s">
        <v>193</v>
      </c>
      <c r="Y19" s="7" t="s">
        <v>191</v>
      </c>
      <c r="Z19" s="7" t="s">
        <v>193</v>
      </c>
      <c r="AA19" s="7" t="s">
        <v>191</v>
      </c>
      <c r="AB19" s="7" t="s">
        <v>193</v>
      </c>
      <c r="AC19" s="7" t="s">
        <v>191</v>
      </c>
      <c r="AD19" s="7" t="s">
        <v>193</v>
      </c>
      <c r="AE19" s="7" t="s">
        <v>191</v>
      </c>
      <c r="AF19" s="7" t="s">
        <v>193</v>
      </c>
      <c r="AG19" s="7" t="s">
        <v>191</v>
      </c>
      <c r="AH19" s="7" t="s">
        <v>193</v>
      </c>
      <c r="AI19" s="7" t="s">
        <v>191</v>
      </c>
      <c r="AJ19" s="7" t="s">
        <v>193</v>
      </c>
      <c r="AK19" s="7" t="s">
        <v>191</v>
      </c>
      <c r="AL19" s="7" t="s">
        <v>193</v>
      </c>
      <c r="AM19" s="7" t="s">
        <v>191</v>
      </c>
      <c r="AN19" s="7" t="s">
        <v>193</v>
      </c>
      <c r="AO19" s="7" t="s">
        <v>191</v>
      </c>
      <c r="AP19" s="7" t="s">
        <v>193</v>
      </c>
      <c r="AQ19" s="7" t="s">
        <v>191</v>
      </c>
      <c r="AR19" s="7" t="s">
        <v>193</v>
      </c>
      <c r="AS19" s="7" t="s">
        <v>191</v>
      </c>
      <c r="AT19" s="7" t="s">
        <v>193</v>
      </c>
      <c r="AU19" s="7" t="s">
        <v>191</v>
      </c>
      <c r="AV19" s="7" t="s">
        <v>193</v>
      </c>
      <c r="AW19" s="7" t="s">
        <v>191</v>
      </c>
      <c r="AX19" s="7" t="s">
        <v>193</v>
      </c>
      <c r="AY19" s="7" t="s">
        <v>191</v>
      </c>
      <c r="AZ19" s="7" t="s">
        <v>193</v>
      </c>
      <c r="BA19" s="7" t="s">
        <v>191</v>
      </c>
      <c r="BB19" s="7" t="s">
        <v>193</v>
      </c>
      <c r="BC19" s="7" t="s">
        <v>191</v>
      </c>
      <c r="BD19" s="7" t="s">
        <v>193</v>
      </c>
      <c r="BE19" s="7" t="s">
        <v>191</v>
      </c>
      <c r="BF19" s="7" t="s">
        <v>193</v>
      </c>
      <c r="BG19" s="7" t="s">
        <v>191</v>
      </c>
      <c r="BH19" s="7" t="s">
        <v>193</v>
      </c>
      <c r="BI19" s="7" t="s">
        <v>191</v>
      </c>
      <c r="BJ19" s="7" t="s">
        <v>193</v>
      </c>
      <c r="BK19" s="7" t="s">
        <v>191</v>
      </c>
      <c r="BL19" s="7" t="s">
        <v>193</v>
      </c>
      <c r="BM19" s="7" t="s">
        <v>191</v>
      </c>
      <c r="BN19" s="7" t="s">
        <v>193</v>
      </c>
      <c r="BO19" s="7" t="s">
        <v>191</v>
      </c>
      <c r="BP19" s="7" t="s">
        <v>193</v>
      </c>
      <c r="BQ19" s="7" t="s">
        <v>191</v>
      </c>
      <c r="BR19" s="7" t="s">
        <v>193</v>
      </c>
      <c r="BS19" s="7" t="s">
        <v>191</v>
      </c>
      <c r="BT19" s="7" t="s">
        <v>193</v>
      </c>
      <c r="BU19" s="7" t="s">
        <v>191</v>
      </c>
      <c r="BV19" s="7" t="s">
        <v>193</v>
      </c>
      <c r="BW19" s="7" t="s">
        <v>191</v>
      </c>
      <c r="BX19" s="7" t="s">
        <v>193</v>
      </c>
      <c r="BY19" s="7" t="s">
        <v>191</v>
      </c>
    </row>
    <row r="20" spans="1:77" x14ac:dyDescent="0.25">
      <c r="A20" s="5" t="s">
        <v>125</v>
      </c>
      <c r="B20" s="8" t="s">
        <v>193</v>
      </c>
      <c r="C20" s="8" t="s">
        <v>191</v>
      </c>
      <c r="D20" s="8" t="s">
        <v>193</v>
      </c>
      <c r="E20" s="8" t="s">
        <v>191</v>
      </c>
      <c r="F20" s="8" t="s">
        <v>193</v>
      </c>
      <c r="G20" s="8" t="s">
        <v>191</v>
      </c>
      <c r="H20" s="8" t="s">
        <v>193</v>
      </c>
      <c r="I20" s="8" t="s">
        <v>191</v>
      </c>
      <c r="J20" s="8" t="s">
        <v>193</v>
      </c>
      <c r="K20" s="8" t="s">
        <v>191</v>
      </c>
      <c r="L20" s="8" t="s">
        <v>193</v>
      </c>
      <c r="M20" s="8" t="s">
        <v>191</v>
      </c>
      <c r="N20" s="8" t="s">
        <v>193</v>
      </c>
      <c r="O20" s="8" t="s">
        <v>191</v>
      </c>
      <c r="P20" s="8" t="s">
        <v>193</v>
      </c>
      <c r="Q20" s="8" t="s">
        <v>191</v>
      </c>
      <c r="R20" s="8" t="s">
        <v>193</v>
      </c>
      <c r="S20" s="8" t="s">
        <v>191</v>
      </c>
      <c r="T20" s="8" t="s">
        <v>193</v>
      </c>
      <c r="U20" s="8" t="s">
        <v>191</v>
      </c>
      <c r="V20" s="8" t="s">
        <v>193</v>
      </c>
      <c r="W20" s="8" t="s">
        <v>191</v>
      </c>
      <c r="X20" s="8" t="s">
        <v>193</v>
      </c>
      <c r="Y20" s="8" t="s">
        <v>191</v>
      </c>
      <c r="Z20" s="8" t="s">
        <v>193</v>
      </c>
      <c r="AA20" s="8" t="s">
        <v>191</v>
      </c>
      <c r="AB20" s="8" t="s">
        <v>193</v>
      </c>
      <c r="AC20" s="8" t="s">
        <v>191</v>
      </c>
      <c r="AD20" s="8" t="s">
        <v>193</v>
      </c>
      <c r="AE20" s="8" t="s">
        <v>191</v>
      </c>
      <c r="AF20" s="8" t="s">
        <v>193</v>
      </c>
      <c r="AG20" s="8" t="s">
        <v>191</v>
      </c>
      <c r="AH20" s="8" t="s">
        <v>193</v>
      </c>
      <c r="AI20" s="8" t="s">
        <v>191</v>
      </c>
      <c r="AJ20" s="8" t="s">
        <v>193</v>
      </c>
      <c r="AK20" s="8" t="s">
        <v>191</v>
      </c>
      <c r="AL20" s="8" t="s">
        <v>193</v>
      </c>
      <c r="AM20" s="8" t="s">
        <v>191</v>
      </c>
      <c r="AN20" s="8" t="s">
        <v>193</v>
      </c>
      <c r="AO20" s="8" t="s">
        <v>191</v>
      </c>
      <c r="AP20" s="8" t="s">
        <v>193</v>
      </c>
      <c r="AQ20" s="8" t="s">
        <v>191</v>
      </c>
      <c r="AR20" s="8" t="s">
        <v>193</v>
      </c>
      <c r="AS20" s="8" t="s">
        <v>191</v>
      </c>
      <c r="AT20" s="8" t="s">
        <v>193</v>
      </c>
      <c r="AU20" s="8" t="s">
        <v>191</v>
      </c>
      <c r="AV20" s="8" t="s">
        <v>193</v>
      </c>
      <c r="AW20" s="8" t="s">
        <v>191</v>
      </c>
      <c r="AX20" s="8" t="s">
        <v>193</v>
      </c>
      <c r="AY20" s="8" t="s">
        <v>191</v>
      </c>
      <c r="AZ20" s="8" t="s">
        <v>193</v>
      </c>
      <c r="BA20" s="8" t="s">
        <v>191</v>
      </c>
      <c r="BB20" s="8" t="s">
        <v>193</v>
      </c>
      <c r="BC20" s="8" t="s">
        <v>191</v>
      </c>
      <c r="BD20" s="8" t="s">
        <v>193</v>
      </c>
      <c r="BE20" s="8" t="s">
        <v>191</v>
      </c>
      <c r="BF20" s="8" t="s">
        <v>193</v>
      </c>
      <c r="BG20" s="8" t="s">
        <v>191</v>
      </c>
      <c r="BH20" s="8" t="s">
        <v>193</v>
      </c>
      <c r="BI20" s="8" t="s">
        <v>191</v>
      </c>
      <c r="BJ20" s="8" t="s">
        <v>193</v>
      </c>
      <c r="BK20" s="8" t="s">
        <v>191</v>
      </c>
      <c r="BL20" s="8" t="s">
        <v>193</v>
      </c>
      <c r="BM20" s="8" t="s">
        <v>191</v>
      </c>
      <c r="BN20" s="8" t="s">
        <v>193</v>
      </c>
      <c r="BO20" s="8" t="s">
        <v>191</v>
      </c>
      <c r="BP20" s="8" t="s">
        <v>193</v>
      </c>
      <c r="BQ20" s="8" t="s">
        <v>191</v>
      </c>
      <c r="BR20" s="8" t="s">
        <v>193</v>
      </c>
      <c r="BS20" s="8" t="s">
        <v>191</v>
      </c>
      <c r="BT20" s="8" t="s">
        <v>193</v>
      </c>
      <c r="BU20" s="8" t="s">
        <v>191</v>
      </c>
      <c r="BV20" s="8" t="s">
        <v>193</v>
      </c>
      <c r="BW20" s="8" t="s">
        <v>191</v>
      </c>
      <c r="BX20" s="8" t="s">
        <v>193</v>
      </c>
      <c r="BY20" s="8" t="s">
        <v>191</v>
      </c>
    </row>
    <row r="21" spans="1:77" x14ac:dyDescent="0.25">
      <c r="A21" s="5" t="s">
        <v>126</v>
      </c>
      <c r="B21" s="7" t="s">
        <v>193</v>
      </c>
      <c r="C21" s="7" t="s">
        <v>191</v>
      </c>
      <c r="D21" s="7" t="s">
        <v>193</v>
      </c>
      <c r="E21" s="7" t="s">
        <v>191</v>
      </c>
      <c r="F21" s="7" t="s">
        <v>193</v>
      </c>
      <c r="G21" s="7" t="s">
        <v>191</v>
      </c>
      <c r="H21" s="7" t="s">
        <v>193</v>
      </c>
      <c r="I21" s="7" t="s">
        <v>191</v>
      </c>
      <c r="J21" s="7" t="s">
        <v>193</v>
      </c>
      <c r="K21" s="7" t="s">
        <v>191</v>
      </c>
      <c r="L21" s="7" t="s">
        <v>193</v>
      </c>
      <c r="M21" s="7" t="s">
        <v>191</v>
      </c>
      <c r="N21" s="7" t="s">
        <v>193</v>
      </c>
      <c r="O21" s="7" t="s">
        <v>191</v>
      </c>
      <c r="P21" s="7" t="s">
        <v>193</v>
      </c>
      <c r="Q21" s="7" t="s">
        <v>191</v>
      </c>
      <c r="R21" s="7" t="s">
        <v>193</v>
      </c>
      <c r="S21" s="7" t="s">
        <v>191</v>
      </c>
      <c r="T21" s="7" t="s">
        <v>193</v>
      </c>
      <c r="U21" s="7" t="s">
        <v>191</v>
      </c>
      <c r="V21" s="7" t="s">
        <v>193</v>
      </c>
      <c r="W21" s="7" t="s">
        <v>191</v>
      </c>
      <c r="X21" s="7" t="s">
        <v>193</v>
      </c>
      <c r="Y21" s="7" t="s">
        <v>191</v>
      </c>
      <c r="Z21" s="7" t="s">
        <v>193</v>
      </c>
      <c r="AA21" s="7" t="s">
        <v>191</v>
      </c>
      <c r="AB21" s="7" t="s">
        <v>193</v>
      </c>
      <c r="AC21" s="7" t="s">
        <v>191</v>
      </c>
      <c r="AD21" s="7" t="s">
        <v>193</v>
      </c>
      <c r="AE21" s="7" t="s">
        <v>191</v>
      </c>
      <c r="AF21" s="7" t="s">
        <v>193</v>
      </c>
      <c r="AG21" s="7" t="s">
        <v>191</v>
      </c>
      <c r="AH21" s="7" t="s">
        <v>193</v>
      </c>
      <c r="AI21" s="7" t="s">
        <v>191</v>
      </c>
      <c r="AJ21" s="7" t="s">
        <v>193</v>
      </c>
      <c r="AK21" s="7" t="s">
        <v>191</v>
      </c>
      <c r="AL21" s="7" t="s">
        <v>193</v>
      </c>
      <c r="AM21" s="7" t="s">
        <v>191</v>
      </c>
      <c r="AN21" s="7" t="s">
        <v>193</v>
      </c>
      <c r="AO21" s="7" t="s">
        <v>191</v>
      </c>
      <c r="AP21" s="7" t="s">
        <v>193</v>
      </c>
      <c r="AQ21" s="7" t="s">
        <v>191</v>
      </c>
      <c r="AR21" s="7" t="s">
        <v>193</v>
      </c>
      <c r="AS21" s="7" t="s">
        <v>191</v>
      </c>
      <c r="AT21" s="7" t="s">
        <v>193</v>
      </c>
      <c r="AU21" s="7" t="s">
        <v>191</v>
      </c>
      <c r="AV21" s="7" t="s">
        <v>193</v>
      </c>
      <c r="AW21" s="7" t="s">
        <v>191</v>
      </c>
      <c r="AX21" s="7" t="s">
        <v>193</v>
      </c>
      <c r="AY21" s="7" t="s">
        <v>191</v>
      </c>
      <c r="AZ21" s="7" t="s">
        <v>193</v>
      </c>
      <c r="BA21" s="7" t="s">
        <v>191</v>
      </c>
      <c r="BB21" s="7" t="s">
        <v>193</v>
      </c>
      <c r="BC21" s="7" t="s">
        <v>191</v>
      </c>
      <c r="BD21" s="7" t="s">
        <v>193</v>
      </c>
      <c r="BE21" s="7" t="s">
        <v>191</v>
      </c>
      <c r="BF21" s="7" t="s">
        <v>193</v>
      </c>
      <c r="BG21" s="7" t="s">
        <v>191</v>
      </c>
      <c r="BH21" s="7" t="s">
        <v>193</v>
      </c>
      <c r="BI21" s="7" t="s">
        <v>191</v>
      </c>
      <c r="BJ21" s="7" t="s">
        <v>193</v>
      </c>
      <c r="BK21" s="7" t="s">
        <v>191</v>
      </c>
      <c r="BL21" s="7" t="s">
        <v>193</v>
      </c>
      <c r="BM21" s="7" t="s">
        <v>191</v>
      </c>
      <c r="BN21" s="7" t="s">
        <v>193</v>
      </c>
      <c r="BO21" s="7" t="s">
        <v>191</v>
      </c>
      <c r="BP21" s="7" t="s">
        <v>193</v>
      </c>
      <c r="BQ21" s="7" t="s">
        <v>191</v>
      </c>
      <c r="BR21" s="7" t="s">
        <v>193</v>
      </c>
      <c r="BS21" s="7" t="s">
        <v>191</v>
      </c>
      <c r="BT21" s="7" t="s">
        <v>193</v>
      </c>
      <c r="BU21" s="7" t="s">
        <v>191</v>
      </c>
      <c r="BV21" s="7" t="s">
        <v>193</v>
      </c>
      <c r="BW21" s="7" t="s">
        <v>191</v>
      </c>
      <c r="BX21" s="7" t="s">
        <v>193</v>
      </c>
      <c r="BY21" s="7" t="s">
        <v>191</v>
      </c>
    </row>
    <row r="22" spans="1:77" x14ac:dyDescent="0.25">
      <c r="A22" s="5" t="s">
        <v>127</v>
      </c>
      <c r="B22" s="8" t="s">
        <v>193</v>
      </c>
      <c r="C22" s="8" t="s">
        <v>191</v>
      </c>
      <c r="D22" s="8" t="s">
        <v>193</v>
      </c>
      <c r="E22" s="8" t="s">
        <v>191</v>
      </c>
      <c r="F22" s="8" t="s">
        <v>193</v>
      </c>
      <c r="G22" s="8" t="s">
        <v>191</v>
      </c>
      <c r="H22" s="8" t="s">
        <v>193</v>
      </c>
      <c r="I22" s="8" t="s">
        <v>191</v>
      </c>
      <c r="J22" s="8" t="s">
        <v>193</v>
      </c>
      <c r="K22" s="8" t="s">
        <v>191</v>
      </c>
      <c r="L22" s="8" t="s">
        <v>193</v>
      </c>
      <c r="M22" s="8" t="s">
        <v>191</v>
      </c>
      <c r="N22" s="8" t="s">
        <v>193</v>
      </c>
      <c r="O22" s="8" t="s">
        <v>191</v>
      </c>
      <c r="P22" s="8" t="s">
        <v>193</v>
      </c>
      <c r="Q22" s="8" t="s">
        <v>191</v>
      </c>
      <c r="R22" s="8" t="s">
        <v>193</v>
      </c>
      <c r="S22" s="8" t="s">
        <v>191</v>
      </c>
      <c r="T22" s="8" t="s">
        <v>193</v>
      </c>
      <c r="U22" s="8" t="s">
        <v>191</v>
      </c>
      <c r="V22" s="8" t="s">
        <v>193</v>
      </c>
      <c r="W22" s="8" t="s">
        <v>191</v>
      </c>
      <c r="X22" s="8" t="s">
        <v>193</v>
      </c>
      <c r="Y22" s="8" t="s">
        <v>191</v>
      </c>
      <c r="Z22" s="8" t="s">
        <v>193</v>
      </c>
      <c r="AA22" s="8" t="s">
        <v>191</v>
      </c>
      <c r="AB22" s="8" t="s">
        <v>193</v>
      </c>
      <c r="AC22" s="8" t="s">
        <v>191</v>
      </c>
      <c r="AD22" s="8" t="s">
        <v>193</v>
      </c>
      <c r="AE22" s="8" t="s">
        <v>191</v>
      </c>
      <c r="AF22" s="8" t="s">
        <v>193</v>
      </c>
      <c r="AG22" s="8" t="s">
        <v>191</v>
      </c>
      <c r="AH22" s="8" t="s">
        <v>193</v>
      </c>
      <c r="AI22" s="8" t="s">
        <v>191</v>
      </c>
      <c r="AJ22" s="8" t="s">
        <v>193</v>
      </c>
      <c r="AK22" s="8" t="s">
        <v>191</v>
      </c>
      <c r="AL22" s="8" t="s">
        <v>193</v>
      </c>
      <c r="AM22" s="8" t="s">
        <v>191</v>
      </c>
      <c r="AN22" s="8" t="s">
        <v>193</v>
      </c>
      <c r="AO22" s="8" t="s">
        <v>191</v>
      </c>
      <c r="AP22" s="8" t="s">
        <v>193</v>
      </c>
      <c r="AQ22" s="8" t="s">
        <v>191</v>
      </c>
      <c r="AR22" s="8" t="s">
        <v>193</v>
      </c>
      <c r="AS22" s="8" t="s">
        <v>191</v>
      </c>
      <c r="AT22" s="8" t="s">
        <v>193</v>
      </c>
      <c r="AU22" s="8" t="s">
        <v>191</v>
      </c>
      <c r="AV22" s="8" t="s">
        <v>193</v>
      </c>
      <c r="AW22" s="8" t="s">
        <v>191</v>
      </c>
      <c r="AX22" s="8" t="s">
        <v>193</v>
      </c>
      <c r="AY22" s="8" t="s">
        <v>191</v>
      </c>
      <c r="AZ22" s="8" t="s">
        <v>193</v>
      </c>
      <c r="BA22" s="8" t="s">
        <v>191</v>
      </c>
      <c r="BB22" s="8" t="s">
        <v>193</v>
      </c>
      <c r="BC22" s="8" t="s">
        <v>191</v>
      </c>
      <c r="BD22" s="8" t="s">
        <v>193</v>
      </c>
      <c r="BE22" s="8" t="s">
        <v>191</v>
      </c>
      <c r="BF22" s="8" t="s">
        <v>193</v>
      </c>
      <c r="BG22" s="8" t="s">
        <v>191</v>
      </c>
      <c r="BH22" s="8" t="s">
        <v>193</v>
      </c>
      <c r="BI22" s="8" t="s">
        <v>191</v>
      </c>
      <c r="BJ22" s="8" t="s">
        <v>193</v>
      </c>
      <c r="BK22" s="8" t="s">
        <v>191</v>
      </c>
      <c r="BL22" s="8" t="s">
        <v>193</v>
      </c>
      <c r="BM22" s="8" t="s">
        <v>191</v>
      </c>
      <c r="BN22" s="8" t="s">
        <v>193</v>
      </c>
      <c r="BO22" s="8" t="s">
        <v>191</v>
      </c>
      <c r="BP22" s="8" t="s">
        <v>193</v>
      </c>
      <c r="BQ22" s="8" t="s">
        <v>191</v>
      </c>
      <c r="BR22" s="8" t="s">
        <v>193</v>
      </c>
      <c r="BS22" s="8" t="s">
        <v>191</v>
      </c>
      <c r="BT22" s="8" t="s">
        <v>193</v>
      </c>
      <c r="BU22" s="8" t="s">
        <v>191</v>
      </c>
      <c r="BV22" s="8" t="s">
        <v>193</v>
      </c>
      <c r="BW22" s="8" t="s">
        <v>191</v>
      </c>
      <c r="BX22" s="8" t="s">
        <v>193</v>
      </c>
      <c r="BY22" s="8" t="s">
        <v>191</v>
      </c>
    </row>
    <row r="23" spans="1:77" x14ac:dyDescent="0.25">
      <c r="A23" s="5" t="s">
        <v>128</v>
      </c>
      <c r="B23" s="7" t="s">
        <v>193</v>
      </c>
      <c r="C23" s="7" t="s">
        <v>191</v>
      </c>
      <c r="D23" s="7" t="s">
        <v>193</v>
      </c>
      <c r="E23" s="7" t="s">
        <v>191</v>
      </c>
      <c r="F23" s="7" t="s">
        <v>193</v>
      </c>
      <c r="G23" s="7" t="s">
        <v>191</v>
      </c>
      <c r="H23" s="7" t="s">
        <v>193</v>
      </c>
      <c r="I23" s="7" t="s">
        <v>191</v>
      </c>
      <c r="J23" s="7" t="s">
        <v>193</v>
      </c>
      <c r="K23" s="7" t="s">
        <v>191</v>
      </c>
      <c r="L23" s="7" t="s">
        <v>193</v>
      </c>
      <c r="M23" s="7" t="s">
        <v>191</v>
      </c>
      <c r="N23" s="7" t="s">
        <v>193</v>
      </c>
      <c r="O23" s="7" t="s">
        <v>191</v>
      </c>
      <c r="P23" s="7" t="s">
        <v>193</v>
      </c>
      <c r="Q23" s="7" t="s">
        <v>191</v>
      </c>
      <c r="R23" s="7" t="s">
        <v>193</v>
      </c>
      <c r="S23" s="7" t="s">
        <v>191</v>
      </c>
      <c r="T23" s="7" t="s">
        <v>193</v>
      </c>
      <c r="U23" s="7" t="s">
        <v>191</v>
      </c>
      <c r="V23" s="7" t="s">
        <v>193</v>
      </c>
      <c r="W23" s="7" t="s">
        <v>191</v>
      </c>
      <c r="X23" s="7" t="s">
        <v>193</v>
      </c>
      <c r="Y23" s="7" t="s">
        <v>191</v>
      </c>
      <c r="Z23" s="7" t="s">
        <v>193</v>
      </c>
      <c r="AA23" s="7" t="s">
        <v>191</v>
      </c>
      <c r="AB23" s="7" t="s">
        <v>193</v>
      </c>
      <c r="AC23" s="7" t="s">
        <v>191</v>
      </c>
      <c r="AD23" s="7" t="s">
        <v>193</v>
      </c>
      <c r="AE23" s="7" t="s">
        <v>191</v>
      </c>
      <c r="AF23" s="7" t="s">
        <v>193</v>
      </c>
      <c r="AG23" s="7" t="s">
        <v>191</v>
      </c>
      <c r="AH23" s="7" t="s">
        <v>193</v>
      </c>
      <c r="AI23" s="7" t="s">
        <v>191</v>
      </c>
      <c r="AJ23" s="7" t="s">
        <v>193</v>
      </c>
      <c r="AK23" s="7" t="s">
        <v>191</v>
      </c>
      <c r="AL23" s="7" t="s">
        <v>193</v>
      </c>
      <c r="AM23" s="7" t="s">
        <v>191</v>
      </c>
      <c r="AN23" s="7" t="s">
        <v>193</v>
      </c>
      <c r="AO23" s="7" t="s">
        <v>191</v>
      </c>
      <c r="AP23" s="7" t="s">
        <v>193</v>
      </c>
      <c r="AQ23" s="7" t="s">
        <v>191</v>
      </c>
      <c r="AR23" s="7" t="s">
        <v>193</v>
      </c>
      <c r="AS23" s="7" t="s">
        <v>191</v>
      </c>
      <c r="AT23" s="7" t="s">
        <v>193</v>
      </c>
      <c r="AU23" s="7" t="s">
        <v>191</v>
      </c>
      <c r="AV23" s="7" t="s">
        <v>193</v>
      </c>
      <c r="AW23" s="7" t="s">
        <v>191</v>
      </c>
      <c r="AX23" s="7" t="s">
        <v>193</v>
      </c>
      <c r="AY23" s="7" t="s">
        <v>191</v>
      </c>
      <c r="AZ23" s="7" t="s">
        <v>193</v>
      </c>
      <c r="BA23" s="7" t="s">
        <v>191</v>
      </c>
      <c r="BB23" s="7" t="s">
        <v>193</v>
      </c>
      <c r="BC23" s="7" t="s">
        <v>191</v>
      </c>
      <c r="BD23" s="7" t="s">
        <v>193</v>
      </c>
      <c r="BE23" s="7" t="s">
        <v>191</v>
      </c>
      <c r="BF23" s="7" t="s">
        <v>193</v>
      </c>
      <c r="BG23" s="7" t="s">
        <v>191</v>
      </c>
      <c r="BH23" s="7" t="s">
        <v>193</v>
      </c>
      <c r="BI23" s="7" t="s">
        <v>191</v>
      </c>
      <c r="BJ23" s="7" t="s">
        <v>193</v>
      </c>
      <c r="BK23" s="7" t="s">
        <v>191</v>
      </c>
      <c r="BL23" s="7" t="s">
        <v>193</v>
      </c>
      <c r="BM23" s="7" t="s">
        <v>191</v>
      </c>
      <c r="BN23" s="7" t="s">
        <v>193</v>
      </c>
      <c r="BO23" s="7" t="s">
        <v>191</v>
      </c>
      <c r="BP23" s="7" t="s">
        <v>193</v>
      </c>
      <c r="BQ23" s="7" t="s">
        <v>191</v>
      </c>
      <c r="BR23" s="7" t="s">
        <v>193</v>
      </c>
      <c r="BS23" s="7" t="s">
        <v>191</v>
      </c>
      <c r="BT23" s="7" t="s">
        <v>193</v>
      </c>
      <c r="BU23" s="7" t="s">
        <v>191</v>
      </c>
      <c r="BV23" s="7" t="s">
        <v>193</v>
      </c>
      <c r="BW23" s="7" t="s">
        <v>191</v>
      </c>
      <c r="BX23" s="7" t="s">
        <v>193</v>
      </c>
      <c r="BY23" s="7" t="s">
        <v>191</v>
      </c>
    </row>
    <row r="24" spans="1:77" x14ac:dyDescent="0.25">
      <c r="A24" s="5" t="s">
        <v>129</v>
      </c>
      <c r="B24" s="8" t="s">
        <v>193</v>
      </c>
      <c r="C24" s="8" t="s">
        <v>191</v>
      </c>
      <c r="D24" s="8" t="s">
        <v>193</v>
      </c>
      <c r="E24" s="8" t="s">
        <v>191</v>
      </c>
      <c r="F24" s="8" t="s">
        <v>193</v>
      </c>
      <c r="G24" s="8" t="s">
        <v>191</v>
      </c>
      <c r="H24" s="8" t="s">
        <v>193</v>
      </c>
      <c r="I24" s="8" t="s">
        <v>191</v>
      </c>
      <c r="J24" s="8" t="s">
        <v>193</v>
      </c>
      <c r="K24" s="8" t="s">
        <v>191</v>
      </c>
      <c r="L24" s="8" t="s">
        <v>193</v>
      </c>
      <c r="M24" s="8" t="s">
        <v>191</v>
      </c>
      <c r="N24" s="8" t="s">
        <v>193</v>
      </c>
      <c r="O24" s="8" t="s">
        <v>191</v>
      </c>
      <c r="P24" s="8" t="s">
        <v>193</v>
      </c>
      <c r="Q24" s="8" t="s">
        <v>191</v>
      </c>
      <c r="R24" s="8" t="s">
        <v>193</v>
      </c>
      <c r="S24" s="8" t="s">
        <v>191</v>
      </c>
      <c r="T24" s="8" t="s">
        <v>193</v>
      </c>
      <c r="U24" s="8" t="s">
        <v>191</v>
      </c>
      <c r="V24" s="8" t="s">
        <v>193</v>
      </c>
      <c r="W24" s="8" t="s">
        <v>191</v>
      </c>
      <c r="X24" s="8" t="s">
        <v>193</v>
      </c>
      <c r="Y24" s="8" t="s">
        <v>191</v>
      </c>
      <c r="Z24" s="8" t="s">
        <v>193</v>
      </c>
      <c r="AA24" s="8" t="s">
        <v>191</v>
      </c>
      <c r="AB24" s="8" t="s">
        <v>193</v>
      </c>
      <c r="AC24" s="8" t="s">
        <v>191</v>
      </c>
      <c r="AD24" s="8" t="s">
        <v>193</v>
      </c>
      <c r="AE24" s="8" t="s">
        <v>191</v>
      </c>
      <c r="AF24" s="8" t="s">
        <v>193</v>
      </c>
      <c r="AG24" s="8" t="s">
        <v>191</v>
      </c>
      <c r="AH24" s="8" t="s">
        <v>193</v>
      </c>
      <c r="AI24" s="8" t="s">
        <v>191</v>
      </c>
      <c r="AJ24" s="8" t="s">
        <v>193</v>
      </c>
      <c r="AK24" s="8" t="s">
        <v>191</v>
      </c>
      <c r="AL24" s="8" t="s">
        <v>193</v>
      </c>
      <c r="AM24" s="8" t="s">
        <v>191</v>
      </c>
      <c r="AN24" s="8" t="s">
        <v>193</v>
      </c>
      <c r="AO24" s="8" t="s">
        <v>191</v>
      </c>
      <c r="AP24" s="8" t="s">
        <v>193</v>
      </c>
      <c r="AQ24" s="8" t="s">
        <v>191</v>
      </c>
      <c r="AR24" s="8" t="s">
        <v>193</v>
      </c>
      <c r="AS24" s="8" t="s">
        <v>191</v>
      </c>
      <c r="AT24" s="8" t="s">
        <v>193</v>
      </c>
      <c r="AU24" s="8" t="s">
        <v>191</v>
      </c>
      <c r="AV24" s="8" t="s">
        <v>193</v>
      </c>
      <c r="AW24" s="8" t="s">
        <v>191</v>
      </c>
      <c r="AX24" s="8" t="s">
        <v>193</v>
      </c>
      <c r="AY24" s="8" t="s">
        <v>191</v>
      </c>
      <c r="AZ24" s="8" t="s">
        <v>193</v>
      </c>
      <c r="BA24" s="8" t="s">
        <v>191</v>
      </c>
      <c r="BB24" s="8" t="s">
        <v>193</v>
      </c>
      <c r="BC24" s="8" t="s">
        <v>191</v>
      </c>
      <c r="BD24" s="8" t="s">
        <v>193</v>
      </c>
      <c r="BE24" s="8" t="s">
        <v>191</v>
      </c>
      <c r="BF24" s="8" t="s">
        <v>193</v>
      </c>
      <c r="BG24" s="8" t="s">
        <v>191</v>
      </c>
      <c r="BH24" s="8" t="s">
        <v>193</v>
      </c>
      <c r="BI24" s="8" t="s">
        <v>191</v>
      </c>
      <c r="BJ24" s="8" t="s">
        <v>193</v>
      </c>
      <c r="BK24" s="8" t="s">
        <v>191</v>
      </c>
      <c r="BL24" s="8" t="s">
        <v>193</v>
      </c>
      <c r="BM24" s="8" t="s">
        <v>191</v>
      </c>
      <c r="BN24" s="8" t="s">
        <v>193</v>
      </c>
      <c r="BO24" s="8" t="s">
        <v>191</v>
      </c>
      <c r="BP24" s="8" t="s">
        <v>193</v>
      </c>
      <c r="BQ24" s="8" t="s">
        <v>191</v>
      </c>
      <c r="BR24" s="8" t="s">
        <v>193</v>
      </c>
      <c r="BS24" s="8" t="s">
        <v>191</v>
      </c>
      <c r="BT24" s="8" t="s">
        <v>193</v>
      </c>
      <c r="BU24" s="8" t="s">
        <v>191</v>
      </c>
      <c r="BV24" s="8" t="s">
        <v>193</v>
      </c>
      <c r="BW24" s="8" t="s">
        <v>191</v>
      </c>
      <c r="BX24" s="8" t="s">
        <v>193</v>
      </c>
      <c r="BY24" s="8" t="s">
        <v>191</v>
      </c>
    </row>
    <row r="25" spans="1:77" x14ac:dyDescent="0.25">
      <c r="A25" s="5" t="s">
        <v>130</v>
      </c>
      <c r="B25" s="7" t="s">
        <v>193</v>
      </c>
      <c r="C25" s="7" t="s">
        <v>191</v>
      </c>
      <c r="D25" s="7" t="s">
        <v>193</v>
      </c>
      <c r="E25" s="7" t="s">
        <v>191</v>
      </c>
      <c r="F25" s="7" t="s">
        <v>193</v>
      </c>
      <c r="G25" s="7" t="s">
        <v>191</v>
      </c>
      <c r="H25" s="7" t="s">
        <v>193</v>
      </c>
      <c r="I25" s="7" t="s">
        <v>191</v>
      </c>
      <c r="J25" s="7" t="s">
        <v>193</v>
      </c>
      <c r="K25" s="7" t="s">
        <v>191</v>
      </c>
      <c r="L25" s="7" t="s">
        <v>193</v>
      </c>
      <c r="M25" s="7" t="s">
        <v>191</v>
      </c>
      <c r="N25" s="7" t="s">
        <v>193</v>
      </c>
      <c r="O25" s="7" t="s">
        <v>191</v>
      </c>
      <c r="P25" s="7" t="s">
        <v>193</v>
      </c>
      <c r="Q25" s="7" t="s">
        <v>191</v>
      </c>
      <c r="R25" s="7" t="s">
        <v>193</v>
      </c>
      <c r="S25" s="7" t="s">
        <v>191</v>
      </c>
      <c r="T25" s="7" t="s">
        <v>193</v>
      </c>
      <c r="U25" s="7" t="s">
        <v>191</v>
      </c>
      <c r="V25" s="7" t="s">
        <v>193</v>
      </c>
      <c r="W25" s="7" t="s">
        <v>191</v>
      </c>
      <c r="X25" s="7" t="s">
        <v>193</v>
      </c>
      <c r="Y25" s="7" t="s">
        <v>191</v>
      </c>
      <c r="Z25" s="7" t="s">
        <v>193</v>
      </c>
      <c r="AA25" s="7" t="s">
        <v>191</v>
      </c>
      <c r="AB25" s="7" t="s">
        <v>193</v>
      </c>
      <c r="AC25" s="7" t="s">
        <v>191</v>
      </c>
      <c r="AD25" s="7" t="s">
        <v>193</v>
      </c>
      <c r="AE25" s="7" t="s">
        <v>191</v>
      </c>
      <c r="AF25" s="7" t="s">
        <v>193</v>
      </c>
      <c r="AG25" s="7" t="s">
        <v>191</v>
      </c>
      <c r="AH25" s="7" t="s">
        <v>193</v>
      </c>
      <c r="AI25" s="7" t="s">
        <v>191</v>
      </c>
      <c r="AJ25" s="7" t="s">
        <v>193</v>
      </c>
      <c r="AK25" s="7" t="s">
        <v>191</v>
      </c>
      <c r="AL25" s="7" t="s">
        <v>193</v>
      </c>
      <c r="AM25" s="7" t="s">
        <v>191</v>
      </c>
      <c r="AN25" s="7" t="s">
        <v>193</v>
      </c>
      <c r="AO25" s="7" t="s">
        <v>191</v>
      </c>
      <c r="AP25" s="7" t="s">
        <v>193</v>
      </c>
      <c r="AQ25" s="7" t="s">
        <v>191</v>
      </c>
      <c r="AR25" s="7" t="s">
        <v>193</v>
      </c>
      <c r="AS25" s="7" t="s">
        <v>191</v>
      </c>
      <c r="AT25" s="7" t="s">
        <v>193</v>
      </c>
      <c r="AU25" s="7" t="s">
        <v>191</v>
      </c>
      <c r="AV25" s="7" t="s">
        <v>193</v>
      </c>
      <c r="AW25" s="7" t="s">
        <v>191</v>
      </c>
      <c r="AX25" s="7" t="s">
        <v>193</v>
      </c>
      <c r="AY25" s="7" t="s">
        <v>191</v>
      </c>
      <c r="AZ25" s="7" t="s">
        <v>193</v>
      </c>
      <c r="BA25" s="7" t="s">
        <v>191</v>
      </c>
      <c r="BB25" s="7" t="s">
        <v>193</v>
      </c>
      <c r="BC25" s="7" t="s">
        <v>191</v>
      </c>
      <c r="BD25" s="7" t="s">
        <v>193</v>
      </c>
      <c r="BE25" s="7" t="s">
        <v>191</v>
      </c>
      <c r="BF25" s="7" t="s">
        <v>193</v>
      </c>
      <c r="BG25" s="7" t="s">
        <v>191</v>
      </c>
      <c r="BH25" s="7" t="s">
        <v>193</v>
      </c>
      <c r="BI25" s="7" t="s">
        <v>191</v>
      </c>
      <c r="BJ25" s="7" t="s">
        <v>193</v>
      </c>
      <c r="BK25" s="7" t="s">
        <v>191</v>
      </c>
      <c r="BL25" s="7" t="s">
        <v>193</v>
      </c>
      <c r="BM25" s="7" t="s">
        <v>191</v>
      </c>
      <c r="BN25" s="7" t="s">
        <v>193</v>
      </c>
      <c r="BO25" s="7" t="s">
        <v>191</v>
      </c>
      <c r="BP25" s="7" t="s">
        <v>193</v>
      </c>
      <c r="BQ25" s="7" t="s">
        <v>191</v>
      </c>
      <c r="BR25" s="7" t="s">
        <v>193</v>
      </c>
      <c r="BS25" s="7" t="s">
        <v>191</v>
      </c>
      <c r="BT25" s="7" t="s">
        <v>193</v>
      </c>
      <c r="BU25" s="7" t="s">
        <v>191</v>
      </c>
      <c r="BV25" s="7" t="s">
        <v>193</v>
      </c>
      <c r="BW25" s="7" t="s">
        <v>191</v>
      </c>
      <c r="BX25" s="7" t="s">
        <v>193</v>
      </c>
      <c r="BY25" s="7" t="s">
        <v>191</v>
      </c>
    </row>
    <row r="26" spans="1:77" x14ac:dyDescent="0.25">
      <c r="A26" s="5" t="s">
        <v>131</v>
      </c>
      <c r="B26" s="8" t="s">
        <v>193</v>
      </c>
      <c r="C26" s="8" t="s">
        <v>191</v>
      </c>
      <c r="D26" s="8" t="s">
        <v>193</v>
      </c>
      <c r="E26" s="8" t="s">
        <v>191</v>
      </c>
      <c r="F26" s="8" t="s">
        <v>193</v>
      </c>
      <c r="G26" s="8" t="s">
        <v>191</v>
      </c>
      <c r="H26" s="8" t="s">
        <v>193</v>
      </c>
      <c r="I26" s="8" t="s">
        <v>191</v>
      </c>
      <c r="J26" s="8" t="s">
        <v>193</v>
      </c>
      <c r="K26" s="8" t="s">
        <v>191</v>
      </c>
      <c r="L26" s="8" t="s">
        <v>193</v>
      </c>
      <c r="M26" s="8" t="s">
        <v>191</v>
      </c>
      <c r="N26" s="8" t="s">
        <v>193</v>
      </c>
      <c r="O26" s="8" t="s">
        <v>191</v>
      </c>
      <c r="P26" s="8" t="s">
        <v>193</v>
      </c>
      <c r="Q26" s="8" t="s">
        <v>191</v>
      </c>
      <c r="R26" s="8" t="s">
        <v>193</v>
      </c>
      <c r="S26" s="8" t="s">
        <v>191</v>
      </c>
      <c r="T26" s="8" t="s">
        <v>193</v>
      </c>
      <c r="U26" s="8" t="s">
        <v>191</v>
      </c>
      <c r="V26" s="8" t="s">
        <v>193</v>
      </c>
      <c r="W26" s="8" t="s">
        <v>191</v>
      </c>
      <c r="X26" s="8" t="s">
        <v>193</v>
      </c>
      <c r="Y26" s="8" t="s">
        <v>191</v>
      </c>
      <c r="Z26" s="8" t="s">
        <v>193</v>
      </c>
      <c r="AA26" s="8" t="s">
        <v>191</v>
      </c>
      <c r="AB26" s="8" t="s">
        <v>193</v>
      </c>
      <c r="AC26" s="8" t="s">
        <v>191</v>
      </c>
      <c r="AD26" s="8" t="s">
        <v>193</v>
      </c>
      <c r="AE26" s="8" t="s">
        <v>191</v>
      </c>
      <c r="AF26" s="8" t="s">
        <v>193</v>
      </c>
      <c r="AG26" s="8" t="s">
        <v>191</v>
      </c>
      <c r="AH26" s="8" t="s">
        <v>193</v>
      </c>
      <c r="AI26" s="8" t="s">
        <v>191</v>
      </c>
      <c r="AJ26" s="8" t="s">
        <v>193</v>
      </c>
      <c r="AK26" s="8" t="s">
        <v>191</v>
      </c>
      <c r="AL26" s="8" t="s">
        <v>193</v>
      </c>
      <c r="AM26" s="8" t="s">
        <v>191</v>
      </c>
      <c r="AN26" s="8" t="s">
        <v>193</v>
      </c>
      <c r="AO26" s="8" t="s">
        <v>191</v>
      </c>
      <c r="AP26" s="8" t="s">
        <v>193</v>
      </c>
      <c r="AQ26" s="8" t="s">
        <v>191</v>
      </c>
      <c r="AR26" s="8" t="s">
        <v>193</v>
      </c>
      <c r="AS26" s="8" t="s">
        <v>191</v>
      </c>
      <c r="AT26" s="8" t="s">
        <v>193</v>
      </c>
      <c r="AU26" s="8" t="s">
        <v>191</v>
      </c>
      <c r="AV26" s="8" t="s">
        <v>193</v>
      </c>
      <c r="AW26" s="8" t="s">
        <v>191</v>
      </c>
      <c r="AX26" s="8" t="s">
        <v>193</v>
      </c>
      <c r="AY26" s="8" t="s">
        <v>191</v>
      </c>
      <c r="AZ26" s="8" t="s">
        <v>193</v>
      </c>
      <c r="BA26" s="8" t="s">
        <v>191</v>
      </c>
      <c r="BB26" s="8" t="s">
        <v>193</v>
      </c>
      <c r="BC26" s="8" t="s">
        <v>191</v>
      </c>
      <c r="BD26" s="8" t="s">
        <v>193</v>
      </c>
      <c r="BE26" s="8" t="s">
        <v>191</v>
      </c>
      <c r="BF26" s="8" t="s">
        <v>193</v>
      </c>
      <c r="BG26" s="8" t="s">
        <v>191</v>
      </c>
      <c r="BH26" s="8" t="s">
        <v>193</v>
      </c>
      <c r="BI26" s="8" t="s">
        <v>191</v>
      </c>
      <c r="BJ26" s="8" t="s">
        <v>193</v>
      </c>
      <c r="BK26" s="8" t="s">
        <v>191</v>
      </c>
      <c r="BL26" s="8" t="s">
        <v>193</v>
      </c>
      <c r="BM26" s="8" t="s">
        <v>191</v>
      </c>
      <c r="BN26" s="8" t="s">
        <v>193</v>
      </c>
      <c r="BO26" s="8" t="s">
        <v>191</v>
      </c>
      <c r="BP26" s="8" t="s">
        <v>193</v>
      </c>
      <c r="BQ26" s="8" t="s">
        <v>191</v>
      </c>
      <c r="BR26" s="8" t="s">
        <v>193</v>
      </c>
      <c r="BS26" s="8" t="s">
        <v>191</v>
      </c>
      <c r="BT26" s="8" t="s">
        <v>193</v>
      </c>
      <c r="BU26" s="8" t="s">
        <v>191</v>
      </c>
      <c r="BV26" s="8" t="s">
        <v>193</v>
      </c>
      <c r="BW26" s="8" t="s">
        <v>191</v>
      </c>
      <c r="BX26" s="8" t="s">
        <v>193</v>
      </c>
      <c r="BY26" s="8" t="s">
        <v>191</v>
      </c>
    </row>
    <row r="27" spans="1:77" x14ac:dyDescent="0.25">
      <c r="A27" s="5" t="s">
        <v>132</v>
      </c>
      <c r="B27" s="7" t="s">
        <v>193</v>
      </c>
      <c r="C27" s="7" t="s">
        <v>191</v>
      </c>
      <c r="D27" s="7" t="s">
        <v>193</v>
      </c>
      <c r="E27" s="7" t="s">
        <v>191</v>
      </c>
      <c r="F27" s="7" t="s">
        <v>193</v>
      </c>
      <c r="G27" s="7" t="s">
        <v>191</v>
      </c>
      <c r="H27" s="7" t="s">
        <v>193</v>
      </c>
      <c r="I27" s="7" t="s">
        <v>191</v>
      </c>
      <c r="J27" s="7" t="s">
        <v>193</v>
      </c>
      <c r="K27" s="7" t="s">
        <v>191</v>
      </c>
      <c r="L27" s="7" t="s">
        <v>193</v>
      </c>
      <c r="M27" s="7" t="s">
        <v>191</v>
      </c>
      <c r="N27" s="7" t="s">
        <v>193</v>
      </c>
      <c r="O27" s="7" t="s">
        <v>191</v>
      </c>
      <c r="P27" s="7" t="s">
        <v>193</v>
      </c>
      <c r="Q27" s="7" t="s">
        <v>191</v>
      </c>
      <c r="R27" s="7" t="s">
        <v>193</v>
      </c>
      <c r="S27" s="7" t="s">
        <v>191</v>
      </c>
      <c r="T27" s="7" t="s">
        <v>193</v>
      </c>
      <c r="U27" s="7" t="s">
        <v>191</v>
      </c>
      <c r="V27" s="7" t="s">
        <v>193</v>
      </c>
      <c r="W27" s="7" t="s">
        <v>191</v>
      </c>
      <c r="X27" s="7" t="s">
        <v>193</v>
      </c>
      <c r="Y27" s="7" t="s">
        <v>191</v>
      </c>
      <c r="Z27" s="7" t="s">
        <v>193</v>
      </c>
      <c r="AA27" s="7" t="s">
        <v>191</v>
      </c>
      <c r="AB27" s="7" t="s">
        <v>193</v>
      </c>
      <c r="AC27" s="7" t="s">
        <v>191</v>
      </c>
      <c r="AD27" s="7" t="s">
        <v>193</v>
      </c>
      <c r="AE27" s="7" t="s">
        <v>191</v>
      </c>
      <c r="AF27" s="7" t="s">
        <v>193</v>
      </c>
      <c r="AG27" s="7" t="s">
        <v>191</v>
      </c>
      <c r="AH27" s="7" t="s">
        <v>193</v>
      </c>
      <c r="AI27" s="7" t="s">
        <v>191</v>
      </c>
      <c r="AJ27" s="7" t="s">
        <v>193</v>
      </c>
      <c r="AK27" s="7" t="s">
        <v>191</v>
      </c>
      <c r="AL27" s="7" t="s">
        <v>193</v>
      </c>
      <c r="AM27" s="7" t="s">
        <v>191</v>
      </c>
      <c r="AN27" s="7" t="s">
        <v>193</v>
      </c>
      <c r="AO27" s="7" t="s">
        <v>191</v>
      </c>
      <c r="AP27" s="7" t="s">
        <v>193</v>
      </c>
      <c r="AQ27" s="7" t="s">
        <v>191</v>
      </c>
      <c r="AR27" s="7" t="s">
        <v>193</v>
      </c>
      <c r="AS27" s="7" t="s">
        <v>191</v>
      </c>
      <c r="AT27" s="7" t="s">
        <v>193</v>
      </c>
      <c r="AU27" s="7" t="s">
        <v>191</v>
      </c>
      <c r="AV27" s="7" t="s">
        <v>193</v>
      </c>
      <c r="AW27" s="7" t="s">
        <v>191</v>
      </c>
      <c r="AX27" s="7" t="s">
        <v>193</v>
      </c>
      <c r="AY27" s="7" t="s">
        <v>191</v>
      </c>
      <c r="AZ27" s="7" t="s">
        <v>193</v>
      </c>
      <c r="BA27" s="7" t="s">
        <v>191</v>
      </c>
      <c r="BB27" s="7" t="s">
        <v>193</v>
      </c>
      <c r="BC27" s="7" t="s">
        <v>191</v>
      </c>
      <c r="BD27" s="7" t="s">
        <v>193</v>
      </c>
      <c r="BE27" s="7" t="s">
        <v>191</v>
      </c>
      <c r="BF27" s="7" t="s">
        <v>193</v>
      </c>
      <c r="BG27" s="7" t="s">
        <v>191</v>
      </c>
      <c r="BH27" s="7" t="s">
        <v>193</v>
      </c>
      <c r="BI27" s="7" t="s">
        <v>191</v>
      </c>
      <c r="BJ27" s="7" t="s">
        <v>193</v>
      </c>
      <c r="BK27" s="7" t="s">
        <v>191</v>
      </c>
      <c r="BL27" s="7" t="s">
        <v>193</v>
      </c>
      <c r="BM27" s="7" t="s">
        <v>191</v>
      </c>
      <c r="BN27" s="7" t="s">
        <v>193</v>
      </c>
      <c r="BO27" s="7" t="s">
        <v>191</v>
      </c>
      <c r="BP27" s="7" t="s">
        <v>193</v>
      </c>
      <c r="BQ27" s="7" t="s">
        <v>191</v>
      </c>
      <c r="BR27" s="7" t="s">
        <v>193</v>
      </c>
      <c r="BS27" s="7" t="s">
        <v>191</v>
      </c>
      <c r="BT27" s="7" t="s">
        <v>193</v>
      </c>
      <c r="BU27" s="7" t="s">
        <v>191</v>
      </c>
      <c r="BV27" s="7" t="s">
        <v>193</v>
      </c>
      <c r="BW27" s="7" t="s">
        <v>191</v>
      </c>
      <c r="BX27" s="7" t="s">
        <v>193</v>
      </c>
      <c r="BY27" s="7" t="s">
        <v>191</v>
      </c>
    </row>
    <row r="28" spans="1:77" x14ac:dyDescent="0.25">
      <c r="A28" s="5" t="s">
        <v>133</v>
      </c>
      <c r="B28" s="8" t="s">
        <v>193</v>
      </c>
      <c r="C28" s="8" t="s">
        <v>191</v>
      </c>
      <c r="D28" s="8" t="s">
        <v>193</v>
      </c>
      <c r="E28" s="8" t="s">
        <v>191</v>
      </c>
      <c r="F28" s="8" t="s">
        <v>193</v>
      </c>
      <c r="G28" s="8" t="s">
        <v>191</v>
      </c>
      <c r="H28" s="8" t="s">
        <v>193</v>
      </c>
      <c r="I28" s="8" t="s">
        <v>191</v>
      </c>
      <c r="J28" s="8" t="s">
        <v>193</v>
      </c>
      <c r="K28" s="8" t="s">
        <v>191</v>
      </c>
      <c r="L28" s="8" t="s">
        <v>193</v>
      </c>
      <c r="M28" s="8" t="s">
        <v>191</v>
      </c>
      <c r="N28" s="8" t="s">
        <v>193</v>
      </c>
      <c r="O28" s="8" t="s">
        <v>191</v>
      </c>
      <c r="P28" s="8" t="s">
        <v>193</v>
      </c>
      <c r="Q28" s="8" t="s">
        <v>191</v>
      </c>
      <c r="R28" s="8" t="s">
        <v>193</v>
      </c>
      <c r="S28" s="8" t="s">
        <v>191</v>
      </c>
      <c r="T28" s="8" t="s">
        <v>193</v>
      </c>
      <c r="U28" s="8" t="s">
        <v>191</v>
      </c>
      <c r="V28" s="8" t="s">
        <v>193</v>
      </c>
      <c r="W28" s="8" t="s">
        <v>191</v>
      </c>
      <c r="X28" s="8" t="s">
        <v>193</v>
      </c>
      <c r="Y28" s="8" t="s">
        <v>191</v>
      </c>
      <c r="Z28" s="8" t="s">
        <v>193</v>
      </c>
      <c r="AA28" s="8" t="s">
        <v>191</v>
      </c>
      <c r="AB28" s="8" t="s">
        <v>193</v>
      </c>
      <c r="AC28" s="8" t="s">
        <v>191</v>
      </c>
      <c r="AD28" s="8" t="s">
        <v>193</v>
      </c>
      <c r="AE28" s="8" t="s">
        <v>191</v>
      </c>
      <c r="AF28" s="8" t="s">
        <v>193</v>
      </c>
      <c r="AG28" s="8" t="s">
        <v>191</v>
      </c>
      <c r="AH28" s="8" t="s">
        <v>193</v>
      </c>
      <c r="AI28" s="8" t="s">
        <v>191</v>
      </c>
      <c r="AJ28" s="8" t="s">
        <v>193</v>
      </c>
      <c r="AK28" s="8" t="s">
        <v>191</v>
      </c>
      <c r="AL28" s="8" t="s">
        <v>193</v>
      </c>
      <c r="AM28" s="8" t="s">
        <v>191</v>
      </c>
      <c r="AN28" s="8" t="s">
        <v>193</v>
      </c>
      <c r="AO28" s="8" t="s">
        <v>191</v>
      </c>
      <c r="AP28" s="8" t="s">
        <v>193</v>
      </c>
      <c r="AQ28" s="8" t="s">
        <v>191</v>
      </c>
      <c r="AR28" s="8" t="s">
        <v>193</v>
      </c>
      <c r="AS28" s="8" t="s">
        <v>191</v>
      </c>
      <c r="AT28" s="8" t="s">
        <v>193</v>
      </c>
      <c r="AU28" s="8" t="s">
        <v>191</v>
      </c>
      <c r="AV28" s="8" t="s">
        <v>193</v>
      </c>
      <c r="AW28" s="8" t="s">
        <v>191</v>
      </c>
      <c r="AX28" s="8" t="s">
        <v>193</v>
      </c>
      <c r="AY28" s="8" t="s">
        <v>191</v>
      </c>
      <c r="AZ28" s="8" t="s">
        <v>193</v>
      </c>
      <c r="BA28" s="8" t="s">
        <v>191</v>
      </c>
      <c r="BB28" s="8" t="s">
        <v>193</v>
      </c>
      <c r="BC28" s="8" t="s">
        <v>191</v>
      </c>
      <c r="BD28" s="8" t="s">
        <v>193</v>
      </c>
      <c r="BE28" s="8" t="s">
        <v>191</v>
      </c>
      <c r="BF28" s="8" t="s">
        <v>193</v>
      </c>
      <c r="BG28" s="8" t="s">
        <v>191</v>
      </c>
      <c r="BH28" s="8" t="s">
        <v>193</v>
      </c>
      <c r="BI28" s="8" t="s">
        <v>191</v>
      </c>
      <c r="BJ28" s="8" t="s">
        <v>193</v>
      </c>
      <c r="BK28" s="8" t="s">
        <v>191</v>
      </c>
      <c r="BL28" s="8" t="s">
        <v>193</v>
      </c>
      <c r="BM28" s="8" t="s">
        <v>191</v>
      </c>
      <c r="BN28" s="8" t="s">
        <v>193</v>
      </c>
      <c r="BO28" s="8" t="s">
        <v>191</v>
      </c>
      <c r="BP28" s="8" t="s">
        <v>193</v>
      </c>
      <c r="BQ28" s="8" t="s">
        <v>191</v>
      </c>
      <c r="BR28" s="8" t="s">
        <v>193</v>
      </c>
      <c r="BS28" s="8" t="s">
        <v>191</v>
      </c>
      <c r="BT28" s="8" t="s">
        <v>193</v>
      </c>
      <c r="BU28" s="8" t="s">
        <v>191</v>
      </c>
      <c r="BV28" s="8" t="s">
        <v>193</v>
      </c>
      <c r="BW28" s="8" t="s">
        <v>191</v>
      </c>
      <c r="BX28" s="8" t="s">
        <v>193</v>
      </c>
      <c r="BY28" s="8" t="s">
        <v>191</v>
      </c>
    </row>
    <row r="29" spans="1:77" x14ac:dyDescent="0.25">
      <c r="A29" s="5" t="s">
        <v>134</v>
      </c>
      <c r="B29" s="7" t="s">
        <v>193</v>
      </c>
      <c r="C29" s="7" t="s">
        <v>191</v>
      </c>
      <c r="D29" s="7" t="s">
        <v>193</v>
      </c>
      <c r="E29" s="7" t="s">
        <v>191</v>
      </c>
      <c r="F29" s="7" t="s">
        <v>193</v>
      </c>
      <c r="G29" s="7" t="s">
        <v>191</v>
      </c>
      <c r="H29" s="7" t="s">
        <v>193</v>
      </c>
      <c r="I29" s="7" t="s">
        <v>191</v>
      </c>
      <c r="J29" s="7" t="s">
        <v>193</v>
      </c>
      <c r="K29" s="7" t="s">
        <v>191</v>
      </c>
      <c r="L29" s="7" t="s">
        <v>193</v>
      </c>
      <c r="M29" s="7" t="s">
        <v>191</v>
      </c>
      <c r="N29" s="7" t="s">
        <v>193</v>
      </c>
      <c r="O29" s="7" t="s">
        <v>191</v>
      </c>
      <c r="P29" s="7" t="s">
        <v>193</v>
      </c>
      <c r="Q29" s="7" t="s">
        <v>191</v>
      </c>
      <c r="R29" s="7" t="s">
        <v>193</v>
      </c>
      <c r="S29" s="7" t="s">
        <v>191</v>
      </c>
      <c r="T29" s="7" t="s">
        <v>193</v>
      </c>
      <c r="U29" s="7" t="s">
        <v>191</v>
      </c>
      <c r="V29" s="7" t="s">
        <v>193</v>
      </c>
      <c r="W29" s="7" t="s">
        <v>191</v>
      </c>
      <c r="X29" s="7" t="s">
        <v>193</v>
      </c>
      <c r="Y29" s="7" t="s">
        <v>191</v>
      </c>
      <c r="Z29" s="7" t="s">
        <v>193</v>
      </c>
      <c r="AA29" s="7" t="s">
        <v>191</v>
      </c>
      <c r="AB29" s="7" t="s">
        <v>193</v>
      </c>
      <c r="AC29" s="7" t="s">
        <v>191</v>
      </c>
      <c r="AD29" s="7" t="s">
        <v>193</v>
      </c>
      <c r="AE29" s="7" t="s">
        <v>191</v>
      </c>
      <c r="AF29" s="7" t="s">
        <v>193</v>
      </c>
      <c r="AG29" s="7" t="s">
        <v>191</v>
      </c>
      <c r="AH29" s="7" t="s">
        <v>193</v>
      </c>
      <c r="AI29" s="7" t="s">
        <v>191</v>
      </c>
      <c r="AJ29" s="7" t="s">
        <v>193</v>
      </c>
      <c r="AK29" s="7" t="s">
        <v>191</v>
      </c>
      <c r="AL29" s="7" t="s">
        <v>193</v>
      </c>
      <c r="AM29" s="7" t="s">
        <v>191</v>
      </c>
      <c r="AN29" s="7" t="s">
        <v>193</v>
      </c>
      <c r="AO29" s="7" t="s">
        <v>191</v>
      </c>
      <c r="AP29" s="7" t="s">
        <v>193</v>
      </c>
      <c r="AQ29" s="7" t="s">
        <v>191</v>
      </c>
      <c r="AR29" s="7" t="s">
        <v>193</v>
      </c>
      <c r="AS29" s="7" t="s">
        <v>191</v>
      </c>
      <c r="AT29" s="7" t="s">
        <v>193</v>
      </c>
      <c r="AU29" s="7" t="s">
        <v>191</v>
      </c>
      <c r="AV29" s="7" t="s">
        <v>193</v>
      </c>
      <c r="AW29" s="7" t="s">
        <v>191</v>
      </c>
      <c r="AX29" s="7" t="s">
        <v>193</v>
      </c>
      <c r="AY29" s="7" t="s">
        <v>191</v>
      </c>
      <c r="AZ29" s="7" t="s">
        <v>193</v>
      </c>
      <c r="BA29" s="7" t="s">
        <v>191</v>
      </c>
      <c r="BB29" s="7" t="s">
        <v>193</v>
      </c>
      <c r="BC29" s="7" t="s">
        <v>191</v>
      </c>
      <c r="BD29" s="7" t="s">
        <v>193</v>
      </c>
      <c r="BE29" s="7" t="s">
        <v>191</v>
      </c>
      <c r="BF29" s="7" t="s">
        <v>193</v>
      </c>
      <c r="BG29" s="7" t="s">
        <v>191</v>
      </c>
      <c r="BH29" s="7" t="s">
        <v>193</v>
      </c>
      <c r="BI29" s="7" t="s">
        <v>191</v>
      </c>
      <c r="BJ29" s="7" t="s">
        <v>193</v>
      </c>
      <c r="BK29" s="7" t="s">
        <v>191</v>
      </c>
      <c r="BL29" s="7" t="s">
        <v>193</v>
      </c>
      <c r="BM29" s="7" t="s">
        <v>191</v>
      </c>
      <c r="BN29" s="7" t="s">
        <v>193</v>
      </c>
      <c r="BO29" s="7" t="s">
        <v>191</v>
      </c>
      <c r="BP29" s="7" t="s">
        <v>193</v>
      </c>
      <c r="BQ29" s="7" t="s">
        <v>191</v>
      </c>
      <c r="BR29" s="7" t="s">
        <v>193</v>
      </c>
      <c r="BS29" s="7" t="s">
        <v>191</v>
      </c>
      <c r="BT29" s="7" t="s">
        <v>193</v>
      </c>
      <c r="BU29" s="7" t="s">
        <v>191</v>
      </c>
      <c r="BV29" s="7" t="s">
        <v>193</v>
      </c>
      <c r="BW29" s="7" t="s">
        <v>191</v>
      </c>
      <c r="BX29" s="7" t="s">
        <v>193</v>
      </c>
      <c r="BY29" s="7" t="s">
        <v>191</v>
      </c>
    </row>
    <row r="30" spans="1:77" x14ac:dyDescent="0.25">
      <c r="A30" s="5" t="s">
        <v>135</v>
      </c>
      <c r="B30" s="8" t="s">
        <v>193</v>
      </c>
      <c r="C30" s="8" t="s">
        <v>191</v>
      </c>
      <c r="D30" s="8" t="s">
        <v>193</v>
      </c>
      <c r="E30" s="8" t="s">
        <v>191</v>
      </c>
      <c r="F30" s="8" t="s">
        <v>193</v>
      </c>
      <c r="G30" s="8" t="s">
        <v>191</v>
      </c>
      <c r="H30" s="8" t="s">
        <v>193</v>
      </c>
      <c r="I30" s="8" t="s">
        <v>191</v>
      </c>
      <c r="J30" s="8" t="s">
        <v>193</v>
      </c>
      <c r="K30" s="8" t="s">
        <v>191</v>
      </c>
      <c r="L30" s="8" t="s">
        <v>193</v>
      </c>
      <c r="M30" s="8" t="s">
        <v>191</v>
      </c>
      <c r="N30" s="8" t="s">
        <v>193</v>
      </c>
      <c r="O30" s="8" t="s">
        <v>191</v>
      </c>
      <c r="P30" s="8" t="s">
        <v>193</v>
      </c>
      <c r="Q30" s="8" t="s">
        <v>191</v>
      </c>
      <c r="R30" s="8" t="s">
        <v>193</v>
      </c>
      <c r="S30" s="8" t="s">
        <v>191</v>
      </c>
      <c r="T30" s="8" t="s">
        <v>193</v>
      </c>
      <c r="U30" s="8" t="s">
        <v>191</v>
      </c>
      <c r="V30" s="8" t="s">
        <v>193</v>
      </c>
      <c r="W30" s="8" t="s">
        <v>191</v>
      </c>
      <c r="X30" s="8" t="s">
        <v>193</v>
      </c>
      <c r="Y30" s="8" t="s">
        <v>191</v>
      </c>
      <c r="Z30" s="8" t="s">
        <v>193</v>
      </c>
      <c r="AA30" s="8" t="s">
        <v>191</v>
      </c>
      <c r="AB30" s="8" t="s">
        <v>193</v>
      </c>
      <c r="AC30" s="8" t="s">
        <v>191</v>
      </c>
      <c r="AD30" s="8" t="s">
        <v>193</v>
      </c>
      <c r="AE30" s="8" t="s">
        <v>191</v>
      </c>
      <c r="AF30" s="8" t="s">
        <v>193</v>
      </c>
      <c r="AG30" s="8" t="s">
        <v>191</v>
      </c>
      <c r="AH30" s="8" t="s">
        <v>193</v>
      </c>
      <c r="AI30" s="8" t="s">
        <v>191</v>
      </c>
      <c r="AJ30" s="8" t="s">
        <v>193</v>
      </c>
      <c r="AK30" s="8" t="s">
        <v>191</v>
      </c>
      <c r="AL30" s="8" t="s">
        <v>193</v>
      </c>
      <c r="AM30" s="8" t="s">
        <v>191</v>
      </c>
      <c r="AN30" s="8" t="s">
        <v>193</v>
      </c>
      <c r="AO30" s="8" t="s">
        <v>191</v>
      </c>
      <c r="AP30" s="8" t="s">
        <v>193</v>
      </c>
      <c r="AQ30" s="8" t="s">
        <v>191</v>
      </c>
      <c r="AR30" s="8" t="s">
        <v>193</v>
      </c>
      <c r="AS30" s="8" t="s">
        <v>191</v>
      </c>
      <c r="AT30" s="8" t="s">
        <v>193</v>
      </c>
      <c r="AU30" s="8" t="s">
        <v>191</v>
      </c>
      <c r="AV30" s="8" t="s">
        <v>193</v>
      </c>
      <c r="AW30" s="8" t="s">
        <v>191</v>
      </c>
      <c r="AX30" s="8" t="s">
        <v>193</v>
      </c>
      <c r="AY30" s="8" t="s">
        <v>191</v>
      </c>
      <c r="AZ30" s="8" t="s">
        <v>193</v>
      </c>
      <c r="BA30" s="8" t="s">
        <v>191</v>
      </c>
      <c r="BB30" s="8" t="s">
        <v>193</v>
      </c>
      <c r="BC30" s="8" t="s">
        <v>191</v>
      </c>
      <c r="BD30" s="8" t="s">
        <v>193</v>
      </c>
      <c r="BE30" s="8" t="s">
        <v>191</v>
      </c>
      <c r="BF30" s="8" t="s">
        <v>193</v>
      </c>
      <c r="BG30" s="8" t="s">
        <v>191</v>
      </c>
      <c r="BH30" s="8" t="s">
        <v>193</v>
      </c>
      <c r="BI30" s="8" t="s">
        <v>191</v>
      </c>
      <c r="BJ30" s="8" t="s">
        <v>193</v>
      </c>
      <c r="BK30" s="8" t="s">
        <v>191</v>
      </c>
      <c r="BL30" s="8" t="s">
        <v>193</v>
      </c>
      <c r="BM30" s="8" t="s">
        <v>191</v>
      </c>
      <c r="BN30" s="8" t="s">
        <v>193</v>
      </c>
      <c r="BO30" s="8" t="s">
        <v>191</v>
      </c>
      <c r="BP30" s="8" t="s">
        <v>193</v>
      </c>
      <c r="BQ30" s="8" t="s">
        <v>191</v>
      </c>
      <c r="BR30" s="8" t="s">
        <v>193</v>
      </c>
      <c r="BS30" s="8" t="s">
        <v>191</v>
      </c>
      <c r="BT30" s="8" t="s">
        <v>193</v>
      </c>
      <c r="BU30" s="8" t="s">
        <v>191</v>
      </c>
      <c r="BV30" s="8" t="s">
        <v>193</v>
      </c>
      <c r="BW30" s="8" t="s">
        <v>191</v>
      </c>
      <c r="BX30" s="8" t="s">
        <v>193</v>
      </c>
      <c r="BY30" s="8" t="s">
        <v>191</v>
      </c>
    </row>
    <row r="31" spans="1:77" x14ac:dyDescent="0.25">
      <c r="A31" s="5" t="s">
        <v>136</v>
      </c>
      <c r="B31" s="7" t="s">
        <v>193</v>
      </c>
      <c r="C31" s="7" t="s">
        <v>191</v>
      </c>
      <c r="D31" s="7" t="s">
        <v>193</v>
      </c>
      <c r="E31" s="7" t="s">
        <v>191</v>
      </c>
      <c r="F31" s="7" t="s">
        <v>193</v>
      </c>
      <c r="G31" s="7" t="s">
        <v>191</v>
      </c>
      <c r="H31" s="7" t="s">
        <v>193</v>
      </c>
      <c r="I31" s="7" t="s">
        <v>191</v>
      </c>
      <c r="J31" s="7" t="s">
        <v>193</v>
      </c>
      <c r="K31" s="7" t="s">
        <v>191</v>
      </c>
      <c r="L31" s="7" t="s">
        <v>193</v>
      </c>
      <c r="M31" s="7" t="s">
        <v>191</v>
      </c>
      <c r="N31" s="7" t="s">
        <v>193</v>
      </c>
      <c r="O31" s="7" t="s">
        <v>191</v>
      </c>
      <c r="P31" s="7" t="s">
        <v>193</v>
      </c>
      <c r="Q31" s="7" t="s">
        <v>191</v>
      </c>
      <c r="R31" s="7" t="s">
        <v>193</v>
      </c>
      <c r="S31" s="7" t="s">
        <v>191</v>
      </c>
      <c r="T31" s="7" t="s">
        <v>193</v>
      </c>
      <c r="U31" s="7" t="s">
        <v>191</v>
      </c>
      <c r="V31" s="7" t="s">
        <v>193</v>
      </c>
      <c r="W31" s="7" t="s">
        <v>191</v>
      </c>
      <c r="X31" s="7" t="s">
        <v>193</v>
      </c>
      <c r="Y31" s="7" t="s">
        <v>191</v>
      </c>
      <c r="Z31" s="7" t="s">
        <v>193</v>
      </c>
      <c r="AA31" s="7" t="s">
        <v>191</v>
      </c>
      <c r="AB31" s="7" t="s">
        <v>193</v>
      </c>
      <c r="AC31" s="7" t="s">
        <v>191</v>
      </c>
      <c r="AD31" s="7" t="s">
        <v>193</v>
      </c>
      <c r="AE31" s="7" t="s">
        <v>191</v>
      </c>
      <c r="AF31" s="7" t="s">
        <v>193</v>
      </c>
      <c r="AG31" s="7" t="s">
        <v>191</v>
      </c>
      <c r="AH31" s="7" t="s">
        <v>193</v>
      </c>
      <c r="AI31" s="7" t="s">
        <v>191</v>
      </c>
      <c r="AJ31" s="7" t="s">
        <v>193</v>
      </c>
      <c r="AK31" s="7" t="s">
        <v>191</v>
      </c>
      <c r="AL31" s="7" t="s">
        <v>193</v>
      </c>
      <c r="AM31" s="7" t="s">
        <v>191</v>
      </c>
      <c r="AN31" s="7" t="s">
        <v>193</v>
      </c>
      <c r="AO31" s="7" t="s">
        <v>191</v>
      </c>
      <c r="AP31" s="7" t="s">
        <v>193</v>
      </c>
      <c r="AQ31" s="7" t="s">
        <v>191</v>
      </c>
      <c r="AR31" s="7" t="s">
        <v>193</v>
      </c>
      <c r="AS31" s="7" t="s">
        <v>191</v>
      </c>
      <c r="AT31" s="7" t="s">
        <v>193</v>
      </c>
      <c r="AU31" s="7" t="s">
        <v>191</v>
      </c>
      <c r="AV31" s="7" t="s">
        <v>193</v>
      </c>
      <c r="AW31" s="7" t="s">
        <v>191</v>
      </c>
      <c r="AX31" s="7" t="s">
        <v>193</v>
      </c>
      <c r="AY31" s="7" t="s">
        <v>191</v>
      </c>
      <c r="AZ31" s="7" t="s">
        <v>193</v>
      </c>
      <c r="BA31" s="7" t="s">
        <v>191</v>
      </c>
      <c r="BB31" s="7" t="s">
        <v>193</v>
      </c>
      <c r="BC31" s="7" t="s">
        <v>191</v>
      </c>
      <c r="BD31" s="7" t="s">
        <v>193</v>
      </c>
      <c r="BE31" s="7" t="s">
        <v>191</v>
      </c>
      <c r="BF31" s="7" t="s">
        <v>193</v>
      </c>
      <c r="BG31" s="7" t="s">
        <v>191</v>
      </c>
      <c r="BH31" s="7" t="s">
        <v>193</v>
      </c>
      <c r="BI31" s="7" t="s">
        <v>191</v>
      </c>
      <c r="BJ31" s="7" t="s">
        <v>193</v>
      </c>
      <c r="BK31" s="7" t="s">
        <v>191</v>
      </c>
      <c r="BL31" s="7" t="s">
        <v>193</v>
      </c>
      <c r="BM31" s="7" t="s">
        <v>191</v>
      </c>
      <c r="BN31" s="7" t="s">
        <v>193</v>
      </c>
      <c r="BO31" s="7" t="s">
        <v>191</v>
      </c>
      <c r="BP31" s="7" t="s">
        <v>193</v>
      </c>
      <c r="BQ31" s="7" t="s">
        <v>191</v>
      </c>
      <c r="BR31" s="7" t="s">
        <v>193</v>
      </c>
      <c r="BS31" s="7" t="s">
        <v>191</v>
      </c>
      <c r="BT31" s="7" t="s">
        <v>193</v>
      </c>
      <c r="BU31" s="7" t="s">
        <v>191</v>
      </c>
      <c r="BV31" s="7" t="s">
        <v>193</v>
      </c>
      <c r="BW31" s="7" t="s">
        <v>191</v>
      </c>
      <c r="BX31" s="7" t="s">
        <v>193</v>
      </c>
      <c r="BY31" s="7" t="s">
        <v>191</v>
      </c>
    </row>
    <row r="32" spans="1:77" x14ac:dyDescent="0.25">
      <c r="A32" s="5" t="s">
        <v>137</v>
      </c>
      <c r="B32" s="8" t="s">
        <v>193</v>
      </c>
      <c r="C32" s="8" t="s">
        <v>191</v>
      </c>
      <c r="D32" s="8" t="s">
        <v>193</v>
      </c>
      <c r="E32" s="8" t="s">
        <v>191</v>
      </c>
      <c r="F32" s="8" t="s">
        <v>193</v>
      </c>
      <c r="G32" s="8" t="s">
        <v>191</v>
      </c>
      <c r="H32" s="8" t="s">
        <v>193</v>
      </c>
      <c r="I32" s="8" t="s">
        <v>191</v>
      </c>
      <c r="J32" s="8" t="s">
        <v>193</v>
      </c>
      <c r="K32" s="8" t="s">
        <v>191</v>
      </c>
      <c r="L32" s="8" t="s">
        <v>193</v>
      </c>
      <c r="M32" s="8" t="s">
        <v>191</v>
      </c>
      <c r="N32" s="8" t="s">
        <v>193</v>
      </c>
      <c r="O32" s="8" t="s">
        <v>191</v>
      </c>
      <c r="P32" s="8" t="s">
        <v>193</v>
      </c>
      <c r="Q32" s="8" t="s">
        <v>191</v>
      </c>
      <c r="R32" s="8" t="s">
        <v>193</v>
      </c>
      <c r="S32" s="8" t="s">
        <v>191</v>
      </c>
      <c r="T32" s="8" t="s">
        <v>193</v>
      </c>
      <c r="U32" s="8" t="s">
        <v>191</v>
      </c>
      <c r="V32" s="8" t="s">
        <v>193</v>
      </c>
      <c r="W32" s="8" t="s">
        <v>191</v>
      </c>
      <c r="X32" s="8" t="s">
        <v>193</v>
      </c>
      <c r="Y32" s="8" t="s">
        <v>191</v>
      </c>
      <c r="Z32" s="8" t="s">
        <v>193</v>
      </c>
      <c r="AA32" s="8" t="s">
        <v>191</v>
      </c>
      <c r="AB32" s="8" t="s">
        <v>193</v>
      </c>
      <c r="AC32" s="8" t="s">
        <v>191</v>
      </c>
      <c r="AD32" s="8" t="s">
        <v>193</v>
      </c>
      <c r="AE32" s="8" t="s">
        <v>191</v>
      </c>
      <c r="AF32" s="8" t="s">
        <v>193</v>
      </c>
      <c r="AG32" s="8" t="s">
        <v>191</v>
      </c>
      <c r="AH32" s="8" t="s">
        <v>193</v>
      </c>
      <c r="AI32" s="8" t="s">
        <v>191</v>
      </c>
      <c r="AJ32" s="8" t="s">
        <v>193</v>
      </c>
      <c r="AK32" s="8" t="s">
        <v>191</v>
      </c>
      <c r="AL32" s="8" t="s">
        <v>193</v>
      </c>
      <c r="AM32" s="8" t="s">
        <v>191</v>
      </c>
      <c r="AN32" s="8" t="s">
        <v>193</v>
      </c>
      <c r="AO32" s="8" t="s">
        <v>191</v>
      </c>
      <c r="AP32" s="8" t="s">
        <v>193</v>
      </c>
      <c r="AQ32" s="8" t="s">
        <v>191</v>
      </c>
      <c r="AR32" s="8" t="s">
        <v>193</v>
      </c>
      <c r="AS32" s="8" t="s">
        <v>191</v>
      </c>
      <c r="AT32" s="8" t="s">
        <v>193</v>
      </c>
      <c r="AU32" s="8" t="s">
        <v>191</v>
      </c>
      <c r="AV32" s="8" t="s">
        <v>193</v>
      </c>
      <c r="AW32" s="8" t="s">
        <v>191</v>
      </c>
      <c r="AX32" s="8" t="s">
        <v>193</v>
      </c>
      <c r="AY32" s="8" t="s">
        <v>191</v>
      </c>
      <c r="AZ32" s="8" t="s">
        <v>193</v>
      </c>
      <c r="BA32" s="8" t="s">
        <v>191</v>
      </c>
      <c r="BB32" s="8" t="s">
        <v>193</v>
      </c>
      <c r="BC32" s="8" t="s">
        <v>191</v>
      </c>
      <c r="BD32" s="8" t="s">
        <v>193</v>
      </c>
      <c r="BE32" s="8" t="s">
        <v>191</v>
      </c>
      <c r="BF32" s="8" t="s">
        <v>193</v>
      </c>
      <c r="BG32" s="8" t="s">
        <v>191</v>
      </c>
      <c r="BH32" s="8" t="s">
        <v>193</v>
      </c>
      <c r="BI32" s="8" t="s">
        <v>191</v>
      </c>
      <c r="BJ32" s="8" t="s">
        <v>193</v>
      </c>
      <c r="BK32" s="8" t="s">
        <v>191</v>
      </c>
      <c r="BL32" s="8" t="s">
        <v>193</v>
      </c>
      <c r="BM32" s="8" t="s">
        <v>191</v>
      </c>
      <c r="BN32" s="8" t="s">
        <v>193</v>
      </c>
      <c r="BO32" s="8" t="s">
        <v>191</v>
      </c>
      <c r="BP32" s="8" t="s">
        <v>193</v>
      </c>
      <c r="BQ32" s="8" t="s">
        <v>191</v>
      </c>
      <c r="BR32" s="8" t="s">
        <v>193</v>
      </c>
      <c r="BS32" s="8" t="s">
        <v>191</v>
      </c>
      <c r="BT32" s="8" t="s">
        <v>193</v>
      </c>
      <c r="BU32" s="8" t="s">
        <v>191</v>
      </c>
      <c r="BV32" s="8" t="s">
        <v>193</v>
      </c>
      <c r="BW32" s="8" t="s">
        <v>191</v>
      </c>
      <c r="BX32" s="8" t="s">
        <v>193</v>
      </c>
      <c r="BY32" s="8" t="s">
        <v>191</v>
      </c>
    </row>
    <row r="33" spans="1:77" x14ac:dyDescent="0.25">
      <c r="A33" s="5" t="s">
        <v>138</v>
      </c>
      <c r="B33" s="7" t="s">
        <v>193</v>
      </c>
      <c r="C33" s="7" t="s">
        <v>191</v>
      </c>
      <c r="D33" s="7" t="s">
        <v>193</v>
      </c>
      <c r="E33" s="7" t="s">
        <v>191</v>
      </c>
      <c r="F33" s="7" t="s">
        <v>193</v>
      </c>
      <c r="G33" s="7" t="s">
        <v>191</v>
      </c>
      <c r="H33" s="7" t="s">
        <v>193</v>
      </c>
      <c r="I33" s="7" t="s">
        <v>191</v>
      </c>
      <c r="J33" s="7" t="s">
        <v>193</v>
      </c>
      <c r="K33" s="7" t="s">
        <v>191</v>
      </c>
      <c r="L33" s="7" t="s">
        <v>193</v>
      </c>
      <c r="M33" s="7" t="s">
        <v>191</v>
      </c>
      <c r="N33" s="7" t="s">
        <v>193</v>
      </c>
      <c r="O33" s="7" t="s">
        <v>191</v>
      </c>
      <c r="P33" s="7" t="s">
        <v>193</v>
      </c>
      <c r="Q33" s="7" t="s">
        <v>191</v>
      </c>
      <c r="R33" s="7" t="s">
        <v>193</v>
      </c>
      <c r="S33" s="7" t="s">
        <v>191</v>
      </c>
      <c r="T33" s="7" t="s">
        <v>193</v>
      </c>
      <c r="U33" s="7" t="s">
        <v>191</v>
      </c>
      <c r="V33" s="7" t="s">
        <v>193</v>
      </c>
      <c r="W33" s="7" t="s">
        <v>191</v>
      </c>
      <c r="X33" s="7" t="s">
        <v>193</v>
      </c>
      <c r="Y33" s="7" t="s">
        <v>191</v>
      </c>
      <c r="Z33" s="7" t="s">
        <v>193</v>
      </c>
      <c r="AA33" s="7" t="s">
        <v>191</v>
      </c>
      <c r="AB33" s="7" t="s">
        <v>193</v>
      </c>
      <c r="AC33" s="7" t="s">
        <v>191</v>
      </c>
      <c r="AD33" s="7" t="s">
        <v>193</v>
      </c>
      <c r="AE33" s="7" t="s">
        <v>191</v>
      </c>
      <c r="AF33" s="7" t="s">
        <v>193</v>
      </c>
      <c r="AG33" s="7" t="s">
        <v>191</v>
      </c>
      <c r="AH33" s="7" t="s">
        <v>193</v>
      </c>
      <c r="AI33" s="7" t="s">
        <v>191</v>
      </c>
      <c r="AJ33" s="7" t="s">
        <v>193</v>
      </c>
      <c r="AK33" s="7" t="s">
        <v>191</v>
      </c>
      <c r="AL33" s="7" t="s">
        <v>193</v>
      </c>
      <c r="AM33" s="7" t="s">
        <v>191</v>
      </c>
      <c r="AN33" s="7" t="s">
        <v>193</v>
      </c>
      <c r="AO33" s="7" t="s">
        <v>191</v>
      </c>
      <c r="AP33" s="7" t="s">
        <v>193</v>
      </c>
      <c r="AQ33" s="7" t="s">
        <v>191</v>
      </c>
      <c r="AR33" s="7" t="s">
        <v>193</v>
      </c>
      <c r="AS33" s="7" t="s">
        <v>191</v>
      </c>
      <c r="AT33" s="7" t="s">
        <v>193</v>
      </c>
      <c r="AU33" s="7" t="s">
        <v>191</v>
      </c>
      <c r="AV33" s="7" t="s">
        <v>193</v>
      </c>
      <c r="AW33" s="7" t="s">
        <v>191</v>
      </c>
      <c r="AX33" s="7" t="s">
        <v>193</v>
      </c>
      <c r="AY33" s="7" t="s">
        <v>191</v>
      </c>
      <c r="AZ33" s="7" t="s">
        <v>193</v>
      </c>
      <c r="BA33" s="7" t="s">
        <v>191</v>
      </c>
      <c r="BB33" s="7" t="s">
        <v>193</v>
      </c>
      <c r="BC33" s="7" t="s">
        <v>191</v>
      </c>
      <c r="BD33" s="7" t="s">
        <v>193</v>
      </c>
      <c r="BE33" s="7" t="s">
        <v>191</v>
      </c>
      <c r="BF33" s="7" t="s">
        <v>193</v>
      </c>
      <c r="BG33" s="7" t="s">
        <v>191</v>
      </c>
      <c r="BH33" s="7" t="s">
        <v>193</v>
      </c>
      <c r="BI33" s="7" t="s">
        <v>191</v>
      </c>
      <c r="BJ33" s="7" t="s">
        <v>193</v>
      </c>
      <c r="BK33" s="7" t="s">
        <v>191</v>
      </c>
      <c r="BL33" s="7" t="s">
        <v>193</v>
      </c>
      <c r="BM33" s="7" t="s">
        <v>191</v>
      </c>
      <c r="BN33" s="7" t="s">
        <v>193</v>
      </c>
      <c r="BO33" s="7" t="s">
        <v>191</v>
      </c>
      <c r="BP33" s="7" t="s">
        <v>193</v>
      </c>
      <c r="BQ33" s="7" t="s">
        <v>191</v>
      </c>
      <c r="BR33" s="7" t="s">
        <v>193</v>
      </c>
      <c r="BS33" s="7" t="s">
        <v>191</v>
      </c>
      <c r="BT33" s="7" t="s">
        <v>193</v>
      </c>
      <c r="BU33" s="7" t="s">
        <v>191</v>
      </c>
      <c r="BV33" s="7" t="s">
        <v>193</v>
      </c>
      <c r="BW33" s="7" t="s">
        <v>191</v>
      </c>
      <c r="BX33" s="7" t="s">
        <v>193</v>
      </c>
      <c r="BY33" s="7" t="s">
        <v>191</v>
      </c>
    </row>
    <row r="34" spans="1:77" x14ac:dyDescent="0.25">
      <c r="A34" s="5" t="s">
        <v>139</v>
      </c>
      <c r="B34" s="8" t="s">
        <v>193</v>
      </c>
      <c r="C34" s="8" t="s">
        <v>191</v>
      </c>
      <c r="D34" s="8" t="s">
        <v>193</v>
      </c>
      <c r="E34" s="8" t="s">
        <v>191</v>
      </c>
      <c r="F34" s="8" t="s">
        <v>193</v>
      </c>
      <c r="G34" s="8" t="s">
        <v>191</v>
      </c>
      <c r="H34" s="8" t="s">
        <v>193</v>
      </c>
      <c r="I34" s="8" t="s">
        <v>191</v>
      </c>
      <c r="J34" s="8" t="s">
        <v>193</v>
      </c>
      <c r="K34" s="8" t="s">
        <v>191</v>
      </c>
      <c r="L34" s="8" t="s">
        <v>193</v>
      </c>
      <c r="M34" s="8" t="s">
        <v>191</v>
      </c>
      <c r="N34" s="8" t="s">
        <v>193</v>
      </c>
      <c r="O34" s="8" t="s">
        <v>191</v>
      </c>
      <c r="P34" s="8" t="s">
        <v>193</v>
      </c>
      <c r="Q34" s="8" t="s">
        <v>191</v>
      </c>
      <c r="R34" s="8" t="s">
        <v>193</v>
      </c>
      <c r="S34" s="8" t="s">
        <v>191</v>
      </c>
      <c r="T34" s="8" t="s">
        <v>193</v>
      </c>
      <c r="U34" s="8" t="s">
        <v>191</v>
      </c>
      <c r="V34" s="8" t="s">
        <v>193</v>
      </c>
      <c r="W34" s="8" t="s">
        <v>191</v>
      </c>
      <c r="X34" s="8" t="s">
        <v>193</v>
      </c>
      <c r="Y34" s="8" t="s">
        <v>191</v>
      </c>
      <c r="Z34" s="8" t="s">
        <v>193</v>
      </c>
      <c r="AA34" s="8" t="s">
        <v>191</v>
      </c>
      <c r="AB34" s="8" t="s">
        <v>193</v>
      </c>
      <c r="AC34" s="8" t="s">
        <v>191</v>
      </c>
      <c r="AD34" s="8" t="s">
        <v>193</v>
      </c>
      <c r="AE34" s="8" t="s">
        <v>191</v>
      </c>
      <c r="AF34" s="8" t="s">
        <v>193</v>
      </c>
      <c r="AG34" s="8" t="s">
        <v>191</v>
      </c>
      <c r="AH34" s="8" t="s">
        <v>193</v>
      </c>
      <c r="AI34" s="8" t="s">
        <v>191</v>
      </c>
      <c r="AJ34" s="8" t="s">
        <v>193</v>
      </c>
      <c r="AK34" s="8" t="s">
        <v>191</v>
      </c>
      <c r="AL34" s="8" t="s">
        <v>193</v>
      </c>
      <c r="AM34" s="8" t="s">
        <v>191</v>
      </c>
      <c r="AN34" s="8" t="s">
        <v>193</v>
      </c>
      <c r="AO34" s="8" t="s">
        <v>191</v>
      </c>
      <c r="AP34" s="8" t="s">
        <v>193</v>
      </c>
      <c r="AQ34" s="8" t="s">
        <v>191</v>
      </c>
      <c r="AR34" s="8" t="s">
        <v>193</v>
      </c>
      <c r="AS34" s="8" t="s">
        <v>191</v>
      </c>
      <c r="AT34" s="8" t="s">
        <v>193</v>
      </c>
      <c r="AU34" s="8" t="s">
        <v>191</v>
      </c>
      <c r="AV34" s="8" t="s">
        <v>193</v>
      </c>
      <c r="AW34" s="8" t="s">
        <v>191</v>
      </c>
      <c r="AX34" s="8" t="s">
        <v>193</v>
      </c>
      <c r="AY34" s="8" t="s">
        <v>191</v>
      </c>
      <c r="AZ34" s="8" t="s">
        <v>193</v>
      </c>
      <c r="BA34" s="8" t="s">
        <v>191</v>
      </c>
      <c r="BB34" s="8" t="s">
        <v>193</v>
      </c>
      <c r="BC34" s="8" t="s">
        <v>191</v>
      </c>
      <c r="BD34" s="8" t="s">
        <v>193</v>
      </c>
      <c r="BE34" s="8" t="s">
        <v>191</v>
      </c>
      <c r="BF34" s="8" t="s">
        <v>193</v>
      </c>
      <c r="BG34" s="8" t="s">
        <v>191</v>
      </c>
      <c r="BH34" s="8" t="s">
        <v>193</v>
      </c>
      <c r="BI34" s="8" t="s">
        <v>191</v>
      </c>
      <c r="BJ34" s="8" t="s">
        <v>193</v>
      </c>
      <c r="BK34" s="8" t="s">
        <v>191</v>
      </c>
      <c r="BL34" s="8" t="s">
        <v>193</v>
      </c>
      <c r="BM34" s="8" t="s">
        <v>191</v>
      </c>
      <c r="BN34" s="8" t="s">
        <v>193</v>
      </c>
      <c r="BO34" s="8" t="s">
        <v>191</v>
      </c>
      <c r="BP34" s="8" t="s">
        <v>193</v>
      </c>
      <c r="BQ34" s="8" t="s">
        <v>191</v>
      </c>
      <c r="BR34" s="8" t="s">
        <v>193</v>
      </c>
      <c r="BS34" s="8" t="s">
        <v>191</v>
      </c>
      <c r="BT34" s="8" t="s">
        <v>193</v>
      </c>
      <c r="BU34" s="8" t="s">
        <v>191</v>
      </c>
      <c r="BV34" s="8" t="s">
        <v>193</v>
      </c>
      <c r="BW34" s="8" t="s">
        <v>191</v>
      </c>
      <c r="BX34" s="8" t="s">
        <v>193</v>
      </c>
      <c r="BY34" s="8" t="s">
        <v>191</v>
      </c>
    </row>
    <row r="35" spans="1:77" x14ac:dyDescent="0.25">
      <c r="A35" s="5" t="s">
        <v>140</v>
      </c>
      <c r="B35" s="7" t="s">
        <v>193</v>
      </c>
      <c r="C35" s="7" t="s">
        <v>191</v>
      </c>
      <c r="D35" s="7" t="s">
        <v>193</v>
      </c>
      <c r="E35" s="7" t="s">
        <v>191</v>
      </c>
      <c r="F35" s="7" t="s">
        <v>193</v>
      </c>
      <c r="G35" s="7" t="s">
        <v>191</v>
      </c>
      <c r="H35" s="7" t="s">
        <v>193</v>
      </c>
      <c r="I35" s="7" t="s">
        <v>191</v>
      </c>
      <c r="J35" s="7" t="s">
        <v>193</v>
      </c>
      <c r="K35" s="7" t="s">
        <v>191</v>
      </c>
      <c r="L35" s="7" t="s">
        <v>193</v>
      </c>
      <c r="M35" s="7" t="s">
        <v>191</v>
      </c>
      <c r="N35" s="7" t="s">
        <v>193</v>
      </c>
      <c r="O35" s="7" t="s">
        <v>191</v>
      </c>
      <c r="P35" s="7" t="s">
        <v>193</v>
      </c>
      <c r="Q35" s="7" t="s">
        <v>191</v>
      </c>
      <c r="R35" s="7" t="s">
        <v>193</v>
      </c>
      <c r="S35" s="7" t="s">
        <v>191</v>
      </c>
      <c r="T35" s="7" t="s">
        <v>193</v>
      </c>
      <c r="U35" s="7" t="s">
        <v>191</v>
      </c>
      <c r="V35" s="7" t="s">
        <v>193</v>
      </c>
      <c r="W35" s="7" t="s">
        <v>191</v>
      </c>
      <c r="X35" s="7" t="s">
        <v>193</v>
      </c>
      <c r="Y35" s="7" t="s">
        <v>191</v>
      </c>
      <c r="Z35" s="7" t="s">
        <v>193</v>
      </c>
      <c r="AA35" s="7" t="s">
        <v>191</v>
      </c>
      <c r="AB35" s="7" t="s">
        <v>193</v>
      </c>
      <c r="AC35" s="7" t="s">
        <v>191</v>
      </c>
      <c r="AD35" s="7" t="s">
        <v>193</v>
      </c>
      <c r="AE35" s="7" t="s">
        <v>191</v>
      </c>
      <c r="AF35" s="7" t="s">
        <v>193</v>
      </c>
      <c r="AG35" s="7" t="s">
        <v>191</v>
      </c>
      <c r="AH35" s="7" t="s">
        <v>193</v>
      </c>
      <c r="AI35" s="7" t="s">
        <v>191</v>
      </c>
      <c r="AJ35" s="7" t="s">
        <v>193</v>
      </c>
      <c r="AK35" s="7" t="s">
        <v>191</v>
      </c>
      <c r="AL35" s="7" t="s">
        <v>193</v>
      </c>
      <c r="AM35" s="7" t="s">
        <v>191</v>
      </c>
      <c r="AN35" s="7" t="s">
        <v>193</v>
      </c>
      <c r="AO35" s="7" t="s">
        <v>191</v>
      </c>
      <c r="AP35" s="7" t="s">
        <v>193</v>
      </c>
      <c r="AQ35" s="7" t="s">
        <v>191</v>
      </c>
      <c r="AR35" s="7" t="s">
        <v>193</v>
      </c>
      <c r="AS35" s="7" t="s">
        <v>191</v>
      </c>
      <c r="AT35" s="7" t="s">
        <v>193</v>
      </c>
      <c r="AU35" s="7" t="s">
        <v>191</v>
      </c>
      <c r="AV35" s="7" t="s">
        <v>193</v>
      </c>
      <c r="AW35" s="7" t="s">
        <v>191</v>
      </c>
      <c r="AX35" s="7" t="s">
        <v>193</v>
      </c>
      <c r="AY35" s="7" t="s">
        <v>191</v>
      </c>
      <c r="AZ35" s="7" t="s">
        <v>193</v>
      </c>
      <c r="BA35" s="7" t="s">
        <v>191</v>
      </c>
      <c r="BB35" s="7" t="s">
        <v>193</v>
      </c>
      <c r="BC35" s="7" t="s">
        <v>191</v>
      </c>
      <c r="BD35" s="7" t="s">
        <v>193</v>
      </c>
      <c r="BE35" s="7" t="s">
        <v>191</v>
      </c>
      <c r="BF35" s="7" t="s">
        <v>193</v>
      </c>
      <c r="BG35" s="7" t="s">
        <v>191</v>
      </c>
      <c r="BH35" s="7" t="s">
        <v>193</v>
      </c>
      <c r="BI35" s="7" t="s">
        <v>191</v>
      </c>
      <c r="BJ35" s="7" t="s">
        <v>193</v>
      </c>
      <c r="BK35" s="7" t="s">
        <v>191</v>
      </c>
      <c r="BL35" s="7" t="s">
        <v>193</v>
      </c>
      <c r="BM35" s="7" t="s">
        <v>191</v>
      </c>
      <c r="BN35" s="7" t="s">
        <v>193</v>
      </c>
      <c r="BO35" s="7" t="s">
        <v>191</v>
      </c>
      <c r="BP35" s="7" t="s">
        <v>193</v>
      </c>
      <c r="BQ35" s="7" t="s">
        <v>191</v>
      </c>
      <c r="BR35" s="7" t="s">
        <v>193</v>
      </c>
      <c r="BS35" s="7" t="s">
        <v>191</v>
      </c>
      <c r="BT35" s="7" t="s">
        <v>193</v>
      </c>
      <c r="BU35" s="7" t="s">
        <v>191</v>
      </c>
      <c r="BV35" s="7" t="s">
        <v>193</v>
      </c>
      <c r="BW35" s="7" t="s">
        <v>191</v>
      </c>
      <c r="BX35" s="7" t="s">
        <v>193</v>
      </c>
      <c r="BY35" s="7" t="s">
        <v>191</v>
      </c>
    </row>
    <row r="36" spans="1:77" x14ac:dyDescent="0.25">
      <c r="A36" s="5" t="s">
        <v>141</v>
      </c>
      <c r="B36" s="8" t="s">
        <v>193</v>
      </c>
      <c r="C36" s="8" t="s">
        <v>191</v>
      </c>
      <c r="D36" s="8" t="s">
        <v>193</v>
      </c>
      <c r="E36" s="8" t="s">
        <v>191</v>
      </c>
      <c r="F36" s="8" t="s">
        <v>193</v>
      </c>
      <c r="G36" s="8" t="s">
        <v>191</v>
      </c>
      <c r="H36" s="8" t="s">
        <v>193</v>
      </c>
      <c r="I36" s="8" t="s">
        <v>191</v>
      </c>
      <c r="J36" s="8" t="s">
        <v>193</v>
      </c>
      <c r="K36" s="8" t="s">
        <v>191</v>
      </c>
      <c r="L36" s="8" t="s">
        <v>193</v>
      </c>
      <c r="M36" s="8" t="s">
        <v>191</v>
      </c>
      <c r="N36" s="8" t="s">
        <v>193</v>
      </c>
      <c r="O36" s="8" t="s">
        <v>191</v>
      </c>
      <c r="P36" s="8" t="s">
        <v>193</v>
      </c>
      <c r="Q36" s="8" t="s">
        <v>191</v>
      </c>
      <c r="R36" s="8" t="s">
        <v>193</v>
      </c>
      <c r="S36" s="8" t="s">
        <v>191</v>
      </c>
      <c r="T36" s="8" t="s">
        <v>193</v>
      </c>
      <c r="U36" s="8" t="s">
        <v>191</v>
      </c>
      <c r="V36" s="8" t="s">
        <v>193</v>
      </c>
      <c r="W36" s="8" t="s">
        <v>191</v>
      </c>
      <c r="X36" s="8" t="s">
        <v>193</v>
      </c>
      <c r="Y36" s="8" t="s">
        <v>191</v>
      </c>
      <c r="Z36" s="8" t="s">
        <v>193</v>
      </c>
      <c r="AA36" s="8" t="s">
        <v>191</v>
      </c>
      <c r="AB36" s="8" t="s">
        <v>193</v>
      </c>
      <c r="AC36" s="8" t="s">
        <v>191</v>
      </c>
      <c r="AD36" s="8" t="s">
        <v>193</v>
      </c>
      <c r="AE36" s="8" t="s">
        <v>191</v>
      </c>
      <c r="AF36" s="8" t="s">
        <v>193</v>
      </c>
      <c r="AG36" s="8" t="s">
        <v>191</v>
      </c>
      <c r="AH36" s="8" t="s">
        <v>193</v>
      </c>
      <c r="AI36" s="8" t="s">
        <v>191</v>
      </c>
      <c r="AJ36" s="8" t="s">
        <v>193</v>
      </c>
      <c r="AK36" s="8" t="s">
        <v>191</v>
      </c>
      <c r="AL36" s="8" t="s">
        <v>193</v>
      </c>
      <c r="AM36" s="8" t="s">
        <v>191</v>
      </c>
      <c r="AN36" s="8" t="s">
        <v>193</v>
      </c>
      <c r="AO36" s="8" t="s">
        <v>191</v>
      </c>
      <c r="AP36" s="8" t="s">
        <v>193</v>
      </c>
      <c r="AQ36" s="8" t="s">
        <v>191</v>
      </c>
      <c r="AR36" s="8" t="s">
        <v>193</v>
      </c>
      <c r="AS36" s="8" t="s">
        <v>191</v>
      </c>
      <c r="AT36" s="8" t="s">
        <v>193</v>
      </c>
      <c r="AU36" s="8" t="s">
        <v>191</v>
      </c>
      <c r="AV36" s="8" t="s">
        <v>193</v>
      </c>
      <c r="AW36" s="8" t="s">
        <v>191</v>
      </c>
      <c r="AX36" s="8" t="s">
        <v>193</v>
      </c>
      <c r="AY36" s="8" t="s">
        <v>191</v>
      </c>
      <c r="AZ36" s="8" t="s">
        <v>193</v>
      </c>
      <c r="BA36" s="8" t="s">
        <v>191</v>
      </c>
      <c r="BB36" s="8" t="s">
        <v>193</v>
      </c>
      <c r="BC36" s="8" t="s">
        <v>191</v>
      </c>
      <c r="BD36" s="8" t="s">
        <v>193</v>
      </c>
      <c r="BE36" s="8" t="s">
        <v>191</v>
      </c>
      <c r="BF36" s="8" t="s">
        <v>193</v>
      </c>
      <c r="BG36" s="8" t="s">
        <v>191</v>
      </c>
      <c r="BH36" s="8" t="s">
        <v>193</v>
      </c>
      <c r="BI36" s="8" t="s">
        <v>191</v>
      </c>
      <c r="BJ36" s="8" t="s">
        <v>193</v>
      </c>
      <c r="BK36" s="8" t="s">
        <v>191</v>
      </c>
      <c r="BL36" s="8" t="s">
        <v>193</v>
      </c>
      <c r="BM36" s="8" t="s">
        <v>191</v>
      </c>
      <c r="BN36" s="8" t="s">
        <v>193</v>
      </c>
      <c r="BO36" s="8" t="s">
        <v>191</v>
      </c>
      <c r="BP36" s="8" t="s">
        <v>193</v>
      </c>
      <c r="BQ36" s="8" t="s">
        <v>191</v>
      </c>
      <c r="BR36" s="8" t="s">
        <v>193</v>
      </c>
      <c r="BS36" s="8" t="s">
        <v>191</v>
      </c>
      <c r="BT36" s="8" t="s">
        <v>193</v>
      </c>
      <c r="BU36" s="8" t="s">
        <v>191</v>
      </c>
      <c r="BV36" s="8" t="s">
        <v>193</v>
      </c>
      <c r="BW36" s="8" t="s">
        <v>191</v>
      </c>
      <c r="BX36" s="8" t="s">
        <v>193</v>
      </c>
      <c r="BY36" s="8" t="s">
        <v>191</v>
      </c>
    </row>
    <row r="37" spans="1:77" x14ac:dyDescent="0.25">
      <c r="A37" s="5" t="s">
        <v>142</v>
      </c>
      <c r="B37" s="7" t="s">
        <v>193</v>
      </c>
      <c r="C37" s="7" t="s">
        <v>191</v>
      </c>
      <c r="D37" s="7" t="s">
        <v>193</v>
      </c>
      <c r="E37" s="7" t="s">
        <v>191</v>
      </c>
      <c r="F37" s="7" t="s">
        <v>193</v>
      </c>
      <c r="G37" s="7" t="s">
        <v>191</v>
      </c>
      <c r="H37" s="7" t="s">
        <v>193</v>
      </c>
      <c r="I37" s="7" t="s">
        <v>191</v>
      </c>
      <c r="J37" s="7" t="s">
        <v>193</v>
      </c>
      <c r="K37" s="7" t="s">
        <v>191</v>
      </c>
      <c r="L37" s="7" t="s">
        <v>193</v>
      </c>
      <c r="M37" s="7" t="s">
        <v>191</v>
      </c>
      <c r="N37" s="7" t="s">
        <v>193</v>
      </c>
      <c r="O37" s="7" t="s">
        <v>191</v>
      </c>
      <c r="P37" s="7" t="s">
        <v>193</v>
      </c>
      <c r="Q37" s="7" t="s">
        <v>191</v>
      </c>
      <c r="R37" s="7" t="s">
        <v>193</v>
      </c>
      <c r="S37" s="7" t="s">
        <v>191</v>
      </c>
      <c r="T37" s="7" t="s">
        <v>193</v>
      </c>
      <c r="U37" s="7" t="s">
        <v>191</v>
      </c>
      <c r="V37" s="7" t="s">
        <v>193</v>
      </c>
      <c r="W37" s="7" t="s">
        <v>191</v>
      </c>
      <c r="X37" s="7" t="s">
        <v>193</v>
      </c>
      <c r="Y37" s="7" t="s">
        <v>191</v>
      </c>
      <c r="Z37" s="7" t="s">
        <v>193</v>
      </c>
      <c r="AA37" s="7" t="s">
        <v>191</v>
      </c>
      <c r="AB37" s="7" t="s">
        <v>193</v>
      </c>
      <c r="AC37" s="7" t="s">
        <v>191</v>
      </c>
      <c r="AD37" s="7" t="s">
        <v>193</v>
      </c>
      <c r="AE37" s="7" t="s">
        <v>191</v>
      </c>
      <c r="AF37" s="7" t="s">
        <v>193</v>
      </c>
      <c r="AG37" s="7" t="s">
        <v>191</v>
      </c>
      <c r="AH37" s="7" t="s">
        <v>193</v>
      </c>
      <c r="AI37" s="7" t="s">
        <v>191</v>
      </c>
      <c r="AJ37" s="7" t="s">
        <v>193</v>
      </c>
      <c r="AK37" s="7" t="s">
        <v>191</v>
      </c>
      <c r="AL37" s="7" t="s">
        <v>193</v>
      </c>
      <c r="AM37" s="7" t="s">
        <v>191</v>
      </c>
      <c r="AN37" s="7" t="s">
        <v>193</v>
      </c>
      <c r="AO37" s="7" t="s">
        <v>191</v>
      </c>
      <c r="AP37" s="7" t="s">
        <v>193</v>
      </c>
      <c r="AQ37" s="7" t="s">
        <v>191</v>
      </c>
      <c r="AR37" s="7" t="s">
        <v>193</v>
      </c>
      <c r="AS37" s="7" t="s">
        <v>191</v>
      </c>
      <c r="AT37" s="7" t="s">
        <v>193</v>
      </c>
      <c r="AU37" s="7" t="s">
        <v>191</v>
      </c>
      <c r="AV37" s="7" t="s">
        <v>193</v>
      </c>
      <c r="AW37" s="7" t="s">
        <v>191</v>
      </c>
      <c r="AX37" s="7" t="s">
        <v>193</v>
      </c>
      <c r="AY37" s="7" t="s">
        <v>191</v>
      </c>
      <c r="AZ37" s="7" t="s">
        <v>193</v>
      </c>
      <c r="BA37" s="7" t="s">
        <v>191</v>
      </c>
      <c r="BB37" s="7" t="s">
        <v>193</v>
      </c>
      <c r="BC37" s="7" t="s">
        <v>191</v>
      </c>
      <c r="BD37" s="7" t="s">
        <v>193</v>
      </c>
      <c r="BE37" s="7" t="s">
        <v>191</v>
      </c>
      <c r="BF37" s="7" t="s">
        <v>193</v>
      </c>
      <c r="BG37" s="7" t="s">
        <v>191</v>
      </c>
      <c r="BH37" s="7" t="s">
        <v>193</v>
      </c>
      <c r="BI37" s="7" t="s">
        <v>191</v>
      </c>
      <c r="BJ37" s="7" t="s">
        <v>193</v>
      </c>
      <c r="BK37" s="7" t="s">
        <v>191</v>
      </c>
      <c r="BL37" s="7" t="s">
        <v>193</v>
      </c>
      <c r="BM37" s="7" t="s">
        <v>191</v>
      </c>
      <c r="BN37" s="7" t="s">
        <v>193</v>
      </c>
      <c r="BO37" s="7" t="s">
        <v>191</v>
      </c>
      <c r="BP37" s="7" t="s">
        <v>193</v>
      </c>
      <c r="BQ37" s="7" t="s">
        <v>191</v>
      </c>
      <c r="BR37" s="7" t="s">
        <v>193</v>
      </c>
      <c r="BS37" s="7" t="s">
        <v>191</v>
      </c>
      <c r="BT37" s="7" t="s">
        <v>193</v>
      </c>
      <c r="BU37" s="7" t="s">
        <v>191</v>
      </c>
      <c r="BV37" s="7" t="s">
        <v>193</v>
      </c>
      <c r="BW37" s="7" t="s">
        <v>191</v>
      </c>
      <c r="BX37" s="7" t="s">
        <v>193</v>
      </c>
      <c r="BY37" s="7" t="s">
        <v>191</v>
      </c>
    </row>
    <row r="38" spans="1:77" x14ac:dyDescent="0.25">
      <c r="A38" s="5" t="s">
        <v>143</v>
      </c>
      <c r="B38" s="8" t="s">
        <v>193</v>
      </c>
      <c r="C38" s="8" t="s">
        <v>191</v>
      </c>
      <c r="D38" s="8" t="s">
        <v>193</v>
      </c>
      <c r="E38" s="8" t="s">
        <v>191</v>
      </c>
      <c r="F38" s="8" t="s">
        <v>193</v>
      </c>
      <c r="G38" s="8" t="s">
        <v>191</v>
      </c>
      <c r="H38" s="8" t="s">
        <v>193</v>
      </c>
      <c r="I38" s="8" t="s">
        <v>191</v>
      </c>
      <c r="J38" s="8" t="s">
        <v>193</v>
      </c>
      <c r="K38" s="8" t="s">
        <v>191</v>
      </c>
      <c r="L38" s="8" t="s">
        <v>193</v>
      </c>
      <c r="M38" s="8" t="s">
        <v>191</v>
      </c>
      <c r="N38" s="8" t="s">
        <v>193</v>
      </c>
      <c r="O38" s="8" t="s">
        <v>191</v>
      </c>
      <c r="P38" s="8" t="s">
        <v>193</v>
      </c>
      <c r="Q38" s="8" t="s">
        <v>191</v>
      </c>
      <c r="R38" s="8" t="s">
        <v>193</v>
      </c>
      <c r="S38" s="8" t="s">
        <v>191</v>
      </c>
      <c r="T38" s="8" t="s">
        <v>193</v>
      </c>
      <c r="U38" s="8" t="s">
        <v>191</v>
      </c>
      <c r="V38" s="8" t="s">
        <v>193</v>
      </c>
      <c r="W38" s="8" t="s">
        <v>191</v>
      </c>
      <c r="X38" s="8" t="s">
        <v>193</v>
      </c>
      <c r="Y38" s="8" t="s">
        <v>191</v>
      </c>
      <c r="Z38" s="8" t="s">
        <v>193</v>
      </c>
      <c r="AA38" s="8" t="s">
        <v>191</v>
      </c>
      <c r="AB38" s="8" t="s">
        <v>193</v>
      </c>
      <c r="AC38" s="8" t="s">
        <v>191</v>
      </c>
      <c r="AD38" s="8" t="s">
        <v>193</v>
      </c>
      <c r="AE38" s="8" t="s">
        <v>191</v>
      </c>
      <c r="AF38" s="8" t="s">
        <v>193</v>
      </c>
      <c r="AG38" s="8" t="s">
        <v>191</v>
      </c>
      <c r="AH38" s="8" t="s">
        <v>193</v>
      </c>
      <c r="AI38" s="8" t="s">
        <v>191</v>
      </c>
      <c r="AJ38" s="8" t="s">
        <v>193</v>
      </c>
      <c r="AK38" s="8" t="s">
        <v>191</v>
      </c>
      <c r="AL38" s="8" t="s">
        <v>193</v>
      </c>
      <c r="AM38" s="8" t="s">
        <v>191</v>
      </c>
      <c r="AN38" s="8" t="s">
        <v>193</v>
      </c>
      <c r="AO38" s="8" t="s">
        <v>191</v>
      </c>
      <c r="AP38" s="8" t="s">
        <v>193</v>
      </c>
      <c r="AQ38" s="8" t="s">
        <v>191</v>
      </c>
      <c r="AR38" s="8" t="s">
        <v>193</v>
      </c>
      <c r="AS38" s="8" t="s">
        <v>191</v>
      </c>
      <c r="AT38" s="8" t="s">
        <v>193</v>
      </c>
      <c r="AU38" s="8" t="s">
        <v>191</v>
      </c>
      <c r="AV38" s="8" t="s">
        <v>193</v>
      </c>
      <c r="AW38" s="8" t="s">
        <v>191</v>
      </c>
      <c r="AX38" s="8" t="s">
        <v>193</v>
      </c>
      <c r="AY38" s="8" t="s">
        <v>191</v>
      </c>
      <c r="AZ38" s="8" t="s">
        <v>193</v>
      </c>
      <c r="BA38" s="8" t="s">
        <v>191</v>
      </c>
      <c r="BB38" s="8" t="s">
        <v>193</v>
      </c>
      <c r="BC38" s="8" t="s">
        <v>191</v>
      </c>
      <c r="BD38" s="8" t="s">
        <v>193</v>
      </c>
      <c r="BE38" s="8" t="s">
        <v>191</v>
      </c>
      <c r="BF38" s="8" t="s">
        <v>193</v>
      </c>
      <c r="BG38" s="8" t="s">
        <v>191</v>
      </c>
      <c r="BH38" s="8" t="s">
        <v>193</v>
      </c>
      <c r="BI38" s="8" t="s">
        <v>191</v>
      </c>
      <c r="BJ38" s="8" t="s">
        <v>193</v>
      </c>
      <c r="BK38" s="8" t="s">
        <v>191</v>
      </c>
      <c r="BL38" s="8" t="s">
        <v>193</v>
      </c>
      <c r="BM38" s="8" t="s">
        <v>191</v>
      </c>
      <c r="BN38" s="8" t="s">
        <v>193</v>
      </c>
      <c r="BO38" s="8" t="s">
        <v>191</v>
      </c>
      <c r="BP38" s="8" t="s">
        <v>193</v>
      </c>
      <c r="BQ38" s="8" t="s">
        <v>191</v>
      </c>
      <c r="BR38" s="8" t="s">
        <v>193</v>
      </c>
      <c r="BS38" s="8" t="s">
        <v>191</v>
      </c>
      <c r="BT38" s="8" t="s">
        <v>193</v>
      </c>
      <c r="BU38" s="8" t="s">
        <v>191</v>
      </c>
      <c r="BV38" s="8" t="s">
        <v>193</v>
      </c>
      <c r="BW38" s="8" t="s">
        <v>191</v>
      </c>
      <c r="BX38" s="8" t="s">
        <v>193</v>
      </c>
      <c r="BY38" s="8" t="s">
        <v>191</v>
      </c>
    </row>
    <row r="39" spans="1:77" x14ac:dyDescent="0.25">
      <c r="A39" s="5" t="s">
        <v>144</v>
      </c>
      <c r="B39" s="7" t="s">
        <v>193</v>
      </c>
      <c r="C39" s="7" t="s">
        <v>191</v>
      </c>
      <c r="D39" s="7" t="s">
        <v>193</v>
      </c>
      <c r="E39" s="7" t="s">
        <v>191</v>
      </c>
      <c r="F39" s="7" t="s">
        <v>193</v>
      </c>
      <c r="G39" s="7" t="s">
        <v>191</v>
      </c>
      <c r="H39" s="7" t="s">
        <v>193</v>
      </c>
      <c r="I39" s="7" t="s">
        <v>191</v>
      </c>
      <c r="J39" s="7" t="s">
        <v>193</v>
      </c>
      <c r="K39" s="7" t="s">
        <v>191</v>
      </c>
      <c r="L39" s="7" t="s">
        <v>193</v>
      </c>
      <c r="M39" s="7" t="s">
        <v>191</v>
      </c>
      <c r="N39" s="7" t="s">
        <v>193</v>
      </c>
      <c r="O39" s="7" t="s">
        <v>191</v>
      </c>
      <c r="P39" s="7" t="s">
        <v>193</v>
      </c>
      <c r="Q39" s="7" t="s">
        <v>191</v>
      </c>
      <c r="R39" s="7" t="s">
        <v>193</v>
      </c>
      <c r="S39" s="7" t="s">
        <v>191</v>
      </c>
      <c r="T39" s="7" t="s">
        <v>193</v>
      </c>
      <c r="U39" s="7" t="s">
        <v>191</v>
      </c>
      <c r="V39" s="7" t="s">
        <v>193</v>
      </c>
      <c r="W39" s="7" t="s">
        <v>191</v>
      </c>
      <c r="X39" s="7" t="s">
        <v>193</v>
      </c>
      <c r="Y39" s="7" t="s">
        <v>191</v>
      </c>
      <c r="Z39" s="7" t="s">
        <v>193</v>
      </c>
      <c r="AA39" s="7" t="s">
        <v>191</v>
      </c>
      <c r="AB39" s="7" t="s">
        <v>193</v>
      </c>
      <c r="AC39" s="7" t="s">
        <v>191</v>
      </c>
      <c r="AD39" s="7" t="s">
        <v>193</v>
      </c>
      <c r="AE39" s="7" t="s">
        <v>191</v>
      </c>
      <c r="AF39" s="7" t="s">
        <v>193</v>
      </c>
      <c r="AG39" s="7" t="s">
        <v>191</v>
      </c>
      <c r="AH39" s="7" t="s">
        <v>193</v>
      </c>
      <c r="AI39" s="7" t="s">
        <v>191</v>
      </c>
      <c r="AJ39" s="7" t="s">
        <v>193</v>
      </c>
      <c r="AK39" s="7" t="s">
        <v>191</v>
      </c>
      <c r="AL39" s="7" t="s">
        <v>193</v>
      </c>
      <c r="AM39" s="7" t="s">
        <v>191</v>
      </c>
      <c r="AN39" s="7" t="s">
        <v>193</v>
      </c>
      <c r="AO39" s="7" t="s">
        <v>191</v>
      </c>
      <c r="AP39" s="7" t="s">
        <v>193</v>
      </c>
      <c r="AQ39" s="7" t="s">
        <v>191</v>
      </c>
      <c r="AR39" s="7" t="s">
        <v>193</v>
      </c>
      <c r="AS39" s="7" t="s">
        <v>191</v>
      </c>
      <c r="AT39" s="7" t="s">
        <v>193</v>
      </c>
      <c r="AU39" s="7" t="s">
        <v>191</v>
      </c>
      <c r="AV39" s="7" t="s">
        <v>193</v>
      </c>
      <c r="AW39" s="7" t="s">
        <v>191</v>
      </c>
      <c r="AX39" s="7" t="s">
        <v>193</v>
      </c>
      <c r="AY39" s="7" t="s">
        <v>191</v>
      </c>
      <c r="AZ39" s="7" t="s">
        <v>193</v>
      </c>
      <c r="BA39" s="7" t="s">
        <v>191</v>
      </c>
      <c r="BB39" s="7" t="s">
        <v>193</v>
      </c>
      <c r="BC39" s="7" t="s">
        <v>191</v>
      </c>
      <c r="BD39" s="7" t="s">
        <v>193</v>
      </c>
      <c r="BE39" s="7" t="s">
        <v>191</v>
      </c>
      <c r="BF39" s="7" t="s">
        <v>193</v>
      </c>
      <c r="BG39" s="7" t="s">
        <v>191</v>
      </c>
      <c r="BH39" s="7" t="s">
        <v>193</v>
      </c>
      <c r="BI39" s="7" t="s">
        <v>191</v>
      </c>
      <c r="BJ39" s="7" t="s">
        <v>193</v>
      </c>
      <c r="BK39" s="7" t="s">
        <v>191</v>
      </c>
      <c r="BL39" s="7" t="s">
        <v>193</v>
      </c>
      <c r="BM39" s="7" t="s">
        <v>191</v>
      </c>
      <c r="BN39" s="7" t="s">
        <v>193</v>
      </c>
      <c r="BO39" s="7" t="s">
        <v>191</v>
      </c>
      <c r="BP39" s="7" t="s">
        <v>193</v>
      </c>
      <c r="BQ39" s="7" t="s">
        <v>191</v>
      </c>
      <c r="BR39" s="7" t="s">
        <v>193</v>
      </c>
      <c r="BS39" s="7" t="s">
        <v>191</v>
      </c>
      <c r="BT39" s="7" t="s">
        <v>193</v>
      </c>
      <c r="BU39" s="7" t="s">
        <v>191</v>
      </c>
      <c r="BV39" s="7" t="s">
        <v>193</v>
      </c>
      <c r="BW39" s="7" t="s">
        <v>191</v>
      </c>
      <c r="BX39" s="7" t="s">
        <v>193</v>
      </c>
      <c r="BY39" s="7" t="s">
        <v>191</v>
      </c>
    </row>
    <row r="40" spans="1:77" x14ac:dyDescent="0.25">
      <c r="A40" s="5" t="s">
        <v>145</v>
      </c>
      <c r="B40" s="8" t="s">
        <v>193</v>
      </c>
      <c r="C40" s="8" t="s">
        <v>191</v>
      </c>
      <c r="D40" s="8" t="s">
        <v>193</v>
      </c>
      <c r="E40" s="8" t="s">
        <v>191</v>
      </c>
      <c r="F40" s="8" t="s">
        <v>193</v>
      </c>
      <c r="G40" s="8" t="s">
        <v>191</v>
      </c>
      <c r="H40" s="8" t="s">
        <v>193</v>
      </c>
      <c r="I40" s="8" t="s">
        <v>191</v>
      </c>
      <c r="J40" s="8" t="s">
        <v>193</v>
      </c>
      <c r="K40" s="8" t="s">
        <v>191</v>
      </c>
      <c r="L40" s="8" t="s">
        <v>193</v>
      </c>
      <c r="M40" s="8" t="s">
        <v>191</v>
      </c>
      <c r="N40" s="8" t="s">
        <v>193</v>
      </c>
      <c r="O40" s="8" t="s">
        <v>191</v>
      </c>
      <c r="P40" s="8" t="s">
        <v>193</v>
      </c>
      <c r="Q40" s="8" t="s">
        <v>191</v>
      </c>
      <c r="R40" s="8" t="s">
        <v>193</v>
      </c>
      <c r="S40" s="8" t="s">
        <v>191</v>
      </c>
      <c r="T40" s="8" t="s">
        <v>193</v>
      </c>
      <c r="U40" s="8" t="s">
        <v>191</v>
      </c>
      <c r="V40" s="8" t="s">
        <v>193</v>
      </c>
      <c r="W40" s="8" t="s">
        <v>191</v>
      </c>
      <c r="X40" s="8" t="s">
        <v>193</v>
      </c>
      <c r="Y40" s="8" t="s">
        <v>191</v>
      </c>
      <c r="Z40" s="8" t="s">
        <v>193</v>
      </c>
      <c r="AA40" s="8" t="s">
        <v>191</v>
      </c>
      <c r="AB40" s="8" t="s">
        <v>193</v>
      </c>
      <c r="AC40" s="8" t="s">
        <v>191</v>
      </c>
      <c r="AD40" s="8" t="s">
        <v>193</v>
      </c>
      <c r="AE40" s="8" t="s">
        <v>191</v>
      </c>
      <c r="AF40" s="8" t="s">
        <v>193</v>
      </c>
      <c r="AG40" s="8" t="s">
        <v>191</v>
      </c>
      <c r="AH40" s="8" t="s">
        <v>193</v>
      </c>
      <c r="AI40" s="8" t="s">
        <v>191</v>
      </c>
      <c r="AJ40" s="8" t="s">
        <v>193</v>
      </c>
      <c r="AK40" s="8" t="s">
        <v>191</v>
      </c>
      <c r="AL40" s="8" t="s">
        <v>193</v>
      </c>
      <c r="AM40" s="8" t="s">
        <v>191</v>
      </c>
      <c r="AN40" s="8" t="s">
        <v>193</v>
      </c>
      <c r="AO40" s="8" t="s">
        <v>191</v>
      </c>
      <c r="AP40" s="8" t="s">
        <v>193</v>
      </c>
      <c r="AQ40" s="8" t="s">
        <v>191</v>
      </c>
      <c r="AR40" s="8" t="s">
        <v>193</v>
      </c>
      <c r="AS40" s="8" t="s">
        <v>191</v>
      </c>
      <c r="AT40" s="8" t="s">
        <v>193</v>
      </c>
      <c r="AU40" s="8" t="s">
        <v>191</v>
      </c>
      <c r="AV40" s="8" t="s">
        <v>193</v>
      </c>
      <c r="AW40" s="8" t="s">
        <v>191</v>
      </c>
      <c r="AX40" s="8" t="s">
        <v>193</v>
      </c>
      <c r="AY40" s="8" t="s">
        <v>191</v>
      </c>
      <c r="AZ40" s="8" t="s">
        <v>193</v>
      </c>
      <c r="BA40" s="8" t="s">
        <v>191</v>
      </c>
      <c r="BB40" s="8" t="s">
        <v>193</v>
      </c>
      <c r="BC40" s="8" t="s">
        <v>191</v>
      </c>
      <c r="BD40" s="8" t="s">
        <v>193</v>
      </c>
      <c r="BE40" s="8" t="s">
        <v>191</v>
      </c>
      <c r="BF40" s="8" t="s">
        <v>193</v>
      </c>
      <c r="BG40" s="8" t="s">
        <v>191</v>
      </c>
      <c r="BH40" s="8" t="s">
        <v>193</v>
      </c>
      <c r="BI40" s="8" t="s">
        <v>191</v>
      </c>
      <c r="BJ40" s="8" t="s">
        <v>193</v>
      </c>
      <c r="BK40" s="8" t="s">
        <v>191</v>
      </c>
      <c r="BL40" s="8" t="s">
        <v>193</v>
      </c>
      <c r="BM40" s="8" t="s">
        <v>191</v>
      </c>
      <c r="BN40" s="8" t="s">
        <v>193</v>
      </c>
      <c r="BO40" s="8" t="s">
        <v>191</v>
      </c>
      <c r="BP40" s="8" t="s">
        <v>193</v>
      </c>
      <c r="BQ40" s="8" t="s">
        <v>191</v>
      </c>
      <c r="BR40" s="8" t="s">
        <v>193</v>
      </c>
      <c r="BS40" s="8" t="s">
        <v>191</v>
      </c>
      <c r="BT40" s="8" t="s">
        <v>193</v>
      </c>
      <c r="BU40" s="8" t="s">
        <v>191</v>
      </c>
      <c r="BV40" s="8" t="s">
        <v>193</v>
      </c>
      <c r="BW40" s="8" t="s">
        <v>191</v>
      </c>
      <c r="BX40" s="8" t="s">
        <v>193</v>
      </c>
      <c r="BY40" s="8" t="s">
        <v>191</v>
      </c>
    </row>
    <row r="41" spans="1:77" x14ac:dyDescent="0.25">
      <c r="A41" s="5" t="s">
        <v>146</v>
      </c>
      <c r="B41" s="7" t="s">
        <v>193</v>
      </c>
      <c r="C41" s="7" t="s">
        <v>191</v>
      </c>
      <c r="D41" s="7" t="s">
        <v>193</v>
      </c>
      <c r="E41" s="7" t="s">
        <v>191</v>
      </c>
      <c r="F41" s="7" t="s">
        <v>193</v>
      </c>
      <c r="G41" s="7" t="s">
        <v>191</v>
      </c>
      <c r="H41" s="7" t="s">
        <v>193</v>
      </c>
      <c r="I41" s="7" t="s">
        <v>191</v>
      </c>
      <c r="J41" s="7" t="s">
        <v>193</v>
      </c>
      <c r="K41" s="7" t="s">
        <v>191</v>
      </c>
      <c r="L41" s="7" t="s">
        <v>193</v>
      </c>
      <c r="M41" s="7" t="s">
        <v>191</v>
      </c>
      <c r="N41" s="7" t="s">
        <v>193</v>
      </c>
      <c r="O41" s="7" t="s">
        <v>191</v>
      </c>
      <c r="P41" s="7" t="s">
        <v>193</v>
      </c>
      <c r="Q41" s="7" t="s">
        <v>191</v>
      </c>
      <c r="R41" s="7" t="s">
        <v>193</v>
      </c>
      <c r="S41" s="7" t="s">
        <v>191</v>
      </c>
      <c r="T41" s="7" t="s">
        <v>193</v>
      </c>
      <c r="U41" s="7" t="s">
        <v>191</v>
      </c>
      <c r="V41" s="7" t="s">
        <v>193</v>
      </c>
      <c r="W41" s="7" t="s">
        <v>191</v>
      </c>
      <c r="X41" s="7" t="s">
        <v>193</v>
      </c>
      <c r="Y41" s="7" t="s">
        <v>191</v>
      </c>
      <c r="Z41" s="7" t="s">
        <v>193</v>
      </c>
      <c r="AA41" s="7" t="s">
        <v>191</v>
      </c>
      <c r="AB41" s="7" t="s">
        <v>193</v>
      </c>
      <c r="AC41" s="7" t="s">
        <v>191</v>
      </c>
      <c r="AD41" s="7" t="s">
        <v>193</v>
      </c>
      <c r="AE41" s="7" t="s">
        <v>191</v>
      </c>
      <c r="AF41" s="7" t="s">
        <v>193</v>
      </c>
      <c r="AG41" s="7" t="s">
        <v>191</v>
      </c>
      <c r="AH41" s="7" t="s">
        <v>193</v>
      </c>
      <c r="AI41" s="7" t="s">
        <v>191</v>
      </c>
      <c r="AJ41" s="7" t="s">
        <v>193</v>
      </c>
      <c r="AK41" s="7" t="s">
        <v>191</v>
      </c>
      <c r="AL41" s="7" t="s">
        <v>193</v>
      </c>
      <c r="AM41" s="7" t="s">
        <v>191</v>
      </c>
      <c r="AN41" s="7" t="s">
        <v>193</v>
      </c>
      <c r="AO41" s="7" t="s">
        <v>191</v>
      </c>
      <c r="AP41" s="7" t="s">
        <v>193</v>
      </c>
      <c r="AQ41" s="7" t="s">
        <v>191</v>
      </c>
      <c r="AR41" s="7" t="s">
        <v>193</v>
      </c>
      <c r="AS41" s="7" t="s">
        <v>191</v>
      </c>
      <c r="AT41" s="7" t="s">
        <v>193</v>
      </c>
      <c r="AU41" s="7" t="s">
        <v>191</v>
      </c>
      <c r="AV41" s="7" t="s">
        <v>193</v>
      </c>
      <c r="AW41" s="7" t="s">
        <v>191</v>
      </c>
      <c r="AX41" s="7" t="s">
        <v>193</v>
      </c>
      <c r="AY41" s="7" t="s">
        <v>191</v>
      </c>
      <c r="AZ41" s="7" t="s">
        <v>193</v>
      </c>
      <c r="BA41" s="7" t="s">
        <v>191</v>
      </c>
      <c r="BB41" s="7" t="s">
        <v>193</v>
      </c>
      <c r="BC41" s="7" t="s">
        <v>191</v>
      </c>
      <c r="BD41" s="7" t="s">
        <v>193</v>
      </c>
      <c r="BE41" s="7" t="s">
        <v>191</v>
      </c>
      <c r="BF41" s="7" t="s">
        <v>193</v>
      </c>
      <c r="BG41" s="7" t="s">
        <v>191</v>
      </c>
      <c r="BH41" s="7" t="s">
        <v>193</v>
      </c>
      <c r="BI41" s="7" t="s">
        <v>191</v>
      </c>
      <c r="BJ41" s="7" t="s">
        <v>193</v>
      </c>
      <c r="BK41" s="7" t="s">
        <v>191</v>
      </c>
      <c r="BL41" s="7" t="s">
        <v>193</v>
      </c>
      <c r="BM41" s="7" t="s">
        <v>191</v>
      </c>
      <c r="BN41" s="7" t="s">
        <v>193</v>
      </c>
      <c r="BO41" s="7" t="s">
        <v>191</v>
      </c>
      <c r="BP41" s="7" t="s">
        <v>193</v>
      </c>
      <c r="BQ41" s="7" t="s">
        <v>191</v>
      </c>
      <c r="BR41" s="7" t="s">
        <v>193</v>
      </c>
      <c r="BS41" s="7" t="s">
        <v>191</v>
      </c>
      <c r="BT41" s="7" t="s">
        <v>193</v>
      </c>
      <c r="BU41" s="7" t="s">
        <v>191</v>
      </c>
      <c r="BV41" s="7" t="s">
        <v>193</v>
      </c>
      <c r="BW41" s="7" t="s">
        <v>191</v>
      </c>
      <c r="BX41" s="7" t="s">
        <v>193</v>
      </c>
      <c r="BY41" s="7" t="s">
        <v>191</v>
      </c>
    </row>
    <row r="42" spans="1:77" x14ac:dyDescent="0.25">
      <c r="A42" s="5" t="s">
        <v>147</v>
      </c>
      <c r="B42" s="8" t="s">
        <v>193</v>
      </c>
      <c r="C42" s="8" t="s">
        <v>191</v>
      </c>
      <c r="D42" s="8" t="s">
        <v>193</v>
      </c>
      <c r="E42" s="8" t="s">
        <v>191</v>
      </c>
      <c r="F42" s="8" t="s">
        <v>193</v>
      </c>
      <c r="G42" s="8" t="s">
        <v>191</v>
      </c>
      <c r="H42" s="8" t="s">
        <v>193</v>
      </c>
      <c r="I42" s="8" t="s">
        <v>191</v>
      </c>
      <c r="J42" s="8" t="s">
        <v>193</v>
      </c>
      <c r="K42" s="8" t="s">
        <v>191</v>
      </c>
      <c r="L42" s="8" t="s">
        <v>193</v>
      </c>
      <c r="M42" s="8" t="s">
        <v>191</v>
      </c>
      <c r="N42" s="8" t="s">
        <v>193</v>
      </c>
      <c r="O42" s="8" t="s">
        <v>191</v>
      </c>
      <c r="P42" s="8" t="s">
        <v>193</v>
      </c>
      <c r="Q42" s="8" t="s">
        <v>191</v>
      </c>
      <c r="R42" s="8" t="s">
        <v>193</v>
      </c>
      <c r="S42" s="8" t="s">
        <v>191</v>
      </c>
      <c r="T42" s="8" t="s">
        <v>193</v>
      </c>
      <c r="U42" s="8" t="s">
        <v>191</v>
      </c>
      <c r="V42" s="8" t="s">
        <v>193</v>
      </c>
      <c r="W42" s="8" t="s">
        <v>191</v>
      </c>
      <c r="X42" s="8" t="s">
        <v>193</v>
      </c>
      <c r="Y42" s="8" t="s">
        <v>191</v>
      </c>
      <c r="Z42" s="8" t="s">
        <v>193</v>
      </c>
      <c r="AA42" s="8" t="s">
        <v>191</v>
      </c>
      <c r="AB42" s="8" t="s">
        <v>193</v>
      </c>
      <c r="AC42" s="8" t="s">
        <v>191</v>
      </c>
      <c r="AD42" s="8" t="s">
        <v>193</v>
      </c>
      <c r="AE42" s="8" t="s">
        <v>191</v>
      </c>
      <c r="AF42" s="8" t="s">
        <v>193</v>
      </c>
      <c r="AG42" s="8" t="s">
        <v>191</v>
      </c>
      <c r="AH42" s="8" t="s">
        <v>193</v>
      </c>
      <c r="AI42" s="8" t="s">
        <v>191</v>
      </c>
      <c r="AJ42" s="8" t="s">
        <v>193</v>
      </c>
      <c r="AK42" s="8" t="s">
        <v>191</v>
      </c>
      <c r="AL42" s="8" t="s">
        <v>193</v>
      </c>
      <c r="AM42" s="8" t="s">
        <v>191</v>
      </c>
      <c r="AN42" s="8" t="s">
        <v>193</v>
      </c>
      <c r="AO42" s="8" t="s">
        <v>191</v>
      </c>
      <c r="AP42" s="8" t="s">
        <v>193</v>
      </c>
      <c r="AQ42" s="8" t="s">
        <v>191</v>
      </c>
      <c r="AR42" s="8" t="s">
        <v>193</v>
      </c>
      <c r="AS42" s="8" t="s">
        <v>191</v>
      </c>
      <c r="AT42" s="8" t="s">
        <v>193</v>
      </c>
      <c r="AU42" s="8" t="s">
        <v>191</v>
      </c>
      <c r="AV42" s="8" t="s">
        <v>193</v>
      </c>
      <c r="AW42" s="8" t="s">
        <v>191</v>
      </c>
      <c r="AX42" s="8" t="s">
        <v>193</v>
      </c>
      <c r="AY42" s="8" t="s">
        <v>191</v>
      </c>
      <c r="AZ42" s="8" t="s">
        <v>193</v>
      </c>
      <c r="BA42" s="8" t="s">
        <v>191</v>
      </c>
      <c r="BB42" s="8" t="s">
        <v>193</v>
      </c>
      <c r="BC42" s="8" t="s">
        <v>191</v>
      </c>
      <c r="BD42" s="8" t="s">
        <v>193</v>
      </c>
      <c r="BE42" s="8" t="s">
        <v>191</v>
      </c>
      <c r="BF42" s="8" t="s">
        <v>193</v>
      </c>
      <c r="BG42" s="8" t="s">
        <v>191</v>
      </c>
      <c r="BH42" s="8" t="s">
        <v>193</v>
      </c>
      <c r="BI42" s="8" t="s">
        <v>191</v>
      </c>
      <c r="BJ42" s="8" t="s">
        <v>193</v>
      </c>
      <c r="BK42" s="8" t="s">
        <v>191</v>
      </c>
      <c r="BL42" s="8" t="s">
        <v>193</v>
      </c>
      <c r="BM42" s="8" t="s">
        <v>191</v>
      </c>
      <c r="BN42" s="8" t="s">
        <v>193</v>
      </c>
      <c r="BO42" s="8" t="s">
        <v>191</v>
      </c>
      <c r="BP42" s="8" t="s">
        <v>193</v>
      </c>
      <c r="BQ42" s="8" t="s">
        <v>191</v>
      </c>
      <c r="BR42" s="8" t="s">
        <v>193</v>
      </c>
      <c r="BS42" s="8" t="s">
        <v>191</v>
      </c>
      <c r="BT42" s="8" t="s">
        <v>193</v>
      </c>
      <c r="BU42" s="8" t="s">
        <v>191</v>
      </c>
      <c r="BV42" s="8" t="s">
        <v>193</v>
      </c>
      <c r="BW42" s="8" t="s">
        <v>191</v>
      </c>
      <c r="BX42" s="8" t="s">
        <v>193</v>
      </c>
      <c r="BY42" s="8" t="s">
        <v>191</v>
      </c>
    </row>
    <row r="44" spans="1:77" x14ac:dyDescent="0.25">
      <c r="A44" s="1" t="s">
        <v>194</v>
      </c>
    </row>
    <row r="45" spans="1:77" x14ac:dyDescent="0.25">
      <c r="A45" s="1" t="s">
        <v>193</v>
      </c>
      <c r="B45" s="2" t="s">
        <v>195</v>
      </c>
    </row>
  </sheetData>
  <mergeCells count="38">
    <mergeCell ref="BT10:BU10"/>
    <mergeCell ref="BV10:BW10"/>
    <mergeCell ref="BX10:BY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BY45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</cols>
  <sheetData>
    <row r="1" spans="1:77" x14ac:dyDescent="0.25">
      <c r="A1" s="2" t="s">
        <v>204</v>
      </c>
    </row>
    <row r="2" spans="1:77" x14ac:dyDescent="0.25">
      <c r="A2" s="2" t="s">
        <v>188</v>
      </c>
      <c r="B2" s="1" t="s">
        <v>0</v>
      </c>
    </row>
    <row r="3" spans="1:77" x14ac:dyDescent="0.25">
      <c r="A3" s="2" t="s">
        <v>189</v>
      </c>
      <c r="B3" s="2" t="s">
        <v>6</v>
      </c>
    </row>
    <row r="4" spans="1:77" x14ac:dyDescent="0.25"/>
    <row r="5" spans="1:77" x14ac:dyDescent="0.25">
      <c r="A5" s="1" t="s">
        <v>11</v>
      </c>
      <c r="C5" s="2" t="s">
        <v>16</v>
      </c>
    </row>
    <row r="6" spans="1:77" x14ac:dyDescent="0.25">
      <c r="A6" s="1" t="s">
        <v>12</v>
      </c>
      <c r="C6" s="2" t="s">
        <v>17</v>
      </c>
    </row>
    <row r="7" spans="1:77" x14ac:dyDescent="0.25">
      <c r="A7" s="1" t="s">
        <v>13</v>
      </c>
      <c r="C7" s="2" t="s">
        <v>105</v>
      </c>
    </row>
    <row r="8" spans="1:77" x14ac:dyDescent="0.25">
      <c r="A8" s="1" t="s">
        <v>14</v>
      </c>
      <c r="C8" s="2" t="s">
        <v>23</v>
      </c>
    </row>
    <row r="9" spans="1:77" x14ac:dyDescent="0.25"/>
    <row r="10" spans="1:77" x14ac:dyDescent="0.25">
      <c r="A10" s="3" t="s">
        <v>190</v>
      </c>
      <c r="B10" s="20" t="s">
        <v>149</v>
      </c>
      <c r="C10" s="20" t="s">
        <v>191</v>
      </c>
      <c r="D10" s="20" t="s">
        <v>150</v>
      </c>
      <c r="E10" s="20" t="s">
        <v>191</v>
      </c>
      <c r="F10" s="20" t="s">
        <v>151</v>
      </c>
      <c r="G10" s="20" t="s">
        <v>191</v>
      </c>
      <c r="H10" s="20" t="s">
        <v>152</v>
      </c>
      <c r="I10" s="20" t="s">
        <v>191</v>
      </c>
      <c r="J10" s="20" t="s">
        <v>153</v>
      </c>
      <c r="K10" s="20" t="s">
        <v>191</v>
      </c>
      <c r="L10" s="20" t="s">
        <v>154</v>
      </c>
      <c r="M10" s="20" t="s">
        <v>191</v>
      </c>
      <c r="N10" s="20" t="s">
        <v>155</v>
      </c>
      <c r="O10" s="20" t="s">
        <v>191</v>
      </c>
      <c r="P10" s="20" t="s">
        <v>156</v>
      </c>
      <c r="Q10" s="20" t="s">
        <v>191</v>
      </c>
      <c r="R10" s="20" t="s">
        <v>157</v>
      </c>
      <c r="S10" s="20" t="s">
        <v>191</v>
      </c>
      <c r="T10" s="20" t="s">
        <v>158</v>
      </c>
      <c r="U10" s="20" t="s">
        <v>191</v>
      </c>
      <c r="V10" s="20" t="s">
        <v>159</v>
      </c>
      <c r="W10" s="20" t="s">
        <v>191</v>
      </c>
      <c r="X10" s="20" t="s">
        <v>160</v>
      </c>
      <c r="Y10" s="20" t="s">
        <v>191</v>
      </c>
      <c r="Z10" s="20" t="s">
        <v>161</v>
      </c>
      <c r="AA10" s="20" t="s">
        <v>191</v>
      </c>
      <c r="AB10" s="20" t="s">
        <v>162</v>
      </c>
      <c r="AC10" s="20" t="s">
        <v>191</v>
      </c>
      <c r="AD10" s="20" t="s">
        <v>163</v>
      </c>
      <c r="AE10" s="20" t="s">
        <v>191</v>
      </c>
      <c r="AF10" s="20" t="s">
        <v>164</v>
      </c>
      <c r="AG10" s="20" t="s">
        <v>191</v>
      </c>
      <c r="AH10" s="20" t="s">
        <v>165</v>
      </c>
      <c r="AI10" s="20" t="s">
        <v>191</v>
      </c>
      <c r="AJ10" s="20" t="s">
        <v>166</v>
      </c>
      <c r="AK10" s="20" t="s">
        <v>191</v>
      </c>
      <c r="AL10" s="20" t="s">
        <v>167</v>
      </c>
      <c r="AM10" s="20" t="s">
        <v>191</v>
      </c>
      <c r="AN10" s="20" t="s">
        <v>168</v>
      </c>
      <c r="AO10" s="20" t="s">
        <v>191</v>
      </c>
      <c r="AP10" s="20" t="s">
        <v>169</v>
      </c>
      <c r="AQ10" s="20" t="s">
        <v>191</v>
      </c>
      <c r="AR10" s="20" t="s">
        <v>170</v>
      </c>
      <c r="AS10" s="20" t="s">
        <v>191</v>
      </c>
      <c r="AT10" s="20" t="s">
        <v>171</v>
      </c>
      <c r="AU10" s="20" t="s">
        <v>191</v>
      </c>
      <c r="AV10" s="20" t="s">
        <v>172</v>
      </c>
      <c r="AW10" s="20" t="s">
        <v>191</v>
      </c>
      <c r="AX10" s="20" t="s">
        <v>173</v>
      </c>
      <c r="AY10" s="20" t="s">
        <v>191</v>
      </c>
      <c r="AZ10" s="20" t="s">
        <v>174</v>
      </c>
      <c r="BA10" s="20" t="s">
        <v>191</v>
      </c>
      <c r="BB10" s="20" t="s">
        <v>175</v>
      </c>
      <c r="BC10" s="20" t="s">
        <v>191</v>
      </c>
      <c r="BD10" s="20" t="s">
        <v>176</v>
      </c>
      <c r="BE10" s="20" t="s">
        <v>191</v>
      </c>
      <c r="BF10" s="20" t="s">
        <v>177</v>
      </c>
      <c r="BG10" s="20" t="s">
        <v>191</v>
      </c>
      <c r="BH10" s="20" t="s">
        <v>178</v>
      </c>
      <c r="BI10" s="20" t="s">
        <v>191</v>
      </c>
      <c r="BJ10" s="20" t="s">
        <v>179</v>
      </c>
      <c r="BK10" s="20" t="s">
        <v>191</v>
      </c>
      <c r="BL10" s="20" t="s">
        <v>180</v>
      </c>
      <c r="BM10" s="20" t="s">
        <v>191</v>
      </c>
      <c r="BN10" s="20" t="s">
        <v>181</v>
      </c>
      <c r="BO10" s="20" t="s">
        <v>191</v>
      </c>
      <c r="BP10" s="20" t="s">
        <v>182</v>
      </c>
      <c r="BQ10" s="20" t="s">
        <v>191</v>
      </c>
      <c r="BR10" s="20" t="s">
        <v>183</v>
      </c>
      <c r="BS10" s="20" t="s">
        <v>191</v>
      </c>
      <c r="BT10" s="20" t="s">
        <v>184</v>
      </c>
      <c r="BU10" s="20" t="s">
        <v>191</v>
      </c>
      <c r="BV10" s="20" t="s">
        <v>185</v>
      </c>
      <c r="BW10" s="20" t="s">
        <v>191</v>
      </c>
      <c r="BX10" s="20" t="s">
        <v>186</v>
      </c>
      <c r="BY10" s="20" t="s">
        <v>191</v>
      </c>
    </row>
    <row r="11" spans="1:77" x14ac:dyDescent="0.25">
      <c r="A11" s="4" t="s">
        <v>192</v>
      </c>
      <c r="B11" s="6" t="s">
        <v>191</v>
      </c>
      <c r="C11" s="6" t="s">
        <v>191</v>
      </c>
      <c r="D11" s="6" t="s">
        <v>191</v>
      </c>
      <c r="E11" s="6" t="s">
        <v>191</v>
      </c>
      <c r="F11" s="6" t="s">
        <v>191</v>
      </c>
      <c r="G11" s="6" t="s">
        <v>191</v>
      </c>
      <c r="H11" s="6" t="s">
        <v>191</v>
      </c>
      <c r="I11" s="6" t="s">
        <v>191</v>
      </c>
      <c r="J11" s="6" t="s">
        <v>191</v>
      </c>
      <c r="K11" s="6" t="s">
        <v>191</v>
      </c>
      <c r="L11" s="6" t="s">
        <v>191</v>
      </c>
      <c r="M11" s="6" t="s">
        <v>191</v>
      </c>
      <c r="N11" s="6" t="s">
        <v>191</v>
      </c>
      <c r="O11" s="6" t="s">
        <v>191</v>
      </c>
      <c r="P11" s="6" t="s">
        <v>191</v>
      </c>
      <c r="Q11" s="6" t="s">
        <v>191</v>
      </c>
      <c r="R11" s="6" t="s">
        <v>191</v>
      </c>
      <c r="S11" s="6" t="s">
        <v>191</v>
      </c>
      <c r="T11" s="6" t="s">
        <v>191</v>
      </c>
      <c r="U11" s="6" t="s">
        <v>191</v>
      </c>
      <c r="V11" s="6" t="s">
        <v>191</v>
      </c>
      <c r="W11" s="6" t="s">
        <v>191</v>
      </c>
      <c r="X11" s="6" t="s">
        <v>191</v>
      </c>
      <c r="Y11" s="6" t="s">
        <v>191</v>
      </c>
      <c r="Z11" s="6" t="s">
        <v>191</v>
      </c>
      <c r="AA11" s="6" t="s">
        <v>191</v>
      </c>
      <c r="AB11" s="6" t="s">
        <v>191</v>
      </c>
      <c r="AC11" s="6" t="s">
        <v>191</v>
      </c>
      <c r="AD11" s="6" t="s">
        <v>191</v>
      </c>
      <c r="AE11" s="6" t="s">
        <v>191</v>
      </c>
      <c r="AF11" s="6" t="s">
        <v>191</v>
      </c>
      <c r="AG11" s="6" t="s">
        <v>191</v>
      </c>
      <c r="AH11" s="6" t="s">
        <v>191</v>
      </c>
      <c r="AI11" s="6" t="s">
        <v>191</v>
      </c>
      <c r="AJ11" s="6" t="s">
        <v>191</v>
      </c>
      <c r="AK11" s="6" t="s">
        <v>191</v>
      </c>
      <c r="AL11" s="6" t="s">
        <v>191</v>
      </c>
      <c r="AM11" s="6" t="s">
        <v>191</v>
      </c>
      <c r="AN11" s="6" t="s">
        <v>191</v>
      </c>
      <c r="AO11" s="6" t="s">
        <v>191</v>
      </c>
      <c r="AP11" s="6" t="s">
        <v>191</v>
      </c>
      <c r="AQ11" s="6" t="s">
        <v>191</v>
      </c>
      <c r="AR11" s="6" t="s">
        <v>191</v>
      </c>
      <c r="AS11" s="6" t="s">
        <v>191</v>
      </c>
      <c r="AT11" s="6" t="s">
        <v>191</v>
      </c>
      <c r="AU11" s="6" t="s">
        <v>191</v>
      </c>
      <c r="AV11" s="6" t="s">
        <v>191</v>
      </c>
      <c r="AW11" s="6" t="s">
        <v>191</v>
      </c>
      <c r="AX11" s="6" t="s">
        <v>191</v>
      </c>
      <c r="AY11" s="6" t="s">
        <v>191</v>
      </c>
      <c r="AZ11" s="6" t="s">
        <v>191</v>
      </c>
      <c r="BA11" s="6" t="s">
        <v>191</v>
      </c>
      <c r="BB11" s="6" t="s">
        <v>191</v>
      </c>
      <c r="BC11" s="6" t="s">
        <v>191</v>
      </c>
      <c r="BD11" s="6" t="s">
        <v>191</v>
      </c>
      <c r="BE11" s="6" t="s">
        <v>191</v>
      </c>
      <c r="BF11" s="6" t="s">
        <v>191</v>
      </c>
      <c r="BG11" s="6" t="s">
        <v>191</v>
      </c>
      <c r="BH11" s="6" t="s">
        <v>191</v>
      </c>
      <c r="BI11" s="6" t="s">
        <v>191</v>
      </c>
      <c r="BJ11" s="6" t="s">
        <v>191</v>
      </c>
      <c r="BK11" s="6" t="s">
        <v>191</v>
      </c>
      <c r="BL11" s="6" t="s">
        <v>191</v>
      </c>
      <c r="BM11" s="6" t="s">
        <v>191</v>
      </c>
      <c r="BN11" s="6" t="s">
        <v>191</v>
      </c>
      <c r="BO11" s="6" t="s">
        <v>191</v>
      </c>
      <c r="BP11" s="6" t="s">
        <v>191</v>
      </c>
      <c r="BQ11" s="6" t="s">
        <v>191</v>
      </c>
      <c r="BR11" s="6" t="s">
        <v>191</v>
      </c>
      <c r="BS11" s="6" t="s">
        <v>191</v>
      </c>
      <c r="BT11" s="6" t="s">
        <v>191</v>
      </c>
      <c r="BU11" s="6" t="s">
        <v>191</v>
      </c>
      <c r="BV11" s="6" t="s">
        <v>191</v>
      </c>
      <c r="BW11" s="6" t="s">
        <v>191</v>
      </c>
      <c r="BX11" s="6" t="s">
        <v>191</v>
      </c>
      <c r="BY11" s="6" t="s">
        <v>191</v>
      </c>
    </row>
    <row r="12" spans="1:77" x14ac:dyDescent="0.25">
      <c r="A12" s="5" t="s">
        <v>117</v>
      </c>
      <c r="B12" s="8" t="s">
        <v>193</v>
      </c>
      <c r="C12" s="8" t="s">
        <v>191</v>
      </c>
      <c r="D12" s="8" t="s">
        <v>193</v>
      </c>
      <c r="E12" s="8" t="s">
        <v>191</v>
      </c>
      <c r="F12" s="8" t="s">
        <v>193</v>
      </c>
      <c r="G12" s="8" t="s">
        <v>191</v>
      </c>
      <c r="H12" s="8" t="s">
        <v>193</v>
      </c>
      <c r="I12" s="8" t="s">
        <v>191</v>
      </c>
      <c r="J12" s="8" t="s">
        <v>193</v>
      </c>
      <c r="K12" s="8" t="s">
        <v>191</v>
      </c>
      <c r="L12" s="8" t="s">
        <v>193</v>
      </c>
      <c r="M12" s="8" t="s">
        <v>191</v>
      </c>
      <c r="N12" s="8" t="s">
        <v>193</v>
      </c>
      <c r="O12" s="8" t="s">
        <v>191</v>
      </c>
      <c r="P12" s="8" t="s">
        <v>193</v>
      </c>
      <c r="Q12" s="8" t="s">
        <v>191</v>
      </c>
      <c r="R12" s="8" t="s">
        <v>193</v>
      </c>
      <c r="S12" s="8" t="s">
        <v>191</v>
      </c>
      <c r="T12" s="8" t="s">
        <v>193</v>
      </c>
      <c r="U12" s="8" t="s">
        <v>191</v>
      </c>
      <c r="V12" s="8" t="s">
        <v>193</v>
      </c>
      <c r="W12" s="8" t="s">
        <v>191</v>
      </c>
      <c r="X12" s="8" t="s">
        <v>193</v>
      </c>
      <c r="Y12" s="8" t="s">
        <v>191</v>
      </c>
      <c r="Z12" s="8" t="s">
        <v>193</v>
      </c>
      <c r="AA12" s="8" t="s">
        <v>191</v>
      </c>
      <c r="AB12" s="8" t="s">
        <v>193</v>
      </c>
      <c r="AC12" s="8" t="s">
        <v>191</v>
      </c>
      <c r="AD12" s="8" t="s">
        <v>193</v>
      </c>
      <c r="AE12" s="8" t="s">
        <v>191</v>
      </c>
      <c r="AF12" s="8" t="s">
        <v>193</v>
      </c>
      <c r="AG12" s="8" t="s">
        <v>191</v>
      </c>
      <c r="AH12" s="8" t="s">
        <v>193</v>
      </c>
      <c r="AI12" s="8" t="s">
        <v>191</v>
      </c>
      <c r="AJ12" s="8" t="s">
        <v>193</v>
      </c>
      <c r="AK12" s="8" t="s">
        <v>191</v>
      </c>
      <c r="AL12" s="8" t="s">
        <v>193</v>
      </c>
      <c r="AM12" s="8" t="s">
        <v>191</v>
      </c>
      <c r="AN12" s="8" t="s">
        <v>193</v>
      </c>
      <c r="AO12" s="8" t="s">
        <v>191</v>
      </c>
      <c r="AP12" s="8" t="s">
        <v>193</v>
      </c>
      <c r="AQ12" s="8" t="s">
        <v>191</v>
      </c>
      <c r="AR12" s="8" t="s">
        <v>193</v>
      </c>
      <c r="AS12" s="8" t="s">
        <v>191</v>
      </c>
      <c r="AT12" s="8" t="s">
        <v>193</v>
      </c>
      <c r="AU12" s="8" t="s">
        <v>191</v>
      </c>
      <c r="AV12" s="8" t="s">
        <v>193</v>
      </c>
      <c r="AW12" s="8" t="s">
        <v>191</v>
      </c>
      <c r="AX12" s="8" t="s">
        <v>193</v>
      </c>
      <c r="AY12" s="8" t="s">
        <v>191</v>
      </c>
      <c r="AZ12" s="8" t="s">
        <v>193</v>
      </c>
      <c r="BA12" s="8" t="s">
        <v>191</v>
      </c>
      <c r="BB12" s="8" t="s">
        <v>193</v>
      </c>
      <c r="BC12" s="8" t="s">
        <v>191</v>
      </c>
      <c r="BD12" s="8" t="s">
        <v>193</v>
      </c>
      <c r="BE12" s="8" t="s">
        <v>191</v>
      </c>
      <c r="BF12" s="8" t="s">
        <v>193</v>
      </c>
      <c r="BG12" s="8" t="s">
        <v>191</v>
      </c>
      <c r="BH12" s="8" t="s">
        <v>193</v>
      </c>
      <c r="BI12" s="8" t="s">
        <v>191</v>
      </c>
      <c r="BJ12" s="8" t="s">
        <v>193</v>
      </c>
      <c r="BK12" s="8" t="s">
        <v>191</v>
      </c>
      <c r="BL12" s="8" t="s">
        <v>193</v>
      </c>
      <c r="BM12" s="8" t="s">
        <v>191</v>
      </c>
      <c r="BN12" s="8" t="s">
        <v>193</v>
      </c>
      <c r="BO12" s="8" t="s">
        <v>191</v>
      </c>
      <c r="BP12" s="8" t="s">
        <v>193</v>
      </c>
      <c r="BQ12" s="8" t="s">
        <v>191</v>
      </c>
      <c r="BR12" s="8" t="s">
        <v>193</v>
      </c>
      <c r="BS12" s="8" t="s">
        <v>191</v>
      </c>
      <c r="BT12" s="8" t="s">
        <v>193</v>
      </c>
      <c r="BU12" s="8" t="s">
        <v>191</v>
      </c>
      <c r="BV12" s="8" t="s">
        <v>193</v>
      </c>
      <c r="BW12" s="8" t="s">
        <v>191</v>
      </c>
      <c r="BX12" s="8" t="s">
        <v>193</v>
      </c>
      <c r="BY12" s="8" t="s">
        <v>191</v>
      </c>
    </row>
    <row r="13" spans="1:77" x14ac:dyDescent="0.25">
      <c r="A13" s="5" t="s">
        <v>118</v>
      </c>
      <c r="B13" s="7" t="s">
        <v>193</v>
      </c>
      <c r="C13" s="7" t="s">
        <v>191</v>
      </c>
      <c r="D13" s="7" t="s">
        <v>193</v>
      </c>
      <c r="E13" s="7" t="s">
        <v>191</v>
      </c>
      <c r="F13" s="7" t="s">
        <v>193</v>
      </c>
      <c r="G13" s="7" t="s">
        <v>191</v>
      </c>
      <c r="H13" s="7" t="s">
        <v>193</v>
      </c>
      <c r="I13" s="7" t="s">
        <v>191</v>
      </c>
      <c r="J13" s="7" t="s">
        <v>193</v>
      </c>
      <c r="K13" s="7" t="s">
        <v>191</v>
      </c>
      <c r="L13" s="7" t="s">
        <v>193</v>
      </c>
      <c r="M13" s="7" t="s">
        <v>191</v>
      </c>
      <c r="N13" s="7" t="s">
        <v>193</v>
      </c>
      <c r="O13" s="7" t="s">
        <v>191</v>
      </c>
      <c r="P13" s="7" t="s">
        <v>193</v>
      </c>
      <c r="Q13" s="7" t="s">
        <v>191</v>
      </c>
      <c r="R13" s="7" t="s">
        <v>193</v>
      </c>
      <c r="S13" s="7" t="s">
        <v>191</v>
      </c>
      <c r="T13" s="7" t="s">
        <v>193</v>
      </c>
      <c r="U13" s="7" t="s">
        <v>191</v>
      </c>
      <c r="V13" s="7" t="s">
        <v>193</v>
      </c>
      <c r="W13" s="7" t="s">
        <v>191</v>
      </c>
      <c r="X13" s="7" t="s">
        <v>193</v>
      </c>
      <c r="Y13" s="7" t="s">
        <v>191</v>
      </c>
      <c r="Z13" s="7" t="s">
        <v>193</v>
      </c>
      <c r="AA13" s="7" t="s">
        <v>191</v>
      </c>
      <c r="AB13" s="7" t="s">
        <v>193</v>
      </c>
      <c r="AC13" s="7" t="s">
        <v>191</v>
      </c>
      <c r="AD13" s="7" t="s">
        <v>193</v>
      </c>
      <c r="AE13" s="7" t="s">
        <v>191</v>
      </c>
      <c r="AF13" s="7" t="s">
        <v>193</v>
      </c>
      <c r="AG13" s="7" t="s">
        <v>191</v>
      </c>
      <c r="AH13" s="7" t="s">
        <v>193</v>
      </c>
      <c r="AI13" s="7" t="s">
        <v>191</v>
      </c>
      <c r="AJ13" s="7" t="s">
        <v>193</v>
      </c>
      <c r="AK13" s="7" t="s">
        <v>191</v>
      </c>
      <c r="AL13" s="7" t="s">
        <v>193</v>
      </c>
      <c r="AM13" s="7" t="s">
        <v>191</v>
      </c>
      <c r="AN13" s="7" t="s">
        <v>193</v>
      </c>
      <c r="AO13" s="7" t="s">
        <v>191</v>
      </c>
      <c r="AP13" s="7" t="s">
        <v>193</v>
      </c>
      <c r="AQ13" s="7" t="s">
        <v>191</v>
      </c>
      <c r="AR13" s="7" t="s">
        <v>193</v>
      </c>
      <c r="AS13" s="7" t="s">
        <v>191</v>
      </c>
      <c r="AT13" s="7" t="s">
        <v>193</v>
      </c>
      <c r="AU13" s="7" t="s">
        <v>191</v>
      </c>
      <c r="AV13" s="7" t="s">
        <v>193</v>
      </c>
      <c r="AW13" s="7" t="s">
        <v>191</v>
      </c>
      <c r="AX13" s="7" t="s">
        <v>193</v>
      </c>
      <c r="AY13" s="7" t="s">
        <v>191</v>
      </c>
      <c r="AZ13" s="7" t="s">
        <v>193</v>
      </c>
      <c r="BA13" s="7" t="s">
        <v>191</v>
      </c>
      <c r="BB13" s="7" t="s">
        <v>193</v>
      </c>
      <c r="BC13" s="7" t="s">
        <v>191</v>
      </c>
      <c r="BD13" s="7" t="s">
        <v>193</v>
      </c>
      <c r="BE13" s="7" t="s">
        <v>191</v>
      </c>
      <c r="BF13" s="7" t="s">
        <v>193</v>
      </c>
      <c r="BG13" s="7" t="s">
        <v>191</v>
      </c>
      <c r="BH13" s="7" t="s">
        <v>193</v>
      </c>
      <c r="BI13" s="7" t="s">
        <v>191</v>
      </c>
      <c r="BJ13" s="7" t="s">
        <v>193</v>
      </c>
      <c r="BK13" s="7" t="s">
        <v>191</v>
      </c>
      <c r="BL13" s="7" t="s">
        <v>193</v>
      </c>
      <c r="BM13" s="7" t="s">
        <v>191</v>
      </c>
      <c r="BN13" s="7" t="s">
        <v>193</v>
      </c>
      <c r="BO13" s="7" t="s">
        <v>191</v>
      </c>
      <c r="BP13" s="7" t="s">
        <v>193</v>
      </c>
      <c r="BQ13" s="7" t="s">
        <v>191</v>
      </c>
      <c r="BR13" s="7" t="s">
        <v>193</v>
      </c>
      <c r="BS13" s="7" t="s">
        <v>191</v>
      </c>
      <c r="BT13" s="7" t="s">
        <v>193</v>
      </c>
      <c r="BU13" s="7" t="s">
        <v>191</v>
      </c>
      <c r="BV13" s="7" t="s">
        <v>193</v>
      </c>
      <c r="BW13" s="7" t="s">
        <v>191</v>
      </c>
      <c r="BX13" s="7" t="s">
        <v>193</v>
      </c>
      <c r="BY13" s="7" t="s">
        <v>191</v>
      </c>
    </row>
    <row r="14" spans="1:77" x14ac:dyDescent="0.25">
      <c r="A14" s="5" t="s">
        <v>119</v>
      </c>
      <c r="B14" s="8" t="s">
        <v>193</v>
      </c>
      <c r="C14" s="8" t="s">
        <v>191</v>
      </c>
      <c r="D14" s="8" t="s">
        <v>193</v>
      </c>
      <c r="E14" s="8" t="s">
        <v>191</v>
      </c>
      <c r="F14" s="8" t="s">
        <v>193</v>
      </c>
      <c r="G14" s="8" t="s">
        <v>191</v>
      </c>
      <c r="H14" s="8" t="s">
        <v>193</v>
      </c>
      <c r="I14" s="8" t="s">
        <v>191</v>
      </c>
      <c r="J14" s="8" t="s">
        <v>193</v>
      </c>
      <c r="K14" s="8" t="s">
        <v>191</v>
      </c>
      <c r="L14" s="8" t="s">
        <v>193</v>
      </c>
      <c r="M14" s="8" t="s">
        <v>191</v>
      </c>
      <c r="N14" s="8" t="s">
        <v>193</v>
      </c>
      <c r="O14" s="8" t="s">
        <v>191</v>
      </c>
      <c r="P14" s="8" t="s">
        <v>193</v>
      </c>
      <c r="Q14" s="8" t="s">
        <v>191</v>
      </c>
      <c r="R14" s="8" t="s">
        <v>193</v>
      </c>
      <c r="S14" s="8" t="s">
        <v>191</v>
      </c>
      <c r="T14" s="8" t="s">
        <v>193</v>
      </c>
      <c r="U14" s="8" t="s">
        <v>191</v>
      </c>
      <c r="V14" s="8" t="s">
        <v>193</v>
      </c>
      <c r="W14" s="8" t="s">
        <v>191</v>
      </c>
      <c r="X14" s="8" t="s">
        <v>193</v>
      </c>
      <c r="Y14" s="8" t="s">
        <v>191</v>
      </c>
      <c r="Z14" s="8" t="s">
        <v>193</v>
      </c>
      <c r="AA14" s="8" t="s">
        <v>191</v>
      </c>
      <c r="AB14" s="8" t="s">
        <v>193</v>
      </c>
      <c r="AC14" s="8" t="s">
        <v>191</v>
      </c>
      <c r="AD14" s="8" t="s">
        <v>193</v>
      </c>
      <c r="AE14" s="8" t="s">
        <v>191</v>
      </c>
      <c r="AF14" s="8" t="s">
        <v>193</v>
      </c>
      <c r="AG14" s="8" t="s">
        <v>191</v>
      </c>
      <c r="AH14" s="8" t="s">
        <v>193</v>
      </c>
      <c r="AI14" s="8" t="s">
        <v>191</v>
      </c>
      <c r="AJ14" s="8" t="s">
        <v>193</v>
      </c>
      <c r="AK14" s="8" t="s">
        <v>191</v>
      </c>
      <c r="AL14" s="8" t="s">
        <v>193</v>
      </c>
      <c r="AM14" s="8" t="s">
        <v>191</v>
      </c>
      <c r="AN14" s="8" t="s">
        <v>193</v>
      </c>
      <c r="AO14" s="8" t="s">
        <v>191</v>
      </c>
      <c r="AP14" s="8" t="s">
        <v>193</v>
      </c>
      <c r="AQ14" s="8" t="s">
        <v>191</v>
      </c>
      <c r="AR14" s="8" t="s">
        <v>193</v>
      </c>
      <c r="AS14" s="8" t="s">
        <v>191</v>
      </c>
      <c r="AT14" s="8" t="s">
        <v>193</v>
      </c>
      <c r="AU14" s="8" t="s">
        <v>191</v>
      </c>
      <c r="AV14" s="8" t="s">
        <v>193</v>
      </c>
      <c r="AW14" s="8" t="s">
        <v>191</v>
      </c>
      <c r="AX14" s="8" t="s">
        <v>193</v>
      </c>
      <c r="AY14" s="8" t="s">
        <v>191</v>
      </c>
      <c r="AZ14" s="8" t="s">
        <v>193</v>
      </c>
      <c r="BA14" s="8" t="s">
        <v>191</v>
      </c>
      <c r="BB14" s="8" t="s">
        <v>193</v>
      </c>
      <c r="BC14" s="8" t="s">
        <v>191</v>
      </c>
      <c r="BD14" s="8" t="s">
        <v>193</v>
      </c>
      <c r="BE14" s="8" t="s">
        <v>191</v>
      </c>
      <c r="BF14" s="8" t="s">
        <v>193</v>
      </c>
      <c r="BG14" s="8" t="s">
        <v>191</v>
      </c>
      <c r="BH14" s="8" t="s">
        <v>193</v>
      </c>
      <c r="BI14" s="8" t="s">
        <v>191</v>
      </c>
      <c r="BJ14" s="8" t="s">
        <v>193</v>
      </c>
      <c r="BK14" s="8" t="s">
        <v>191</v>
      </c>
      <c r="BL14" s="8" t="s">
        <v>193</v>
      </c>
      <c r="BM14" s="8" t="s">
        <v>191</v>
      </c>
      <c r="BN14" s="8" t="s">
        <v>193</v>
      </c>
      <c r="BO14" s="8" t="s">
        <v>191</v>
      </c>
      <c r="BP14" s="8" t="s">
        <v>193</v>
      </c>
      <c r="BQ14" s="8" t="s">
        <v>191</v>
      </c>
      <c r="BR14" s="8" t="s">
        <v>193</v>
      </c>
      <c r="BS14" s="8" t="s">
        <v>191</v>
      </c>
      <c r="BT14" s="8" t="s">
        <v>193</v>
      </c>
      <c r="BU14" s="8" t="s">
        <v>191</v>
      </c>
      <c r="BV14" s="8" t="s">
        <v>193</v>
      </c>
      <c r="BW14" s="8" t="s">
        <v>191</v>
      </c>
      <c r="BX14" s="8" t="s">
        <v>193</v>
      </c>
      <c r="BY14" s="8" t="s">
        <v>191</v>
      </c>
    </row>
    <row r="15" spans="1:77" x14ac:dyDescent="0.25">
      <c r="A15" s="5" t="s">
        <v>120</v>
      </c>
      <c r="B15" s="7" t="s">
        <v>193</v>
      </c>
      <c r="C15" s="7" t="s">
        <v>191</v>
      </c>
      <c r="D15" s="7" t="s">
        <v>193</v>
      </c>
      <c r="E15" s="7" t="s">
        <v>191</v>
      </c>
      <c r="F15" s="7" t="s">
        <v>193</v>
      </c>
      <c r="G15" s="7" t="s">
        <v>191</v>
      </c>
      <c r="H15" s="7" t="s">
        <v>193</v>
      </c>
      <c r="I15" s="7" t="s">
        <v>191</v>
      </c>
      <c r="J15" s="7" t="s">
        <v>193</v>
      </c>
      <c r="K15" s="7" t="s">
        <v>191</v>
      </c>
      <c r="L15" s="7" t="s">
        <v>193</v>
      </c>
      <c r="M15" s="7" t="s">
        <v>191</v>
      </c>
      <c r="N15" s="7" t="s">
        <v>193</v>
      </c>
      <c r="O15" s="7" t="s">
        <v>191</v>
      </c>
      <c r="P15" s="7" t="s">
        <v>193</v>
      </c>
      <c r="Q15" s="7" t="s">
        <v>191</v>
      </c>
      <c r="R15" s="7" t="s">
        <v>193</v>
      </c>
      <c r="S15" s="7" t="s">
        <v>191</v>
      </c>
      <c r="T15" s="7" t="s">
        <v>193</v>
      </c>
      <c r="U15" s="7" t="s">
        <v>191</v>
      </c>
      <c r="V15" s="7" t="s">
        <v>193</v>
      </c>
      <c r="W15" s="7" t="s">
        <v>191</v>
      </c>
      <c r="X15" s="7" t="s">
        <v>193</v>
      </c>
      <c r="Y15" s="7" t="s">
        <v>191</v>
      </c>
      <c r="Z15" s="7" t="s">
        <v>193</v>
      </c>
      <c r="AA15" s="7" t="s">
        <v>191</v>
      </c>
      <c r="AB15" s="7" t="s">
        <v>193</v>
      </c>
      <c r="AC15" s="7" t="s">
        <v>191</v>
      </c>
      <c r="AD15" s="7" t="s">
        <v>193</v>
      </c>
      <c r="AE15" s="7" t="s">
        <v>191</v>
      </c>
      <c r="AF15" s="7" t="s">
        <v>193</v>
      </c>
      <c r="AG15" s="7" t="s">
        <v>191</v>
      </c>
      <c r="AH15" s="7" t="s">
        <v>193</v>
      </c>
      <c r="AI15" s="7" t="s">
        <v>191</v>
      </c>
      <c r="AJ15" s="7" t="s">
        <v>193</v>
      </c>
      <c r="AK15" s="7" t="s">
        <v>191</v>
      </c>
      <c r="AL15" s="7" t="s">
        <v>193</v>
      </c>
      <c r="AM15" s="7" t="s">
        <v>191</v>
      </c>
      <c r="AN15" s="7" t="s">
        <v>193</v>
      </c>
      <c r="AO15" s="7" t="s">
        <v>191</v>
      </c>
      <c r="AP15" s="7" t="s">
        <v>193</v>
      </c>
      <c r="AQ15" s="7" t="s">
        <v>191</v>
      </c>
      <c r="AR15" s="7" t="s">
        <v>193</v>
      </c>
      <c r="AS15" s="7" t="s">
        <v>191</v>
      </c>
      <c r="AT15" s="7" t="s">
        <v>193</v>
      </c>
      <c r="AU15" s="7" t="s">
        <v>191</v>
      </c>
      <c r="AV15" s="7" t="s">
        <v>193</v>
      </c>
      <c r="AW15" s="7" t="s">
        <v>191</v>
      </c>
      <c r="AX15" s="7" t="s">
        <v>193</v>
      </c>
      <c r="AY15" s="7" t="s">
        <v>191</v>
      </c>
      <c r="AZ15" s="7" t="s">
        <v>193</v>
      </c>
      <c r="BA15" s="7" t="s">
        <v>191</v>
      </c>
      <c r="BB15" s="7" t="s">
        <v>193</v>
      </c>
      <c r="BC15" s="7" t="s">
        <v>191</v>
      </c>
      <c r="BD15" s="7" t="s">
        <v>193</v>
      </c>
      <c r="BE15" s="7" t="s">
        <v>191</v>
      </c>
      <c r="BF15" s="7" t="s">
        <v>193</v>
      </c>
      <c r="BG15" s="7" t="s">
        <v>191</v>
      </c>
      <c r="BH15" s="7" t="s">
        <v>193</v>
      </c>
      <c r="BI15" s="7" t="s">
        <v>191</v>
      </c>
      <c r="BJ15" s="7" t="s">
        <v>193</v>
      </c>
      <c r="BK15" s="7" t="s">
        <v>191</v>
      </c>
      <c r="BL15" s="7" t="s">
        <v>193</v>
      </c>
      <c r="BM15" s="7" t="s">
        <v>191</v>
      </c>
      <c r="BN15" s="7" t="s">
        <v>193</v>
      </c>
      <c r="BO15" s="7" t="s">
        <v>191</v>
      </c>
      <c r="BP15" s="7" t="s">
        <v>193</v>
      </c>
      <c r="BQ15" s="7" t="s">
        <v>191</v>
      </c>
      <c r="BR15" s="7" t="s">
        <v>193</v>
      </c>
      <c r="BS15" s="7" t="s">
        <v>191</v>
      </c>
      <c r="BT15" s="7" t="s">
        <v>193</v>
      </c>
      <c r="BU15" s="7" t="s">
        <v>191</v>
      </c>
      <c r="BV15" s="7" t="s">
        <v>193</v>
      </c>
      <c r="BW15" s="7" t="s">
        <v>191</v>
      </c>
      <c r="BX15" s="7" t="s">
        <v>193</v>
      </c>
      <c r="BY15" s="7" t="s">
        <v>191</v>
      </c>
    </row>
    <row r="16" spans="1:77" x14ac:dyDescent="0.25">
      <c r="A16" s="5" t="s">
        <v>121</v>
      </c>
      <c r="B16" s="8" t="s">
        <v>193</v>
      </c>
      <c r="C16" s="8" t="s">
        <v>191</v>
      </c>
      <c r="D16" s="8" t="s">
        <v>193</v>
      </c>
      <c r="E16" s="8" t="s">
        <v>191</v>
      </c>
      <c r="F16" s="8" t="s">
        <v>193</v>
      </c>
      <c r="G16" s="8" t="s">
        <v>191</v>
      </c>
      <c r="H16" s="8" t="s">
        <v>193</v>
      </c>
      <c r="I16" s="8" t="s">
        <v>191</v>
      </c>
      <c r="J16" s="8" t="s">
        <v>193</v>
      </c>
      <c r="K16" s="8" t="s">
        <v>191</v>
      </c>
      <c r="L16" s="8" t="s">
        <v>193</v>
      </c>
      <c r="M16" s="8" t="s">
        <v>191</v>
      </c>
      <c r="N16" s="8" t="s">
        <v>193</v>
      </c>
      <c r="O16" s="8" t="s">
        <v>191</v>
      </c>
      <c r="P16" s="8" t="s">
        <v>193</v>
      </c>
      <c r="Q16" s="8" t="s">
        <v>191</v>
      </c>
      <c r="R16" s="8" t="s">
        <v>193</v>
      </c>
      <c r="S16" s="8" t="s">
        <v>191</v>
      </c>
      <c r="T16" s="8" t="s">
        <v>193</v>
      </c>
      <c r="U16" s="8" t="s">
        <v>191</v>
      </c>
      <c r="V16" s="8" t="s">
        <v>193</v>
      </c>
      <c r="W16" s="8" t="s">
        <v>191</v>
      </c>
      <c r="X16" s="8" t="s">
        <v>193</v>
      </c>
      <c r="Y16" s="8" t="s">
        <v>191</v>
      </c>
      <c r="Z16" s="8" t="s">
        <v>193</v>
      </c>
      <c r="AA16" s="8" t="s">
        <v>191</v>
      </c>
      <c r="AB16" s="8" t="s">
        <v>193</v>
      </c>
      <c r="AC16" s="8" t="s">
        <v>191</v>
      </c>
      <c r="AD16" s="8" t="s">
        <v>193</v>
      </c>
      <c r="AE16" s="8" t="s">
        <v>191</v>
      </c>
      <c r="AF16" s="8" t="s">
        <v>193</v>
      </c>
      <c r="AG16" s="8" t="s">
        <v>191</v>
      </c>
      <c r="AH16" s="8" t="s">
        <v>193</v>
      </c>
      <c r="AI16" s="8" t="s">
        <v>191</v>
      </c>
      <c r="AJ16" s="8" t="s">
        <v>193</v>
      </c>
      <c r="AK16" s="8" t="s">
        <v>191</v>
      </c>
      <c r="AL16" s="8" t="s">
        <v>193</v>
      </c>
      <c r="AM16" s="8" t="s">
        <v>191</v>
      </c>
      <c r="AN16" s="8" t="s">
        <v>193</v>
      </c>
      <c r="AO16" s="8" t="s">
        <v>191</v>
      </c>
      <c r="AP16" s="8" t="s">
        <v>193</v>
      </c>
      <c r="AQ16" s="8" t="s">
        <v>191</v>
      </c>
      <c r="AR16" s="8" t="s">
        <v>193</v>
      </c>
      <c r="AS16" s="8" t="s">
        <v>191</v>
      </c>
      <c r="AT16" s="8" t="s">
        <v>193</v>
      </c>
      <c r="AU16" s="8" t="s">
        <v>191</v>
      </c>
      <c r="AV16" s="8" t="s">
        <v>193</v>
      </c>
      <c r="AW16" s="8" t="s">
        <v>191</v>
      </c>
      <c r="AX16" s="8" t="s">
        <v>193</v>
      </c>
      <c r="AY16" s="8" t="s">
        <v>191</v>
      </c>
      <c r="AZ16" s="8" t="s">
        <v>193</v>
      </c>
      <c r="BA16" s="8" t="s">
        <v>191</v>
      </c>
      <c r="BB16" s="8" t="s">
        <v>193</v>
      </c>
      <c r="BC16" s="8" t="s">
        <v>191</v>
      </c>
      <c r="BD16" s="8" t="s">
        <v>193</v>
      </c>
      <c r="BE16" s="8" t="s">
        <v>191</v>
      </c>
      <c r="BF16" s="8" t="s">
        <v>193</v>
      </c>
      <c r="BG16" s="8" t="s">
        <v>191</v>
      </c>
      <c r="BH16" s="8" t="s">
        <v>193</v>
      </c>
      <c r="BI16" s="8" t="s">
        <v>191</v>
      </c>
      <c r="BJ16" s="8" t="s">
        <v>193</v>
      </c>
      <c r="BK16" s="8" t="s">
        <v>191</v>
      </c>
      <c r="BL16" s="8" t="s">
        <v>193</v>
      </c>
      <c r="BM16" s="8" t="s">
        <v>191</v>
      </c>
      <c r="BN16" s="8" t="s">
        <v>193</v>
      </c>
      <c r="BO16" s="8" t="s">
        <v>191</v>
      </c>
      <c r="BP16" s="8" t="s">
        <v>193</v>
      </c>
      <c r="BQ16" s="8" t="s">
        <v>191</v>
      </c>
      <c r="BR16" s="8" t="s">
        <v>193</v>
      </c>
      <c r="BS16" s="8" t="s">
        <v>191</v>
      </c>
      <c r="BT16" s="8" t="s">
        <v>193</v>
      </c>
      <c r="BU16" s="8" t="s">
        <v>191</v>
      </c>
      <c r="BV16" s="8" t="s">
        <v>193</v>
      </c>
      <c r="BW16" s="8" t="s">
        <v>191</v>
      </c>
      <c r="BX16" s="8" t="s">
        <v>193</v>
      </c>
      <c r="BY16" s="8" t="s">
        <v>191</v>
      </c>
    </row>
    <row r="17" spans="1:77" x14ac:dyDescent="0.25">
      <c r="A17" s="5" t="s">
        <v>122</v>
      </c>
      <c r="B17" s="7" t="s">
        <v>193</v>
      </c>
      <c r="C17" s="7" t="s">
        <v>191</v>
      </c>
      <c r="D17" s="7" t="s">
        <v>193</v>
      </c>
      <c r="E17" s="7" t="s">
        <v>191</v>
      </c>
      <c r="F17" s="7" t="s">
        <v>193</v>
      </c>
      <c r="G17" s="7" t="s">
        <v>191</v>
      </c>
      <c r="H17" s="7" t="s">
        <v>193</v>
      </c>
      <c r="I17" s="7" t="s">
        <v>191</v>
      </c>
      <c r="J17" s="7" t="s">
        <v>193</v>
      </c>
      <c r="K17" s="7" t="s">
        <v>191</v>
      </c>
      <c r="L17" s="7" t="s">
        <v>193</v>
      </c>
      <c r="M17" s="7" t="s">
        <v>191</v>
      </c>
      <c r="N17" s="7" t="s">
        <v>193</v>
      </c>
      <c r="O17" s="7" t="s">
        <v>191</v>
      </c>
      <c r="P17" s="7" t="s">
        <v>193</v>
      </c>
      <c r="Q17" s="7" t="s">
        <v>191</v>
      </c>
      <c r="R17" s="7" t="s">
        <v>193</v>
      </c>
      <c r="S17" s="7" t="s">
        <v>191</v>
      </c>
      <c r="T17" s="7" t="s">
        <v>193</v>
      </c>
      <c r="U17" s="7" t="s">
        <v>191</v>
      </c>
      <c r="V17" s="7" t="s">
        <v>193</v>
      </c>
      <c r="W17" s="7" t="s">
        <v>191</v>
      </c>
      <c r="X17" s="7" t="s">
        <v>193</v>
      </c>
      <c r="Y17" s="7" t="s">
        <v>191</v>
      </c>
      <c r="Z17" s="7" t="s">
        <v>193</v>
      </c>
      <c r="AA17" s="7" t="s">
        <v>191</v>
      </c>
      <c r="AB17" s="7" t="s">
        <v>193</v>
      </c>
      <c r="AC17" s="7" t="s">
        <v>191</v>
      </c>
      <c r="AD17" s="7" t="s">
        <v>193</v>
      </c>
      <c r="AE17" s="7" t="s">
        <v>191</v>
      </c>
      <c r="AF17" s="7" t="s">
        <v>193</v>
      </c>
      <c r="AG17" s="7" t="s">
        <v>191</v>
      </c>
      <c r="AH17" s="7" t="s">
        <v>193</v>
      </c>
      <c r="AI17" s="7" t="s">
        <v>191</v>
      </c>
      <c r="AJ17" s="7" t="s">
        <v>193</v>
      </c>
      <c r="AK17" s="7" t="s">
        <v>191</v>
      </c>
      <c r="AL17" s="7" t="s">
        <v>193</v>
      </c>
      <c r="AM17" s="7" t="s">
        <v>191</v>
      </c>
      <c r="AN17" s="7" t="s">
        <v>193</v>
      </c>
      <c r="AO17" s="7" t="s">
        <v>191</v>
      </c>
      <c r="AP17" s="7" t="s">
        <v>193</v>
      </c>
      <c r="AQ17" s="7" t="s">
        <v>191</v>
      </c>
      <c r="AR17" s="7" t="s">
        <v>193</v>
      </c>
      <c r="AS17" s="7" t="s">
        <v>191</v>
      </c>
      <c r="AT17" s="7" t="s">
        <v>193</v>
      </c>
      <c r="AU17" s="7" t="s">
        <v>191</v>
      </c>
      <c r="AV17" s="7" t="s">
        <v>193</v>
      </c>
      <c r="AW17" s="7" t="s">
        <v>191</v>
      </c>
      <c r="AX17" s="7" t="s">
        <v>193</v>
      </c>
      <c r="AY17" s="7" t="s">
        <v>191</v>
      </c>
      <c r="AZ17" s="7" t="s">
        <v>193</v>
      </c>
      <c r="BA17" s="7" t="s">
        <v>191</v>
      </c>
      <c r="BB17" s="7" t="s">
        <v>193</v>
      </c>
      <c r="BC17" s="7" t="s">
        <v>191</v>
      </c>
      <c r="BD17" s="7" t="s">
        <v>193</v>
      </c>
      <c r="BE17" s="7" t="s">
        <v>191</v>
      </c>
      <c r="BF17" s="7" t="s">
        <v>193</v>
      </c>
      <c r="BG17" s="7" t="s">
        <v>191</v>
      </c>
      <c r="BH17" s="7" t="s">
        <v>193</v>
      </c>
      <c r="BI17" s="7" t="s">
        <v>191</v>
      </c>
      <c r="BJ17" s="7" t="s">
        <v>193</v>
      </c>
      <c r="BK17" s="7" t="s">
        <v>191</v>
      </c>
      <c r="BL17" s="7" t="s">
        <v>193</v>
      </c>
      <c r="BM17" s="7" t="s">
        <v>191</v>
      </c>
      <c r="BN17" s="7" t="s">
        <v>193</v>
      </c>
      <c r="BO17" s="7" t="s">
        <v>191</v>
      </c>
      <c r="BP17" s="7" t="s">
        <v>193</v>
      </c>
      <c r="BQ17" s="7" t="s">
        <v>191</v>
      </c>
      <c r="BR17" s="7" t="s">
        <v>193</v>
      </c>
      <c r="BS17" s="7" t="s">
        <v>191</v>
      </c>
      <c r="BT17" s="7" t="s">
        <v>193</v>
      </c>
      <c r="BU17" s="7" t="s">
        <v>191</v>
      </c>
      <c r="BV17" s="7" t="s">
        <v>193</v>
      </c>
      <c r="BW17" s="7" t="s">
        <v>191</v>
      </c>
      <c r="BX17" s="7" t="s">
        <v>193</v>
      </c>
      <c r="BY17" s="7" t="s">
        <v>191</v>
      </c>
    </row>
    <row r="18" spans="1:77" x14ac:dyDescent="0.25">
      <c r="A18" s="5" t="s">
        <v>123</v>
      </c>
      <c r="B18" s="8" t="s">
        <v>193</v>
      </c>
      <c r="C18" s="8" t="s">
        <v>191</v>
      </c>
      <c r="D18" s="8" t="s">
        <v>193</v>
      </c>
      <c r="E18" s="8" t="s">
        <v>191</v>
      </c>
      <c r="F18" s="8" t="s">
        <v>193</v>
      </c>
      <c r="G18" s="8" t="s">
        <v>191</v>
      </c>
      <c r="H18" s="8" t="s">
        <v>193</v>
      </c>
      <c r="I18" s="8" t="s">
        <v>191</v>
      </c>
      <c r="J18" s="8" t="s">
        <v>193</v>
      </c>
      <c r="K18" s="8" t="s">
        <v>191</v>
      </c>
      <c r="L18" s="8" t="s">
        <v>193</v>
      </c>
      <c r="M18" s="8" t="s">
        <v>191</v>
      </c>
      <c r="N18" s="8" t="s">
        <v>193</v>
      </c>
      <c r="O18" s="8" t="s">
        <v>191</v>
      </c>
      <c r="P18" s="8" t="s">
        <v>193</v>
      </c>
      <c r="Q18" s="8" t="s">
        <v>191</v>
      </c>
      <c r="R18" s="8" t="s">
        <v>193</v>
      </c>
      <c r="S18" s="8" t="s">
        <v>191</v>
      </c>
      <c r="T18" s="8" t="s">
        <v>193</v>
      </c>
      <c r="U18" s="8" t="s">
        <v>191</v>
      </c>
      <c r="V18" s="8" t="s">
        <v>193</v>
      </c>
      <c r="W18" s="8" t="s">
        <v>191</v>
      </c>
      <c r="X18" s="8" t="s">
        <v>193</v>
      </c>
      <c r="Y18" s="8" t="s">
        <v>191</v>
      </c>
      <c r="Z18" s="8" t="s">
        <v>193</v>
      </c>
      <c r="AA18" s="8" t="s">
        <v>191</v>
      </c>
      <c r="AB18" s="8" t="s">
        <v>193</v>
      </c>
      <c r="AC18" s="8" t="s">
        <v>191</v>
      </c>
      <c r="AD18" s="8" t="s">
        <v>193</v>
      </c>
      <c r="AE18" s="8" t="s">
        <v>191</v>
      </c>
      <c r="AF18" s="8" t="s">
        <v>193</v>
      </c>
      <c r="AG18" s="8" t="s">
        <v>191</v>
      </c>
      <c r="AH18" s="8" t="s">
        <v>193</v>
      </c>
      <c r="AI18" s="8" t="s">
        <v>191</v>
      </c>
      <c r="AJ18" s="8" t="s">
        <v>193</v>
      </c>
      <c r="AK18" s="8" t="s">
        <v>191</v>
      </c>
      <c r="AL18" s="8" t="s">
        <v>193</v>
      </c>
      <c r="AM18" s="8" t="s">
        <v>191</v>
      </c>
      <c r="AN18" s="8" t="s">
        <v>193</v>
      </c>
      <c r="AO18" s="8" t="s">
        <v>191</v>
      </c>
      <c r="AP18" s="8" t="s">
        <v>193</v>
      </c>
      <c r="AQ18" s="8" t="s">
        <v>191</v>
      </c>
      <c r="AR18" s="8" t="s">
        <v>193</v>
      </c>
      <c r="AS18" s="8" t="s">
        <v>191</v>
      </c>
      <c r="AT18" s="8" t="s">
        <v>193</v>
      </c>
      <c r="AU18" s="8" t="s">
        <v>191</v>
      </c>
      <c r="AV18" s="8" t="s">
        <v>193</v>
      </c>
      <c r="AW18" s="8" t="s">
        <v>191</v>
      </c>
      <c r="AX18" s="8" t="s">
        <v>193</v>
      </c>
      <c r="AY18" s="8" t="s">
        <v>191</v>
      </c>
      <c r="AZ18" s="8" t="s">
        <v>193</v>
      </c>
      <c r="BA18" s="8" t="s">
        <v>191</v>
      </c>
      <c r="BB18" s="8" t="s">
        <v>193</v>
      </c>
      <c r="BC18" s="8" t="s">
        <v>191</v>
      </c>
      <c r="BD18" s="8" t="s">
        <v>193</v>
      </c>
      <c r="BE18" s="8" t="s">
        <v>191</v>
      </c>
      <c r="BF18" s="8" t="s">
        <v>193</v>
      </c>
      <c r="BG18" s="8" t="s">
        <v>191</v>
      </c>
      <c r="BH18" s="8" t="s">
        <v>193</v>
      </c>
      <c r="BI18" s="8" t="s">
        <v>191</v>
      </c>
      <c r="BJ18" s="8" t="s">
        <v>193</v>
      </c>
      <c r="BK18" s="8" t="s">
        <v>191</v>
      </c>
      <c r="BL18" s="8" t="s">
        <v>193</v>
      </c>
      <c r="BM18" s="8" t="s">
        <v>191</v>
      </c>
      <c r="BN18" s="8" t="s">
        <v>193</v>
      </c>
      <c r="BO18" s="8" t="s">
        <v>191</v>
      </c>
      <c r="BP18" s="8" t="s">
        <v>193</v>
      </c>
      <c r="BQ18" s="8" t="s">
        <v>191</v>
      </c>
      <c r="BR18" s="8" t="s">
        <v>193</v>
      </c>
      <c r="BS18" s="8" t="s">
        <v>191</v>
      </c>
      <c r="BT18" s="8" t="s">
        <v>193</v>
      </c>
      <c r="BU18" s="8" t="s">
        <v>191</v>
      </c>
      <c r="BV18" s="8" t="s">
        <v>193</v>
      </c>
      <c r="BW18" s="8" t="s">
        <v>191</v>
      </c>
      <c r="BX18" s="8" t="s">
        <v>193</v>
      </c>
      <c r="BY18" s="8" t="s">
        <v>191</v>
      </c>
    </row>
    <row r="19" spans="1:77" x14ac:dyDescent="0.25">
      <c r="A19" s="5" t="s">
        <v>124</v>
      </c>
      <c r="B19" s="7" t="s">
        <v>193</v>
      </c>
      <c r="C19" s="7" t="s">
        <v>191</v>
      </c>
      <c r="D19" s="7" t="s">
        <v>193</v>
      </c>
      <c r="E19" s="7" t="s">
        <v>191</v>
      </c>
      <c r="F19" s="7" t="s">
        <v>193</v>
      </c>
      <c r="G19" s="7" t="s">
        <v>191</v>
      </c>
      <c r="H19" s="7" t="s">
        <v>193</v>
      </c>
      <c r="I19" s="7" t="s">
        <v>191</v>
      </c>
      <c r="J19" s="7" t="s">
        <v>193</v>
      </c>
      <c r="K19" s="7" t="s">
        <v>191</v>
      </c>
      <c r="L19" s="7" t="s">
        <v>193</v>
      </c>
      <c r="M19" s="7" t="s">
        <v>191</v>
      </c>
      <c r="N19" s="7" t="s">
        <v>193</v>
      </c>
      <c r="O19" s="7" t="s">
        <v>191</v>
      </c>
      <c r="P19" s="7" t="s">
        <v>193</v>
      </c>
      <c r="Q19" s="7" t="s">
        <v>191</v>
      </c>
      <c r="R19" s="7" t="s">
        <v>193</v>
      </c>
      <c r="S19" s="7" t="s">
        <v>191</v>
      </c>
      <c r="T19" s="7" t="s">
        <v>193</v>
      </c>
      <c r="U19" s="7" t="s">
        <v>191</v>
      </c>
      <c r="V19" s="7" t="s">
        <v>193</v>
      </c>
      <c r="W19" s="7" t="s">
        <v>191</v>
      </c>
      <c r="X19" s="7" t="s">
        <v>193</v>
      </c>
      <c r="Y19" s="7" t="s">
        <v>191</v>
      </c>
      <c r="Z19" s="7" t="s">
        <v>193</v>
      </c>
      <c r="AA19" s="7" t="s">
        <v>191</v>
      </c>
      <c r="AB19" s="7" t="s">
        <v>193</v>
      </c>
      <c r="AC19" s="7" t="s">
        <v>191</v>
      </c>
      <c r="AD19" s="7" t="s">
        <v>193</v>
      </c>
      <c r="AE19" s="7" t="s">
        <v>191</v>
      </c>
      <c r="AF19" s="7" t="s">
        <v>193</v>
      </c>
      <c r="AG19" s="7" t="s">
        <v>191</v>
      </c>
      <c r="AH19" s="7" t="s">
        <v>193</v>
      </c>
      <c r="AI19" s="7" t="s">
        <v>191</v>
      </c>
      <c r="AJ19" s="7" t="s">
        <v>193</v>
      </c>
      <c r="AK19" s="7" t="s">
        <v>191</v>
      </c>
      <c r="AL19" s="7" t="s">
        <v>193</v>
      </c>
      <c r="AM19" s="7" t="s">
        <v>191</v>
      </c>
      <c r="AN19" s="7" t="s">
        <v>193</v>
      </c>
      <c r="AO19" s="7" t="s">
        <v>191</v>
      </c>
      <c r="AP19" s="7" t="s">
        <v>193</v>
      </c>
      <c r="AQ19" s="7" t="s">
        <v>191</v>
      </c>
      <c r="AR19" s="7" t="s">
        <v>193</v>
      </c>
      <c r="AS19" s="7" t="s">
        <v>191</v>
      </c>
      <c r="AT19" s="7" t="s">
        <v>193</v>
      </c>
      <c r="AU19" s="7" t="s">
        <v>191</v>
      </c>
      <c r="AV19" s="7" t="s">
        <v>193</v>
      </c>
      <c r="AW19" s="7" t="s">
        <v>191</v>
      </c>
      <c r="AX19" s="7" t="s">
        <v>193</v>
      </c>
      <c r="AY19" s="7" t="s">
        <v>191</v>
      </c>
      <c r="AZ19" s="7" t="s">
        <v>193</v>
      </c>
      <c r="BA19" s="7" t="s">
        <v>191</v>
      </c>
      <c r="BB19" s="7" t="s">
        <v>193</v>
      </c>
      <c r="BC19" s="7" t="s">
        <v>191</v>
      </c>
      <c r="BD19" s="7" t="s">
        <v>193</v>
      </c>
      <c r="BE19" s="7" t="s">
        <v>191</v>
      </c>
      <c r="BF19" s="7" t="s">
        <v>193</v>
      </c>
      <c r="BG19" s="7" t="s">
        <v>191</v>
      </c>
      <c r="BH19" s="7" t="s">
        <v>193</v>
      </c>
      <c r="BI19" s="7" t="s">
        <v>191</v>
      </c>
      <c r="BJ19" s="7" t="s">
        <v>193</v>
      </c>
      <c r="BK19" s="7" t="s">
        <v>191</v>
      </c>
      <c r="BL19" s="7" t="s">
        <v>193</v>
      </c>
      <c r="BM19" s="7" t="s">
        <v>191</v>
      </c>
      <c r="BN19" s="7" t="s">
        <v>193</v>
      </c>
      <c r="BO19" s="7" t="s">
        <v>191</v>
      </c>
      <c r="BP19" s="7" t="s">
        <v>193</v>
      </c>
      <c r="BQ19" s="7" t="s">
        <v>191</v>
      </c>
      <c r="BR19" s="7" t="s">
        <v>193</v>
      </c>
      <c r="BS19" s="7" t="s">
        <v>191</v>
      </c>
      <c r="BT19" s="7" t="s">
        <v>193</v>
      </c>
      <c r="BU19" s="7" t="s">
        <v>191</v>
      </c>
      <c r="BV19" s="7" t="s">
        <v>193</v>
      </c>
      <c r="BW19" s="7" t="s">
        <v>191</v>
      </c>
      <c r="BX19" s="7" t="s">
        <v>193</v>
      </c>
      <c r="BY19" s="7" t="s">
        <v>191</v>
      </c>
    </row>
    <row r="20" spans="1:77" x14ac:dyDescent="0.25">
      <c r="A20" s="5" t="s">
        <v>125</v>
      </c>
      <c r="B20" s="8" t="s">
        <v>193</v>
      </c>
      <c r="C20" s="8" t="s">
        <v>191</v>
      </c>
      <c r="D20" s="8" t="s">
        <v>193</v>
      </c>
      <c r="E20" s="8" t="s">
        <v>191</v>
      </c>
      <c r="F20" s="8" t="s">
        <v>193</v>
      </c>
      <c r="G20" s="8" t="s">
        <v>191</v>
      </c>
      <c r="H20" s="8" t="s">
        <v>193</v>
      </c>
      <c r="I20" s="8" t="s">
        <v>191</v>
      </c>
      <c r="J20" s="8" t="s">
        <v>193</v>
      </c>
      <c r="K20" s="8" t="s">
        <v>191</v>
      </c>
      <c r="L20" s="8" t="s">
        <v>193</v>
      </c>
      <c r="M20" s="8" t="s">
        <v>191</v>
      </c>
      <c r="N20" s="8" t="s">
        <v>193</v>
      </c>
      <c r="O20" s="8" t="s">
        <v>191</v>
      </c>
      <c r="P20" s="8" t="s">
        <v>193</v>
      </c>
      <c r="Q20" s="8" t="s">
        <v>191</v>
      </c>
      <c r="R20" s="8" t="s">
        <v>193</v>
      </c>
      <c r="S20" s="8" t="s">
        <v>191</v>
      </c>
      <c r="T20" s="8" t="s">
        <v>193</v>
      </c>
      <c r="U20" s="8" t="s">
        <v>191</v>
      </c>
      <c r="V20" s="8" t="s">
        <v>193</v>
      </c>
      <c r="W20" s="8" t="s">
        <v>191</v>
      </c>
      <c r="X20" s="8" t="s">
        <v>193</v>
      </c>
      <c r="Y20" s="8" t="s">
        <v>191</v>
      </c>
      <c r="Z20" s="8" t="s">
        <v>193</v>
      </c>
      <c r="AA20" s="8" t="s">
        <v>191</v>
      </c>
      <c r="AB20" s="8" t="s">
        <v>193</v>
      </c>
      <c r="AC20" s="8" t="s">
        <v>191</v>
      </c>
      <c r="AD20" s="8" t="s">
        <v>193</v>
      </c>
      <c r="AE20" s="8" t="s">
        <v>191</v>
      </c>
      <c r="AF20" s="8" t="s">
        <v>193</v>
      </c>
      <c r="AG20" s="8" t="s">
        <v>191</v>
      </c>
      <c r="AH20" s="8" t="s">
        <v>193</v>
      </c>
      <c r="AI20" s="8" t="s">
        <v>191</v>
      </c>
      <c r="AJ20" s="8" t="s">
        <v>193</v>
      </c>
      <c r="AK20" s="8" t="s">
        <v>191</v>
      </c>
      <c r="AL20" s="8" t="s">
        <v>193</v>
      </c>
      <c r="AM20" s="8" t="s">
        <v>191</v>
      </c>
      <c r="AN20" s="8" t="s">
        <v>193</v>
      </c>
      <c r="AO20" s="8" t="s">
        <v>191</v>
      </c>
      <c r="AP20" s="8" t="s">
        <v>193</v>
      </c>
      <c r="AQ20" s="8" t="s">
        <v>191</v>
      </c>
      <c r="AR20" s="8" t="s">
        <v>193</v>
      </c>
      <c r="AS20" s="8" t="s">
        <v>191</v>
      </c>
      <c r="AT20" s="8" t="s">
        <v>193</v>
      </c>
      <c r="AU20" s="8" t="s">
        <v>191</v>
      </c>
      <c r="AV20" s="8" t="s">
        <v>193</v>
      </c>
      <c r="AW20" s="8" t="s">
        <v>191</v>
      </c>
      <c r="AX20" s="8" t="s">
        <v>193</v>
      </c>
      <c r="AY20" s="8" t="s">
        <v>191</v>
      </c>
      <c r="AZ20" s="8" t="s">
        <v>193</v>
      </c>
      <c r="BA20" s="8" t="s">
        <v>191</v>
      </c>
      <c r="BB20" s="8" t="s">
        <v>193</v>
      </c>
      <c r="BC20" s="8" t="s">
        <v>191</v>
      </c>
      <c r="BD20" s="8" t="s">
        <v>193</v>
      </c>
      <c r="BE20" s="8" t="s">
        <v>191</v>
      </c>
      <c r="BF20" s="8" t="s">
        <v>193</v>
      </c>
      <c r="BG20" s="8" t="s">
        <v>191</v>
      </c>
      <c r="BH20" s="8" t="s">
        <v>193</v>
      </c>
      <c r="BI20" s="8" t="s">
        <v>191</v>
      </c>
      <c r="BJ20" s="8" t="s">
        <v>193</v>
      </c>
      <c r="BK20" s="8" t="s">
        <v>191</v>
      </c>
      <c r="BL20" s="8" t="s">
        <v>193</v>
      </c>
      <c r="BM20" s="8" t="s">
        <v>191</v>
      </c>
      <c r="BN20" s="8" t="s">
        <v>193</v>
      </c>
      <c r="BO20" s="8" t="s">
        <v>191</v>
      </c>
      <c r="BP20" s="8" t="s">
        <v>193</v>
      </c>
      <c r="BQ20" s="8" t="s">
        <v>191</v>
      </c>
      <c r="BR20" s="8" t="s">
        <v>193</v>
      </c>
      <c r="BS20" s="8" t="s">
        <v>191</v>
      </c>
      <c r="BT20" s="8" t="s">
        <v>193</v>
      </c>
      <c r="BU20" s="8" t="s">
        <v>191</v>
      </c>
      <c r="BV20" s="8" t="s">
        <v>193</v>
      </c>
      <c r="BW20" s="8" t="s">
        <v>191</v>
      </c>
      <c r="BX20" s="8" t="s">
        <v>193</v>
      </c>
      <c r="BY20" s="8" t="s">
        <v>191</v>
      </c>
    </row>
    <row r="21" spans="1:77" x14ac:dyDescent="0.25">
      <c r="A21" s="5" t="s">
        <v>126</v>
      </c>
      <c r="B21" s="7" t="s">
        <v>193</v>
      </c>
      <c r="C21" s="7" t="s">
        <v>191</v>
      </c>
      <c r="D21" s="7" t="s">
        <v>193</v>
      </c>
      <c r="E21" s="7" t="s">
        <v>191</v>
      </c>
      <c r="F21" s="7" t="s">
        <v>193</v>
      </c>
      <c r="G21" s="7" t="s">
        <v>191</v>
      </c>
      <c r="H21" s="7" t="s">
        <v>193</v>
      </c>
      <c r="I21" s="7" t="s">
        <v>191</v>
      </c>
      <c r="J21" s="7" t="s">
        <v>193</v>
      </c>
      <c r="K21" s="7" t="s">
        <v>191</v>
      </c>
      <c r="L21" s="7" t="s">
        <v>193</v>
      </c>
      <c r="M21" s="7" t="s">
        <v>191</v>
      </c>
      <c r="N21" s="7" t="s">
        <v>193</v>
      </c>
      <c r="O21" s="7" t="s">
        <v>191</v>
      </c>
      <c r="P21" s="7" t="s">
        <v>193</v>
      </c>
      <c r="Q21" s="7" t="s">
        <v>191</v>
      </c>
      <c r="R21" s="7" t="s">
        <v>193</v>
      </c>
      <c r="S21" s="7" t="s">
        <v>191</v>
      </c>
      <c r="T21" s="7" t="s">
        <v>193</v>
      </c>
      <c r="U21" s="7" t="s">
        <v>191</v>
      </c>
      <c r="V21" s="7" t="s">
        <v>193</v>
      </c>
      <c r="W21" s="7" t="s">
        <v>191</v>
      </c>
      <c r="X21" s="7" t="s">
        <v>193</v>
      </c>
      <c r="Y21" s="7" t="s">
        <v>191</v>
      </c>
      <c r="Z21" s="7" t="s">
        <v>193</v>
      </c>
      <c r="AA21" s="7" t="s">
        <v>191</v>
      </c>
      <c r="AB21" s="7" t="s">
        <v>193</v>
      </c>
      <c r="AC21" s="7" t="s">
        <v>191</v>
      </c>
      <c r="AD21" s="7" t="s">
        <v>193</v>
      </c>
      <c r="AE21" s="7" t="s">
        <v>191</v>
      </c>
      <c r="AF21" s="7" t="s">
        <v>193</v>
      </c>
      <c r="AG21" s="7" t="s">
        <v>191</v>
      </c>
      <c r="AH21" s="7" t="s">
        <v>193</v>
      </c>
      <c r="AI21" s="7" t="s">
        <v>191</v>
      </c>
      <c r="AJ21" s="7" t="s">
        <v>193</v>
      </c>
      <c r="AK21" s="7" t="s">
        <v>191</v>
      </c>
      <c r="AL21" s="7" t="s">
        <v>193</v>
      </c>
      <c r="AM21" s="7" t="s">
        <v>191</v>
      </c>
      <c r="AN21" s="7" t="s">
        <v>193</v>
      </c>
      <c r="AO21" s="7" t="s">
        <v>191</v>
      </c>
      <c r="AP21" s="7" t="s">
        <v>193</v>
      </c>
      <c r="AQ21" s="7" t="s">
        <v>191</v>
      </c>
      <c r="AR21" s="7" t="s">
        <v>193</v>
      </c>
      <c r="AS21" s="7" t="s">
        <v>191</v>
      </c>
      <c r="AT21" s="7" t="s">
        <v>193</v>
      </c>
      <c r="AU21" s="7" t="s">
        <v>191</v>
      </c>
      <c r="AV21" s="7" t="s">
        <v>193</v>
      </c>
      <c r="AW21" s="7" t="s">
        <v>191</v>
      </c>
      <c r="AX21" s="7" t="s">
        <v>193</v>
      </c>
      <c r="AY21" s="7" t="s">
        <v>191</v>
      </c>
      <c r="AZ21" s="7" t="s">
        <v>193</v>
      </c>
      <c r="BA21" s="7" t="s">
        <v>191</v>
      </c>
      <c r="BB21" s="7" t="s">
        <v>193</v>
      </c>
      <c r="BC21" s="7" t="s">
        <v>191</v>
      </c>
      <c r="BD21" s="7" t="s">
        <v>193</v>
      </c>
      <c r="BE21" s="7" t="s">
        <v>191</v>
      </c>
      <c r="BF21" s="7" t="s">
        <v>193</v>
      </c>
      <c r="BG21" s="7" t="s">
        <v>191</v>
      </c>
      <c r="BH21" s="7" t="s">
        <v>193</v>
      </c>
      <c r="BI21" s="7" t="s">
        <v>191</v>
      </c>
      <c r="BJ21" s="7" t="s">
        <v>193</v>
      </c>
      <c r="BK21" s="7" t="s">
        <v>191</v>
      </c>
      <c r="BL21" s="7" t="s">
        <v>193</v>
      </c>
      <c r="BM21" s="7" t="s">
        <v>191</v>
      </c>
      <c r="BN21" s="7" t="s">
        <v>193</v>
      </c>
      <c r="BO21" s="7" t="s">
        <v>191</v>
      </c>
      <c r="BP21" s="7" t="s">
        <v>193</v>
      </c>
      <c r="BQ21" s="7" t="s">
        <v>191</v>
      </c>
      <c r="BR21" s="7" t="s">
        <v>193</v>
      </c>
      <c r="BS21" s="7" t="s">
        <v>191</v>
      </c>
      <c r="BT21" s="7" t="s">
        <v>193</v>
      </c>
      <c r="BU21" s="7" t="s">
        <v>191</v>
      </c>
      <c r="BV21" s="7" t="s">
        <v>193</v>
      </c>
      <c r="BW21" s="7" t="s">
        <v>191</v>
      </c>
      <c r="BX21" s="7" t="s">
        <v>193</v>
      </c>
      <c r="BY21" s="7" t="s">
        <v>191</v>
      </c>
    </row>
    <row r="22" spans="1:77" x14ac:dyDescent="0.25">
      <c r="A22" s="5" t="s">
        <v>127</v>
      </c>
      <c r="B22" s="8" t="s">
        <v>193</v>
      </c>
      <c r="C22" s="8" t="s">
        <v>191</v>
      </c>
      <c r="D22" s="8" t="s">
        <v>193</v>
      </c>
      <c r="E22" s="8" t="s">
        <v>191</v>
      </c>
      <c r="F22" s="8" t="s">
        <v>193</v>
      </c>
      <c r="G22" s="8" t="s">
        <v>191</v>
      </c>
      <c r="H22" s="8" t="s">
        <v>193</v>
      </c>
      <c r="I22" s="8" t="s">
        <v>191</v>
      </c>
      <c r="J22" s="8" t="s">
        <v>193</v>
      </c>
      <c r="K22" s="8" t="s">
        <v>191</v>
      </c>
      <c r="L22" s="8" t="s">
        <v>193</v>
      </c>
      <c r="M22" s="8" t="s">
        <v>191</v>
      </c>
      <c r="N22" s="8" t="s">
        <v>193</v>
      </c>
      <c r="O22" s="8" t="s">
        <v>191</v>
      </c>
      <c r="P22" s="8" t="s">
        <v>193</v>
      </c>
      <c r="Q22" s="8" t="s">
        <v>191</v>
      </c>
      <c r="R22" s="8" t="s">
        <v>193</v>
      </c>
      <c r="S22" s="8" t="s">
        <v>191</v>
      </c>
      <c r="T22" s="8" t="s">
        <v>193</v>
      </c>
      <c r="U22" s="8" t="s">
        <v>191</v>
      </c>
      <c r="V22" s="8" t="s">
        <v>193</v>
      </c>
      <c r="W22" s="8" t="s">
        <v>191</v>
      </c>
      <c r="X22" s="8" t="s">
        <v>193</v>
      </c>
      <c r="Y22" s="8" t="s">
        <v>191</v>
      </c>
      <c r="Z22" s="8" t="s">
        <v>193</v>
      </c>
      <c r="AA22" s="8" t="s">
        <v>191</v>
      </c>
      <c r="AB22" s="8" t="s">
        <v>193</v>
      </c>
      <c r="AC22" s="8" t="s">
        <v>191</v>
      </c>
      <c r="AD22" s="8" t="s">
        <v>193</v>
      </c>
      <c r="AE22" s="8" t="s">
        <v>191</v>
      </c>
      <c r="AF22" s="8" t="s">
        <v>193</v>
      </c>
      <c r="AG22" s="8" t="s">
        <v>191</v>
      </c>
      <c r="AH22" s="8" t="s">
        <v>193</v>
      </c>
      <c r="AI22" s="8" t="s">
        <v>191</v>
      </c>
      <c r="AJ22" s="8" t="s">
        <v>193</v>
      </c>
      <c r="AK22" s="8" t="s">
        <v>191</v>
      </c>
      <c r="AL22" s="8" t="s">
        <v>193</v>
      </c>
      <c r="AM22" s="8" t="s">
        <v>191</v>
      </c>
      <c r="AN22" s="8" t="s">
        <v>193</v>
      </c>
      <c r="AO22" s="8" t="s">
        <v>191</v>
      </c>
      <c r="AP22" s="8" t="s">
        <v>193</v>
      </c>
      <c r="AQ22" s="8" t="s">
        <v>191</v>
      </c>
      <c r="AR22" s="8" t="s">
        <v>193</v>
      </c>
      <c r="AS22" s="8" t="s">
        <v>191</v>
      </c>
      <c r="AT22" s="8" t="s">
        <v>193</v>
      </c>
      <c r="AU22" s="8" t="s">
        <v>191</v>
      </c>
      <c r="AV22" s="8" t="s">
        <v>193</v>
      </c>
      <c r="AW22" s="8" t="s">
        <v>191</v>
      </c>
      <c r="AX22" s="8" t="s">
        <v>193</v>
      </c>
      <c r="AY22" s="8" t="s">
        <v>191</v>
      </c>
      <c r="AZ22" s="8" t="s">
        <v>193</v>
      </c>
      <c r="BA22" s="8" t="s">
        <v>191</v>
      </c>
      <c r="BB22" s="8" t="s">
        <v>193</v>
      </c>
      <c r="BC22" s="8" t="s">
        <v>191</v>
      </c>
      <c r="BD22" s="8" t="s">
        <v>193</v>
      </c>
      <c r="BE22" s="8" t="s">
        <v>191</v>
      </c>
      <c r="BF22" s="8" t="s">
        <v>193</v>
      </c>
      <c r="BG22" s="8" t="s">
        <v>191</v>
      </c>
      <c r="BH22" s="8" t="s">
        <v>193</v>
      </c>
      <c r="BI22" s="8" t="s">
        <v>191</v>
      </c>
      <c r="BJ22" s="8" t="s">
        <v>193</v>
      </c>
      <c r="BK22" s="8" t="s">
        <v>191</v>
      </c>
      <c r="BL22" s="8" t="s">
        <v>193</v>
      </c>
      <c r="BM22" s="8" t="s">
        <v>191</v>
      </c>
      <c r="BN22" s="8" t="s">
        <v>193</v>
      </c>
      <c r="BO22" s="8" t="s">
        <v>191</v>
      </c>
      <c r="BP22" s="8" t="s">
        <v>193</v>
      </c>
      <c r="BQ22" s="8" t="s">
        <v>191</v>
      </c>
      <c r="BR22" s="8" t="s">
        <v>193</v>
      </c>
      <c r="BS22" s="8" t="s">
        <v>191</v>
      </c>
      <c r="BT22" s="8" t="s">
        <v>193</v>
      </c>
      <c r="BU22" s="8" t="s">
        <v>191</v>
      </c>
      <c r="BV22" s="8" t="s">
        <v>193</v>
      </c>
      <c r="BW22" s="8" t="s">
        <v>191</v>
      </c>
      <c r="BX22" s="8" t="s">
        <v>193</v>
      </c>
      <c r="BY22" s="8" t="s">
        <v>191</v>
      </c>
    </row>
    <row r="23" spans="1:77" x14ac:dyDescent="0.25">
      <c r="A23" s="5" t="s">
        <v>128</v>
      </c>
      <c r="B23" s="7" t="s">
        <v>193</v>
      </c>
      <c r="C23" s="7" t="s">
        <v>191</v>
      </c>
      <c r="D23" s="7" t="s">
        <v>193</v>
      </c>
      <c r="E23" s="7" t="s">
        <v>191</v>
      </c>
      <c r="F23" s="7" t="s">
        <v>193</v>
      </c>
      <c r="G23" s="7" t="s">
        <v>191</v>
      </c>
      <c r="H23" s="7" t="s">
        <v>193</v>
      </c>
      <c r="I23" s="7" t="s">
        <v>191</v>
      </c>
      <c r="J23" s="7" t="s">
        <v>193</v>
      </c>
      <c r="K23" s="7" t="s">
        <v>191</v>
      </c>
      <c r="L23" s="7" t="s">
        <v>193</v>
      </c>
      <c r="M23" s="7" t="s">
        <v>191</v>
      </c>
      <c r="N23" s="7" t="s">
        <v>193</v>
      </c>
      <c r="O23" s="7" t="s">
        <v>191</v>
      </c>
      <c r="P23" s="7" t="s">
        <v>193</v>
      </c>
      <c r="Q23" s="7" t="s">
        <v>191</v>
      </c>
      <c r="R23" s="7" t="s">
        <v>193</v>
      </c>
      <c r="S23" s="7" t="s">
        <v>191</v>
      </c>
      <c r="T23" s="7" t="s">
        <v>193</v>
      </c>
      <c r="U23" s="7" t="s">
        <v>191</v>
      </c>
      <c r="V23" s="7" t="s">
        <v>193</v>
      </c>
      <c r="W23" s="7" t="s">
        <v>191</v>
      </c>
      <c r="X23" s="7" t="s">
        <v>193</v>
      </c>
      <c r="Y23" s="7" t="s">
        <v>191</v>
      </c>
      <c r="Z23" s="7" t="s">
        <v>193</v>
      </c>
      <c r="AA23" s="7" t="s">
        <v>191</v>
      </c>
      <c r="AB23" s="7" t="s">
        <v>193</v>
      </c>
      <c r="AC23" s="7" t="s">
        <v>191</v>
      </c>
      <c r="AD23" s="7" t="s">
        <v>193</v>
      </c>
      <c r="AE23" s="7" t="s">
        <v>191</v>
      </c>
      <c r="AF23" s="7" t="s">
        <v>193</v>
      </c>
      <c r="AG23" s="7" t="s">
        <v>191</v>
      </c>
      <c r="AH23" s="7" t="s">
        <v>193</v>
      </c>
      <c r="AI23" s="7" t="s">
        <v>191</v>
      </c>
      <c r="AJ23" s="7" t="s">
        <v>193</v>
      </c>
      <c r="AK23" s="7" t="s">
        <v>191</v>
      </c>
      <c r="AL23" s="7" t="s">
        <v>193</v>
      </c>
      <c r="AM23" s="7" t="s">
        <v>191</v>
      </c>
      <c r="AN23" s="7" t="s">
        <v>193</v>
      </c>
      <c r="AO23" s="7" t="s">
        <v>191</v>
      </c>
      <c r="AP23" s="7" t="s">
        <v>193</v>
      </c>
      <c r="AQ23" s="7" t="s">
        <v>191</v>
      </c>
      <c r="AR23" s="7" t="s">
        <v>193</v>
      </c>
      <c r="AS23" s="7" t="s">
        <v>191</v>
      </c>
      <c r="AT23" s="7" t="s">
        <v>193</v>
      </c>
      <c r="AU23" s="7" t="s">
        <v>191</v>
      </c>
      <c r="AV23" s="7" t="s">
        <v>193</v>
      </c>
      <c r="AW23" s="7" t="s">
        <v>191</v>
      </c>
      <c r="AX23" s="7" t="s">
        <v>193</v>
      </c>
      <c r="AY23" s="7" t="s">
        <v>191</v>
      </c>
      <c r="AZ23" s="7" t="s">
        <v>193</v>
      </c>
      <c r="BA23" s="7" t="s">
        <v>191</v>
      </c>
      <c r="BB23" s="7" t="s">
        <v>193</v>
      </c>
      <c r="BC23" s="7" t="s">
        <v>191</v>
      </c>
      <c r="BD23" s="7" t="s">
        <v>193</v>
      </c>
      <c r="BE23" s="7" t="s">
        <v>191</v>
      </c>
      <c r="BF23" s="7" t="s">
        <v>193</v>
      </c>
      <c r="BG23" s="7" t="s">
        <v>191</v>
      </c>
      <c r="BH23" s="7" t="s">
        <v>193</v>
      </c>
      <c r="BI23" s="7" t="s">
        <v>191</v>
      </c>
      <c r="BJ23" s="7" t="s">
        <v>193</v>
      </c>
      <c r="BK23" s="7" t="s">
        <v>191</v>
      </c>
      <c r="BL23" s="7" t="s">
        <v>193</v>
      </c>
      <c r="BM23" s="7" t="s">
        <v>191</v>
      </c>
      <c r="BN23" s="7" t="s">
        <v>193</v>
      </c>
      <c r="BO23" s="7" t="s">
        <v>191</v>
      </c>
      <c r="BP23" s="7" t="s">
        <v>193</v>
      </c>
      <c r="BQ23" s="7" t="s">
        <v>191</v>
      </c>
      <c r="BR23" s="7" t="s">
        <v>193</v>
      </c>
      <c r="BS23" s="7" t="s">
        <v>191</v>
      </c>
      <c r="BT23" s="7" t="s">
        <v>193</v>
      </c>
      <c r="BU23" s="7" t="s">
        <v>191</v>
      </c>
      <c r="BV23" s="7" t="s">
        <v>193</v>
      </c>
      <c r="BW23" s="7" t="s">
        <v>191</v>
      </c>
      <c r="BX23" s="7" t="s">
        <v>193</v>
      </c>
      <c r="BY23" s="7" t="s">
        <v>191</v>
      </c>
    </row>
    <row r="24" spans="1:77" x14ac:dyDescent="0.25">
      <c r="A24" s="5" t="s">
        <v>129</v>
      </c>
      <c r="B24" s="8" t="s">
        <v>193</v>
      </c>
      <c r="C24" s="8" t="s">
        <v>191</v>
      </c>
      <c r="D24" s="8" t="s">
        <v>193</v>
      </c>
      <c r="E24" s="8" t="s">
        <v>191</v>
      </c>
      <c r="F24" s="8" t="s">
        <v>193</v>
      </c>
      <c r="G24" s="8" t="s">
        <v>191</v>
      </c>
      <c r="H24" s="8" t="s">
        <v>193</v>
      </c>
      <c r="I24" s="8" t="s">
        <v>191</v>
      </c>
      <c r="J24" s="8" t="s">
        <v>193</v>
      </c>
      <c r="K24" s="8" t="s">
        <v>191</v>
      </c>
      <c r="L24" s="8" t="s">
        <v>193</v>
      </c>
      <c r="M24" s="8" t="s">
        <v>191</v>
      </c>
      <c r="N24" s="8" t="s">
        <v>193</v>
      </c>
      <c r="O24" s="8" t="s">
        <v>191</v>
      </c>
      <c r="P24" s="8" t="s">
        <v>193</v>
      </c>
      <c r="Q24" s="8" t="s">
        <v>191</v>
      </c>
      <c r="R24" s="8" t="s">
        <v>193</v>
      </c>
      <c r="S24" s="8" t="s">
        <v>191</v>
      </c>
      <c r="T24" s="8" t="s">
        <v>193</v>
      </c>
      <c r="U24" s="8" t="s">
        <v>191</v>
      </c>
      <c r="V24" s="8" t="s">
        <v>193</v>
      </c>
      <c r="W24" s="8" t="s">
        <v>191</v>
      </c>
      <c r="X24" s="8" t="s">
        <v>193</v>
      </c>
      <c r="Y24" s="8" t="s">
        <v>191</v>
      </c>
      <c r="Z24" s="8" t="s">
        <v>193</v>
      </c>
      <c r="AA24" s="8" t="s">
        <v>191</v>
      </c>
      <c r="AB24" s="8" t="s">
        <v>193</v>
      </c>
      <c r="AC24" s="8" t="s">
        <v>191</v>
      </c>
      <c r="AD24" s="8" t="s">
        <v>193</v>
      </c>
      <c r="AE24" s="8" t="s">
        <v>191</v>
      </c>
      <c r="AF24" s="8" t="s">
        <v>193</v>
      </c>
      <c r="AG24" s="8" t="s">
        <v>191</v>
      </c>
      <c r="AH24" s="8" t="s">
        <v>193</v>
      </c>
      <c r="AI24" s="8" t="s">
        <v>191</v>
      </c>
      <c r="AJ24" s="8" t="s">
        <v>193</v>
      </c>
      <c r="AK24" s="8" t="s">
        <v>191</v>
      </c>
      <c r="AL24" s="8" t="s">
        <v>193</v>
      </c>
      <c r="AM24" s="8" t="s">
        <v>191</v>
      </c>
      <c r="AN24" s="8" t="s">
        <v>193</v>
      </c>
      <c r="AO24" s="8" t="s">
        <v>191</v>
      </c>
      <c r="AP24" s="8" t="s">
        <v>193</v>
      </c>
      <c r="AQ24" s="8" t="s">
        <v>191</v>
      </c>
      <c r="AR24" s="8" t="s">
        <v>193</v>
      </c>
      <c r="AS24" s="8" t="s">
        <v>191</v>
      </c>
      <c r="AT24" s="8" t="s">
        <v>193</v>
      </c>
      <c r="AU24" s="8" t="s">
        <v>191</v>
      </c>
      <c r="AV24" s="8" t="s">
        <v>193</v>
      </c>
      <c r="AW24" s="8" t="s">
        <v>191</v>
      </c>
      <c r="AX24" s="8" t="s">
        <v>193</v>
      </c>
      <c r="AY24" s="8" t="s">
        <v>191</v>
      </c>
      <c r="AZ24" s="8" t="s">
        <v>193</v>
      </c>
      <c r="BA24" s="8" t="s">
        <v>191</v>
      </c>
      <c r="BB24" s="8" t="s">
        <v>193</v>
      </c>
      <c r="BC24" s="8" t="s">
        <v>191</v>
      </c>
      <c r="BD24" s="8" t="s">
        <v>193</v>
      </c>
      <c r="BE24" s="8" t="s">
        <v>191</v>
      </c>
      <c r="BF24" s="8" t="s">
        <v>193</v>
      </c>
      <c r="BG24" s="8" t="s">
        <v>191</v>
      </c>
      <c r="BH24" s="8" t="s">
        <v>193</v>
      </c>
      <c r="BI24" s="8" t="s">
        <v>191</v>
      </c>
      <c r="BJ24" s="8" t="s">
        <v>193</v>
      </c>
      <c r="BK24" s="8" t="s">
        <v>191</v>
      </c>
      <c r="BL24" s="8" t="s">
        <v>193</v>
      </c>
      <c r="BM24" s="8" t="s">
        <v>191</v>
      </c>
      <c r="BN24" s="8" t="s">
        <v>193</v>
      </c>
      <c r="BO24" s="8" t="s">
        <v>191</v>
      </c>
      <c r="BP24" s="8" t="s">
        <v>193</v>
      </c>
      <c r="BQ24" s="8" t="s">
        <v>191</v>
      </c>
      <c r="BR24" s="8" t="s">
        <v>193</v>
      </c>
      <c r="BS24" s="8" t="s">
        <v>191</v>
      </c>
      <c r="BT24" s="8" t="s">
        <v>193</v>
      </c>
      <c r="BU24" s="8" t="s">
        <v>191</v>
      </c>
      <c r="BV24" s="8" t="s">
        <v>193</v>
      </c>
      <c r="BW24" s="8" t="s">
        <v>191</v>
      </c>
      <c r="BX24" s="8" t="s">
        <v>193</v>
      </c>
      <c r="BY24" s="8" t="s">
        <v>191</v>
      </c>
    </row>
    <row r="25" spans="1:77" x14ac:dyDescent="0.25">
      <c r="A25" s="5" t="s">
        <v>130</v>
      </c>
      <c r="B25" s="7" t="s">
        <v>193</v>
      </c>
      <c r="C25" s="7" t="s">
        <v>191</v>
      </c>
      <c r="D25" s="7" t="s">
        <v>193</v>
      </c>
      <c r="E25" s="7" t="s">
        <v>191</v>
      </c>
      <c r="F25" s="7" t="s">
        <v>193</v>
      </c>
      <c r="G25" s="7" t="s">
        <v>191</v>
      </c>
      <c r="H25" s="7" t="s">
        <v>193</v>
      </c>
      <c r="I25" s="7" t="s">
        <v>191</v>
      </c>
      <c r="J25" s="7" t="s">
        <v>193</v>
      </c>
      <c r="K25" s="7" t="s">
        <v>191</v>
      </c>
      <c r="L25" s="7" t="s">
        <v>193</v>
      </c>
      <c r="M25" s="7" t="s">
        <v>191</v>
      </c>
      <c r="N25" s="7" t="s">
        <v>193</v>
      </c>
      <c r="O25" s="7" t="s">
        <v>191</v>
      </c>
      <c r="P25" s="7" t="s">
        <v>193</v>
      </c>
      <c r="Q25" s="7" t="s">
        <v>191</v>
      </c>
      <c r="R25" s="7" t="s">
        <v>193</v>
      </c>
      <c r="S25" s="7" t="s">
        <v>191</v>
      </c>
      <c r="T25" s="7" t="s">
        <v>193</v>
      </c>
      <c r="U25" s="7" t="s">
        <v>191</v>
      </c>
      <c r="V25" s="7" t="s">
        <v>193</v>
      </c>
      <c r="W25" s="7" t="s">
        <v>191</v>
      </c>
      <c r="X25" s="7" t="s">
        <v>193</v>
      </c>
      <c r="Y25" s="7" t="s">
        <v>191</v>
      </c>
      <c r="Z25" s="7" t="s">
        <v>193</v>
      </c>
      <c r="AA25" s="7" t="s">
        <v>191</v>
      </c>
      <c r="AB25" s="7" t="s">
        <v>193</v>
      </c>
      <c r="AC25" s="7" t="s">
        <v>191</v>
      </c>
      <c r="AD25" s="7" t="s">
        <v>193</v>
      </c>
      <c r="AE25" s="7" t="s">
        <v>191</v>
      </c>
      <c r="AF25" s="7" t="s">
        <v>193</v>
      </c>
      <c r="AG25" s="7" t="s">
        <v>191</v>
      </c>
      <c r="AH25" s="7" t="s">
        <v>193</v>
      </c>
      <c r="AI25" s="7" t="s">
        <v>191</v>
      </c>
      <c r="AJ25" s="7" t="s">
        <v>193</v>
      </c>
      <c r="AK25" s="7" t="s">
        <v>191</v>
      </c>
      <c r="AL25" s="7" t="s">
        <v>193</v>
      </c>
      <c r="AM25" s="7" t="s">
        <v>191</v>
      </c>
      <c r="AN25" s="7" t="s">
        <v>193</v>
      </c>
      <c r="AO25" s="7" t="s">
        <v>191</v>
      </c>
      <c r="AP25" s="7" t="s">
        <v>193</v>
      </c>
      <c r="AQ25" s="7" t="s">
        <v>191</v>
      </c>
      <c r="AR25" s="7" t="s">
        <v>193</v>
      </c>
      <c r="AS25" s="7" t="s">
        <v>191</v>
      </c>
      <c r="AT25" s="7" t="s">
        <v>193</v>
      </c>
      <c r="AU25" s="7" t="s">
        <v>191</v>
      </c>
      <c r="AV25" s="7" t="s">
        <v>193</v>
      </c>
      <c r="AW25" s="7" t="s">
        <v>191</v>
      </c>
      <c r="AX25" s="7" t="s">
        <v>193</v>
      </c>
      <c r="AY25" s="7" t="s">
        <v>191</v>
      </c>
      <c r="AZ25" s="7" t="s">
        <v>193</v>
      </c>
      <c r="BA25" s="7" t="s">
        <v>191</v>
      </c>
      <c r="BB25" s="7" t="s">
        <v>193</v>
      </c>
      <c r="BC25" s="7" t="s">
        <v>191</v>
      </c>
      <c r="BD25" s="7" t="s">
        <v>193</v>
      </c>
      <c r="BE25" s="7" t="s">
        <v>191</v>
      </c>
      <c r="BF25" s="7" t="s">
        <v>193</v>
      </c>
      <c r="BG25" s="7" t="s">
        <v>191</v>
      </c>
      <c r="BH25" s="7" t="s">
        <v>193</v>
      </c>
      <c r="BI25" s="7" t="s">
        <v>191</v>
      </c>
      <c r="BJ25" s="7" t="s">
        <v>193</v>
      </c>
      <c r="BK25" s="7" t="s">
        <v>191</v>
      </c>
      <c r="BL25" s="7" t="s">
        <v>193</v>
      </c>
      <c r="BM25" s="7" t="s">
        <v>191</v>
      </c>
      <c r="BN25" s="7" t="s">
        <v>193</v>
      </c>
      <c r="BO25" s="7" t="s">
        <v>191</v>
      </c>
      <c r="BP25" s="7" t="s">
        <v>193</v>
      </c>
      <c r="BQ25" s="7" t="s">
        <v>191</v>
      </c>
      <c r="BR25" s="7" t="s">
        <v>193</v>
      </c>
      <c r="BS25" s="7" t="s">
        <v>191</v>
      </c>
      <c r="BT25" s="7" t="s">
        <v>193</v>
      </c>
      <c r="BU25" s="7" t="s">
        <v>191</v>
      </c>
      <c r="BV25" s="7" t="s">
        <v>193</v>
      </c>
      <c r="BW25" s="7" t="s">
        <v>191</v>
      </c>
      <c r="BX25" s="7" t="s">
        <v>193</v>
      </c>
      <c r="BY25" s="7" t="s">
        <v>191</v>
      </c>
    </row>
    <row r="26" spans="1:77" x14ac:dyDescent="0.25">
      <c r="A26" s="5" t="s">
        <v>131</v>
      </c>
      <c r="B26" s="8" t="s">
        <v>193</v>
      </c>
      <c r="C26" s="8" t="s">
        <v>191</v>
      </c>
      <c r="D26" s="8" t="s">
        <v>193</v>
      </c>
      <c r="E26" s="8" t="s">
        <v>191</v>
      </c>
      <c r="F26" s="8" t="s">
        <v>193</v>
      </c>
      <c r="G26" s="8" t="s">
        <v>191</v>
      </c>
      <c r="H26" s="8" t="s">
        <v>193</v>
      </c>
      <c r="I26" s="8" t="s">
        <v>191</v>
      </c>
      <c r="J26" s="8" t="s">
        <v>193</v>
      </c>
      <c r="K26" s="8" t="s">
        <v>191</v>
      </c>
      <c r="L26" s="8" t="s">
        <v>193</v>
      </c>
      <c r="M26" s="8" t="s">
        <v>191</v>
      </c>
      <c r="N26" s="8" t="s">
        <v>193</v>
      </c>
      <c r="O26" s="8" t="s">
        <v>191</v>
      </c>
      <c r="P26" s="8" t="s">
        <v>193</v>
      </c>
      <c r="Q26" s="8" t="s">
        <v>191</v>
      </c>
      <c r="R26" s="8" t="s">
        <v>193</v>
      </c>
      <c r="S26" s="8" t="s">
        <v>191</v>
      </c>
      <c r="T26" s="8" t="s">
        <v>193</v>
      </c>
      <c r="U26" s="8" t="s">
        <v>191</v>
      </c>
      <c r="V26" s="8" t="s">
        <v>193</v>
      </c>
      <c r="W26" s="8" t="s">
        <v>191</v>
      </c>
      <c r="X26" s="8" t="s">
        <v>193</v>
      </c>
      <c r="Y26" s="8" t="s">
        <v>191</v>
      </c>
      <c r="Z26" s="8" t="s">
        <v>193</v>
      </c>
      <c r="AA26" s="8" t="s">
        <v>191</v>
      </c>
      <c r="AB26" s="8" t="s">
        <v>193</v>
      </c>
      <c r="AC26" s="8" t="s">
        <v>191</v>
      </c>
      <c r="AD26" s="8" t="s">
        <v>193</v>
      </c>
      <c r="AE26" s="8" t="s">
        <v>191</v>
      </c>
      <c r="AF26" s="8" t="s">
        <v>193</v>
      </c>
      <c r="AG26" s="8" t="s">
        <v>191</v>
      </c>
      <c r="AH26" s="8" t="s">
        <v>193</v>
      </c>
      <c r="AI26" s="8" t="s">
        <v>191</v>
      </c>
      <c r="AJ26" s="8" t="s">
        <v>193</v>
      </c>
      <c r="AK26" s="8" t="s">
        <v>191</v>
      </c>
      <c r="AL26" s="8" t="s">
        <v>193</v>
      </c>
      <c r="AM26" s="8" t="s">
        <v>191</v>
      </c>
      <c r="AN26" s="8" t="s">
        <v>193</v>
      </c>
      <c r="AO26" s="8" t="s">
        <v>191</v>
      </c>
      <c r="AP26" s="8" t="s">
        <v>193</v>
      </c>
      <c r="AQ26" s="8" t="s">
        <v>191</v>
      </c>
      <c r="AR26" s="8" t="s">
        <v>193</v>
      </c>
      <c r="AS26" s="8" t="s">
        <v>191</v>
      </c>
      <c r="AT26" s="8" t="s">
        <v>193</v>
      </c>
      <c r="AU26" s="8" t="s">
        <v>191</v>
      </c>
      <c r="AV26" s="8" t="s">
        <v>193</v>
      </c>
      <c r="AW26" s="8" t="s">
        <v>191</v>
      </c>
      <c r="AX26" s="8" t="s">
        <v>193</v>
      </c>
      <c r="AY26" s="8" t="s">
        <v>191</v>
      </c>
      <c r="AZ26" s="8" t="s">
        <v>193</v>
      </c>
      <c r="BA26" s="8" t="s">
        <v>191</v>
      </c>
      <c r="BB26" s="8" t="s">
        <v>193</v>
      </c>
      <c r="BC26" s="8" t="s">
        <v>191</v>
      </c>
      <c r="BD26" s="8" t="s">
        <v>193</v>
      </c>
      <c r="BE26" s="8" t="s">
        <v>191</v>
      </c>
      <c r="BF26" s="8" t="s">
        <v>193</v>
      </c>
      <c r="BG26" s="8" t="s">
        <v>191</v>
      </c>
      <c r="BH26" s="8" t="s">
        <v>193</v>
      </c>
      <c r="BI26" s="8" t="s">
        <v>191</v>
      </c>
      <c r="BJ26" s="8" t="s">
        <v>193</v>
      </c>
      <c r="BK26" s="8" t="s">
        <v>191</v>
      </c>
      <c r="BL26" s="8" t="s">
        <v>193</v>
      </c>
      <c r="BM26" s="8" t="s">
        <v>191</v>
      </c>
      <c r="BN26" s="8" t="s">
        <v>193</v>
      </c>
      <c r="BO26" s="8" t="s">
        <v>191</v>
      </c>
      <c r="BP26" s="8" t="s">
        <v>193</v>
      </c>
      <c r="BQ26" s="8" t="s">
        <v>191</v>
      </c>
      <c r="BR26" s="8" t="s">
        <v>193</v>
      </c>
      <c r="BS26" s="8" t="s">
        <v>191</v>
      </c>
      <c r="BT26" s="8" t="s">
        <v>193</v>
      </c>
      <c r="BU26" s="8" t="s">
        <v>191</v>
      </c>
      <c r="BV26" s="8" t="s">
        <v>193</v>
      </c>
      <c r="BW26" s="8" t="s">
        <v>191</v>
      </c>
      <c r="BX26" s="8" t="s">
        <v>193</v>
      </c>
      <c r="BY26" s="8" t="s">
        <v>191</v>
      </c>
    </row>
    <row r="27" spans="1:77" x14ac:dyDescent="0.25">
      <c r="A27" s="5" t="s">
        <v>132</v>
      </c>
      <c r="B27" s="7" t="s">
        <v>193</v>
      </c>
      <c r="C27" s="7" t="s">
        <v>191</v>
      </c>
      <c r="D27" s="7" t="s">
        <v>193</v>
      </c>
      <c r="E27" s="7" t="s">
        <v>191</v>
      </c>
      <c r="F27" s="7" t="s">
        <v>193</v>
      </c>
      <c r="G27" s="7" t="s">
        <v>191</v>
      </c>
      <c r="H27" s="7" t="s">
        <v>193</v>
      </c>
      <c r="I27" s="7" t="s">
        <v>191</v>
      </c>
      <c r="J27" s="7" t="s">
        <v>193</v>
      </c>
      <c r="K27" s="7" t="s">
        <v>191</v>
      </c>
      <c r="L27" s="7" t="s">
        <v>193</v>
      </c>
      <c r="M27" s="7" t="s">
        <v>191</v>
      </c>
      <c r="N27" s="7" t="s">
        <v>193</v>
      </c>
      <c r="O27" s="7" t="s">
        <v>191</v>
      </c>
      <c r="P27" s="7" t="s">
        <v>193</v>
      </c>
      <c r="Q27" s="7" t="s">
        <v>191</v>
      </c>
      <c r="R27" s="7" t="s">
        <v>193</v>
      </c>
      <c r="S27" s="7" t="s">
        <v>191</v>
      </c>
      <c r="T27" s="7" t="s">
        <v>193</v>
      </c>
      <c r="U27" s="7" t="s">
        <v>191</v>
      </c>
      <c r="V27" s="7" t="s">
        <v>193</v>
      </c>
      <c r="W27" s="7" t="s">
        <v>191</v>
      </c>
      <c r="X27" s="7" t="s">
        <v>193</v>
      </c>
      <c r="Y27" s="7" t="s">
        <v>191</v>
      </c>
      <c r="Z27" s="7" t="s">
        <v>193</v>
      </c>
      <c r="AA27" s="7" t="s">
        <v>191</v>
      </c>
      <c r="AB27" s="7" t="s">
        <v>193</v>
      </c>
      <c r="AC27" s="7" t="s">
        <v>191</v>
      </c>
      <c r="AD27" s="7" t="s">
        <v>193</v>
      </c>
      <c r="AE27" s="7" t="s">
        <v>191</v>
      </c>
      <c r="AF27" s="7" t="s">
        <v>193</v>
      </c>
      <c r="AG27" s="7" t="s">
        <v>191</v>
      </c>
      <c r="AH27" s="7" t="s">
        <v>193</v>
      </c>
      <c r="AI27" s="7" t="s">
        <v>191</v>
      </c>
      <c r="AJ27" s="7" t="s">
        <v>193</v>
      </c>
      <c r="AK27" s="7" t="s">
        <v>191</v>
      </c>
      <c r="AL27" s="7" t="s">
        <v>193</v>
      </c>
      <c r="AM27" s="7" t="s">
        <v>191</v>
      </c>
      <c r="AN27" s="7" t="s">
        <v>193</v>
      </c>
      <c r="AO27" s="7" t="s">
        <v>191</v>
      </c>
      <c r="AP27" s="7" t="s">
        <v>193</v>
      </c>
      <c r="AQ27" s="7" t="s">
        <v>191</v>
      </c>
      <c r="AR27" s="7" t="s">
        <v>193</v>
      </c>
      <c r="AS27" s="7" t="s">
        <v>191</v>
      </c>
      <c r="AT27" s="7" t="s">
        <v>193</v>
      </c>
      <c r="AU27" s="7" t="s">
        <v>191</v>
      </c>
      <c r="AV27" s="7" t="s">
        <v>193</v>
      </c>
      <c r="AW27" s="7" t="s">
        <v>191</v>
      </c>
      <c r="AX27" s="7" t="s">
        <v>193</v>
      </c>
      <c r="AY27" s="7" t="s">
        <v>191</v>
      </c>
      <c r="AZ27" s="7" t="s">
        <v>193</v>
      </c>
      <c r="BA27" s="7" t="s">
        <v>191</v>
      </c>
      <c r="BB27" s="7" t="s">
        <v>193</v>
      </c>
      <c r="BC27" s="7" t="s">
        <v>191</v>
      </c>
      <c r="BD27" s="7" t="s">
        <v>193</v>
      </c>
      <c r="BE27" s="7" t="s">
        <v>191</v>
      </c>
      <c r="BF27" s="7" t="s">
        <v>193</v>
      </c>
      <c r="BG27" s="7" t="s">
        <v>191</v>
      </c>
      <c r="BH27" s="7" t="s">
        <v>193</v>
      </c>
      <c r="BI27" s="7" t="s">
        <v>191</v>
      </c>
      <c r="BJ27" s="7" t="s">
        <v>193</v>
      </c>
      <c r="BK27" s="7" t="s">
        <v>191</v>
      </c>
      <c r="BL27" s="7" t="s">
        <v>193</v>
      </c>
      <c r="BM27" s="7" t="s">
        <v>191</v>
      </c>
      <c r="BN27" s="7" t="s">
        <v>193</v>
      </c>
      <c r="BO27" s="7" t="s">
        <v>191</v>
      </c>
      <c r="BP27" s="7" t="s">
        <v>193</v>
      </c>
      <c r="BQ27" s="7" t="s">
        <v>191</v>
      </c>
      <c r="BR27" s="7" t="s">
        <v>193</v>
      </c>
      <c r="BS27" s="7" t="s">
        <v>191</v>
      </c>
      <c r="BT27" s="7" t="s">
        <v>193</v>
      </c>
      <c r="BU27" s="7" t="s">
        <v>191</v>
      </c>
      <c r="BV27" s="7" t="s">
        <v>193</v>
      </c>
      <c r="BW27" s="7" t="s">
        <v>191</v>
      </c>
      <c r="BX27" s="7" t="s">
        <v>193</v>
      </c>
      <c r="BY27" s="7" t="s">
        <v>191</v>
      </c>
    </row>
    <row r="28" spans="1:77" x14ac:dyDescent="0.25">
      <c r="A28" s="5" t="s">
        <v>133</v>
      </c>
      <c r="B28" s="8" t="s">
        <v>193</v>
      </c>
      <c r="C28" s="8" t="s">
        <v>191</v>
      </c>
      <c r="D28" s="8" t="s">
        <v>193</v>
      </c>
      <c r="E28" s="8" t="s">
        <v>191</v>
      </c>
      <c r="F28" s="8" t="s">
        <v>193</v>
      </c>
      <c r="G28" s="8" t="s">
        <v>191</v>
      </c>
      <c r="H28" s="8" t="s">
        <v>193</v>
      </c>
      <c r="I28" s="8" t="s">
        <v>191</v>
      </c>
      <c r="J28" s="8" t="s">
        <v>193</v>
      </c>
      <c r="K28" s="8" t="s">
        <v>191</v>
      </c>
      <c r="L28" s="8" t="s">
        <v>193</v>
      </c>
      <c r="M28" s="8" t="s">
        <v>191</v>
      </c>
      <c r="N28" s="8" t="s">
        <v>193</v>
      </c>
      <c r="O28" s="8" t="s">
        <v>191</v>
      </c>
      <c r="P28" s="8" t="s">
        <v>193</v>
      </c>
      <c r="Q28" s="8" t="s">
        <v>191</v>
      </c>
      <c r="R28" s="8" t="s">
        <v>193</v>
      </c>
      <c r="S28" s="8" t="s">
        <v>191</v>
      </c>
      <c r="T28" s="8" t="s">
        <v>193</v>
      </c>
      <c r="U28" s="8" t="s">
        <v>191</v>
      </c>
      <c r="V28" s="8" t="s">
        <v>193</v>
      </c>
      <c r="W28" s="8" t="s">
        <v>191</v>
      </c>
      <c r="X28" s="8" t="s">
        <v>193</v>
      </c>
      <c r="Y28" s="8" t="s">
        <v>191</v>
      </c>
      <c r="Z28" s="8" t="s">
        <v>193</v>
      </c>
      <c r="AA28" s="8" t="s">
        <v>191</v>
      </c>
      <c r="AB28" s="8" t="s">
        <v>193</v>
      </c>
      <c r="AC28" s="8" t="s">
        <v>191</v>
      </c>
      <c r="AD28" s="8" t="s">
        <v>193</v>
      </c>
      <c r="AE28" s="8" t="s">
        <v>191</v>
      </c>
      <c r="AF28" s="8" t="s">
        <v>193</v>
      </c>
      <c r="AG28" s="8" t="s">
        <v>191</v>
      </c>
      <c r="AH28" s="8" t="s">
        <v>193</v>
      </c>
      <c r="AI28" s="8" t="s">
        <v>191</v>
      </c>
      <c r="AJ28" s="8" t="s">
        <v>193</v>
      </c>
      <c r="AK28" s="8" t="s">
        <v>191</v>
      </c>
      <c r="AL28" s="8" t="s">
        <v>193</v>
      </c>
      <c r="AM28" s="8" t="s">
        <v>191</v>
      </c>
      <c r="AN28" s="8" t="s">
        <v>193</v>
      </c>
      <c r="AO28" s="8" t="s">
        <v>191</v>
      </c>
      <c r="AP28" s="8" t="s">
        <v>193</v>
      </c>
      <c r="AQ28" s="8" t="s">
        <v>191</v>
      </c>
      <c r="AR28" s="8" t="s">
        <v>193</v>
      </c>
      <c r="AS28" s="8" t="s">
        <v>191</v>
      </c>
      <c r="AT28" s="8" t="s">
        <v>193</v>
      </c>
      <c r="AU28" s="8" t="s">
        <v>191</v>
      </c>
      <c r="AV28" s="8" t="s">
        <v>193</v>
      </c>
      <c r="AW28" s="8" t="s">
        <v>191</v>
      </c>
      <c r="AX28" s="8" t="s">
        <v>193</v>
      </c>
      <c r="AY28" s="8" t="s">
        <v>191</v>
      </c>
      <c r="AZ28" s="8" t="s">
        <v>193</v>
      </c>
      <c r="BA28" s="8" t="s">
        <v>191</v>
      </c>
      <c r="BB28" s="8" t="s">
        <v>193</v>
      </c>
      <c r="BC28" s="8" t="s">
        <v>191</v>
      </c>
      <c r="BD28" s="8" t="s">
        <v>193</v>
      </c>
      <c r="BE28" s="8" t="s">
        <v>191</v>
      </c>
      <c r="BF28" s="8" t="s">
        <v>193</v>
      </c>
      <c r="BG28" s="8" t="s">
        <v>191</v>
      </c>
      <c r="BH28" s="8" t="s">
        <v>193</v>
      </c>
      <c r="BI28" s="8" t="s">
        <v>191</v>
      </c>
      <c r="BJ28" s="8" t="s">
        <v>193</v>
      </c>
      <c r="BK28" s="8" t="s">
        <v>191</v>
      </c>
      <c r="BL28" s="8" t="s">
        <v>193</v>
      </c>
      <c r="BM28" s="8" t="s">
        <v>191</v>
      </c>
      <c r="BN28" s="8" t="s">
        <v>193</v>
      </c>
      <c r="BO28" s="8" t="s">
        <v>191</v>
      </c>
      <c r="BP28" s="8" t="s">
        <v>193</v>
      </c>
      <c r="BQ28" s="8" t="s">
        <v>191</v>
      </c>
      <c r="BR28" s="8" t="s">
        <v>193</v>
      </c>
      <c r="BS28" s="8" t="s">
        <v>191</v>
      </c>
      <c r="BT28" s="8" t="s">
        <v>193</v>
      </c>
      <c r="BU28" s="8" t="s">
        <v>191</v>
      </c>
      <c r="BV28" s="8" t="s">
        <v>193</v>
      </c>
      <c r="BW28" s="8" t="s">
        <v>191</v>
      </c>
      <c r="BX28" s="8" t="s">
        <v>193</v>
      </c>
      <c r="BY28" s="8" t="s">
        <v>191</v>
      </c>
    </row>
    <row r="29" spans="1:77" x14ac:dyDescent="0.25">
      <c r="A29" s="5" t="s">
        <v>134</v>
      </c>
      <c r="B29" s="7" t="s">
        <v>193</v>
      </c>
      <c r="C29" s="7" t="s">
        <v>191</v>
      </c>
      <c r="D29" s="7" t="s">
        <v>193</v>
      </c>
      <c r="E29" s="7" t="s">
        <v>191</v>
      </c>
      <c r="F29" s="7" t="s">
        <v>193</v>
      </c>
      <c r="G29" s="7" t="s">
        <v>191</v>
      </c>
      <c r="H29" s="7" t="s">
        <v>193</v>
      </c>
      <c r="I29" s="7" t="s">
        <v>191</v>
      </c>
      <c r="J29" s="7" t="s">
        <v>193</v>
      </c>
      <c r="K29" s="7" t="s">
        <v>191</v>
      </c>
      <c r="L29" s="7" t="s">
        <v>193</v>
      </c>
      <c r="M29" s="7" t="s">
        <v>191</v>
      </c>
      <c r="N29" s="7" t="s">
        <v>193</v>
      </c>
      <c r="O29" s="7" t="s">
        <v>191</v>
      </c>
      <c r="P29" s="7" t="s">
        <v>193</v>
      </c>
      <c r="Q29" s="7" t="s">
        <v>191</v>
      </c>
      <c r="R29" s="7" t="s">
        <v>193</v>
      </c>
      <c r="S29" s="7" t="s">
        <v>191</v>
      </c>
      <c r="T29" s="7" t="s">
        <v>193</v>
      </c>
      <c r="U29" s="7" t="s">
        <v>191</v>
      </c>
      <c r="V29" s="7" t="s">
        <v>193</v>
      </c>
      <c r="W29" s="7" t="s">
        <v>191</v>
      </c>
      <c r="X29" s="7" t="s">
        <v>193</v>
      </c>
      <c r="Y29" s="7" t="s">
        <v>191</v>
      </c>
      <c r="Z29" s="7" t="s">
        <v>193</v>
      </c>
      <c r="AA29" s="7" t="s">
        <v>191</v>
      </c>
      <c r="AB29" s="7" t="s">
        <v>193</v>
      </c>
      <c r="AC29" s="7" t="s">
        <v>191</v>
      </c>
      <c r="AD29" s="7" t="s">
        <v>193</v>
      </c>
      <c r="AE29" s="7" t="s">
        <v>191</v>
      </c>
      <c r="AF29" s="7" t="s">
        <v>193</v>
      </c>
      <c r="AG29" s="7" t="s">
        <v>191</v>
      </c>
      <c r="AH29" s="7" t="s">
        <v>193</v>
      </c>
      <c r="AI29" s="7" t="s">
        <v>191</v>
      </c>
      <c r="AJ29" s="7" t="s">
        <v>193</v>
      </c>
      <c r="AK29" s="7" t="s">
        <v>191</v>
      </c>
      <c r="AL29" s="7" t="s">
        <v>193</v>
      </c>
      <c r="AM29" s="7" t="s">
        <v>191</v>
      </c>
      <c r="AN29" s="7" t="s">
        <v>193</v>
      </c>
      <c r="AO29" s="7" t="s">
        <v>191</v>
      </c>
      <c r="AP29" s="7" t="s">
        <v>193</v>
      </c>
      <c r="AQ29" s="7" t="s">
        <v>191</v>
      </c>
      <c r="AR29" s="7" t="s">
        <v>193</v>
      </c>
      <c r="AS29" s="7" t="s">
        <v>191</v>
      </c>
      <c r="AT29" s="7" t="s">
        <v>193</v>
      </c>
      <c r="AU29" s="7" t="s">
        <v>191</v>
      </c>
      <c r="AV29" s="7" t="s">
        <v>193</v>
      </c>
      <c r="AW29" s="7" t="s">
        <v>191</v>
      </c>
      <c r="AX29" s="7" t="s">
        <v>193</v>
      </c>
      <c r="AY29" s="7" t="s">
        <v>191</v>
      </c>
      <c r="AZ29" s="7" t="s">
        <v>193</v>
      </c>
      <c r="BA29" s="7" t="s">
        <v>191</v>
      </c>
      <c r="BB29" s="7" t="s">
        <v>193</v>
      </c>
      <c r="BC29" s="7" t="s">
        <v>191</v>
      </c>
      <c r="BD29" s="7" t="s">
        <v>193</v>
      </c>
      <c r="BE29" s="7" t="s">
        <v>191</v>
      </c>
      <c r="BF29" s="7" t="s">
        <v>193</v>
      </c>
      <c r="BG29" s="7" t="s">
        <v>191</v>
      </c>
      <c r="BH29" s="7" t="s">
        <v>193</v>
      </c>
      <c r="BI29" s="7" t="s">
        <v>191</v>
      </c>
      <c r="BJ29" s="7" t="s">
        <v>193</v>
      </c>
      <c r="BK29" s="7" t="s">
        <v>191</v>
      </c>
      <c r="BL29" s="7" t="s">
        <v>193</v>
      </c>
      <c r="BM29" s="7" t="s">
        <v>191</v>
      </c>
      <c r="BN29" s="7" t="s">
        <v>193</v>
      </c>
      <c r="BO29" s="7" t="s">
        <v>191</v>
      </c>
      <c r="BP29" s="7" t="s">
        <v>193</v>
      </c>
      <c r="BQ29" s="7" t="s">
        <v>191</v>
      </c>
      <c r="BR29" s="7" t="s">
        <v>193</v>
      </c>
      <c r="BS29" s="7" t="s">
        <v>191</v>
      </c>
      <c r="BT29" s="7" t="s">
        <v>193</v>
      </c>
      <c r="BU29" s="7" t="s">
        <v>191</v>
      </c>
      <c r="BV29" s="7" t="s">
        <v>193</v>
      </c>
      <c r="BW29" s="7" t="s">
        <v>191</v>
      </c>
      <c r="BX29" s="7" t="s">
        <v>193</v>
      </c>
      <c r="BY29" s="7" t="s">
        <v>191</v>
      </c>
    </row>
    <row r="30" spans="1:77" x14ac:dyDescent="0.25">
      <c r="A30" s="5" t="s">
        <v>135</v>
      </c>
      <c r="B30" s="8" t="s">
        <v>193</v>
      </c>
      <c r="C30" s="8" t="s">
        <v>191</v>
      </c>
      <c r="D30" s="8" t="s">
        <v>193</v>
      </c>
      <c r="E30" s="8" t="s">
        <v>191</v>
      </c>
      <c r="F30" s="8" t="s">
        <v>193</v>
      </c>
      <c r="G30" s="8" t="s">
        <v>191</v>
      </c>
      <c r="H30" s="8" t="s">
        <v>193</v>
      </c>
      <c r="I30" s="8" t="s">
        <v>191</v>
      </c>
      <c r="J30" s="8" t="s">
        <v>193</v>
      </c>
      <c r="K30" s="8" t="s">
        <v>191</v>
      </c>
      <c r="L30" s="8" t="s">
        <v>193</v>
      </c>
      <c r="M30" s="8" t="s">
        <v>191</v>
      </c>
      <c r="N30" s="8" t="s">
        <v>193</v>
      </c>
      <c r="O30" s="8" t="s">
        <v>191</v>
      </c>
      <c r="P30" s="8" t="s">
        <v>193</v>
      </c>
      <c r="Q30" s="8" t="s">
        <v>191</v>
      </c>
      <c r="R30" s="8" t="s">
        <v>193</v>
      </c>
      <c r="S30" s="8" t="s">
        <v>191</v>
      </c>
      <c r="T30" s="8" t="s">
        <v>193</v>
      </c>
      <c r="U30" s="8" t="s">
        <v>191</v>
      </c>
      <c r="V30" s="8" t="s">
        <v>193</v>
      </c>
      <c r="W30" s="8" t="s">
        <v>191</v>
      </c>
      <c r="X30" s="8" t="s">
        <v>193</v>
      </c>
      <c r="Y30" s="8" t="s">
        <v>191</v>
      </c>
      <c r="Z30" s="8" t="s">
        <v>193</v>
      </c>
      <c r="AA30" s="8" t="s">
        <v>191</v>
      </c>
      <c r="AB30" s="8" t="s">
        <v>193</v>
      </c>
      <c r="AC30" s="8" t="s">
        <v>191</v>
      </c>
      <c r="AD30" s="8" t="s">
        <v>193</v>
      </c>
      <c r="AE30" s="8" t="s">
        <v>191</v>
      </c>
      <c r="AF30" s="8" t="s">
        <v>193</v>
      </c>
      <c r="AG30" s="8" t="s">
        <v>191</v>
      </c>
      <c r="AH30" s="8" t="s">
        <v>193</v>
      </c>
      <c r="AI30" s="8" t="s">
        <v>191</v>
      </c>
      <c r="AJ30" s="8" t="s">
        <v>193</v>
      </c>
      <c r="AK30" s="8" t="s">
        <v>191</v>
      </c>
      <c r="AL30" s="8" t="s">
        <v>193</v>
      </c>
      <c r="AM30" s="8" t="s">
        <v>191</v>
      </c>
      <c r="AN30" s="8" t="s">
        <v>193</v>
      </c>
      <c r="AO30" s="8" t="s">
        <v>191</v>
      </c>
      <c r="AP30" s="8" t="s">
        <v>193</v>
      </c>
      <c r="AQ30" s="8" t="s">
        <v>191</v>
      </c>
      <c r="AR30" s="8" t="s">
        <v>193</v>
      </c>
      <c r="AS30" s="8" t="s">
        <v>191</v>
      </c>
      <c r="AT30" s="8" t="s">
        <v>193</v>
      </c>
      <c r="AU30" s="8" t="s">
        <v>191</v>
      </c>
      <c r="AV30" s="8" t="s">
        <v>193</v>
      </c>
      <c r="AW30" s="8" t="s">
        <v>191</v>
      </c>
      <c r="AX30" s="8" t="s">
        <v>193</v>
      </c>
      <c r="AY30" s="8" t="s">
        <v>191</v>
      </c>
      <c r="AZ30" s="8" t="s">
        <v>193</v>
      </c>
      <c r="BA30" s="8" t="s">
        <v>191</v>
      </c>
      <c r="BB30" s="8" t="s">
        <v>193</v>
      </c>
      <c r="BC30" s="8" t="s">
        <v>191</v>
      </c>
      <c r="BD30" s="8" t="s">
        <v>193</v>
      </c>
      <c r="BE30" s="8" t="s">
        <v>191</v>
      </c>
      <c r="BF30" s="8" t="s">
        <v>193</v>
      </c>
      <c r="BG30" s="8" t="s">
        <v>191</v>
      </c>
      <c r="BH30" s="8" t="s">
        <v>193</v>
      </c>
      <c r="BI30" s="8" t="s">
        <v>191</v>
      </c>
      <c r="BJ30" s="8" t="s">
        <v>193</v>
      </c>
      <c r="BK30" s="8" t="s">
        <v>191</v>
      </c>
      <c r="BL30" s="8" t="s">
        <v>193</v>
      </c>
      <c r="BM30" s="8" t="s">
        <v>191</v>
      </c>
      <c r="BN30" s="8" t="s">
        <v>193</v>
      </c>
      <c r="BO30" s="8" t="s">
        <v>191</v>
      </c>
      <c r="BP30" s="8" t="s">
        <v>193</v>
      </c>
      <c r="BQ30" s="8" t="s">
        <v>191</v>
      </c>
      <c r="BR30" s="8" t="s">
        <v>193</v>
      </c>
      <c r="BS30" s="8" t="s">
        <v>191</v>
      </c>
      <c r="BT30" s="8" t="s">
        <v>193</v>
      </c>
      <c r="BU30" s="8" t="s">
        <v>191</v>
      </c>
      <c r="BV30" s="8" t="s">
        <v>193</v>
      </c>
      <c r="BW30" s="8" t="s">
        <v>191</v>
      </c>
      <c r="BX30" s="8" t="s">
        <v>193</v>
      </c>
      <c r="BY30" s="8" t="s">
        <v>191</v>
      </c>
    </row>
    <row r="31" spans="1:77" x14ac:dyDescent="0.25">
      <c r="A31" s="5" t="s">
        <v>136</v>
      </c>
      <c r="B31" s="7" t="s">
        <v>193</v>
      </c>
      <c r="C31" s="7" t="s">
        <v>191</v>
      </c>
      <c r="D31" s="7" t="s">
        <v>193</v>
      </c>
      <c r="E31" s="7" t="s">
        <v>191</v>
      </c>
      <c r="F31" s="7" t="s">
        <v>193</v>
      </c>
      <c r="G31" s="7" t="s">
        <v>191</v>
      </c>
      <c r="H31" s="7" t="s">
        <v>193</v>
      </c>
      <c r="I31" s="7" t="s">
        <v>191</v>
      </c>
      <c r="J31" s="7" t="s">
        <v>193</v>
      </c>
      <c r="K31" s="7" t="s">
        <v>191</v>
      </c>
      <c r="L31" s="7" t="s">
        <v>193</v>
      </c>
      <c r="M31" s="7" t="s">
        <v>191</v>
      </c>
      <c r="N31" s="7" t="s">
        <v>193</v>
      </c>
      <c r="O31" s="7" t="s">
        <v>191</v>
      </c>
      <c r="P31" s="7" t="s">
        <v>193</v>
      </c>
      <c r="Q31" s="7" t="s">
        <v>191</v>
      </c>
      <c r="R31" s="7" t="s">
        <v>193</v>
      </c>
      <c r="S31" s="7" t="s">
        <v>191</v>
      </c>
      <c r="T31" s="7" t="s">
        <v>193</v>
      </c>
      <c r="U31" s="7" t="s">
        <v>191</v>
      </c>
      <c r="V31" s="7" t="s">
        <v>193</v>
      </c>
      <c r="W31" s="7" t="s">
        <v>191</v>
      </c>
      <c r="X31" s="7" t="s">
        <v>193</v>
      </c>
      <c r="Y31" s="7" t="s">
        <v>191</v>
      </c>
      <c r="Z31" s="7" t="s">
        <v>193</v>
      </c>
      <c r="AA31" s="7" t="s">
        <v>191</v>
      </c>
      <c r="AB31" s="7" t="s">
        <v>193</v>
      </c>
      <c r="AC31" s="7" t="s">
        <v>191</v>
      </c>
      <c r="AD31" s="7" t="s">
        <v>193</v>
      </c>
      <c r="AE31" s="7" t="s">
        <v>191</v>
      </c>
      <c r="AF31" s="7" t="s">
        <v>193</v>
      </c>
      <c r="AG31" s="7" t="s">
        <v>191</v>
      </c>
      <c r="AH31" s="7" t="s">
        <v>193</v>
      </c>
      <c r="AI31" s="7" t="s">
        <v>191</v>
      </c>
      <c r="AJ31" s="7" t="s">
        <v>193</v>
      </c>
      <c r="AK31" s="7" t="s">
        <v>191</v>
      </c>
      <c r="AL31" s="7" t="s">
        <v>193</v>
      </c>
      <c r="AM31" s="7" t="s">
        <v>191</v>
      </c>
      <c r="AN31" s="7" t="s">
        <v>193</v>
      </c>
      <c r="AO31" s="7" t="s">
        <v>191</v>
      </c>
      <c r="AP31" s="7" t="s">
        <v>193</v>
      </c>
      <c r="AQ31" s="7" t="s">
        <v>191</v>
      </c>
      <c r="AR31" s="7" t="s">
        <v>193</v>
      </c>
      <c r="AS31" s="7" t="s">
        <v>191</v>
      </c>
      <c r="AT31" s="7" t="s">
        <v>193</v>
      </c>
      <c r="AU31" s="7" t="s">
        <v>191</v>
      </c>
      <c r="AV31" s="7" t="s">
        <v>193</v>
      </c>
      <c r="AW31" s="7" t="s">
        <v>191</v>
      </c>
      <c r="AX31" s="7" t="s">
        <v>193</v>
      </c>
      <c r="AY31" s="7" t="s">
        <v>191</v>
      </c>
      <c r="AZ31" s="7" t="s">
        <v>193</v>
      </c>
      <c r="BA31" s="7" t="s">
        <v>191</v>
      </c>
      <c r="BB31" s="7" t="s">
        <v>193</v>
      </c>
      <c r="BC31" s="7" t="s">
        <v>191</v>
      </c>
      <c r="BD31" s="7" t="s">
        <v>193</v>
      </c>
      <c r="BE31" s="7" t="s">
        <v>191</v>
      </c>
      <c r="BF31" s="7" t="s">
        <v>193</v>
      </c>
      <c r="BG31" s="7" t="s">
        <v>191</v>
      </c>
      <c r="BH31" s="7" t="s">
        <v>193</v>
      </c>
      <c r="BI31" s="7" t="s">
        <v>191</v>
      </c>
      <c r="BJ31" s="7" t="s">
        <v>193</v>
      </c>
      <c r="BK31" s="7" t="s">
        <v>191</v>
      </c>
      <c r="BL31" s="7" t="s">
        <v>193</v>
      </c>
      <c r="BM31" s="7" t="s">
        <v>191</v>
      </c>
      <c r="BN31" s="7" t="s">
        <v>193</v>
      </c>
      <c r="BO31" s="7" t="s">
        <v>191</v>
      </c>
      <c r="BP31" s="7" t="s">
        <v>193</v>
      </c>
      <c r="BQ31" s="7" t="s">
        <v>191</v>
      </c>
      <c r="BR31" s="7" t="s">
        <v>193</v>
      </c>
      <c r="BS31" s="7" t="s">
        <v>191</v>
      </c>
      <c r="BT31" s="7" t="s">
        <v>193</v>
      </c>
      <c r="BU31" s="7" t="s">
        <v>191</v>
      </c>
      <c r="BV31" s="7" t="s">
        <v>193</v>
      </c>
      <c r="BW31" s="7" t="s">
        <v>191</v>
      </c>
      <c r="BX31" s="7" t="s">
        <v>193</v>
      </c>
      <c r="BY31" s="7" t="s">
        <v>191</v>
      </c>
    </row>
    <row r="32" spans="1:77" x14ac:dyDescent="0.25">
      <c r="A32" s="5" t="s">
        <v>137</v>
      </c>
      <c r="B32" s="8" t="s">
        <v>193</v>
      </c>
      <c r="C32" s="8" t="s">
        <v>191</v>
      </c>
      <c r="D32" s="8" t="s">
        <v>193</v>
      </c>
      <c r="E32" s="8" t="s">
        <v>191</v>
      </c>
      <c r="F32" s="8" t="s">
        <v>193</v>
      </c>
      <c r="G32" s="8" t="s">
        <v>191</v>
      </c>
      <c r="H32" s="8" t="s">
        <v>193</v>
      </c>
      <c r="I32" s="8" t="s">
        <v>191</v>
      </c>
      <c r="J32" s="8" t="s">
        <v>193</v>
      </c>
      <c r="K32" s="8" t="s">
        <v>191</v>
      </c>
      <c r="L32" s="8" t="s">
        <v>193</v>
      </c>
      <c r="M32" s="8" t="s">
        <v>191</v>
      </c>
      <c r="N32" s="8" t="s">
        <v>193</v>
      </c>
      <c r="O32" s="8" t="s">
        <v>191</v>
      </c>
      <c r="P32" s="8" t="s">
        <v>193</v>
      </c>
      <c r="Q32" s="8" t="s">
        <v>191</v>
      </c>
      <c r="R32" s="8" t="s">
        <v>193</v>
      </c>
      <c r="S32" s="8" t="s">
        <v>191</v>
      </c>
      <c r="T32" s="8" t="s">
        <v>193</v>
      </c>
      <c r="U32" s="8" t="s">
        <v>191</v>
      </c>
      <c r="V32" s="8" t="s">
        <v>193</v>
      </c>
      <c r="W32" s="8" t="s">
        <v>191</v>
      </c>
      <c r="X32" s="8" t="s">
        <v>193</v>
      </c>
      <c r="Y32" s="8" t="s">
        <v>191</v>
      </c>
      <c r="Z32" s="8" t="s">
        <v>193</v>
      </c>
      <c r="AA32" s="8" t="s">
        <v>191</v>
      </c>
      <c r="AB32" s="8" t="s">
        <v>193</v>
      </c>
      <c r="AC32" s="8" t="s">
        <v>191</v>
      </c>
      <c r="AD32" s="8" t="s">
        <v>193</v>
      </c>
      <c r="AE32" s="8" t="s">
        <v>191</v>
      </c>
      <c r="AF32" s="8" t="s">
        <v>193</v>
      </c>
      <c r="AG32" s="8" t="s">
        <v>191</v>
      </c>
      <c r="AH32" s="8" t="s">
        <v>193</v>
      </c>
      <c r="AI32" s="8" t="s">
        <v>191</v>
      </c>
      <c r="AJ32" s="8" t="s">
        <v>193</v>
      </c>
      <c r="AK32" s="8" t="s">
        <v>191</v>
      </c>
      <c r="AL32" s="8" t="s">
        <v>193</v>
      </c>
      <c r="AM32" s="8" t="s">
        <v>191</v>
      </c>
      <c r="AN32" s="8" t="s">
        <v>193</v>
      </c>
      <c r="AO32" s="8" t="s">
        <v>191</v>
      </c>
      <c r="AP32" s="8" t="s">
        <v>193</v>
      </c>
      <c r="AQ32" s="8" t="s">
        <v>191</v>
      </c>
      <c r="AR32" s="8" t="s">
        <v>193</v>
      </c>
      <c r="AS32" s="8" t="s">
        <v>191</v>
      </c>
      <c r="AT32" s="8" t="s">
        <v>193</v>
      </c>
      <c r="AU32" s="8" t="s">
        <v>191</v>
      </c>
      <c r="AV32" s="8" t="s">
        <v>193</v>
      </c>
      <c r="AW32" s="8" t="s">
        <v>191</v>
      </c>
      <c r="AX32" s="8" t="s">
        <v>193</v>
      </c>
      <c r="AY32" s="8" t="s">
        <v>191</v>
      </c>
      <c r="AZ32" s="8" t="s">
        <v>193</v>
      </c>
      <c r="BA32" s="8" t="s">
        <v>191</v>
      </c>
      <c r="BB32" s="8" t="s">
        <v>193</v>
      </c>
      <c r="BC32" s="8" t="s">
        <v>191</v>
      </c>
      <c r="BD32" s="8" t="s">
        <v>193</v>
      </c>
      <c r="BE32" s="8" t="s">
        <v>191</v>
      </c>
      <c r="BF32" s="8" t="s">
        <v>193</v>
      </c>
      <c r="BG32" s="8" t="s">
        <v>191</v>
      </c>
      <c r="BH32" s="8" t="s">
        <v>193</v>
      </c>
      <c r="BI32" s="8" t="s">
        <v>191</v>
      </c>
      <c r="BJ32" s="8" t="s">
        <v>193</v>
      </c>
      <c r="BK32" s="8" t="s">
        <v>191</v>
      </c>
      <c r="BL32" s="8" t="s">
        <v>193</v>
      </c>
      <c r="BM32" s="8" t="s">
        <v>191</v>
      </c>
      <c r="BN32" s="8" t="s">
        <v>193</v>
      </c>
      <c r="BO32" s="8" t="s">
        <v>191</v>
      </c>
      <c r="BP32" s="8" t="s">
        <v>193</v>
      </c>
      <c r="BQ32" s="8" t="s">
        <v>191</v>
      </c>
      <c r="BR32" s="8" t="s">
        <v>193</v>
      </c>
      <c r="BS32" s="8" t="s">
        <v>191</v>
      </c>
      <c r="BT32" s="8" t="s">
        <v>193</v>
      </c>
      <c r="BU32" s="8" t="s">
        <v>191</v>
      </c>
      <c r="BV32" s="8" t="s">
        <v>193</v>
      </c>
      <c r="BW32" s="8" t="s">
        <v>191</v>
      </c>
      <c r="BX32" s="8" t="s">
        <v>193</v>
      </c>
      <c r="BY32" s="8" t="s">
        <v>191</v>
      </c>
    </row>
    <row r="33" spans="1:77" x14ac:dyDescent="0.25">
      <c r="A33" s="5" t="s">
        <v>138</v>
      </c>
      <c r="B33" s="7" t="s">
        <v>193</v>
      </c>
      <c r="C33" s="7" t="s">
        <v>191</v>
      </c>
      <c r="D33" s="7" t="s">
        <v>193</v>
      </c>
      <c r="E33" s="7" t="s">
        <v>191</v>
      </c>
      <c r="F33" s="7" t="s">
        <v>193</v>
      </c>
      <c r="G33" s="7" t="s">
        <v>191</v>
      </c>
      <c r="H33" s="7" t="s">
        <v>193</v>
      </c>
      <c r="I33" s="7" t="s">
        <v>191</v>
      </c>
      <c r="J33" s="7" t="s">
        <v>193</v>
      </c>
      <c r="K33" s="7" t="s">
        <v>191</v>
      </c>
      <c r="L33" s="7" t="s">
        <v>193</v>
      </c>
      <c r="M33" s="7" t="s">
        <v>191</v>
      </c>
      <c r="N33" s="7" t="s">
        <v>193</v>
      </c>
      <c r="O33" s="7" t="s">
        <v>191</v>
      </c>
      <c r="P33" s="7" t="s">
        <v>193</v>
      </c>
      <c r="Q33" s="7" t="s">
        <v>191</v>
      </c>
      <c r="R33" s="7" t="s">
        <v>193</v>
      </c>
      <c r="S33" s="7" t="s">
        <v>191</v>
      </c>
      <c r="T33" s="7" t="s">
        <v>193</v>
      </c>
      <c r="U33" s="7" t="s">
        <v>191</v>
      </c>
      <c r="V33" s="7" t="s">
        <v>193</v>
      </c>
      <c r="W33" s="7" t="s">
        <v>191</v>
      </c>
      <c r="X33" s="7" t="s">
        <v>193</v>
      </c>
      <c r="Y33" s="7" t="s">
        <v>191</v>
      </c>
      <c r="Z33" s="7" t="s">
        <v>193</v>
      </c>
      <c r="AA33" s="7" t="s">
        <v>191</v>
      </c>
      <c r="AB33" s="7" t="s">
        <v>193</v>
      </c>
      <c r="AC33" s="7" t="s">
        <v>191</v>
      </c>
      <c r="AD33" s="7" t="s">
        <v>193</v>
      </c>
      <c r="AE33" s="7" t="s">
        <v>191</v>
      </c>
      <c r="AF33" s="7" t="s">
        <v>193</v>
      </c>
      <c r="AG33" s="7" t="s">
        <v>191</v>
      </c>
      <c r="AH33" s="7" t="s">
        <v>193</v>
      </c>
      <c r="AI33" s="7" t="s">
        <v>191</v>
      </c>
      <c r="AJ33" s="7" t="s">
        <v>193</v>
      </c>
      <c r="AK33" s="7" t="s">
        <v>191</v>
      </c>
      <c r="AL33" s="7" t="s">
        <v>193</v>
      </c>
      <c r="AM33" s="7" t="s">
        <v>191</v>
      </c>
      <c r="AN33" s="7" t="s">
        <v>193</v>
      </c>
      <c r="AO33" s="7" t="s">
        <v>191</v>
      </c>
      <c r="AP33" s="7" t="s">
        <v>193</v>
      </c>
      <c r="AQ33" s="7" t="s">
        <v>191</v>
      </c>
      <c r="AR33" s="7" t="s">
        <v>193</v>
      </c>
      <c r="AS33" s="7" t="s">
        <v>191</v>
      </c>
      <c r="AT33" s="7" t="s">
        <v>193</v>
      </c>
      <c r="AU33" s="7" t="s">
        <v>191</v>
      </c>
      <c r="AV33" s="7" t="s">
        <v>193</v>
      </c>
      <c r="AW33" s="7" t="s">
        <v>191</v>
      </c>
      <c r="AX33" s="7" t="s">
        <v>193</v>
      </c>
      <c r="AY33" s="7" t="s">
        <v>191</v>
      </c>
      <c r="AZ33" s="7" t="s">
        <v>193</v>
      </c>
      <c r="BA33" s="7" t="s">
        <v>191</v>
      </c>
      <c r="BB33" s="7" t="s">
        <v>193</v>
      </c>
      <c r="BC33" s="7" t="s">
        <v>191</v>
      </c>
      <c r="BD33" s="7" t="s">
        <v>193</v>
      </c>
      <c r="BE33" s="7" t="s">
        <v>191</v>
      </c>
      <c r="BF33" s="7" t="s">
        <v>193</v>
      </c>
      <c r="BG33" s="7" t="s">
        <v>191</v>
      </c>
      <c r="BH33" s="7" t="s">
        <v>193</v>
      </c>
      <c r="BI33" s="7" t="s">
        <v>191</v>
      </c>
      <c r="BJ33" s="7" t="s">
        <v>193</v>
      </c>
      <c r="BK33" s="7" t="s">
        <v>191</v>
      </c>
      <c r="BL33" s="7" t="s">
        <v>193</v>
      </c>
      <c r="BM33" s="7" t="s">
        <v>191</v>
      </c>
      <c r="BN33" s="7" t="s">
        <v>193</v>
      </c>
      <c r="BO33" s="7" t="s">
        <v>191</v>
      </c>
      <c r="BP33" s="7" t="s">
        <v>193</v>
      </c>
      <c r="BQ33" s="7" t="s">
        <v>191</v>
      </c>
      <c r="BR33" s="7" t="s">
        <v>193</v>
      </c>
      <c r="BS33" s="7" t="s">
        <v>191</v>
      </c>
      <c r="BT33" s="7" t="s">
        <v>193</v>
      </c>
      <c r="BU33" s="7" t="s">
        <v>191</v>
      </c>
      <c r="BV33" s="7" t="s">
        <v>193</v>
      </c>
      <c r="BW33" s="7" t="s">
        <v>191</v>
      </c>
      <c r="BX33" s="7" t="s">
        <v>193</v>
      </c>
      <c r="BY33" s="7" t="s">
        <v>191</v>
      </c>
    </row>
    <row r="34" spans="1:77" x14ac:dyDescent="0.25">
      <c r="A34" s="5" t="s">
        <v>139</v>
      </c>
      <c r="B34" s="8" t="s">
        <v>193</v>
      </c>
      <c r="C34" s="8" t="s">
        <v>191</v>
      </c>
      <c r="D34" s="8" t="s">
        <v>193</v>
      </c>
      <c r="E34" s="8" t="s">
        <v>191</v>
      </c>
      <c r="F34" s="8" t="s">
        <v>193</v>
      </c>
      <c r="G34" s="8" t="s">
        <v>191</v>
      </c>
      <c r="H34" s="8" t="s">
        <v>193</v>
      </c>
      <c r="I34" s="8" t="s">
        <v>191</v>
      </c>
      <c r="J34" s="8" t="s">
        <v>193</v>
      </c>
      <c r="K34" s="8" t="s">
        <v>191</v>
      </c>
      <c r="L34" s="8" t="s">
        <v>193</v>
      </c>
      <c r="M34" s="8" t="s">
        <v>191</v>
      </c>
      <c r="N34" s="8" t="s">
        <v>193</v>
      </c>
      <c r="O34" s="8" t="s">
        <v>191</v>
      </c>
      <c r="P34" s="8" t="s">
        <v>193</v>
      </c>
      <c r="Q34" s="8" t="s">
        <v>191</v>
      </c>
      <c r="R34" s="8" t="s">
        <v>193</v>
      </c>
      <c r="S34" s="8" t="s">
        <v>191</v>
      </c>
      <c r="T34" s="8" t="s">
        <v>193</v>
      </c>
      <c r="U34" s="8" t="s">
        <v>191</v>
      </c>
      <c r="V34" s="8" t="s">
        <v>193</v>
      </c>
      <c r="W34" s="8" t="s">
        <v>191</v>
      </c>
      <c r="X34" s="8" t="s">
        <v>193</v>
      </c>
      <c r="Y34" s="8" t="s">
        <v>191</v>
      </c>
      <c r="Z34" s="8" t="s">
        <v>193</v>
      </c>
      <c r="AA34" s="8" t="s">
        <v>191</v>
      </c>
      <c r="AB34" s="8" t="s">
        <v>193</v>
      </c>
      <c r="AC34" s="8" t="s">
        <v>191</v>
      </c>
      <c r="AD34" s="8" t="s">
        <v>193</v>
      </c>
      <c r="AE34" s="8" t="s">
        <v>191</v>
      </c>
      <c r="AF34" s="8" t="s">
        <v>193</v>
      </c>
      <c r="AG34" s="8" t="s">
        <v>191</v>
      </c>
      <c r="AH34" s="8" t="s">
        <v>193</v>
      </c>
      <c r="AI34" s="8" t="s">
        <v>191</v>
      </c>
      <c r="AJ34" s="8" t="s">
        <v>193</v>
      </c>
      <c r="AK34" s="8" t="s">
        <v>191</v>
      </c>
      <c r="AL34" s="8" t="s">
        <v>193</v>
      </c>
      <c r="AM34" s="8" t="s">
        <v>191</v>
      </c>
      <c r="AN34" s="8" t="s">
        <v>193</v>
      </c>
      <c r="AO34" s="8" t="s">
        <v>191</v>
      </c>
      <c r="AP34" s="8" t="s">
        <v>193</v>
      </c>
      <c r="AQ34" s="8" t="s">
        <v>191</v>
      </c>
      <c r="AR34" s="8" t="s">
        <v>193</v>
      </c>
      <c r="AS34" s="8" t="s">
        <v>191</v>
      </c>
      <c r="AT34" s="8" t="s">
        <v>193</v>
      </c>
      <c r="AU34" s="8" t="s">
        <v>191</v>
      </c>
      <c r="AV34" s="8" t="s">
        <v>193</v>
      </c>
      <c r="AW34" s="8" t="s">
        <v>191</v>
      </c>
      <c r="AX34" s="8" t="s">
        <v>193</v>
      </c>
      <c r="AY34" s="8" t="s">
        <v>191</v>
      </c>
      <c r="AZ34" s="8" t="s">
        <v>193</v>
      </c>
      <c r="BA34" s="8" t="s">
        <v>191</v>
      </c>
      <c r="BB34" s="8" t="s">
        <v>193</v>
      </c>
      <c r="BC34" s="8" t="s">
        <v>191</v>
      </c>
      <c r="BD34" s="8" t="s">
        <v>193</v>
      </c>
      <c r="BE34" s="8" t="s">
        <v>191</v>
      </c>
      <c r="BF34" s="8" t="s">
        <v>193</v>
      </c>
      <c r="BG34" s="8" t="s">
        <v>191</v>
      </c>
      <c r="BH34" s="8" t="s">
        <v>193</v>
      </c>
      <c r="BI34" s="8" t="s">
        <v>191</v>
      </c>
      <c r="BJ34" s="8" t="s">
        <v>193</v>
      </c>
      <c r="BK34" s="8" t="s">
        <v>191</v>
      </c>
      <c r="BL34" s="8" t="s">
        <v>193</v>
      </c>
      <c r="BM34" s="8" t="s">
        <v>191</v>
      </c>
      <c r="BN34" s="8" t="s">
        <v>193</v>
      </c>
      <c r="BO34" s="8" t="s">
        <v>191</v>
      </c>
      <c r="BP34" s="8" t="s">
        <v>193</v>
      </c>
      <c r="BQ34" s="8" t="s">
        <v>191</v>
      </c>
      <c r="BR34" s="8" t="s">
        <v>193</v>
      </c>
      <c r="BS34" s="8" t="s">
        <v>191</v>
      </c>
      <c r="BT34" s="8" t="s">
        <v>193</v>
      </c>
      <c r="BU34" s="8" t="s">
        <v>191</v>
      </c>
      <c r="BV34" s="8" t="s">
        <v>193</v>
      </c>
      <c r="BW34" s="8" t="s">
        <v>191</v>
      </c>
      <c r="BX34" s="8" t="s">
        <v>193</v>
      </c>
      <c r="BY34" s="8" t="s">
        <v>191</v>
      </c>
    </row>
    <row r="35" spans="1:77" x14ac:dyDescent="0.25">
      <c r="A35" s="5" t="s">
        <v>140</v>
      </c>
      <c r="B35" s="7" t="s">
        <v>193</v>
      </c>
      <c r="C35" s="7" t="s">
        <v>191</v>
      </c>
      <c r="D35" s="7" t="s">
        <v>193</v>
      </c>
      <c r="E35" s="7" t="s">
        <v>191</v>
      </c>
      <c r="F35" s="7" t="s">
        <v>193</v>
      </c>
      <c r="G35" s="7" t="s">
        <v>191</v>
      </c>
      <c r="H35" s="7" t="s">
        <v>193</v>
      </c>
      <c r="I35" s="7" t="s">
        <v>191</v>
      </c>
      <c r="J35" s="7" t="s">
        <v>193</v>
      </c>
      <c r="K35" s="7" t="s">
        <v>191</v>
      </c>
      <c r="L35" s="7" t="s">
        <v>193</v>
      </c>
      <c r="M35" s="7" t="s">
        <v>191</v>
      </c>
      <c r="N35" s="7" t="s">
        <v>193</v>
      </c>
      <c r="O35" s="7" t="s">
        <v>191</v>
      </c>
      <c r="P35" s="7" t="s">
        <v>193</v>
      </c>
      <c r="Q35" s="7" t="s">
        <v>191</v>
      </c>
      <c r="R35" s="7" t="s">
        <v>193</v>
      </c>
      <c r="S35" s="7" t="s">
        <v>191</v>
      </c>
      <c r="T35" s="7" t="s">
        <v>193</v>
      </c>
      <c r="U35" s="7" t="s">
        <v>191</v>
      </c>
      <c r="V35" s="7" t="s">
        <v>193</v>
      </c>
      <c r="W35" s="7" t="s">
        <v>191</v>
      </c>
      <c r="X35" s="7" t="s">
        <v>193</v>
      </c>
      <c r="Y35" s="7" t="s">
        <v>191</v>
      </c>
      <c r="Z35" s="7" t="s">
        <v>193</v>
      </c>
      <c r="AA35" s="7" t="s">
        <v>191</v>
      </c>
      <c r="AB35" s="7" t="s">
        <v>193</v>
      </c>
      <c r="AC35" s="7" t="s">
        <v>191</v>
      </c>
      <c r="AD35" s="7" t="s">
        <v>193</v>
      </c>
      <c r="AE35" s="7" t="s">
        <v>191</v>
      </c>
      <c r="AF35" s="7" t="s">
        <v>193</v>
      </c>
      <c r="AG35" s="7" t="s">
        <v>191</v>
      </c>
      <c r="AH35" s="7" t="s">
        <v>193</v>
      </c>
      <c r="AI35" s="7" t="s">
        <v>191</v>
      </c>
      <c r="AJ35" s="7" t="s">
        <v>193</v>
      </c>
      <c r="AK35" s="7" t="s">
        <v>191</v>
      </c>
      <c r="AL35" s="7" t="s">
        <v>193</v>
      </c>
      <c r="AM35" s="7" t="s">
        <v>191</v>
      </c>
      <c r="AN35" s="7" t="s">
        <v>193</v>
      </c>
      <c r="AO35" s="7" t="s">
        <v>191</v>
      </c>
      <c r="AP35" s="7" t="s">
        <v>193</v>
      </c>
      <c r="AQ35" s="7" t="s">
        <v>191</v>
      </c>
      <c r="AR35" s="7" t="s">
        <v>193</v>
      </c>
      <c r="AS35" s="7" t="s">
        <v>191</v>
      </c>
      <c r="AT35" s="7" t="s">
        <v>193</v>
      </c>
      <c r="AU35" s="7" t="s">
        <v>191</v>
      </c>
      <c r="AV35" s="7" t="s">
        <v>193</v>
      </c>
      <c r="AW35" s="7" t="s">
        <v>191</v>
      </c>
      <c r="AX35" s="7" t="s">
        <v>193</v>
      </c>
      <c r="AY35" s="7" t="s">
        <v>191</v>
      </c>
      <c r="AZ35" s="7" t="s">
        <v>193</v>
      </c>
      <c r="BA35" s="7" t="s">
        <v>191</v>
      </c>
      <c r="BB35" s="7" t="s">
        <v>193</v>
      </c>
      <c r="BC35" s="7" t="s">
        <v>191</v>
      </c>
      <c r="BD35" s="7" t="s">
        <v>193</v>
      </c>
      <c r="BE35" s="7" t="s">
        <v>191</v>
      </c>
      <c r="BF35" s="7" t="s">
        <v>193</v>
      </c>
      <c r="BG35" s="7" t="s">
        <v>191</v>
      </c>
      <c r="BH35" s="7" t="s">
        <v>193</v>
      </c>
      <c r="BI35" s="7" t="s">
        <v>191</v>
      </c>
      <c r="BJ35" s="7" t="s">
        <v>193</v>
      </c>
      <c r="BK35" s="7" t="s">
        <v>191</v>
      </c>
      <c r="BL35" s="7" t="s">
        <v>193</v>
      </c>
      <c r="BM35" s="7" t="s">
        <v>191</v>
      </c>
      <c r="BN35" s="7" t="s">
        <v>193</v>
      </c>
      <c r="BO35" s="7" t="s">
        <v>191</v>
      </c>
      <c r="BP35" s="7" t="s">
        <v>193</v>
      </c>
      <c r="BQ35" s="7" t="s">
        <v>191</v>
      </c>
      <c r="BR35" s="7" t="s">
        <v>193</v>
      </c>
      <c r="BS35" s="7" t="s">
        <v>191</v>
      </c>
      <c r="BT35" s="7" t="s">
        <v>193</v>
      </c>
      <c r="BU35" s="7" t="s">
        <v>191</v>
      </c>
      <c r="BV35" s="7" t="s">
        <v>193</v>
      </c>
      <c r="BW35" s="7" t="s">
        <v>191</v>
      </c>
      <c r="BX35" s="7" t="s">
        <v>193</v>
      </c>
      <c r="BY35" s="7" t="s">
        <v>191</v>
      </c>
    </row>
    <row r="36" spans="1:77" x14ac:dyDescent="0.25">
      <c r="A36" s="5" t="s">
        <v>141</v>
      </c>
      <c r="B36" s="8" t="s">
        <v>193</v>
      </c>
      <c r="C36" s="8" t="s">
        <v>191</v>
      </c>
      <c r="D36" s="8" t="s">
        <v>193</v>
      </c>
      <c r="E36" s="8" t="s">
        <v>191</v>
      </c>
      <c r="F36" s="8" t="s">
        <v>193</v>
      </c>
      <c r="G36" s="8" t="s">
        <v>191</v>
      </c>
      <c r="H36" s="8" t="s">
        <v>193</v>
      </c>
      <c r="I36" s="8" t="s">
        <v>191</v>
      </c>
      <c r="J36" s="8" t="s">
        <v>193</v>
      </c>
      <c r="K36" s="8" t="s">
        <v>191</v>
      </c>
      <c r="L36" s="8" t="s">
        <v>193</v>
      </c>
      <c r="M36" s="8" t="s">
        <v>191</v>
      </c>
      <c r="N36" s="8" t="s">
        <v>193</v>
      </c>
      <c r="O36" s="8" t="s">
        <v>191</v>
      </c>
      <c r="P36" s="8" t="s">
        <v>193</v>
      </c>
      <c r="Q36" s="8" t="s">
        <v>191</v>
      </c>
      <c r="R36" s="8" t="s">
        <v>193</v>
      </c>
      <c r="S36" s="8" t="s">
        <v>191</v>
      </c>
      <c r="T36" s="8" t="s">
        <v>193</v>
      </c>
      <c r="U36" s="8" t="s">
        <v>191</v>
      </c>
      <c r="V36" s="8" t="s">
        <v>193</v>
      </c>
      <c r="W36" s="8" t="s">
        <v>191</v>
      </c>
      <c r="X36" s="8" t="s">
        <v>193</v>
      </c>
      <c r="Y36" s="8" t="s">
        <v>191</v>
      </c>
      <c r="Z36" s="8" t="s">
        <v>193</v>
      </c>
      <c r="AA36" s="8" t="s">
        <v>191</v>
      </c>
      <c r="AB36" s="8" t="s">
        <v>193</v>
      </c>
      <c r="AC36" s="8" t="s">
        <v>191</v>
      </c>
      <c r="AD36" s="8" t="s">
        <v>193</v>
      </c>
      <c r="AE36" s="8" t="s">
        <v>191</v>
      </c>
      <c r="AF36" s="8" t="s">
        <v>193</v>
      </c>
      <c r="AG36" s="8" t="s">
        <v>191</v>
      </c>
      <c r="AH36" s="8" t="s">
        <v>193</v>
      </c>
      <c r="AI36" s="8" t="s">
        <v>191</v>
      </c>
      <c r="AJ36" s="8" t="s">
        <v>193</v>
      </c>
      <c r="AK36" s="8" t="s">
        <v>191</v>
      </c>
      <c r="AL36" s="8" t="s">
        <v>193</v>
      </c>
      <c r="AM36" s="8" t="s">
        <v>191</v>
      </c>
      <c r="AN36" s="8" t="s">
        <v>193</v>
      </c>
      <c r="AO36" s="8" t="s">
        <v>191</v>
      </c>
      <c r="AP36" s="8" t="s">
        <v>193</v>
      </c>
      <c r="AQ36" s="8" t="s">
        <v>191</v>
      </c>
      <c r="AR36" s="8" t="s">
        <v>193</v>
      </c>
      <c r="AS36" s="8" t="s">
        <v>191</v>
      </c>
      <c r="AT36" s="8" t="s">
        <v>193</v>
      </c>
      <c r="AU36" s="8" t="s">
        <v>191</v>
      </c>
      <c r="AV36" s="8" t="s">
        <v>193</v>
      </c>
      <c r="AW36" s="8" t="s">
        <v>191</v>
      </c>
      <c r="AX36" s="8" t="s">
        <v>193</v>
      </c>
      <c r="AY36" s="8" t="s">
        <v>191</v>
      </c>
      <c r="AZ36" s="8" t="s">
        <v>193</v>
      </c>
      <c r="BA36" s="8" t="s">
        <v>191</v>
      </c>
      <c r="BB36" s="8" t="s">
        <v>193</v>
      </c>
      <c r="BC36" s="8" t="s">
        <v>191</v>
      </c>
      <c r="BD36" s="8" t="s">
        <v>193</v>
      </c>
      <c r="BE36" s="8" t="s">
        <v>191</v>
      </c>
      <c r="BF36" s="8" t="s">
        <v>193</v>
      </c>
      <c r="BG36" s="8" t="s">
        <v>191</v>
      </c>
      <c r="BH36" s="8" t="s">
        <v>193</v>
      </c>
      <c r="BI36" s="8" t="s">
        <v>191</v>
      </c>
      <c r="BJ36" s="8" t="s">
        <v>193</v>
      </c>
      <c r="BK36" s="8" t="s">
        <v>191</v>
      </c>
      <c r="BL36" s="8" t="s">
        <v>193</v>
      </c>
      <c r="BM36" s="8" t="s">
        <v>191</v>
      </c>
      <c r="BN36" s="8" t="s">
        <v>193</v>
      </c>
      <c r="BO36" s="8" t="s">
        <v>191</v>
      </c>
      <c r="BP36" s="8" t="s">
        <v>193</v>
      </c>
      <c r="BQ36" s="8" t="s">
        <v>191</v>
      </c>
      <c r="BR36" s="8" t="s">
        <v>193</v>
      </c>
      <c r="BS36" s="8" t="s">
        <v>191</v>
      </c>
      <c r="BT36" s="8" t="s">
        <v>193</v>
      </c>
      <c r="BU36" s="8" t="s">
        <v>191</v>
      </c>
      <c r="BV36" s="8" t="s">
        <v>193</v>
      </c>
      <c r="BW36" s="8" t="s">
        <v>191</v>
      </c>
      <c r="BX36" s="8" t="s">
        <v>193</v>
      </c>
      <c r="BY36" s="8" t="s">
        <v>191</v>
      </c>
    </row>
    <row r="37" spans="1:77" x14ac:dyDescent="0.25">
      <c r="A37" s="5" t="s">
        <v>142</v>
      </c>
      <c r="B37" s="7" t="s">
        <v>193</v>
      </c>
      <c r="C37" s="7" t="s">
        <v>191</v>
      </c>
      <c r="D37" s="7" t="s">
        <v>193</v>
      </c>
      <c r="E37" s="7" t="s">
        <v>191</v>
      </c>
      <c r="F37" s="7" t="s">
        <v>193</v>
      </c>
      <c r="G37" s="7" t="s">
        <v>191</v>
      </c>
      <c r="H37" s="7" t="s">
        <v>193</v>
      </c>
      <c r="I37" s="7" t="s">
        <v>191</v>
      </c>
      <c r="J37" s="7" t="s">
        <v>193</v>
      </c>
      <c r="K37" s="7" t="s">
        <v>191</v>
      </c>
      <c r="L37" s="7" t="s">
        <v>193</v>
      </c>
      <c r="M37" s="7" t="s">
        <v>191</v>
      </c>
      <c r="N37" s="7" t="s">
        <v>193</v>
      </c>
      <c r="O37" s="7" t="s">
        <v>191</v>
      </c>
      <c r="P37" s="7" t="s">
        <v>193</v>
      </c>
      <c r="Q37" s="7" t="s">
        <v>191</v>
      </c>
      <c r="R37" s="7" t="s">
        <v>193</v>
      </c>
      <c r="S37" s="7" t="s">
        <v>191</v>
      </c>
      <c r="T37" s="7" t="s">
        <v>193</v>
      </c>
      <c r="U37" s="7" t="s">
        <v>191</v>
      </c>
      <c r="V37" s="7" t="s">
        <v>193</v>
      </c>
      <c r="W37" s="7" t="s">
        <v>191</v>
      </c>
      <c r="X37" s="7" t="s">
        <v>193</v>
      </c>
      <c r="Y37" s="7" t="s">
        <v>191</v>
      </c>
      <c r="Z37" s="7" t="s">
        <v>193</v>
      </c>
      <c r="AA37" s="7" t="s">
        <v>191</v>
      </c>
      <c r="AB37" s="7" t="s">
        <v>193</v>
      </c>
      <c r="AC37" s="7" t="s">
        <v>191</v>
      </c>
      <c r="AD37" s="7" t="s">
        <v>193</v>
      </c>
      <c r="AE37" s="7" t="s">
        <v>191</v>
      </c>
      <c r="AF37" s="7" t="s">
        <v>193</v>
      </c>
      <c r="AG37" s="7" t="s">
        <v>191</v>
      </c>
      <c r="AH37" s="7" t="s">
        <v>193</v>
      </c>
      <c r="AI37" s="7" t="s">
        <v>191</v>
      </c>
      <c r="AJ37" s="7" t="s">
        <v>193</v>
      </c>
      <c r="AK37" s="7" t="s">
        <v>191</v>
      </c>
      <c r="AL37" s="7" t="s">
        <v>193</v>
      </c>
      <c r="AM37" s="7" t="s">
        <v>191</v>
      </c>
      <c r="AN37" s="7" t="s">
        <v>193</v>
      </c>
      <c r="AO37" s="7" t="s">
        <v>191</v>
      </c>
      <c r="AP37" s="7" t="s">
        <v>193</v>
      </c>
      <c r="AQ37" s="7" t="s">
        <v>191</v>
      </c>
      <c r="AR37" s="7" t="s">
        <v>193</v>
      </c>
      <c r="AS37" s="7" t="s">
        <v>191</v>
      </c>
      <c r="AT37" s="7" t="s">
        <v>193</v>
      </c>
      <c r="AU37" s="7" t="s">
        <v>191</v>
      </c>
      <c r="AV37" s="7" t="s">
        <v>193</v>
      </c>
      <c r="AW37" s="7" t="s">
        <v>191</v>
      </c>
      <c r="AX37" s="7" t="s">
        <v>193</v>
      </c>
      <c r="AY37" s="7" t="s">
        <v>191</v>
      </c>
      <c r="AZ37" s="7" t="s">
        <v>193</v>
      </c>
      <c r="BA37" s="7" t="s">
        <v>191</v>
      </c>
      <c r="BB37" s="7" t="s">
        <v>193</v>
      </c>
      <c r="BC37" s="7" t="s">
        <v>191</v>
      </c>
      <c r="BD37" s="7" t="s">
        <v>193</v>
      </c>
      <c r="BE37" s="7" t="s">
        <v>191</v>
      </c>
      <c r="BF37" s="7" t="s">
        <v>193</v>
      </c>
      <c r="BG37" s="7" t="s">
        <v>191</v>
      </c>
      <c r="BH37" s="7" t="s">
        <v>193</v>
      </c>
      <c r="BI37" s="7" t="s">
        <v>191</v>
      </c>
      <c r="BJ37" s="7" t="s">
        <v>193</v>
      </c>
      <c r="BK37" s="7" t="s">
        <v>191</v>
      </c>
      <c r="BL37" s="7" t="s">
        <v>193</v>
      </c>
      <c r="BM37" s="7" t="s">
        <v>191</v>
      </c>
      <c r="BN37" s="7" t="s">
        <v>193</v>
      </c>
      <c r="BO37" s="7" t="s">
        <v>191</v>
      </c>
      <c r="BP37" s="7" t="s">
        <v>193</v>
      </c>
      <c r="BQ37" s="7" t="s">
        <v>191</v>
      </c>
      <c r="BR37" s="7" t="s">
        <v>193</v>
      </c>
      <c r="BS37" s="7" t="s">
        <v>191</v>
      </c>
      <c r="BT37" s="7" t="s">
        <v>193</v>
      </c>
      <c r="BU37" s="7" t="s">
        <v>191</v>
      </c>
      <c r="BV37" s="7" t="s">
        <v>193</v>
      </c>
      <c r="BW37" s="7" t="s">
        <v>191</v>
      </c>
      <c r="BX37" s="7" t="s">
        <v>193</v>
      </c>
      <c r="BY37" s="7" t="s">
        <v>191</v>
      </c>
    </row>
    <row r="38" spans="1:77" x14ac:dyDescent="0.25">
      <c r="A38" s="5" t="s">
        <v>143</v>
      </c>
      <c r="B38" s="8" t="s">
        <v>193</v>
      </c>
      <c r="C38" s="8" t="s">
        <v>191</v>
      </c>
      <c r="D38" s="8" t="s">
        <v>193</v>
      </c>
      <c r="E38" s="8" t="s">
        <v>191</v>
      </c>
      <c r="F38" s="8" t="s">
        <v>193</v>
      </c>
      <c r="G38" s="8" t="s">
        <v>191</v>
      </c>
      <c r="H38" s="8" t="s">
        <v>193</v>
      </c>
      <c r="I38" s="8" t="s">
        <v>191</v>
      </c>
      <c r="J38" s="8" t="s">
        <v>193</v>
      </c>
      <c r="K38" s="8" t="s">
        <v>191</v>
      </c>
      <c r="L38" s="8" t="s">
        <v>193</v>
      </c>
      <c r="M38" s="8" t="s">
        <v>191</v>
      </c>
      <c r="N38" s="8" t="s">
        <v>193</v>
      </c>
      <c r="O38" s="8" t="s">
        <v>191</v>
      </c>
      <c r="P38" s="8" t="s">
        <v>193</v>
      </c>
      <c r="Q38" s="8" t="s">
        <v>191</v>
      </c>
      <c r="R38" s="8" t="s">
        <v>193</v>
      </c>
      <c r="S38" s="8" t="s">
        <v>191</v>
      </c>
      <c r="T38" s="8" t="s">
        <v>193</v>
      </c>
      <c r="U38" s="8" t="s">
        <v>191</v>
      </c>
      <c r="V38" s="8" t="s">
        <v>193</v>
      </c>
      <c r="W38" s="8" t="s">
        <v>191</v>
      </c>
      <c r="X38" s="8" t="s">
        <v>193</v>
      </c>
      <c r="Y38" s="8" t="s">
        <v>191</v>
      </c>
      <c r="Z38" s="8" t="s">
        <v>193</v>
      </c>
      <c r="AA38" s="8" t="s">
        <v>191</v>
      </c>
      <c r="AB38" s="8" t="s">
        <v>193</v>
      </c>
      <c r="AC38" s="8" t="s">
        <v>191</v>
      </c>
      <c r="AD38" s="8" t="s">
        <v>193</v>
      </c>
      <c r="AE38" s="8" t="s">
        <v>191</v>
      </c>
      <c r="AF38" s="8" t="s">
        <v>193</v>
      </c>
      <c r="AG38" s="8" t="s">
        <v>191</v>
      </c>
      <c r="AH38" s="8" t="s">
        <v>193</v>
      </c>
      <c r="AI38" s="8" t="s">
        <v>191</v>
      </c>
      <c r="AJ38" s="8" t="s">
        <v>193</v>
      </c>
      <c r="AK38" s="8" t="s">
        <v>191</v>
      </c>
      <c r="AL38" s="8" t="s">
        <v>193</v>
      </c>
      <c r="AM38" s="8" t="s">
        <v>191</v>
      </c>
      <c r="AN38" s="8" t="s">
        <v>193</v>
      </c>
      <c r="AO38" s="8" t="s">
        <v>191</v>
      </c>
      <c r="AP38" s="8" t="s">
        <v>193</v>
      </c>
      <c r="AQ38" s="8" t="s">
        <v>191</v>
      </c>
      <c r="AR38" s="8" t="s">
        <v>193</v>
      </c>
      <c r="AS38" s="8" t="s">
        <v>191</v>
      </c>
      <c r="AT38" s="8" t="s">
        <v>193</v>
      </c>
      <c r="AU38" s="8" t="s">
        <v>191</v>
      </c>
      <c r="AV38" s="8" t="s">
        <v>193</v>
      </c>
      <c r="AW38" s="8" t="s">
        <v>191</v>
      </c>
      <c r="AX38" s="8" t="s">
        <v>193</v>
      </c>
      <c r="AY38" s="8" t="s">
        <v>191</v>
      </c>
      <c r="AZ38" s="8" t="s">
        <v>193</v>
      </c>
      <c r="BA38" s="8" t="s">
        <v>191</v>
      </c>
      <c r="BB38" s="8" t="s">
        <v>193</v>
      </c>
      <c r="BC38" s="8" t="s">
        <v>191</v>
      </c>
      <c r="BD38" s="8" t="s">
        <v>193</v>
      </c>
      <c r="BE38" s="8" t="s">
        <v>191</v>
      </c>
      <c r="BF38" s="8" t="s">
        <v>193</v>
      </c>
      <c r="BG38" s="8" t="s">
        <v>191</v>
      </c>
      <c r="BH38" s="8" t="s">
        <v>193</v>
      </c>
      <c r="BI38" s="8" t="s">
        <v>191</v>
      </c>
      <c r="BJ38" s="8" t="s">
        <v>193</v>
      </c>
      <c r="BK38" s="8" t="s">
        <v>191</v>
      </c>
      <c r="BL38" s="8" t="s">
        <v>193</v>
      </c>
      <c r="BM38" s="8" t="s">
        <v>191</v>
      </c>
      <c r="BN38" s="8" t="s">
        <v>193</v>
      </c>
      <c r="BO38" s="8" t="s">
        <v>191</v>
      </c>
      <c r="BP38" s="8" t="s">
        <v>193</v>
      </c>
      <c r="BQ38" s="8" t="s">
        <v>191</v>
      </c>
      <c r="BR38" s="8" t="s">
        <v>193</v>
      </c>
      <c r="BS38" s="8" t="s">
        <v>191</v>
      </c>
      <c r="BT38" s="8" t="s">
        <v>193</v>
      </c>
      <c r="BU38" s="8" t="s">
        <v>191</v>
      </c>
      <c r="BV38" s="8" t="s">
        <v>193</v>
      </c>
      <c r="BW38" s="8" t="s">
        <v>191</v>
      </c>
      <c r="BX38" s="8" t="s">
        <v>193</v>
      </c>
      <c r="BY38" s="8" t="s">
        <v>191</v>
      </c>
    </row>
    <row r="39" spans="1:77" x14ac:dyDescent="0.25">
      <c r="A39" s="5" t="s">
        <v>144</v>
      </c>
      <c r="B39" s="7" t="s">
        <v>193</v>
      </c>
      <c r="C39" s="7" t="s">
        <v>191</v>
      </c>
      <c r="D39" s="7" t="s">
        <v>193</v>
      </c>
      <c r="E39" s="7" t="s">
        <v>191</v>
      </c>
      <c r="F39" s="7" t="s">
        <v>193</v>
      </c>
      <c r="G39" s="7" t="s">
        <v>191</v>
      </c>
      <c r="H39" s="7" t="s">
        <v>193</v>
      </c>
      <c r="I39" s="7" t="s">
        <v>191</v>
      </c>
      <c r="J39" s="7" t="s">
        <v>193</v>
      </c>
      <c r="K39" s="7" t="s">
        <v>191</v>
      </c>
      <c r="L39" s="7" t="s">
        <v>193</v>
      </c>
      <c r="M39" s="7" t="s">
        <v>191</v>
      </c>
      <c r="N39" s="7" t="s">
        <v>193</v>
      </c>
      <c r="O39" s="7" t="s">
        <v>191</v>
      </c>
      <c r="P39" s="7" t="s">
        <v>193</v>
      </c>
      <c r="Q39" s="7" t="s">
        <v>191</v>
      </c>
      <c r="R39" s="7" t="s">
        <v>193</v>
      </c>
      <c r="S39" s="7" t="s">
        <v>191</v>
      </c>
      <c r="T39" s="7" t="s">
        <v>193</v>
      </c>
      <c r="U39" s="7" t="s">
        <v>191</v>
      </c>
      <c r="V39" s="7" t="s">
        <v>193</v>
      </c>
      <c r="W39" s="7" t="s">
        <v>191</v>
      </c>
      <c r="X39" s="7" t="s">
        <v>193</v>
      </c>
      <c r="Y39" s="7" t="s">
        <v>191</v>
      </c>
      <c r="Z39" s="7" t="s">
        <v>193</v>
      </c>
      <c r="AA39" s="7" t="s">
        <v>191</v>
      </c>
      <c r="AB39" s="7" t="s">
        <v>193</v>
      </c>
      <c r="AC39" s="7" t="s">
        <v>191</v>
      </c>
      <c r="AD39" s="7" t="s">
        <v>193</v>
      </c>
      <c r="AE39" s="7" t="s">
        <v>191</v>
      </c>
      <c r="AF39" s="7" t="s">
        <v>193</v>
      </c>
      <c r="AG39" s="7" t="s">
        <v>191</v>
      </c>
      <c r="AH39" s="7" t="s">
        <v>193</v>
      </c>
      <c r="AI39" s="7" t="s">
        <v>191</v>
      </c>
      <c r="AJ39" s="7" t="s">
        <v>193</v>
      </c>
      <c r="AK39" s="7" t="s">
        <v>191</v>
      </c>
      <c r="AL39" s="7" t="s">
        <v>193</v>
      </c>
      <c r="AM39" s="7" t="s">
        <v>191</v>
      </c>
      <c r="AN39" s="7" t="s">
        <v>193</v>
      </c>
      <c r="AO39" s="7" t="s">
        <v>191</v>
      </c>
      <c r="AP39" s="7" t="s">
        <v>193</v>
      </c>
      <c r="AQ39" s="7" t="s">
        <v>191</v>
      </c>
      <c r="AR39" s="7" t="s">
        <v>193</v>
      </c>
      <c r="AS39" s="7" t="s">
        <v>191</v>
      </c>
      <c r="AT39" s="7" t="s">
        <v>193</v>
      </c>
      <c r="AU39" s="7" t="s">
        <v>191</v>
      </c>
      <c r="AV39" s="7" t="s">
        <v>193</v>
      </c>
      <c r="AW39" s="7" t="s">
        <v>191</v>
      </c>
      <c r="AX39" s="7" t="s">
        <v>193</v>
      </c>
      <c r="AY39" s="7" t="s">
        <v>191</v>
      </c>
      <c r="AZ39" s="7" t="s">
        <v>193</v>
      </c>
      <c r="BA39" s="7" t="s">
        <v>191</v>
      </c>
      <c r="BB39" s="7" t="s">
        <v>193</v>
      </c>
      <c r="BC39" s="7" t="s">
        <v>191</v>
      </c>
      <c r="BD39" s="7" t="s">
        <v>193</v>
      </c>
      <c r="BE39" s="7" t="s">
        <v>191</v>
      </c>
      <c r="BF39" s="7" t="s">
        <v>193</v>
      </c>
      <c r="BG39" s="7" t="s">
        <v>191</v>
      </c>
      <c r="BH39" s="7" t="s">
        <v>193</v>
      </c>
      <c r="BI39" s="7" t="s">
        <v>191</v>
      </c>
      <c r="BJ39" s="7" t="s">
        <v>193</v>
      </c>
      <c r="BK39" s="7" t="s">
        <v>191</v>
      </c>
      <c r="BL39" s="7" t="s">
        <v>193</v>
      </c>
      <c r="BM39" s="7" t="s">
        <v>191</v>
      </c>
      <c r="BN39" s="7" t="s">
        <v>193</v>
      </c>
      <c r="BO39" s="7" t="s">
        <v>191</v>
      </c>
      <c r="BP39" s="7" t="s">
        <v>193</v>
      </c>
      <c r="BQ39" s="7" t="s">
        <v>191</v>
      </c>
      <c r="BR39" s="7" t="s">
        <v>193</v>
      </c>
      <c r="BS39" s="7" t="s">
        <v>191</v>
      </c>
      <c r="BT39" s="7" t="s">
        <v>193</v>
      </c>
      <c r="BU39" s="7" t="s">
        <v>191</v>
      </c>
      <c r="BV39" s="7" t="s">
        <v>193</v>
      </c>
      <c r="BW39" s="7" t="s">
        <v>191</v>
      </c>
      <c r="BX39" s="7" t="s">
        <v>193</v>
      </c>
      <c r="BY39" s="7" t="s">
        <v>191</v>
      </c>
    </row>
    <row r="40" spans="1:77" x14ac:dyDescent="0.25">
      <c r="A40" s="5" t="s">
        <v>145</v>
      </c>
      <c r="B40" s="8" t="s">
        <v>193</v>
      </c>
      <c r="C40" s="8" t="s">
        <v>191</v>
      </c>
      <c r="D40" s="8" t="s">
        <v>193</v>
      </c>
      <c r="E40" s="8" t="s">
        <v>191</v>
      </c>
      <c r="F40" s="8" t="s">
        <v>193</v>
      </c>
      <c r="G40" s="8" t="s">
        <v>191</v>
      </c>
      <c r="H40" s="8" t="s">
        <v>193</v>
      </c>
      <c r="I40" s="8" t="s">
        <v>191</v>
      </c>
      <c r="J40" s="8" t="s">
        <v>193</v>
      </c>
      <c r="K40" s="8" t="s">
        <v>191</v>
      </c>
      <c r="L40" s="8" t="s">
        <v>193</v>
      </c>
      <c r="M40" s="8" t="s">
        <v>191</v>
      </c>
      <c r="N40" s="8" t="s">
        <v>193</v>
      </c>
      <c r="O40" s="8" t="s">
        <v>191</v>
      </c>
      <c r="P40" s="8" t="s">
        <v>193</v>
      </c>
      <c r="Q40" s="8" t="s">
        <v>191</v>
      </c>
      <c r="R40" s="8" t="s">
        <v>193</v>
      </c>
      <c r="S40" s="8" t="s">
        <v>191</v>
      </c>
      <c r="T40" s="8" t="s">
        <v>193</v>
      </c>
      <c r="U40" s="8" t="s">
        <v>191</v>
      </c>
      <c r="V40" s="8" t="s">
        <v>193</v>
      </c>
      <c r="W40" s="8" t="s">
        <v>191</v>
      </c>
      <c r="X40" s="8" t="s">
        <v>193</v>
      </c>
      <c r="Y40" s="8" t="s">
        <v>191</v>
      </c>
      <c r="Z40" s="8" t="s">
        <v>193</v>
      </c>
      <c r="AA40" s="8" t="s">
        <v>191</v>
      </c>
      <c r="AB40" s="8" t="s">
        <v>193</v>
      </c>
      <c r="AC40" s="8" t="s">
        <v>191</v>
      </c>
      <c r="AD40" s="8" t="s">
        <v>193</v>
      </c>
      <c r="AE40" s="8" t="s">
        <v>191</v>
      </c>
      <c r="AF40" s="8" t="s">
        <v>193</v>
      </c>
      <c r="AG40" s="8" t="s">
        <v>191</v>
      </c>
      <c r="AH40" s="8" t="s">
        <v>193</v>
      </c>
      <c r="AI40" s="8" t="s">
        <v>191</v>
      </c>
      <c r="AJ40" s="8" t="s">
        <v>193</v>
      </c>
      <c r="AK40" s="8" t="s">
        <v>191</v>
      </c>
      <c r="AL40" s="8" t="s">
        <v>193</v>
      </c>
      <c r="AM40" s="8" t="s">
        <v>191</v>
      </c>
      <c r="AN40" s="8" t="s">
        <v>193</v>
      </c>
      <c r="AO40" s="8" t="s">
        <v>191</v>
      </c>
      <c r="AP40" s="8" t="s">
        <v>193</v>
      </c>
      <c r="AQ40" s="8" t="s">
        <v>191</v>
      </c>
      <c r="AR40" s="8" t="s">
        <v>193</v>
      </c>
      <c r="AS40" s="8" t="s">
        <v>191</v>
      </c>
      <c r="AT40" s="8" t="s">
        <v>193</v>
      </c>
      <c r="AU40" s="8" t="s">
        <v>191</v>
      </c>
      <c r="AV40" s="8" t="s">
        <v>193</v>
      </c>
      <c r="AW40" s="8" t="s">
        <v>191</v>
      </c>
      <c r="AX40" s="8" t="s">
        <v>193</v>
      </c>
      <c r="AY40" s="8" t="s">
        <v>191</v>
      </c>
      <c r="AZ40" s="8" t="s">
        <v>193</v>
      </c>
      <c r="BA40" s="8" t="s">
        <v>191</v>
      </c>
      <c r="BB40" s="8" t="s">
        <v>193</v>
      </c>
      <c r="BC40" s="8" t="s">
        <v>191</v>
      </c>
      <c r="BD40" s="8" t="s">
        <v>193</v>
      </c>
      <c r="BE40" s="8" t="s">
        <v>191</v>
      </c>
      <c r="BF40" s="8" t="s">
        <v>193</v>
      </c>
      <c r="BG40" s="8" t="s">
        <v>191</v>
      </c>
      <c r="BH40" s="8" t="s">
        <v>193</v>
      </c>
      <c r="BI40" s="8" t="s">
        <v>191</v>
      </c>
      <c r="BJ40" s="8" t="s">
        <v>193</v>
      </c>
      <c r="BK40" s="8" t="s">
        <v>191</v>
      </c>
      <c r="BL40" s="8" t="s">
        <v>193</v>
      </c>
      <c r="BM40" s="8" t="s">
        <v>191</v>
      </c>
      <c r="BN40" s="8" t="s">
        <v>193</v>
      </c>
      <c r="BO40" s="8" t="s">
        <v>191</v>
      </c>
      <c r="BP40" s="8" t="s">
        <v>193</v>
      </c>
      <c r="BQ40" s="8" t="s">
        <v>191</v>
      </c>
      <c r="BR40" s="8" t="s">
        <v>193</v>
      </c>
      <c r="BS40" s="8" t="s">
        <v>191</v>
      </c>
      <c r="BT40" s="8" t="s">
        <v>193</v>
      </c>
      <c r="BU40" s="8" t="s">
        <v>191</v>
      </c>
      <c r="BV40" s="8" t="s">
        <v>193</v>
      </c>
      <c r="BW40" s="8" t="s">
        <v>191</v>
      </c>
      <c r="BX40" s="8" t="s">
        <v>193</v>
      </c>
      <c r="BY40" s="8" t="s">
        <v>191</v>
      </c>
    </row>
    <row r="41" spans="1:77" x14ac:dyDescent="0.25">
      <c r="A41" s="5" t="s">
        <v>146</v>
      </c>
      <c r="B41" s="7" t="s">
        <v>193</v>
      </c>
      <c r="C41" s="7" t="s">
        <v>191</v>
      </c>
      <c r="D41" s="7" t="s">
        <v>193</v>
      </c>
      <c r="E41" s="7" t="s">
        <v>191</v>
      </c>
      <c r="F41" s="7" t="s">
        <v>193</v>
      </c>
      <c r="G41" s="7" t="s">
        <v>191</v>
      </c>
      <c r="H41" s="7" t="s">
        <v>193</v>
      </c>
      <c r="I41" s="7" t="s">
        <v>191</v>
      </c>
      <c r="J41" s="7" t="s">
        <v>193</v>
      </c>
      <c r="K41" s="7" t="s">
        <v>191</v>
      </c>
      <c r="L41" s="7" t="s">
        <v>193</v>
      </c>
      <c r="M41" s="7" t="s">
        <v>191</v>
      </c>
      <c r="N41" s="7" t="s">
        <v>193</v>
      </c>
      <c r="O41" s="7" t="s">
        <v>191</v>
      </c>
      <c r="P41" s="7" t="s">
        <v>193</v>
      </c>
      <c r="Q41" s="7" t="s">
        <v>191</v>
      </c>
      <c r="R41" s="7" t="s">
        <v>193</v>
      </c>
      <c r="S41" s="7" t="s">
        <v>191</v>
      </c>
      <c r="T41" s="7" t="s">
        <v>193</v>
      </c>
      <c r="U41" s="7" t="s">
        <v>191</v>
      </c>
      <c r="V41" s="7" t="s">
        <v>193</v>
      </c>
      <c r="W41" s="7" t="s">
        <v>191</v>
      </c>
      <c r="X41" s="7" t="s">
        <v>193</v>
      </c>
      <c r="Y41" s="7" t="s">
        <v>191</v>
      </c>
      <c r="Z41" s="7" t="s">
        <v>193</v>
      </c>
      <c r="AA41" s="7" t="s">
        <v>191</v>
      </c>
      <c r="AB41" s="7" t="s">
        <v>193</v>
      </c>
      <c r="AC41" s="7" t="s">
        <v>191</v>
      </c>
      <c r="AD41" s="7" t="s">
        <v>193</v>
      </c>
      <c r="AE41" s="7" t="s">
        <v>191</v>
      </c>
      <c r="AF41" s="7" t="s">
        <v>193</v>
      </c>
      <c r="AG41" s="7" t="s">
        <v>191</v>
      </c>
      <c r="AH41" s="7" t="s">
        <v>193</v>
      </c>
      <c r="AI41" s="7" t="s">
        <v>191</v>
      </c>
      <c r="AJ41" s="7" t="s">
        <v>193</v>
      </c>
      <c r="AK41" s="7" t="s">
        <v>191</v>
      </c>
      <c r="AL41" s="7" t="s">
        <v>193</v>
      </c>
      <c r="AM41" s="7" t="s">
        <v>191</v>
      </c>
      <c r="AN41" s="7" t="s">
        <v>193</v>
      </c>
      <c r="AO41" s="7" t="s">
        <v>191</v>
      </c>
      <c r="AP41" s="7" t="s">
        <v>193</v>
      </c>
      <c r="AQ41" s="7" t="s">
        <v>191</v>
      </c>
      <c r="AR41" s="7" t="s">
        <v>193</v>
      </c>
      <c r="AS41" s="7" t="s">
        <v>191</v>
      </c>
      <c r="AT41" s="7" t="s">
        <v>193</v>
      </c>
      <c r="AU41" s="7" t="s">
        <v>191</v>
      </c>
      <c r="AV41" s="7" t="s">
        <v>193</v>
      </c>
      <c r="AW41" s="7" t="s">
        <v>191</v>
      </c>
      <c r="AX41" s="7" t="s">
        <v>193</v>
      </c>
      <c r="AY41" s="7" t="s">
        <v>191</v>
      </c>
      <c r="AZ41" s="7" t="s">
        <v>193</v>
      </c>
      <c r="BA41" s="7" t="s">
        <v>191</v>
      </c>
      <c r="BB41" s="7" t="s">
        <v>193</v>
      </c>
      <c r="BC41" s="7" t="s">
        <v>191</v>
      </c>
      <c r="BD41" s="7" t="s">
        <v>193</v>
      </c>
      <c r="BE41" s="7" t="s">
        <v>191</v>
      </c>
      <c r="BF41" s="7" t="s">
        <v>193</v>
      </c>
      <c r="BG41" s="7" t="s">
        <v>191</v>
      </c>
      <c r="BH41" s="7" t="s">
        <v>193</v>
      </c>
      <c r="BI41" s="7" t="s">
        <v>191</v>
      </c>
      <c r="BJ41" s="7" t="s">
        <v>193</v>
      </c>
      <c r="BK41" s="7" t="s">
        <v>191</v>
      </c>
      <c r="BL41" s="7" t="s">
        <v>193</v>
      </c>
      <c r="BM41" s="7" t="s">
        <v>191</v>
      </c>
      <c r="BN41" s="7" t="s">
        <v>193</v>
      </c>
      <c r="BO41" s="7" t="s">
        <v>191</v>
      </c>
      <c r="BP41" s="7" t="s">
        <v>193</v>
      </c>
      <c r="BQ41" s="7" t="s">
        <v>191</v>
      </c>
      <c r="BR41" s="7" t="s">
        <v>193</v>
      </c>
      <c r="BS41" s="7" t="s">
        <v>191</v>
      </c>
      <c r="BT41" s="7" t="s">
        <v>193</v>
      </c>
      <c r="BU41" s="7" t="s">
        <v>191</v>
      </c>
      <c r="BV41" s="7" t="s">
        <v>193</v>
      </c>
      <c r="BW41" s="7" t="s">
        <v>191</v>
      </c>
      <c r="BX41" s="7" t="s">
        <v>193</v>
      </c>
      <c r="BY41" s="7" t="s">
        <v>191</v>
      </c>
    </row>
    <row r="42" spans="1:77" x14ac:dyDescent="0.25">
      <c r="A42" s="5" t="s">
        <v>147</v>
      </c>
      <c r="B42" s="8" t="s">
        <v>193</v>
      </c>
      <c r="C42" s="8" t="s">
        <v>191</v>
      </c>
      <c r="D42" s="8" t="s">
        <v>193</v>
      </c>
      <c r="E42" s="8" t="s">
        <v>191</v>
      </c>
      <c r="F42" s="8" t="s">
        <v>193</v>
      </c>
      <c r="G42" s="8" t="s">
        <v>191</v>
      </c>
      <c r="H42" s="8" t="s">
        <v>193</v>
      </c>
      <c r="I42" s="8" t="s">
        <v>191</v>
      </c>
      <c r="J42" s="8" t="s">
        <v>193</v>
      </c>
      <c r="K42" s="8" t="s">
        <v>191</v>
      </c>
      <c r="L42" s="8" t="s">
        <v>193</v>
      </c>
      <c r="M42" s="8" t="s">
        <v>191</v>
      </c>
      <c r="N42" s="8" t="s">
        <v>193</v>
      </c>
      <c r="O42" s="8" t="s">
        <v>191</v>
      </c>
      <c r="P42" s="8" t="s">
        <v>193</v>
      </c>
      <c r="Q42" s="8" t="s">
        <v>191</v>
      </c>
      <c r="R42" s="8" t="s">
        <v>193</v>
      </c>
      <c r="S42" s="8" t="s">
        <v>191</v>
      </c>
      <c r="T42" s="8" t="s">
        <v>193</v>
      </c>
      <c r="U42" s="8" t="s">
        <v>191</v>
      </c>
      <c r="V42" s="8" t="s">
        <v>193</v>
      </c>
      <c r="W42" s="8" t="s">
        <v>191</v>
      </c>
      <c r="X42" s="8" t="s">
        <v>193</v>
      </c>
      <c r="Y42" s="8" t="s">
        <v>191</v>
      </c>
      <c r="Z42" s="8" t="s">
        <v>193</v>
      </c>
      <c r="AA42" s="8" t="s">
        <v>191</v>
      </c>
      <c r="AB42" s="8" t="s">
        <v>193</v>
      </c>
      <c r="AC42" s="8" t="s">
        <v>191</v>
      </c>
      <c r="AD42" s="8" t="s">
        <v>193</v>
      </c>
      <c r="AE42" s="8" t="s">
        <v>191</v>
      </c>
      <c r="AF42" s="8" t="s">
        <v>193</v>
      </c>
      <c r="AG42" s="8" t="s">
        <v>191</v>
      </c>
      <c r="AH42" s="8" t="s">
        <v>193</v>
      </c>
      <c r="AI42" s="8" t="s">
        <v>191</v>
      </c>
      <c r="AJ42" s="8" t="s">
        <v>193</v>
      </c>
      <c r="AK42" s="8" t="s">
        <v>191</v>
      </c>
      <c r="AL42" s="8" t="s">
        <v>193</v>
      </c>
      <c r="AM42" s="8" t="s">
        <v>191</v>
      </c>
      <c r="AN42" s="8" t="s">
        <v>193</v>
      </c>
      <c r="AO42" s="8" t="s">
        <v>191</v>
      </c>
      <c r="AP42" s="8" t="s">
        <v>193</v>
      </c>
      <c r="AQ42" s="8" t="s">
        <v>191</v>
      </c>
      <c r="AR42" s="8" t="s">
        <v>193</v>
      </c>
      <c r="AS42" s="8" t="s">
        <v>191</v>
      </c>
      <c r="AT42" s="8" t="s">
        <v>193</v>
      </c>
      <c r="AU42" s="8" t="s">
        <v>191</v>
      </c>
      <c r="AV42" s="8" t="s">
        <v>193</v>
      </c>
      <c r="AW42" s="8" t="s">
        <v>191</v>
      </c>
      <c r="AX42" s="8" t="s">
        <v>193</v>
      </c>
      <c r="AY42" s="8" t="s">
        <v>191</v>
      </c>
      <c r="AZ42" s="8" t="s">
        <v>193</v>
      </c>
      <c r="BA42" s="8" t="s">
        <v>191</v>
      </c>
      <c r="BB42" s="8" t="s">
        <v>193</v>
      </c>
      <c r="BC42" s="8" t="s">
        <v>191</v>
      </c>
      <c r="BD42" s="8" t="s">
        <v>193</v>
      </c>
      <c r="BE42" s="8" t="s">
        <v>191</v>
      </c>
      <c r="BF42" s="8" t="s">
        <v>193</v>
      </c>
      <c r="BG42" s="8" t="s">
        <v>191</v>
      </c>
      <c r="BH42" s="8" t="s">
        <v>193</v>
      </c>
      <c r="BI42" s="8" t="s">
        <v>191</v>
      </c>
      <c r="BJ42" s="8" t="s">
        <v>193</v>
      </c>
      <c r="BK42" s="8" t="s">
        <v>191</v>
      </c>
      <c r="BL42" s="8" t="s">
        <v>193</v>
      </c>
      <c r="BM42" s="8" t="s">
        <v>191</v>
      </c>
      <c r="BN42" s="8" t="s">
        <v>193</v>
      </c>
      <c r="BO42" s="8" t="s">
        <v>191</v>
      </c>
      <c r="BP42" s="8" t="s">
        <v>193</v>
      </c>
      <c r="BQ42" s="8" t="s">
        <v>191</v>
      </c>
      <c r="BR42" s="8" t="s">
        <v>193</v>
      </c>
      <c r="BS42" s="8" t="s">
        <v>191</v>
      </c>
      <c r="BT42" s="8" t="s">
        <v>193</v>
      </c>
      <c r="BU42" s="8" t="s">
        <v>191</v>
      </c>
      <c r="BV42" s="8" t="s">
        <v>193</v>
      </c>
      <c r="BW42" s="8" t="s">
        <v>191</v>
      </c>
      <c r="BX42" s="8" t="s">
        <v>193</v>
      </c>
      <c r="BY42" s="8" t="s">
        <v>191</v>
      </c>
    </row>
    <row r="44" spans="1:77" x14ac:dyDescent="0.25">
      <c r="A44" s="1" t="s">
        <v>194</v>
      </c>
    </row>
    <row r="45" spans="1:77" x14ac:dyDescent="0.25">
      <c r="A45" s="1" t="s">
        <v>193</v>
      </c>
      <c r="B45" s="2" t="s">
        <v>195</v>
      </c>
    </row>
  </sheetData>
  <mergeCells count="38">
    <mergeCell ref="BT10:BU10"/>
    <mergeCell ref="BV10:BW10"/>
    <mergeCell ref="BX10:BY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BY45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</cols>
  <sheetData>
    <row r="1" spans="1:77" x14ac:dyDescent="0.25">
      <c r="A1" s="2" t="s">
        <v>204</v>
      </c>
    </row>
    <row r="2" spans="1:77" x14ac:dyDescent="0.25">
      <c r="A2" s="2" t="s">
        <v>188</v>
      </c>
      <c r="B2" s="1" t="s">
        <v>0</v>
      </c>
    </row>
    <row r="3" spans="1:77" x14ac:dyDescent="0.25">
      <c r="A3" s="2" t="s">
        <v>189</v>
      </c>
      <c r="B3" s="2" t="s">
        <v>6</v>
      </c>
    </row>
    <row r="4" spans="1:77" x14ac:dyDescent="0.25"/>
    <row r="5" spans="1:77" x14ac:dyDescent="0.25">
      <c r="A5" s="1" t="s">
        <v>11</v>
      </c>
      <c r="C5" s="2" t="s">
        <v>16</v>
      </c>
    </row>
    <row r="6" spans="1:77" x14ac:dyDescent="0.25">
      <c r="A6" s="1" t="s">
        <v>12</v>
      </c>
      <c r="C6" s="2" t="s">
        <v>17</v>
      </c>
    </row>
    <row r="7" spans="1:77" x14ac:dyDescent="0.25">
      <c r="A7" s="1" t="s">
        <v>13</v>
      </c>
      <c r="C7" s="2" t="s">
        <v>105</v>
      </c>
    </row>
    <row r="8" spans="1:77" x14ac:dyDescent="0.25">
      <c r="A8" s="1" t="s">
        <v>14</v>
      </c>
      <c r="C8" s="2" t="s">
        <v>25</v>
      </c>
    </row>
    <row r="9" spans="1:77" x14ac:dyDescent="0.25"/>
    <row r="10" spans="1:77" x14ac:dyDescent="0.25">
      <c r="A10" s="3" t="s">
        <v>190</v>
      </c>
      <c r="B10" s="20" t="s">
        <v>149</v>
      </c>
      <c r="C10" s="20" t="s">
        <v>191</v>
      </c>
      <c r="D10" s="20" t="s">
        <v>150</v>
      </c>
      <c r="E10" s="20" t="s">
        <v>191</v>
      </c>
      <c r="F10" s="20" t="s">
        <v>151</v>
      </c>
      <c r="G10" s="20" t="s">
        <v>191</v>
      </c>
      <c r="H10" s="20" t="s">
        <v>152</v>
      </c>
      <c r="I10" s="20" t="s">
        <v>191</v>
      </c>
      <c r="J10" s="20" t="s">
        <v>153</v>
      </c>
      <c r="K10" s="20" t="s">
        <v>191</v>
      </c>
      <c r="L10" s="20" t="s">
        <v>154</v>
      </c>
      <c r="M10" s="20" t="s">
        <v>191</v>
      </c>
      <c r="N10" s="20" t="s">
        <v>155</v>
      </c>
      <c r="O10" s="20" t="s">
        <v>191</v>
      </c>
      <c r="P10" s="20" t="s">
        <v>156</v>
      </c>
      <c r="Q10" s="20" t="s">
        <v>191</v>
      </c>
      <c r="R10" s="20" t="s">
        <v>157</v>
      </c>
      <c r="S10" s="20" t="s">
        <v>191</v>
      </c>
      <c r="T10" s="20" t="s">
        <v>158</v>
      </c>
      <c r="U10" s="20" t="s">
        <v>191</v>
      </c>
      <c r="V10" s="20" t="s">
        <v>159</v>
      </c>
      <c r="W10" s="20" t="s">
        <v>191</v>
      </c>
      <c r="X10" s="20" t="s">
        <v>160</v>
      </c>
      <c r="Y10" s="20" t="s">
        <v>191</v>
      </c>
      <c r="Z10" s="20" t="s">
        <v>161</v>
      </c>
      <c r="AA10" s="20" t="s">
        <v>191</v>
      </c>
      <c r="AB10" s="20" t="s">
        <v>162</v>
      </c>
      <c r="AC10" s="20" t="s">
        <v>191</v>
      </c>
      <c r="AD10" s="20" t="s">
        <v>163</v>
      </c>
      <c r="AE10" s="20" t="s">
        <v>191</v>
      </c>
      <c r="AF10" s="20" t="s">
        <v>164</v>
      </c>
      <c r="AG10" s="20" t="s">
        <v>191</v>
      </c>
      <c r="AH10" s="20" t="s">
        <v>165</v>
      </c>
      <c r="AI10" s="20" t="s">
        <v>191</v>
      </c>
      <c r="AJ10" s="20" t="s">
        <v>166</v>
      </c>
      <c r="AK10" s="20" t="s">
        <v>191</v>
      </c>
      <c r="AL10" s="20" t="s">
        <v>167</v>
      </c>
      <c r="AM10" s="20" t="s">
        <v>191</v>
      </c>
      <c r="AN10" s="20" t="s">
        <v>168</v>
      </c>
      <c r="AO10" s="20" t="s">
        <v>191</v>
      </c>
      <c r="AP10" s="20" t="s">
        <v>169</v>
      </c>
      <c r="AQ10" s="20" t="s">
        <v>191</v>
      </c>
      <c r="AR10" s="20" t="s">
        <v>170</v>
      </c>
      <c r="AS10" s="20" t="s">
        <v>191</v>
      </c>
      <c r="AT10" s="20" t="s">
        <v>171</v>
      </c>
      <c r="AU10" s="20" t="s">
        <v>191</v>
      </c>
      <c r="AV10" s="20" t="s">
        <v>172</v>
      </c>
      <c r="AW10" s="20" t="s">
        <v>191</v>
      </c>
      <c r="AX10" s="20" t="s">
        <v>173</v>
      </c>
      <c r="AY10" s="20" t="s">
        <v>191</v>
      </c>
      <c r="AZ10" s="20" t="s">
        <v>174</v>
      </c>
      <c r="BA10" s="20" t="s">
        <v>191</v>
      </c>
      <c r="BB10" s="20" t="s">
        <v>175</v>
      </c>
      <c r="BC10" s="20" t="s">
        <v>191</v>
      </c>
      <c r="BD10" s="20" t="s">
        <v>176</v>
      </c>
      <c r="BE10" s="20" t="s">
        <v>191</v>
      </c>
      <c r="BF10" s="20" t="s">
        <v>177</v>
      </c>
      <c r="BG10" s="20" t="s">
        <v>191</v>
      </c>
      <c r="BH10" s="20" t="s">
        <v>178</v>
      </c>
      <c r="BI10" s="20" t="s">
        <v>191</v>
      </c>
      <c r="BJ10" s="20" t="s">
        <v>179</v>
      </c>
      <c r="BK10" s="20" t="s">
        <v>191</v>
      </c>
      <c r="BL10" s="20" t="s">
        <v>180</v>
      </c>
      <c r="BM10" s="20" t="s">
        <v>191</v>
      </c>
      <c r="BN10" s="20" t="s">
        <v>181</v>
      </c>
      <c r="BO10" s="20" t="s">
        <v>191</v>
      </c>
      <c r="BP10" s="20" t="s">
        <v>182</v>
      </c>
      <c r="BQ10" s="20" t="s">
        <v>191</v>
      </c>
      <c r="BR10" s="20" t="s">
        <v>183</v>
      </c>
      <c r="BS10" s="20" t="s">
        <v>191</v>
      </c>
      <c r="BT10" s="20" t="s">
        <v>184</v>
      </c>
      <c r="BU10" s="20" t="s">
        <v>191</v>
      </c>
      <c r="BV10" s="20" t="s">
        <v>185</v>
      </c>
      <c r="BW10" s="20" t="s">
        <v>191</v>
      </c>
      <c r="BX10" s="20" t="s">
        <v>186</v>
      </c>
      <c r="BY10" s="20" t="s">
        <v>191</v>
      </c>
    </row>
    <row r="11" spans="1:77" x14ac:dyDescent="0.25">
      <c r="A11" s="4" t="s">
        <v>192</v>
      </c>
      <c r="B11" s="6" t="s">
        <v>191</v>
      </c>
      <c r="C11" s="6" t="s">
        <v>191</v>
      </c>
      <c r="D11" s="6" t="s">
        <v>191</v>
      </c>
      <c r="E11" s="6" t="s">
        <v>191</v>
      </c>
      <c r="F11" s="6" t="s">
        <v>191</v>
      </c>
      <c r="G11" s="6" t="s">
        <v>191</v>
      </c>
      <c r="H11" s="6" t="s">
        <v>191</v>
      </c>
      <c r="I11" s="6" t="s">
        <v>191</v>
      </c>
      <c r="J11" s="6" t="s">
        <v>191</v>
      </c>
      <c r="K11" s="6" t="s">
        <v>191</v>
      </c>
      <c r="L11" s="6" t="s">
        <v>191</v>
      </c>
      <c r="M11" s="6" t="s">
        <v>191</v>
      </c>
      <c r="N11" s="6" t="s">
        <v>191</v>
      </c>
      <c r="O11" s="6" t="s">
        <v>191</v>
      </c>
      <c r="P11" s="6" t="s">
        <v>191</v>
      </c>
      <c r="Q11" s="6" t="s">
        <v>191</v>
      </c>
      <c r="R11" s="6" t="s">
        <v>191</v>
      </c>
      <c r="S11" s="6" t="s">
        <v>191</v>
      </c>
      <c r="T11" s="6" t="s">
        <v>191</v>
      </c>
      <c r="U11" s="6" t="s">
        <v>191</v>
      </c>
      <c r="V11" s="6" t="s">
        <v>191</v>
      </c>
      <c r="W11" s="6" t="s">
        <v>191</v>
      </c>
      <c r="X11" s="6" t="s">
        <v>191</v>
      </c>
      <c r="Y11" s="6" t="s">
        <v>191</v>
      </c>
      <c r="Z11" s="6" t="s">
        <v>191</v>
      </c>
      <c r="AA11" s="6" t="s">
        <v>191</v>
      </c>
      <c r="AB11" s="6" t="s">
        <v>191</v>
      </c>
      <c r="AC11" s="6" t="s">
        <v>191</v>
      </c>
      <c r="AD11" s="6" t="s">
        <v>191</v>
      </c>
      <c r="AE11" s="6" t="s">
        <v>191</v>
      </c>
      <c r="AF11" s="6" t="s">
        <v>191</v>
      </c>
      <c r="AG11" s="6" t="s">
        <v>191</v>
      </c>
      <c r="AH11" s="6" t="s">
        <v>191</v>
      </c>
      <c r="AI11" s="6" t="s">
        <v>191</v>
      </c>
      <c r="AJ11" s="6" t="s">
        <v>191</v>
      </c>
      <c r="AK11" s="6" t="s">
        <v>191</v>
      </c>
      <c r="AL11" s="6" t="s">
        <v>191</v>
      </c>
      <c r="AM11" s="6" t="s">
        <v>191</v>
      </c>
      <c r="AN11" s="6" t="s">
        <v>191</v>
      </c>
      <c r="AO11" s="6" t="s">
        <v>191</v>
      </c>
      <c r="AP11" s="6" t="s">
        <v>191</v>
      </c>
      <c r="AQ11" s="6" t="s">
        <v>191</v>
      </c>
      <c r="AR11" s="6" t="s">
        <v>191</v>
      </c>
      <c r="AS11" s="6" t="s">
        <v>191</v>
      </c>
      <c r="AT11" s="6" t="s">
        <v>191</v>
      </c>
      <c r="AU11" s="6" t="s">
        <v>191</v>
      </c>
      <c r="AV11" s="6" t="s">
        <v>191</v>
      </c>
      <c r="AW11" s="6" t="s">
        <v>191</v>
      </c>
      <c r="AX11" s="6" t="s">
        <v>191</v>
      </c>
      <c r="AY11" s="6" t="s">
        <v>191</v>
      </c>
      <c r="AZ11" s="6" t="s">
        <v>191</v>
      </c>
      <c r="BA11" s="6" t="s">
        <v>191</v>
      </c>
      <c r="BB11" s="6" t="s">
        <v>191</v>
      </c>
      <c r="BC11" s="6" t="s">
        <v>191</v>
      </c>
      <c r="BD11" s="6" t="s">
        <v>191</v>
      </c>
      <c r="BE11" s="6" t="s">
        <v>191</v>
      </c>
      <c r="BF11" s="6" t="s">
        <v>191</v>
      </c>
      <c r="BG11" s="6" t="s">
        <v>191</v>
      </c>
      <c r="BH11" s="6" t="s">
        <v>191</v>
      </c>
      <c r="BI11" s="6" t="s">
        <v>191</v>
      </c>
      <c r="BJ11" s="6" t="s">
        <v>191</v>
      </c>
      <c r="BK11" s="6" t="s">
        <v>191</v>
      </c>
      <c r="BL11" s="6" t="s">
        <v>191</v>
      </c>
      <c r="BM11" s="6" t="s">
        <v>191</v>
      </c>
      <c r="BN11" s="6" t="s">
        <v>191</v>
      </c>
      <c r="BO11" s="6" t="s">
        <v>191</v>
      </c>
      <c r="BP11" s="6" t="s">
        <v>191</v>
      </c>
      <c r="BQ11" s="6" t="s">
        <v>191</v>
      </c>
      <c r="BR11" s="6" t="s">
        <v>191</v>
      </c>
      <c r="BS11" s="6" t="s">
        <v>191</v>
      </c>
      <c r="BT11" s="6" t="s">
        <v>191</v>
      </c>
      <c r="BU11" s="6" t="s">
        <v>191</v>
      </c>
      <c r="BV11" s="6" t="s">
        <v>191</v>
      </c>
      <c r="BW11" s="6" t="s">
        <v>191</v>
      </c>
      <c r="BX11" s="6" t="s">
        <v>191</v>
      </c>
      <c r="BY11" s="6" t="s">
        <v>191</v>
      </c>
    </row>
    <row r="12" spans="1:77" x14ac:dyDescent="0.25">
      <c r="A12" s="5" t="s">
        <v>117</v>
      </c>
      <c r="B12" s="8" t="s">
        <v>193</v>
      </c>
      <c r="C12" s="8" t="s">
        <v>191</v>
      </c>
      <c r="D12" s="8" t="s">
        <v>193</v>
      </c>
      <c r="E12" s="8" t="s">
        <v>191</v>
      </c>
      <c r="F12" s="8" t="s">
        <v>193</v>
      </c>
      <c r="G12" s="8" t="s">
        <v>191</v>
      </c>
      <c r="H12" s="8" t="s">
        <v>193</v>
      </c>
      <c r="I12" s="8" t="s">
        <v>191</v>
      </c>
      <c r="J12" s="8" t="s">
        <v>193</v>
      </c>
      <c r="K12" s="8" t="s">
        <v>191</v>
      </c>
      <c r="L12" s="8" t="s">
        <v>193</v>
      </c>
      <c r="M12" s="8" t="s">
        <v>191</v>
      </c>
      <c r="N12" s="8" t="s">
        <v>193</v>
      </c>
      <c r="O12" s="8" t="s">
        <v>191</v>
      </c>
      <c r="P12" s="8" t="s">
        <v>193</v>
      </c>
      <c r="Q12" s="8" t="s">
        <v>191</v>
      </c>
      <c r="R12" s="8" t="s">
        <v>193</v>
      </c>
      <c r="S12" s="8" t="s">
        <v>191</v>
      </c>
      <c r="T12" s="8" t="s">
        <v>193</v>
      </c>
      <c r="U12" s="8" t="s">
        <v>191</v>
      </c>
      <c r="V12" s="8" t="s">
        <v>193</v>
      </c>
      <c r="W12" s="8" t="s">
        <v>191</v>
      </c>
      <c r="X12" s="8" t="s">
        <v>193</v>
      </c>
      <c r="Y12" s="8" t="s">
        <v>191</v>
      </c>
      <c r="Z12" s="8" t="s">
        <v>193</v>
      </c>
      <c r="AA12" s="8" t="s">
        <v>191</v>
      </c>
      <c r="AB12" s="8" t="s">
        <v>193</v>
      </c>
      <c r="AC12" s="8" t="s">
        <v>191</v>
      </c>
      <c r="AD12" s="8" t="s">
        <v>193</v>
      </c>
      <c r="AE12" s="8" t="s">
        <v>191</v>
      </c>
      <c r="AF12" s="8" t="s">
        <v>193</v>
      </c>
      <c r="AG12" s="8" t="s">
        <v>191</v>
      </c>
      <c r="AH12" s="8" t="s">
        <v>193</v>
      </c>
      <c r="AI12" s="8" t="s">
        <v>191</v>
      </c>
      <c r="AJ12" s="8" t="s">
        <v>193</v>
      </c>
      <c r="AK12" s="8" t="s">
        <v>191</v>
      </c>
      <c r="AL12" s="8" t="s">
        <v>193</v>
      </c>
      <c r="AM12" s="8" t="s">
        <v>191</v>
      </c>
      <c r="AN12" s="8" t="s">
        <v>193</v>
      </c>
      <c r="AO12" s="8" t="s">
        <v>191</v>
      </c>
      <c r="AP12" s="8" t="s">
        <v>193</v>
      </c>
      <c r="AQ12" s="8" t="s">
        <v>191</v>
      </c>
      <c r="AR12" s="8" t="s">
        <v>193</v>
      </c>
      <c r="AS12" s="8" t="s">
        <v>191</v>
      </c>
      <c r="AT12" s="8" t="s">
        <v>193</v>
      </c>
      <c r="AU12" s="8" t="s">
        <v>191</v>
      </c>
      <c r="AV12" s="8" t="s">
        <v>193</v>
      </c>
      <c r="AW12" s="8" t="s">
        <v>191</v>
      </c>
      <c r="AX12" s="8" t="s">
        <v>193</v>
      </c>
      <c r="AY12" s="8" t="s">
        <v>191</v>
      </c>
      <c r="AZ12" s="8" t="s">
        <v>193</v>
      </c>
      <c r="BA12" s="8" t="s">
        <v>191</v>
      </c>
      <c r="BB12" s="8" t="s">
        <v>193</v>
      </c>
      <c r="BC12" s="8" t="s">
        <v>191</v>
      </c>
      <c r="BD12" s="8" t="s">
        <v>193</v>
      </c>
      <c r="BE12" s="8" t="s">
        <v>191</v>
      </c>
      <c r="BF12" s="8" t="s">
        <v>193</v>
      </c>
      <c r="BG12" s="8" t="s">
        <v>191</v>
      </c>
      <c r="BH12" s="8" t="s">
        <v>193</v>
      </c>
      <c r="BI12" s="8" t="s">
        <v>191</v>
      </c>
      <c r="BJ12" s="8" t="s">
        <v>193</v>
      </c>
      <c r="BK12" s="8" t="s">
        <v>191</v>
      </c>
      <c r="BL12" s="8" t="s">
        <v>193</v>
      </c>
      <c r="BM12" s="8" t="s">
        <v>191</v>
      </c>
      <c r="BN12" s="8" t="s">
        <v>193</v>
      </c>
      <c r="BO12" s="8" t="s">
        <v>191</v>
      </c>
      <c r="BP12" s="8" t="s">
        <v>193</v>
      </c>
      <c r="BQ12" s="8" t="s">
        <v>191</v>
      </c>
      <c r="BR12" s="8" t="s">
        <v>193</v>
      </c>
      <c r="BS12" s="8" t="s">
        <v>191</v>
      </c>
      <c r="BT12" s="8" t="s">
        <v>193</v>
      </c>
      <c r="BU12" s="8" t="s">
        <v>191</v>
      </c>
      <c r="BV12" s="8" t="s">
        <v>193</v>
      </c>
      <c r="BW12" s="8" t="s">
        <v>191</v>
      </c>
      <c r="BX12" s="8" t="s">
        <v>193</v>
      </c>
      <c r="BY12" s="8" t="s">
        <v>191</v>
      </c>
    </row>
    <row r="13" spans="1:77" x14ac:dyDescent="0.25">
      <c r="A13" s="5" t="s">
        <v>118</v>
      </c>
      <c r="B13" s="7" t="s">
        <v>193</v>
      </c>
      <c r="C13" s="7" t="s">
        <v>191</v>
      </c>
      <c r="D13" s="7" t="s">
        <v>193</v>
      </c>
      <c r="E13" s="7" t="s">
        <v>191</v>
      </c>
      <c r="F13" s="7" t="s">
        <v>193</v>
      </c>
      <c r="G13" s="7" t="s">
        <v>191</v>
      </c>
      <c r="H13" s="7" t="s">
        <v>193</v>
      </c>
      <c r="I13" s="7" t="s">
        <v>191</v>
      </c>
      <c r="J13" s="7" t="s">
        <v>193</v>
      </c>
      <c r="K13" s="7" t="s">
        <v>191</v>
      </c>
      <c r="L13" s="7" t="s">
        <v>193</v>
      </c>
      <c r="M13" s="7" t="s">
        <v>191</v>
      </c>
      <c r="N13" s="7" t="s">
        <v>193</v>
      </c>
      <c r="O13" s="7" t="s">
        <v>191</v>
      </c>
      <c r="P13" s="7" t="s">
        <v>193</v>
      </c>
      <c r="Q13" s="7" t="s">
        <v>191</v>
      </c>
      <c r="R13" s="7" t="s">
        <v>193</v>
      </c>
      <c r="S13" s="7" t="s">
        <v>191</v>
      </c>
      <c r="T13" s="7" t="s">
        <v>193</v>
      </c>
      <c r="U13" s="7" t="s">
        <v>191</v>
      </c>
      <c r="V13" s="7" t="s">
        <v>193</v>
      </c>
      <c r="W13" s="7" t="s">
        <v>191</v>
      </c>
      <c r="X13" s="7" t="s">
        <v>193</v>
      </c>
      <c r="Y13" s="7" t="s">
        <v>191</v>
      </c>
      <c r="Z13" s="7" t="s">
        <v>193</v>
      </c>
      <c r="AA13" s="7" t="s">
        <v>191</v>
      </c>
      <c r="AB13" s="7" t="s">
        <v>193</v>
      </c>
      <c r="AC13" s="7" t="s">
        <v>191</v>
      </c>
      <c r="AD13" s="7" t="s">
        <v>193</v>
      </c>
      <c r="AE13" s="7" t="s">
        <v>191</v>
      </c>
      <c r="AF13" s="7" t="s">
        <v>193</v>
      </c>
      <c r="AG13" s="7" t="s">
        <v>191</v>
      </c>
      <c r="AH13" s="7" t="s">
        <v>193</v>
      </c>
      <c r="AI13" s="7" t="s">
        <v>191</v>
      </c>
      <c r="AJ13" s="7" t="s">
        <v>193</v>
      </c>
      <c r="AK13" s="7" t="s">
        <v>191</v>
      </c>
      <c r="AL13" s="7" t="s">
        <v>193</v>
      </c>
      <c r="AM13" s="7" t="s">
        <v>191</v>
      </c>
      <c r="AN13" s="7" t="s">
        <v>193</v>
      </c>
      <c r="AO13" s="7" t="s">
        <v>191</v>
      </c>
      <c r="AP13" s="7" t="s">
        <v>193</v>
      </c>
      <c r="AQ13" s="7" t="s">
        <v>191</v>
      </c>
      <c r="AR13" s="7" t="s">
        <v>193</v>
      </c>
      <c r="AS13" s="7" t="s">
        <v>191</v>
      </c>
      <c r="AT13" s="7" t="s">
        <v>193</v>
      </c>
      <c r="AU13" s="7" t="s">
        <v>191</v>
      </c>
      <c r="AV13" s="7" t="s">
        <v>193</v>
      </c>
      <c r="AW13" s="7" t="s">
        <v>191</v>
      </c>
      <c r="AX13" s="7" t="s">
        <v>193</v>
      </c>
      <c r="AY13" s="7" t="s">
        <v>191</v>
      </c>
      <c r="AZ13" s="7" t="s">
        <v>193</v>
      </c>
      <c r="BA13" s="7" t="s">
        <v>191</v>
      </c>
      <c r="BB13" s="7" t="s">
        <v>193</v>
      </c>
      <c r="BC13" s="7" t="s">
        <v>191</v>
      </c>
      <c r="BD13" s="7" t="s">
        <v>193</v>
      </c>
      <c r="BE13" s="7" t="s">
        <v>191</v>
      </c>
      <c r="BF13" s="7" t="s">
        <v>193</v>
      </c>
      <c r="BG13" s="7" t="s">
        <v>191</v>
      </c>
      <c r="BH13" s="7" t="s">
        <v>193</v>
      </c>
      <c r="BI13" s="7" t="s">
        <v>191</v>
      </c>
      <c r="BJ13" s="7" t="s">
        <v>193</v>
      </c>
      <c r="BK13" s="7" t="s">
        <v>191</v>
      </c>
      <c r="BL13" s="7" t="s">
        <v>193</v>
      </c>
      <c r="BM13" s="7" t="s">
        <v>191</v>
      </c>
      <c r="BN13" s="7" t="s">
        <v>193</v>
      </c>
      <c r="BO13" s="7" t="s">
        <v>191</v>
      </c>
      <c r="BP13" s="7" t="s">
        <v>193</v>
      </c>
      <c r="BQ13" s="7" t="s">
        <v>191</v>
      </c>
      <c r="BR13" s="7" t="s">
        <v>193</v>
      </c>
      <c r="BS13" s="7" t="s">
        <v>191</v>
      </c>
      <c r="BT13" s="7" t="s">
        <v>193</v>
      </c>
      <c r="BU13" s="7" t="s">
        <v>191</v>
      </c>
      <c r="BV13" s="7" t="s">
        <v>193</v>
      </c>
      <c r="BW13" s="7" t="s">
        <v>191</v>
      </c>
      <c r="BX13" s="7" t="s">
        <v>193</v>
      </c>
      <c r="BY13" s="7" t="s">
        <v>191</v>
      </c>
    </row>
    <row r="14" spans="1:77" x14ac:dyDescent="0.25">
      <c r="A14" s="5" t="s">
        <v>119</v>
      </c>
      <c r="B14" s="8" t="s">
        <v>193</v>
      </c>
      <c r="C14" s="8" t="s">
        <v>191</v>
      </c>
      <c r="D14" s="8" t="s">
        <v>193</v>
      </c>
      <c r="E14" s="8" t="s">
        <v>191</v>
      </c>
      <c r="F14" s="8" t="s">
        <v>193</v>
      </c>
      <c r="G14" s="8" t="s">
        <v>191</v>
      </c>
      <c r="H14" s="8" t="s">
        <v>193</v>
      </c>
      <c r="I14" s="8" t="s">
        <v>191</v>
      </c>
      <c r="J14" s="8" t="s">
        <v>193</v>
      </c>
      <c r="K14" s="8" t="s">
        <v>191</v>
      </c>
      <c r="L14" s="8" t="s">
        <v>193</v>
      </c>
      <c r="M14" s="8" t="s">
        <v>191</v>
      </c>
      <c r="N14" s="8" t="s">
        <v>193</v>
      </c>
      <c r="O14" s="8" t="s">
        <v>191</v>
      </c>
      <c r="P14" s="8" t="s">
        <v>193</v>
      </c>
      <c r="Q14" s="8" t="s">
        <v>191</v>
      </c>
      <c r="R14" s="8" t="s">
        <v>193</v>
      </c>
      <c r="S14" s="8" t="s">
        <v>191</v>
      </c>
      <c r="T14" s="8" t="s">
        <v>193</v>
      </c>
      <c r="U14" s="8" t="s">
        <v>191</v>
      </c>
      <c r="V14" s="8" t="s">
        <v>193</v>
      </c>
      <c r="W14" s="8" t="s">
        <v>191</v>
      </c>
      <c r="X14" s="8" t="s">
        <v>193</v>
      </c>
      <c r="Y14" s="8" t="s">
        <v>191</v>
      </c>
      <c r="Z14" s="8" t="s">
        <v>193</v>
      </c>
      <c r="AA14" s="8" t="s">
        <v>191</v>
      </c>
      <c r="AB14" s="8" t="s">
        <v>193</v>
      </c>
      <c r="AC14" s="8" t="s">
        <v>191</v>
      </c>
      <c r="AD14" s="8" t="s">
        <v>193</v>
      </c>
      <c r="AE14" s="8" t="s">
        <v>191</v>
      </c>
      <c r="AF14" s="8" t="s">
        <v>193</v>
      </c>
      <c r="AG14" s="8" t="s">
        <v>191</v>
      </c>
      <c r="AH14" s="8" t="s">
        <v>193</v>
      </c>
      <c r="AI14" s="8" t="s">
        <v>191</v>
      </c>
      <c r="AJ14" s="8" t="s">
        <v>193</v>
      </c>
      <c r="AK14" s="8" t="s">
        <v>191</v>
      </c>
      <c r="AL14" s="8" t="s">
        <v>193</v>
      </c>
      <c r="AM14" s="8" t="s">
        <v>191</v>
      </c>
      <c r="AN14" s="8" t="s">
        <v>193</v>
      </c>
      <c r="AO14" s="8" t="s">
        <v>191</v>
      </c>
      <c r="AP14" s="8" t="s">
        <v>193</v>
      </c>
      <c r="AQ14" s="8" t="s">
        <v>191</v>
      </c>
      <c r="AR14" s="8" t="s">
        <v>193</v>
      </c>
      <c r="AS14" s="8" t="s">
        <v>191</v>
      </c>
      <c r="AT14" s="8" t="s">
        <v>193</v>
      </c>
      <c r="AU14" s="8" t="s">
        <v>191</v>
      </c>
      <c r="AV14" s="8" t="s">
        <v>193</v>
      </c>
      <c r="AW14" s="8" t="s">
        <v>191</v>
      </c>
      <c r="AX14" s="8" t="s">
        <v>193</v>
      </c>
      <c r="AY14" s="8" t="s">
        <v>191</v>
      </c>
      <c r="AZ14" s="8" t="s">
        <v>193</v>
      </c>
      <c r="BA14" s="8" t="s">
        <v>191</v>
      </c>
      <c r="BB14" s="8" t="s">
        <v>193</v>
      </c>
      <c r="BC14" s="8" t="s">
        <v>191</v>
      </c>
      <c r="BD14" s="8" t="s">
        <v>193</v>
      </c>
      <c r="BE14" s="8" t="s">
        <v>191</v>
      </c>
      <c r="BF14" s="8" t="s">
        <v>193</v>
      </c>
      <c r="BG14" s="8" t="s">
        <v>191</v>
      </c>
      <c r="BH14" s="8" t="s">
        <v>193</v>
      </c>
      <c r="BI14" s="8" t="s">
        <v>191</v>
      </c>
      <c r="BJ14" s="8" t="s">
        <v>193</v>
      </c>
      <c r="BK14" s="8" t="s">
        <v>191</v>
      </c>
      <c r="BL14" s="8" t="s">
        <v>193</v>
      </c>
      <c r="BM14" s="8" t="s">
        <v>191</v>
      </c>
      <c r="BN14" s="8" t="s">
        <v>193</v>
      </c>
      <c r="BO14" s="8" t="s">
        <v>191</v>
      </c>
      <c r="BP14" s="8" t="s">
        <v>193</v>
      </c>
      <c r="BQ14" s="8" t="s">
        <v>191</v>
      </c>
      <c r="BR14" s="8" t="s">
        <v>193</v>
      </c>
      <c r="BS14" s="8" t="s">
        <v>191</v>
      </c>
      <c r="BT14" s="8" t="s">
        <v>193</v>
      </c>
      <c r="BU14" s="8" t="s">
        <v>191</v>
      </c>
      <c r="BV14" s="8" t="s">
        <v>193</v>
      </c>
      <c r="BW14" s="8" t="s">
        <v>191</v>
      </c>
      <c r="BX14" s="8" t="s">
        <v>193</v>
      </c>
      <c r="BY14" s="8" t="s">
        <v>191</v>
      </c>
    </row>
    <row r="15" spans="1:77" x14ac:dyDescent="0.25">
      <c r="A15" s="5" t="s">
        <v>120</v>
      </c>
      <c r="B15" s="7" t="s">
        <v>193</v>
      </c>
      <c r="C15" s="7" t="s">
        <v>191</v>
      </c>
      <c r="D15" s="7" t="s">
        <v>193</v>
      </c>
      <c r="E15" s="7" t="s">
        <v>191</v>
      </c>
      <c r="F15" s="7" t="s">
        <v>193</v>
      </c>
      <c r="G15" s="7" t="s">
        <v>191</v>
      </c>
      <c r="H15" s="7" t="s">
        <v>193</v>
      </c>
      <c r="I15" s="7" t="s">
        <v>191</v>
      </c>
      <c r="J15" s="7" t="s">
        <v>193</v>
      </c>
      <c r="K15" s="7" t="s">
        <v>191</v>
      </c>
      <c r="L15" s="7" t="s">
        <v>193</v>
      </c>
      <c r="M15" s="7" t="s">
        <v>191</v>
      </c>
      <c r="N15" s="7" t="s">
        <v>193</v>
      </c>
      <c r="O15" s="7" t="s">
        <v>191</v>
      </c>
      <c r="P15" s="7" t="s">
        <v>193</v>
      </c>
      <c r="Q15" s="7" t="s">
        <v>191</v>
      </c>
      <c r="R15" s="7" t="s">
        <v>193</v>
      </c>
      <c r="S15" s="7" t="s">
        <v>191</v>
      </c>
      <c r="T15" s="7" t="s">
        <v>193</v>
      </c>
      <c r="U15" s="7" t="s">
        <v>191</v>
      </c>
      <c r="V15" s="7" t="s">
        <v>193</v>
      </c>
      <c r="W15" s="7" t="s">
        <v>191</v>
      </c>
      <c r="X15" s="7" t="s">
        <v>193</v>
      </c>
      <c r="Y15" s="7" t="s">
        <v>191</v>
      </c>
      <c r="Z15" s="7" t="s">
        <v>193</v>
      </c>
      <c r="AA15" s="7" t="s">
        <v>191</v>
      </c>
      <c r="AB15" s="7" t="s">
        <v>193</v>
      </c>
      <c r="AC15" s="7" t="s">
        <v>191</v>
      </c>
      <c r="AD15" s="7" t="s">
        <v>193</v>
      </c>
      <c r="AE15" s="7" t="s">
        <v>191</v>
      </c>
      <c r="AF15" s="7" t="s">
        <v>193</v>
      </c>
      <c r="AG15" s="7" t="s">
        <v>191</v>
      </c>
      <c r="AH15" s="7" t="s">
        <v>193</v>
      </c>
      <c r="AI15" s="7" t="s">
        <v>191</v>
      </c>
      <c r="AJ15" s="7" t="s">
        <v>193</v>
      </c>
      <c r="AK15" s="7" t="s">
        <v>191</v>
      </c>
      <c r="AL15" s="7" t="s">
        <v>193</v>
      </c>
      <c r="AM15" s="7" t="s">
        <v>191</v>
      </c>
      <c r="AN15" s="7" t="s">
        <v>193</v>
      </c>
      <c r="AO15" s="7" t="s">
        <v>191</v>
      </c>
      <c r="AP15" s="7" t="s">
        <v>193</v>
      </c>
      <c r="AQ15" s="7" t="s">
        <v>191</v>
      </c>
      <c r="AR15" s="7" t="s">
        <v>193</v>
      </c>
      <c r="AS15" s="7" t="s">
        <v>191</v>
      </c>
      <c r="AT15" s="7" t="s">
        <v>193</v>
      </c>
      <c r="AU15" s="7" t="s">
        <v>191</v>
      </c>
      <c r="AV15" s="7" t="s">
        <v>193</v>
      </c>
      <c r="AW15" s="7" t="s">
        <v>191</v>
      </c>
      <c r="AX15" s="7" t="s">
        <v>193</v>
      </c>
      <c r="AY15" s="7" t="s">
        <v>191</v>
      </c>
      <c r="AZ15" s="7" t="s">
        <v>193</v>
      </c>
      <c r="BA15" s="7" t="s">
        <v>191</v>
      </c>
      <c r="BB15" s="7" t="s">
        <v>193</v>
      </c>
      <c r="BC15" s="7" t="s">
        <v>191</v>
      </c>
      <c r="BD15" s="7" t="s">
        <v>193</v>
      </c>
      <c r="BE15" s="7" t="s">
        <v>191</v>
      </c>
      <c r="BF15" s="7" t="s">
        <v>193</v>
      </c>
      <c r="BG15" s="7" t="s">
        <v>191</v>
      </c>
      <c r="BH15" s="7" t="s">
        <v>193</v>
      </c>
      <c r="BI15" s="7" t="s">
        <v>191</v>
      </c>
      <c r="BJ15" s="7" t="s">
        <v>193</v>
      </c>
      <c r="BK15" s="7" t="s">
        <v>191</v>
      </c>
      <c r="BL15" s="7" t="s">
        <v>193</v>
      </c>
      <c r="BM15" s="7" t="s">
        <v>191</v>
      </c>
      <c r="BN15" s="7" t="s">
        <v>193</v>
      </c>
      <c r="BO15" s="7" t="s">
        <v>191</v>
      </c>
      <c r="BP15" s="7" t="s">
        <v>193</v>
      </c>
      <c r="BQ15" s="7" t="s">
        <v>191</v>
      </c>
      <c r="BR15" s="7" t="s">
        <v>193</v>
      </c>
      <c r="BS15" s="7" t="s">
        <v>191</v>
      </c>
      <c r="BT15" s="7" t="s">
        <v>193</v>
      </c>
      <c r="BU15" s="7" t="s">
        <v>191</v>
      </c>
      <c r="BV15" s="7" t="s">
        <v>193</v>
      </c>
      <c r="BW15" s="7" t="s">
        <v>191</v>
      </c>
      <c r="BX15" s="7" t="s">
        <v>193</v>
      </c>
      <c r="BY15" s="7" t="s">
        <v>191</v>
      </c>
    </row>
    <row r="16" spans="1:77" x14ac:dyDescent="0.25">
      <c r="A16" s="5" t="s">
        <v>121</v>
      </c>
      <c r="B16" s="8" t="s">
        <v>193</v>
      </c>
      <c r="C16" s="8" t="s">
        <v>191</v>
      </c>
      <c r="D16" s="8" t="s">
        <v>193</v>
      </c>
      <c r="E16" s="8" t="s">
        <v>191</v>
      </c>
      <c r="F16" s="8" t="s">
        <v>193</v>
      </c>
      <c r="G16" s="8" t="s">
        <v>191</v>
      </c>
      <c r="H16" s="8" t="s">
        <v>193</v>
      </c>
      <c r="I16" s="8" t="s">
        <v>191</v>
      </c>
      <c r="J16" s="8" t="s">
        <v>193</v>
      </c>
      <c r="K16" s="8" t="s">
        <v>191</v>
      </c>
      <c r="L16" s="8" t="s">
        <v>193</v>
      </c>
      <c r="M16" s="8" t="s">
        <v>191</v>
      </c>
      <c r="N16" s="8" t="s">
        <v>193</v>
      </c>
      <c r="O16" s="8" t="s">
        <v>191</v>
      </c>
      <c r="P16" s="8" t="s">
        <v>193</v>
      </c>
      <c r="Q16" s="8" t="s">
        <v>191</v>
      </c>
      <c r="R16" s="8" t="s">
        <v>193</v>
      </c>
      <c r="S16" s="8" t="s">
        <v>191</v>
      </c>
      <c r="T16" s="8" t="s">
        <v>193</v>
      </c>
      <c r="U16" s="8" t="s">
        <v>191</v>
      </c>
      <c r="V16" s="8" t="s">
        <v>193</v>
      </c>
      <c r="W16" s="8" t="s">
        <v>191</v>
      </c>
      <c r="X16" s="8" t="s">
        <v>193</v>
      </c>
      <c r="Y16" s="8" t="s">
        <v>191</v>
      </c>
      <c r="Z16" s="8" t="s">
        <v>193</v>
      </c>
      <c r="AA16" s="8" t="s">
        <v>191</v>
      </c>
      <c r="AB16" s="8" t="s">
        <v>193</v>
      </c>
      <c r="AC16" s="8" t="s">
        <v>191</v>
      </c>
      <c r="AD16" s="8" t="s">
        <v>193</v>
      </c>
      <c r="AE16" s="8" t="s">
        <v>191</v>
      </c>
      <c r="AF16" s="8" t="s">
        <v>193</v>
      </c>
      <c r="AG16" s="8" t="s">
        <v>191</v>
      </c>
      <c r="AH16" s="8" t="s">
        <v>193</v>
      </c>
      <c r="AI16" s="8" t="s">
        <v>191</v>
      </c>
      <c r="AJ16" s="8" t="s">
        <v>193</v>
      </c>
      <c r="AK16" s="8" t="s">
        <v>191</v>
      </c>
      <c r="AL16" s="8" t="s">
        <v>193</v>
      </c>
      <c r="AM16" s="8" t="s">
        <v>191</v>
      </c>
      <c r="AN16" s="8" t="s">
        <v>193</v>
      </c>
      <c r="AO16" s="8" t="s">
        <v>191</v>
      </c>
      <c r="AP16" s="8" t="s">
        <v>193</v>
      </c>
      <c r="AQ16" s="8" t="s">
        <v>191</v>
      </c>
      <c r="AR16" s="8" t="s">
        <v>193</v>
      </c>
      <c r="AS16" s="8" t="s">
        <v>191</v>
      </c>
      <c r="AT16" s="8" t="s">
        <v>193</v>
      </c>
      <c r="AU16" s="8" t="s">
        <v>191</v>
      </c>
      <c r="AV16" s="8" t="s">
        <v>193</v>
      </c>
      <c r="AW16" s="8" t="s">
        <v>191</v>
      </c>
      <c r="AX16" s="8" t="s">
        <v>193</v>
      </c>
      <c r="AY16" s="8" t="s">
        <v>191</v>
      </c>
      <c r="AZ16" s="8" t="s">
        <v>193</v>
      </c>
      <c r="BA16" s="8" t="s">
        <v>191</v>
      </c>
      <c r="BB16" s="8" t="s">
        <v>193</v>
      </c>
      <c r="BC16" s="8" t="s">
        <v>191</v>
      </c>
      <c r="BD16" s="8" t="s">
        <v>193</v>
      </c>
      <c r="BE16" s="8" t="s">
        <v>191</v>
      </c>
      <c r="BF16" s="8" t="s">
        <v>193</v>
      </c>
      <c r="BG16" s="8" t="s">
        <v>191</v>
      </c>
      <c r="BH16" s="8" t="s">
        <v>193</v>
      </c>
      <c r="BI16" s="8" t="s">
        <v>191</v>
      </c>
      <c r="BJ16" s="8" t="s">
        <v>193</v>
      </c>
      <c r="BK16" s="8" t="s">
        <v>191</v>
      </c>
      <c r="BL16" s="8" t="s">
        <v>193</v>
      </c>
      <c r="BM16" s="8" t="s">
        <v>191</v>
      </c>
      <c r="BN16" s="8" t="s">
        <v>193</v>
      </c>
      <c r="BO16" s="8" t="s">
        <v>191</v>
      </c>
      <c r="BP16" s="8" t="s">
        <v>193</v>
      </c>
      <c r="BQ16" s="8" t="s">
        <v>191</v>
      </c>
      <c r="BR16" s="8" t="s">
        <v>193</v>
      </c>
      <c r="BS16" s="8" t="s">
        <v>191</v>
      </c>
      <c r="BT16" s="8" t="s">
        <v>193</v>
      </c>
      <c r="BU16" s="8" t="s">
        <v>191</v>
      </c>
      <c r="BV16" s="8" t="s">
        <v>193</v>
      </c>
      <c r="BW16" s="8" t="s">
        <v>191</v>
      </c>
      <c r="BX16" s="8" t="s">
        <v>193</v>
      </c>
      <c r="BY16" s="8" t="s">
        <v>191</v>
      </c>
    </row>
    <row r="17" spans="1:77" x14ac:dyDescent="0.25">
      <c r="A17" s="5" t="s">
        <v>122</v>
      </c>
      <c r="B17" s="7" t="s">
        <v>193</v>
      </c>
      <c r="C17" s="7" t="s">
        <v>191</v>
      </c>
      <c r="D17" s="7" t="s">
        <v>193</v>
      </c>
      <c r="E17" s="7" t="s">
        <v>191</v>
      </c>
      <c r="F17" s="7" t="s">
        <v>193</v>
      </c>
      <c r="G17" s="7" t="s">
        <v>191</v>
      </c>
      <c r="H17" s="7" t="s">
        <v>193</v>
      </c>
      <c r="I17" s="7" t="s">
        <v>191</v>
      </c>
      <c r="J17" s="7" t="s">
        <v>193</v>
      </c>
      <c r="K17" s="7" t="s">
        <v>191</v>
      </c>
      <c r="L17" s="7" t="s">
        <v>193</v>
      </c>
      <c r="M17" s="7" t="s">
        <v>191</v>
      </c>
      <c r="N17" s="7" t="s">
        <v>193</v>
      </c>
      <c r="O17" s="7" t="s">
        <v>191</v>
      </c>
      <c r="P17" s="7" t="s">
        <v>193</v>
      </c>
      <c r="Q17" s="7" t="s">
        <v>191</v>
      </c>
      <c r="R17" s="7" t="s">
        <v>193</v>
      </c>
      <c r="S17" s="7" t="s">
        <v>191</v>
      </c>
      <c r="T17" s="7" t="s">
        <v>193</v>
      </c>
      <c r="U17" s="7" t="s">
        <v>191</v>
      </c>
      <c r="V17" s="7" t="s">
        <v>193</v>
      </c>
      <c r="W17" s="7" t="s">
        <v>191</v>
      </c>
      <c r="X17" s="7" t="s">
        <v>193</v>
      </c>
      <c r="Y17" s="7" t="s">
        <v>191</v>
      </c>
      <c r="Z17" s="7" t="s">
        <v>193</v>
      </c>
      <c r="AA17" s="7" t="s">
        <v>191</v>
      </c>
      <c r="AB17" s="7" t="s">
        <v>193</v>
      </c>
      <c r="AC17" s="7" t="s">
        <v>191</v>
      </c>
      <c r="AD17" s="7" t="s">
        <v>193</v>
      </c>
      <c r="AE17" s="7" t="s">
        <v>191</v>
      </c>
      <c r="AF17" s="7" t="s">
        <v>193</v>
      </c>
      <c r="AG17" s="7" t="s">
        <v>191</v>
      </c>
      <c r="AH17" s="7" t="s">
        <v>193</v>
      </c>
      <c r="AI17" s="7" t="s">
        <v>191</v>
      </c>
      <c r="AJ17" s="7" t="s">
        <v>193</v>
      </c>
      <c r="AK17" s="7" t="s">
        <v>191</v>
      </c>
      <c r="AL17" s="7" t="s">
        <v>193</v>
      </c>
      <c r="AM17" s="7" t="s">
        <v>191</v>
      </c>
      <c r="AN17" s="7" t="s">
        <v>193</v>
      </c>
      <c r="AO17" s="7" t="s">
        <v>191</v>
      </c>
      <c r="AP17" s="7" t="s">
        <v>193</v>
      </c>
      <c r="AQ17" s="7" t="s">
        <v>191</v>
      </c>
      <c r="AR17" s="7" t="s">
        <v>193</v>
      </c>
      <c r="AS17" s="7" t="s">
        <v>191</v>
      </c>
      <c r="AT17" s="7" t="s">
        <v>193</v>
      </c>
      <c r="AU17" s="7" t="s">
        <v>191</v>
      </c>
      <c r="AV17" s="7" t="s">
        <v>193</v>
      </c>
      <c r="AW17" s="7" t="s">
        <v>191</v>
      </c>
      <c r="AX17" s="7" t="s">
        <v>193</v>
      </c>
      <c r="AY17" s="7" t="s">
        <v>191</v>
      </c>
      <c r="AZ17" s="7" t="s">
        <v>193</v>
      </c>
      <c r="BA17" s="7" t="s">
        <v>191</v>
      </c>
      <c r="BB17" s="7" t="s">
        <v>193</v>
      </c>
      <c r="BC17" s="7" t="s">
        <v>191</v>
      </c>
      <c r="BD17" s="7" t="s">
        <v>193</v>
      </c>
      <c r="BE17" s="7" t="s">
        <v>191</v>
      </c>
      <c r="BF17" s="7" t="s">
        <v>193</v>
      </c>
      <c r="BG17" s="7" t="s">
        <v>191</v>
      </c>
      <c r="BH17" s="7" t="s">
        <v>193</v>
      </c>
      <c r="BI17" s="7" t="s">
        <v>191</v>
      </c>
      <c r="BJ17" s="7" t="s">
        <v>193</v>
      </c>
      <c r="BK17" s="7" t="s">
        <v>191</v>
      </c>
      <c r="BL17" s="7" t="s">
        <v>193</v>
      </c>
      <c r="BM17" s="7" t="s">
        <v>191</v>
      </c>
      <c r="BN17" s="7" t="s">
        <v>193</v>
      </c>
      <c r="BO17" s="7" t="s">
        <v>191</v>
      </c>
      <c r="BP17" s="7" t="s">
        <v>193</v>
      </c>
      <c r="BQ17" s="7" t="s">
        <v>191</v>
      </c>
      <c r="BR17" s="7" t="s">
        <v>193</v>
      </c>
      <c r="BS17" s="7" t="s">
        <v>191</v>
      </c>
      <c r="BT17" s="7" t="s">
        <v>193</v>
      </c>
      <c r="BU17" s="7" t="s">
        <v>191</v>
      </c>
      <c r="BV17" s="7" t="s">
        <v>193</v>
      </c>
      <c r="BW17" s="7" t="s">
        <v>191</v>
      </c>
      <c r="BX17" s="7" t="s">
        <v>193</v>
      </c>
      <c r="BY17" s="7" t="s">
        <v>191</v>
      </c>
    </row>
    <row r="18" spans="1:77" x14ac:dyDescent="0.25">
      <c r="A18" s="5" t="s">
        <v>123</v>
      </c>
      <c r="B18" s="8" t="s">
        <v>193</v>
      </c>
      <c r="C18" s="8" t="s">
        <v>191</v>
      </c>
      <c r="D18" s="8" t="s">
        <v>193</v>
      </c>
      <c r="E18" s="8" t="s">
        <v>191</v>
      </c>
      <c r="F18" s="8" t="s">
        <v>193</v>
      </c>
      <c r="G18" s="8" t="s">
        <v>191</v>
      </c>
      <c r="H18" s="8" t="s">
        <v>193</v>
      </c>
      <c r="I18" s="8" t="s">
        <v>191</v>
      </c>
      <c r="J18" s="8" t="s">
        <v>193</v>
      </c>
      <c r="K18" s="8" t="s">
        <v>191</v>
      </c>
      <c r="L18" s="8" t="s">
        <v>193</v>
      </c>
      <c r="M18" s="8" t="s">
        <v>191</v>
      </c>
      <c r="N18" s="8" t="s">
        <v>193</v>
      </c>
      <c r="O18" s="8" t="s">
        <v>191</v>
      </c>
      <c r="P18" s="8" t="s">
        <v>193</v>
      </c>
      <c r="Q18" s="8" t="s">
        <v>191</v>
      </c>
      <c r="R18" s="8" t="s">
        <v>193</v>
      </c>
      <c r="S18" s="8" t="s">
        <v>191</v>
      </c>
      <c r="T18" s="8" t="s">
        <v>193</v>
      </c>
      <c r="U18" s="8" t="s">
        <v>191</v>
      </c>
      <c r="V18" s="8" t="s">
        <v>193</v>
      </c>
      <c r="W18" s="8" t="s">
        <v>191</v>
      </c>
      <c r="X18" s="8" t="s">
        <v>193</v>
      </c>
      <c r="Y18" s="8" t="s">
        <v>191</v>
      </c>
      <c r="Z18" s="8" t="s">
        <v>193</v>
      </c>
      <c r="AA18" s="8" t="s">
        <v>191</v>
      </c>
      <c r="AB18" s="8" t="s">
        <v>193</v>
      </c>
      <c r="AC18" s="8" t="s">
        <v>191</v>
      </c>
      <c r="AD18" s="8" t="s">
        <v>193</v>
      </c>
      <c r="AE18" s="8" t="s">
        <v>191</v>
      </c>
      <c r="AF18" s="8" t="s">
        <v>193</v>
      </c>
      <c r="AG18" s="8" t="s">
        <v>191</v>
      </c>
      <c r="AH18" s="8" t="s">
        <v>193</v>
      </c>
      <c r="AI18" s="8" t="s">
        <v>191</v>
      </c>
      <c r="AJ18" s="8" t="s">
        <v>193</v>
      </c>
      <c r="AK18" s="8" t="s">
        <v>191</v>
      </c>
      <c r="AL18" s="8" t="s">
        <v>193</v>
      </c>
      <c r="AM18" s="8" t="s">
        <v>191</v>
      </c>
      <c r="AN18" s="8" t="s">
        <v>193</v>
      </c>
      <c r="AO18" s="8" t="s">
        <v>191</v>
      </c>
      <c r="AP18" s="8" t="s">
        <v>193</v>
      </c>
      <c r="AQ18" s="8" t="s">
        <v>191</v>
      </c>
      <c r="AR18" s="8" t="s">
        <v>193</v>
      </c>
      <c r="AS18" s="8" t="s">
        <v>191</v>
      </c>
      <c r="AT18" s="8" t="s">
        <v>193</v>
      </c>
      <c r="AU18" s="8" t="s">
        <v>191</v>
      </c>
      <c r="AV18" s="8" t="s">
        <v>193</v>
      </c>
      <c r="AW18" s="8" t="s">
        <v>191</v>
      </c>
      <c r="AX18" s="8" t="s">
        <v>193</v>
      </c>
      <c r="AY18" s="8" t="s">
        <v>191</v>
      </c>
      <c r="AZ18" s="8" t="s">
        <v>193</v>
      </c>
      <c r="BA18" s="8" t="s">
        <v>191</v>
      </c>
      <c r="BB18" s="8" t="s">
        <v>193</v>
      </c>
      <c r="BC18" s="8" t="s">
        <v>191</v>
      </c>
      <c r="BD18" s="8" t="s">
        <v>193</v>
      </c>
      <c r="BE18" s="8" t="s">
        <v>191</v>
      </c>
      <c r="BF18" s="8" t="s">
        <v>193</v>
      </c>
      <c r="BG18" s="8" t="s">
        <v>191</v>
      </c>
      <c r="BH18" s="8" t="s">
        <v>193</v>
      </c>
      <c r="BI18" s="8" t="s">
        <v>191</v>
      </c>
      <c r="BJ18" s="8" t="s">
        <v>193</v>
      </c>
      <c r="BK18" s="8" t="s">
        <v>191</v>
      </c>
      <c r="BL18" s="8" t="s">
        <v>193</v>
      </c>
      <c r="BM18" s="8" t="s">
        <v>191</v>
      </c>
      <c r="BN18" s="8" t="s">
        <v>193</v>
      </c>
      <c r="BO18" s="8" t="s">
        <v>191</v>
      </c>
      <c r="BP18" s="8" t="s">
        <v>193</v>
      </c>
      <c r="BQ18" s="8" t="s">
        <v>191</v>
      </c>
      <c r="BR18" s="8" t="s">
        <v>193</v>
      </c>
      <c r="BS18" s="8" t="s">
        <v>191</v>
      </c>
      <c r="BT18" s="8" t="s">
        <v>193</v>
      </c>
      <c r="BU18" s="8" t="s">
        <v>191</v>
      </c>
      <c r="BV18" s="8" t="s">
        <v>193</v>
      </c>
      <c r="BW18" s="8" t="s">
        <v>191</v>
      </c>
      <c r="BX18" s="8" t="s">
        <v>193</v>
      </c>
      <c r="BY18" s="8" t="s">
        <v>191</v>
      </c>
    </row>
    <row r="19" spans="1:77" x14ac:dyDescent="0.25">
      <c r="A19" s="5" t="s">
        <v>124</v>
      </c>
      <c r="B19" s="7" t="s">
        <v>193</v>
      </c>
      <c r="C19" s="7" t="s">
        <v>191</v>
      </c>
      <c r="D19" s="7" t="s">
        <v>193</v>
      </c>
      <c r="E19" s="7" t="s">
        <v>191</v>
      </c>
      <c r="F19" s="7" t="s">
        <v>193</v>
      </c>
      <c r="G19" s="7" t="s">
        <v>191</v>
      </c>
      <c r="H19" s="7" t="s">
        <v>193</v>
      </c>
      <c r="I19" s="7" t="s">
        <v>191</v>
      </c>
      <c r="J19" s="7" t="s">
        <v>193</v>
      </c>
      <c r="K19" s="7" t="s">
        <v>191</v>
      </c>
      <c r="L19" s="7" t="s">
        <v>193</v>
      </c>
      <c r="M19" s="7" t="s">
        <v>191</v>
      </c>
      <c r="N19" s="7" t="s">
        <v>193</v>
      </c>
      <c r="O19" s="7" t="s">
        <v>191</v>
      </c>
      <c r="P19" s="7" t="s">
        <v>193</v>
      </c>
      <c r="Q19" s="7" t="s">
        <v>191</v>
      </c>
      <c r="R19" s="7" t="s">
        <v>193</v>
      </c>
      <c r="S19" s="7" t="s">
        <v>191</v>
      </c>
      <c r="T19" s="7" t="s">
        <v>193</v>
      </c>
      <c r="U19" s="7" t="s">
        <v>191</v>
      </c>
      <c r="V19" s="7" t="s">
        <v>193</v>
      </c>
      <c r="W19" s="7" t="s">
        <v>191</v>
      </c>
      <c r="X19" s="7" t="s">
        <v>193</v>
      </c>
      <c r="Y19" s="7" t="s">
        <v>191</v>
      </c>
      <c r="Z19" s="7" t="s">
        <v>193</v>
      </c>
      <c r="AA19" s="7" t="s">
        <v>191</v>
      </c>
      <c r="AB19" s="7" t="s">
        <v>193</v>
      </c>
      <c r="AC19" s="7" t="s">
        <v>191</v>
      </c>
      <c r="AD19" s="7" t="s">
        <v>193</v>
      </c>
      <c r="AE19" s="7" t="s">
        <v>191</v>
      </c>
      <c r="AF19" s="7" t="s">
        <v>193</v>
      </c>
      <c r="AG19" s="7" t="s">
        <v>191</v>
      </c>
      <c r="AH19" s="7" t="s">
        <v>193</v>
      </c>
      <c r="AI19" s="7" t="s">
        <v>191</v>
      </c>
      <c r="AJ19" s="7" t="s">
        <v>193</v>
      </c>
      <c r="AK19" s="7" t="s">
        <v>191</v>
      </c>
      <c r="AL19" s="7" t="s">
        <v>193</v>
      </c>
      <c r="AM19" s="7" t="s">
        <v>191</v>
      </c>
      <c r="AN19" s="7" t="s">
        <v>193</v>
      </c>
      <c r="AO19" s="7" t="s">
        <v>191</v>
      </c>
      <c r="AP19" s="7" t="s">
        <v>193</v>
      </c>
      <c r="AQ19" s="7" t="s">
        <v>191</v>
      </c>
      <c r="AR19" s="7" t="s">
        <v>193</v>
      </c>
      <c r="AS19" s="7" t="s">
        <v>191</v>
      </c>
      <c r="AT19" s="7" t="s">
        <v>193</v>
      </c>
      <c r="AU19" s="7" t="s">
        <v>191</v>
      </c>
      <c r="AV19" s="7" t="s">
        <v>193</v>
      </c>
      <c r="AW19" s="7" t="s">
        <v>191</v>
      </c>
      <c r="AX19" s="7" t="s">
        <v>193</v>
      </c>
      <c r="AY19" s="7" t="s">
        <v>191</v>
      </c>
      <c r="AZ19" s="7" t="s">
        <v>193</v>
      </c>
      <c r="BA19" s="7" t="s">
        <v>191</v>
      </c>
      <c r="BB19" s="7" t="s">
        <v>193</v>
      </c>
      <c r="BC19" s="7" t="s">
        <v>191</v>
      </c>
      <c r="BD19" s="7" t="s">
        <v>193</v>
      </c>
      <c r="BE19" s="7" t="s">
        <v>191</v>
      </c>
      <c r="BF19" s="7" t="s">
        <v>193</v>
      </c>
      <c r="BG19" s="7" t="s">
        <v>191</v>
      </c>
      <c r="BH19" s="7" t="s">
        <v>193</v>
      </c>
      <c r="BI19" s="7" t="s">
        <v>191</v>
      </c>
      <c r="BJ19" s="7" t="s">
        <v>193</v>
      </c>
      <c r="BK19" s="7" t="s">
        <v>191</v>
      </c>
      <c r="BL19" s="7" t="s">
        <v>193</v>
      </c>
      <c r="BM19" s="7" t="s">
        <v>191</v>
      </c>
      <c r="BN19" s="7" t="s">
        <v>193</v>
      </c>
      <c r="BO19" s="7" t="s">
        <v>191</v>
      </c>
      <c r="BP19" s="7" t="s">
        <v>193</v>
      </c>
      <c r="BQ19" s="7" t="s">
        <v>191</v>
      </c>
      <c r="BR19" s="7" t="s">
        <v>193</v>
      </c>
      <c r="BS19" s="7" t="s">
        <v>191</v>
      </c>
      <c r="BT19" s="7" t="s">
        <v>193</v>
      </c>
      <c r="BU19" s="7" t="s">
        <v>191</v>
      </c>
      <c r="BV19" s="7" t="s">
        <v>193</v>
      </c>
      <c r="BW19" s="7" t="s">
        <v>191</v>
      </c>
      <c r="BX19" s="7" t="s">
        <v>193</v>
      </c>
      <c r="BY19" s="7" t="s">
        <v>191</v>
      </c>
    </row>
    <row r="20" spans="1:77" x14ac:dyDescent="0.25">
      <c r="A20" s="5" t="s">
        <v>125</v>
      </c>
      <c r="B20" s="8" t="s">
        <v>193</v>
      </c>
      <c r="C20" s="8" t="s">
        <v>191</v>
      </c>
      <c r="D20" s="8" t="s">
        <v>193</v>
      </c>
      <c r="E20" s="8" t="s">
        <v>191</v>
      </c>
      <c r="F20" s="8" t="s">
        <v>193</v>
      </c>
      <c r="G20" s="8" t="s">
        <v>191</v>
      </c>
      <c r="H20" s="8" t="s">
        <v>193</v>
      </c>
      <c r="I20" s="8" t="s">
        <v>191</v>
      </c>
      <c r="J20" s="8" t="s">
        <v>193</v>
      </c>
      <c r="K20" s="8" t="s">
        <v>191</v>
      </c>
      <c r="L20" s="8" t="s">
        <v>193</v>
      </c>
      <c r="M20" s="8" t="s">
        <v>191</v>
      </c>
      <c r="N20" s="8" t="s">
        <v>193</v>
      </c>
      <c r="O20" s="8" t="s">
        <v>191</v>
      </c>
      <c r="P20" s="8" t="s">
        <v>193</v>
      </c>
      <c r="Q20" s="8" t="s">
        <v>191</v>
      </c>
      <c r="R20" s="8" t="s">
        <v>193</v>
      </c>
      <c r="S20" s="8" t="s">
        <v>191</v>
      </c>
      <c r="T20" s="8" t="s">
        <v>193</v>
      </c>
      <c r="U20" s="8" t="s">
        <v>191</v>
      </c>
      <c r="V20" s="8" t="s">
        <v>193</v>
      </c>
      <c r="W20" s="8" t="s">
        <v>191</v>
      </c>
      <c r="X20" s="8" t="s">
        <v>193</v>
      </c>
      <c r="Y20" s="8" t="s">
        <v>191</v>
      </c>
      <c r="Z20" s="8" t="s">
        <v>193</v>
      </c>
      <c r="AA20" s="8" t="s">
        <v>191</v>
      </c>
      <c r="AB20" s="8" t="s">
        <v>193</v>
      </c>
      <c r="AC20" s="8" t="s">
        <v>191</v>
      </c>
      <c r="AD20" s="8" t="s">
        <v>193</v>
      </c>
      <c r="AE20" s="8" t="s">
        <v>191</v>
      </c>
      <c r="AF20" s="8" t="s">
        <v>193</v>
      </c>
      <c r="AG20" s="8" t="s">
        <v>191</v>
      </c>
      <c r="AH20" s="8" t="s">
        <v>193</v>
      </c>
      <c r="AI20" s="8" t="s">
        <v>191</v>
      </c>
      <c r="AJ20" s="8" t="s">
        <v>193</v>
      </c>
      <c r="AK20" s="8" t="s">
        <v>191</v>
      </c>
      <c r="AL20" s="8" t="s">
        <v>193</v>
      </c>
      <c r="AM20" s="8" t="s">
        <v>191</v>
      </c>
      <c r="AN20" s="8" t="s">
        <v>193</v>
      </c>
      <c r="AO20" s="8" t="s">
        <v>191</v>
      </c>
      <c r="AP20" s="8" t="s">
        <v>193</v>
      </c>
      <c r="AQ20" s="8" t="s">
        <v>191</v>
      </c>
      <c r="AR20" s="8" t="s">
        <v>193</v>
      </c>
      <c r="AS20" s="8" t="s">
        <v>191</v>
      </c>
      <c r="AT20" s="8" t="s">
        <v>193</v>
      </c>
      <c r="AU20" s="8" t="s">
        <v>191</v>
      </c>
      <c r="AV20" s="8" t="s">
        <v>193</v>
      </c>
      <c r="AW20" s="8" t="s">
        <v>191</v>
      </c>
      <c r="AX20" s="8" t="s">
        <v>193</v>
      </c>
      <c r="AY20" s="8" t="s">
        <v>191</v>
      </c>
      <c r="AZ20" s="8" t="s">
        <v>193</v>
      </c>
      <c r="BA20" s="8" t="s">
        <v>191</v>
      </c>
      <c r="BB20" s="8" t="s">
        <v>193</v>
      </c>
      <c r="BC20" s="8" t="s">
        <v>191</v>
      </c>
      <c r="BD20" s="8" t="s">
        <v>193</v>
      </c>
      <c r="BE20" s="8" t="s">
        <v>191</v>
      </c>
      <c r="BF20" s="8" t="s">
        <v>193</v>
      </c>
      <c r="BG20" s="8" t="s">
        <v>191</v>
      </c>
      <c r="BH20" s="8" t="s">
        <v>193</v>
      </c>
      <c r="BI20" s="8" t="s">
        <v>191</v>
      </c>
      <c r="BJ20" s="8" t="s">
        <v>193</v>
      </c>
      <c r="BK20" s="8" t="s">
        <v>191</v>
      </c>
      <c r="BL20" s="8" t="s">
        <v>193</v>
      </c>
      <c r="BM20" s="8" t="s">
        <v>191</v>
      </c>
      <c r="BN20" s="8" t="s">
        <v>193</v>
      </c>
      <c r="BO20" s="8" t="s">
        <v>191</v>
      </c>
      <c r="BP20" s="8" t="s">
        <v>193</v>
      </c>
      <c r="BQ20" s="8" t="s">
        <v>191</v>
      </c>
      <c r="BR20" s="8" t="s">
        <v>193</v>
      </c>
      <c r="BS20" s="8" t="s">
        <v>191</v>
      </c>
      <c r="BT20" s="8" t="s">
        <v>193</v>
      </c>
      <c r="BU20" s="8" t="s">
        <v>191</v>
      </c>
      <c r="BV20" s="8" t="s">
        <v>193</v>
      </c>
      <c r="BW20" s="8" t="s">
        <v>191</v>
      </c>
      <c r="BX20" s="8" t="s">
        <v>193</v>
      </c>
      <c r="BY20" s="8" t="s">
        <v>191</v>
      </c>
    </row>
    <row r="21" spans="1:77" x14ac:dyDescent="0.25">
      <c r="A21" s="5" t="s">
        <v>126</v>
      </c>
      <c r="B21" s="7" t="s">
        <v>193</v>
      </c>
      <c r="C21" s="7" t="s">
        <v>191</v>
      </c>
      <c r="D21" s="7" t="s">
        <v>193</v>
      </c>
      <c r="E21" s="7" t="s">
        <v>191</v>
      </c>
      <c r="F21" s="7" t="s">
        <v>193</v>
      </c>
      <c r="G21" s="7" t="s">
        <v>191</v>
      </c>
      <c r="H21" s="7" t="s">
        <v>193</v>
      </c>
      <c r="I21" s="7" t="s">
        <v>191</v>
      </c>
      <c r="J21" s="7" t="s">
        <v>193</v>
      </c>
      <c r="K21" s="7" t="s">
        <v>191</v>
      </c>
      <c r="L21" s="7" t="s">
        <v>193</v>
      </c>
      <c r="M21" s="7" t="s">
        <v>191</v>
      </c>
      <c r="N21" s="7" t="s">
        <v>193</v>
      </c>
      <c r="O21" s="7" t="s">
        <v>191</v>
      </c>
      <c r="P21" s="7" t="s">
        <v>193</v>
      </c>
      <c r="Q21" s="7" t="s">
        <v>191</v>
      </c>
      <c r="R21" s="7" t="s">
        <v>193</v>
      </c>
      <c r="S21" s="7" t="s">
        <v>191</v>
      </c>
      <c r="T21" s="7" t="s">
        <v>193</v>
      </c>
      <c r="U21" s="7" t="s">
        <v>191</v>
      </c>
      <c r="V21" s="7" t="s">
        <v>193</v>
      </c>
      <c r="W21" s="7" t="s">
        <v>191</v>
      </c>
      <c r="X21" s="7" t="s">
        <v>193</v>
      </c>
      <c r="Y21" s="7" t="s">
        <v>191</v>
      </c>
      <c r="Z21" s="7" t="s">
        <v>193</v>
      </c>
      <c r="AA21" s="7" t="s">
        <v>191</v>
      </c>
      <c r="AB21" s="7" t="s">
        <v>193</v>
      </c>
      <c r="AC21" s="7" t="s">
        <v>191</v>
      </c>
      <c r="AD21" s="7" t="s">
        <v>193</v>
      </c>
      <c r="AE21" s="7" t="s">
        <v>191</v>
      </c>
      <c r="AF21" s="7" t="s">
        <v>193</v>
      </c>
      <c r="AG21" s="7" t="s">
        <v>191</v>
      </c>
      <c r="AH21" s="7" t="s">
        <v>193</v>
      </c>
      <c r="AI21" s="7" t="s">
        <v>191</v>
      </c>
      <c r="AJ21" s="7" t="s">
        <v>193</v>
      </c>
      <c r="AK21" s="7" t="s">
        <v>191</v>
      </c>
      <c r="AL21" s="7" t="s">
        <v>193</v>
      </c>
      <c r="AM21" s="7" t="s">
        <v>191</v>
      </c>
      <c r="AN21" s="7" t="s">
        <v>193</v>
      </c>
      <c r="AO21" s="7" t="s">
        <v>191</v>
      </c>
      <c r="AP21" s="7" t="s">
        <v>193</v>
      </c>
      <c r="AQ21" s="7" t="s">
        <v>191</v>
      </c>
      <c r="AR21" s="7" t="s">
        <v>193</v>
      </c>
      <c r="AS21" s="7" t="s">
        <v>191</v>
      </c>
      <c r="AT21" s="7" t="s">
        <v>193</v>
      </c>
      <c r="AU21" s="7" t="s">
        <v>191</v>
      </c>
      <c r="AV21" s="7" t="s">
        <v>193</v>
      </c>
      <c r="AW21" s="7" t="s">
        <v>191</v>
      </c>
      <c r="AX21" s="7" t="s">
        <v>193</v>
      </c>
      <c r="AY21" s="7" t="s">
        <v>191</v>
      </c>
      <c r="AZ21" s="7" t="s">
        <v>193</v>
      </c>
      <c r="BA21" s="7" t="s">
        <v>191</v>
      </c>
      <c r="BB21" s="7" t="s">
        <v>193</v>
      </c>
      <c r="BC21" s="7" t="s">
        <v>191</v>
      </c>
      <c r="BD21" s="7" t="s">
        <v>193</v>
      </c>
      <c r="BE21" s="7" t="s">
        <v>191</v>
      </c>
      <c r="BF21" s="7" t="s">
        <v>193</v>
      </c>
      <c r="BG21" s="7" t="s">
        <v>191</v>
      </c>
      <c r="BH21" s="7" t="s">
        <v>193</v>
      </c>
      <c r="BI21" s="7" t="s">
        <v>191</v>
      </c>
      <c r="BJ21" s="7" t="s">
        <v>193</v>
      </c>
      <c r="BK21" s="7" t="s">
        <v>191</v>
      </c>
      <c r="BL21" s="7" t="s">
        <v>193</v>
      </c>
      <c r="BM21" s="7" t="s">
        <v>191</v>
      </c>
      <c r="BN21" s="7" t="s">
        <v>193</v>
      </c>
      <c r="BO21" s="7" t="s">
        <v>191</v>
      </c>
      <c r="BP21" s="7" t="s">
        <v>193</v>
      </c>
      <c r="BQ21" s="7" t="s">
        <v>191</v>
      </c>
      <c r="BR21" s="7" t="s">
        <v>193</v>
      </c>
      <c r="BS21" s="7" t="s">
        <v>191</v>
      </c>
      <c r="BT21" s="7" t="s">
        <v>193</v>
      </c>
      <c r="BU21" s="7" t="s">
        <v>191</v>
      </c>
      <c r="BV21" s="7" t="s">
        <v>193</v>
      </c>
      <c r="BW21" s="7" t="s">
        <v>191</v>
      </c>
      <c r="BX21" s="7" t="s">
        <v>193</v>
      </c>
      <c r="BY21" s="7" t="s">
        <v>191</v>
      </c>
    </row>
    <row r="22" spans="1:77" x14ac:dyDescent="0.25">
      <c r="A22" s="5" t="s">
        <v>127</v>
      </c>
      <c r="B22" s="8" t="s">
        <v>193</v>
      </c>
      <c r="C22" s="8" t="s">
        <v>191</v>
      </c>
      <c r="D22" s="8" t="s">
        <v>193</v>
      </c>
      <c r="E22" s="8" t="s">
        <v>191</v>
      </c>
      <c r="F22" s="8" t="s">
        <v>193</v>
      </c>
      <c r="G22" s="8" t="s">
        <v>191</v>
      </c>
      <c r="H22" s="8" t="s">
        <v>193</v>
      </c>
      <c r="I22" s="8" t="s">
        <v>191</v>
      </c>
      <c r="J22" s="8" t="s">
        <v>193</v>
      </c>
      <c r="K22" s="8" t="s">
        <v>191</v>
      </c>
      <c r="L22" s="8" t="s">
        <v>193</v>
      </c>
      <c r="M22" s="8" t="s">
        <v>191</v>
      </c>
      <c r="N22" s="8" t="s">
        <v>193</v>
      </c>
      <c r="O22" s="8" t="s">
        <v>191</v>
      </c>
      <c r="P22" s="8" t="s">
        <v>193</v>
      </c>
      <c r="Q22" s="8" t="s">
        <v>191</v>
      </c>
      <c r="R22" s="8" t="s">
        <v>193</v>
      </c>
      <c r="S22" s="8" t="s">
        <v>191</v>
      </c>
      <c r="T22" s="8" t="s">
        <v>193</v>
      </c>
      <c r="U22" s="8" t="s">
        <v>191</v>
      </c>
      <c r="V22" s="8" t="s">
        <v>193</v>
      </c>
      <c r="W22" s="8" t="s">
        <v>191</v>
      </c>
      <c r="X22" s="8" t="s">
        <v>193</v>
      </c>
      <c r="Y22" s="8" t="s">
        <v>191</v>
      </c>
      <c r="Z22" s="8" t="s">
        <v>193</v>
      </c>
      <c r="AA22" s="8" t="s">
        <v>191</v>
      </c>
      <c r="AB22" s="8" t="s">
        <v>193</v>
      </c>
      <c r="AC22" s="8" t="s">
        <v>191</v>
      </c>
      <c r="AD22" s="8" t="s">
        <v>193</v>
      </c>
      <c r="AE22" s="8" t="s">
        <v>191</v>
      </c>
      <c r="AF22" s="8" t="s">
        <v>193</v>
      </c>
      <c r="AG22" s="8" t="s">
        <v>191</v>
      </c>
      <c r="AH22" s="8" t="s">
        <v>193</v>
      </c>
      <c r="AI22" s="8" t="s">
        <v>191</v>
      </c>
      <c r="AJ22" s="8" t="s">
        <v>193</v>
      </c>
      <c r="AK22" s="8" t="s">
        <v>191</v>
      </c>
      <c r="AL22" s="8" t="s">
        <v>193</v>
      </c>
      <c r="AM22" s="8" t="s">
        <v>191</v>
      </c>
      <c r="AN22" s="8" t="s">
        <v>193</v>
      </c>
      <c r="AO22" s="8" t="s">
        <v>191</v>
      </c>
      <c r="AP22" s="8" t="s">
        <v>193</v>
      </c>
      <c r="AQ22" s="8" t="s">
        <v>191</v>
      </c>
      <c r="AR22" s="8" t="s">
        <v>193</v>
      </c>
      <c r="AS22" s="8" t="s">
        <v>191</v>
      </c>
      <c r="AT22" s="8" t="s">
        <v>193</v>
      </c>
      <c r="AU22" s="8" t="s">
        <v>191</v>
      </c>
      <c r="AV22" s="8" t="s">
        <v>193</v>
      </c>
      <c r="AW22" s="8" t="s">
        <v>191</v>
      </c>
      <c r="AX22" s="8" t="s">
        <v>193</v>
      </c>
      <c r="AY22" s="8" t="s">
        <v>191</v>
      </c>
      <c r="AZ22" s="8" t="s">
        <v>193</v>
      </c>
      <c r="BA22" s="8" t="s">
        <v>191</v>
      </c>
      <c r="BB22" s="8" t="s">
        <v>193</v>
      </c>
      <c r="BC22" s="8" t="s">
        <v>191</v>
      </c>
      <c r="BD22" s="8" t="s">
        <v>193</v>
      </c>
      <c r="BE22" s="8" t="s">
        <v>191</v>
      </c>
      <c r="BF22" s="8" t="s">
        <v>193</v>
      </c>
      <c r="BG22" s="8" t="s">
        <v>191</v>
      </c>
      <c r="BH22" s="8" t="s">
        <v>193</v>
      </c>
      <c r="BI22" s="8" t="s">
        <v>191</v>
      </c>
      <c r="BJ22" s="8" t="s">
        <v>193</v>
      </c>
      <c r="BK22" s="8" t="s">
        <v>191</v>
      </c>
      <c r="BL22" s="8" t="s">
        <v>193</v>
      </c>
      <c r="BM22" s="8" t="s">
        <v>191</v>
      </c>
      <c r="BN22" s="8" t="s">
        <v>193</v>
      </c>
      <c r="BO22" s="8" t="s">
        <v>191</v>
      </c>
      <c r="BP22" s="8" t="s">
        <v>193</v>
      </c>
      <c r="BQ22" s="8" t="s">
        <v>191</v>
      </c>
      <c r="BR22" s="8" t="s">
        <v>193</v>
      </c>
      <c r="BS22" s="8" t="s">
        <v>191</v>
      </c>
      <c r="BT22" s="8" t="s">
        <v>193</v>
      </c>
      <c r="BU22" s="8" t="s">
        <v>191</v>
      </c>
      <c r="BV22" s="8" t="s">
        <v>193</v>
      </c>
      <c r="BW22" s="8" t="s">
        <v>191</v>
      </c>
      <c r="BX22" s="8" t="s">
        <v>193</v>
      </c>
      <c r="BY22" s="8" t="s">
        <v>191</v>
      </c>
    </row>
    <row r="23" spans="1:77" x14ac:dyDescent="0.25">
      <c r="A23" s="5" t="s">
        <v>128</v>
      </c>
      <c r="B23" s="7" t="s">
        <v>193</v>
      </c>
      <c r="C23" s="7" t="s">
        <v>191</v>
      </c>
      <c r="D23" s="7" t="s">
        <v>193</v>
      </c>
      <c r="E23" s="7" t="s">
        <v>191</v>
      </c>
      <c r="F23" s="7" t="s">
        <v>193</v>
      </c>
      <c r="G23" s="7" t="s">
        <v>191</v>
      </c>
      <c r="H23" s="7" t="s">
        <v>193</v>
      </c>
      <c r="I23" s="7" t="s">
        <v>191</v>
      </c>
      <c r="J23" s="7" t="s">
        <v>193</v>
      </c>
      <c r="K23" s="7" t="s">
        <v>191</v>
      </c>
      <c r="L23" s="7" t="s">
        <v>193</v>
      </c>
      <c r="M23" s="7" t="s">
        <v>191</v>
      </c>
      <c r="N23" s="7" t="s">
        <v>193</v>
      </c>
      <c r="O23" s="7" t="s">
        <v>191</v>
      </c>
      <c r="P23" s="7" t="s">
        <v>193</v>
      </c>
      <c r="Q23" s="7" t="s">
        <v>191</v>
      </c>
      <c r="R23" s="7" t="s">
        <v>193</v>
      </c>
      <c r="S23" s="7" t="s">
        <v>191</v>
      </c>
      <c r="T23" s="7" t="s">
        <v>193</v>
      </c>
      <c r="U23" s="7" t="s">
        <v>191</v>
      </c>
      <c r="V23" s="7" t="s">
        <v>193</v>
      </c>
      <c r="W23" s="7" t="s">
        <v>191</v>
      </c>
      <c r="X23" s="7" t="s">
        <v>193</v>
      </c>
      <c r="Y23" s="7" t="s">
        <v>191</v>
      </c>
      <c r="Z23" s="7" t="s">
        <v>193</v>
      </c>
      <c r="AA23" s="7" t="s">
        <v>191</v>
      </c>
      <c r="AB23" s="7" t="s">
        <v>193</v>
      </c>
      <c r="AC23" s="7" t="s">
        <v>191</v>
      </c>
      <c r="AD23" s="7" t="s">
        <v>193</v>
      </c>
      <c r="AE23" s="7" t="s">
        <v>191</v>
      </c>
      <c r="AF23" s="7" t="s">
        <v>193</v>
      </c>
      <c r="AG23" s="7" t="s">
        <v>191</v>
      </c>
      <c r="AH23" s="7" t="s">
        <v>193</v>
      </c>
      <c r="AI23" s="7" t="s">
        <v>191</v>
      </c>
      <c r="AJ23" s="7" t="s">
        <v>193</v>
      </c>
      <c r="AK23" s="7" t="s">
        <v>191</v>
      </c>
      <c r="AL23" s="7" t="s">
        <v>193</v>
      </c>
      <c r="AM23" s="7" t="s">
        <v>191</v>
      </c>
      <c r="AN23" s="7" t="s">
        <v>193</v>
      </c>
      <c r="AO23" s="7" t="s">
        <v>191</v>
      </c>
      <c r="AP23" s="7" t="s">
        <v>193</v>
      </c>
      <c r="AQ23" s="7" t="s">
        <v>191</v>
      </c>
      <c r="AR23" s="7" t="s">
        <v>193</v>
      </c>
      <c r="AS23" s="7" t="s">
        <v>191</v>
      </c>
      <c r="AT23" s="7" t="s">
        <v>193</v>
      </c>
      <c r="AU23" s="7" t="s">
        <v>191</v>
      </c>
      <c r="AV23" s="7" t="s">
        <v>193</v>
      </c>
      <c r="AW23" s="7" t="s">
        <v>191</v>
      </c>
      <c r="AX23" s="7" t="s">
        <v>193</v>
      </c>
      <c r="AY23" s="7" t="s">
        <v>191</v>
      </c>
      <c r="AZ23" s="7" t="s">
        <v>193</v>
      </c>
      <c r="BA23" s="7" t="s">
        <v>191</v>
      </c>
      <c r="BB23" s="7" t="s">
        <v>193</v>
      </c>
      <c r="BC23" s="7" t="s">
        <v>191</v>
      </c>
      <c r="BD23" s="7" t="s">
        <v>193</v>
      </c>
      <c r="BE23" s="7" t="s">
        <v>191</v>
      </c>
      <c r="BF23" s="7" t="s">
        <v>193</v>
      </c>
      <c r="BG23" s="7" t="s">
        <v>191</v>
      </c>
      <c r="BH23" s="7" t="s">
        <v>193</v>
      </c>
      <c r="BI23" s="7" t="s">
        <v>191</v>
      </c>
      <c r="BJ23" s="7" t="s">
        <v>193</v>
      </c>
      <c r="BK23" s="7" t="s">
        <v>191</v>
      </c>
      <c r="BL23" s="7" t="s">
        <v>193</v>
      </c>
      <c r="BM23" s="7" t="s">
        <v>191</v>
      </c>
      <c r="BN23" s="7" t="s">
        <v>193</v>
      </c>
      <c r="BO23" s="7" t="s">
        <v>191</v>
      </c>
      <c r="BP23" s="7" t="s">
        <v>193</v>
      </c>
      <c r="BQ23" s="7" t="s">
        <v>191</v>
      </c>
      <c r="BR23" s="7" t="s">
        <v>193</v>
      </c>
      <c r="BS23" s="7" t="s">
        <v>191</v>
      </c>
      <c r="BT23" s="7" t="s">
        <v>193</v>
      </c>
      <c r="BU23" s="7" t="s">
        <v>191</v>
      </c>
      <c r="BV23" s="7" t="s">
        <v>193</v>
      </c>
      <c r="BW23" s="7" t="s">
        <v>191</v>
      </c>
      <c r="BX23" s="7" t="s">
        <v>193</v>
      </c>
      <c r="BY23" s="7" t="s">
        <v>191</v>
      </c>
    </row>
    <row r="24" spans="1:77" x14ac:dyDescent="0.25">
      <c r="A24" s="5" t="s">
        <v>129</v>
      </c>
      <c r="B24" s="8" t="s">
        <v>193</v>
      </c>
      <c r="C24" s="8" t="s">
        <v>191</v>
      </c>
      <c r="D24" s="8" t="s">
        <v>193</v>
      </c>
      <c r="E24" s="8" t="s">
        <v>191</v>
      </c>
      <c r="F24" s="8" t="s">
        <v>193</v>
      </c>
      <c r="G24" s="8" t="s">
        <v>191</v>
      </c>
      <c r="H24" s="8" t="s">
        <v>193</v>
      </c>
      <c r="I24" s="8" t="s">
        <v>191</v>
      </c>
      <c r="J24" s="8" t="s">
        <v>193</v>
      </c>
      <c r="K24" s="8" t="s">
        <v>191</v>
      </c>
      <c r="L24" s="8" t="s">
        <v>193</v>
      </c>
      <c r="M24" s="8" t="s">
        <v>191</v>
      </c>
      <c r="N24" s="8" t="s">
        <v>193</v>
      </c>
      <c r="O24" s="8" t="s">
        <v>191</v>
      </c>
      <c r="P24" s="8" t="s">
        <v>193</v>
      </c>
      <c r="Q24" s="8" t="s">
        <v>191</v>
      </c>
      <c r="R24" s="8" t="s">
        <v>193</v>
      </c>
      <c r="S24" s="8" t="s">
        <v>191</v>
      </c>
      <c r="T24" s="8" t="s">
        <v>193</v>
      </c>
      <c r="U24" s="8" t="s">
        <v>191</v>
      </c>
      <c r="V24" s="8" t="s">
        <v>193</v>
      </c>
      <c r="W24" s="8" t="s">
        <v>191</v>
      </c>
      <c r="X24" s="8" t="s">
        <v>193</v>
      </c>
      <c r="Y24" s="8" t="s">
        <v>191</v>
      </c>
      <c r="Z24" s="8" t="s">
        <v>193</v>
      </c>
      <c r="AA24" s="8" t="s">
        <v>191</v>
      </c>
      <c r="AB24" s="8" t="s">
        <v>193</v>
      </c>
      <c r="AC24" s="8" t="s">
        <v>191</v>
      </c>
      <c r="AD24" s="8" t="s">
        <v>193</v>
      </c>
      <c r="AE24" s="8" t="s">
        <v>191</v>
      </c>
      <c r="AF24" s="8" t="s">
        <v>193</v>
      </c>
      <c r="AG24" s="8" t="s">
        <v>191</v>
      </c>
      <c r="AH24" s="8" t="s">
        <v>193</v>
      </c>
      <c r="AI24" s="8" t="s">
        <v>191</v>
      </c>
      <c r="AJ24" s="8" t="s">
        <v>193</v>
      </c>
      <c r="AK24" s="8" t="s">
        <v>191</v>
      </c>
      <c r="AL24" s="8" t="s">
        <v>193</v>
      </c>
      <c r="AM24" s="8" t="s">
        <v>191</v>
      </c>
      <c r="AN24" s="8" t="s">
        <v>193</v>
      </c>
      <c r="AO24" s="8" t="s">
        <v>191</v>
      </c>
      <c r="AP24" s="8" t="s">
        <v>193</v>
      </c>
      <c r="AQ24" s="8" t="s">
        <v>191</v>
      </c>
      <c r="AR24" s="8" t="s">
        <v>193</v>
      </c>
      <c r="AS24" s="8" t="s">
        <v>191</v>
      </c>
      <c r="AT24" s="8" t="s">
        <v>193</v>
      </c>
      <c r="AU24" s="8" t="s">
        <v>191</v>
      </c>
      <c r="AV24" s="8" t="s">
        <v>193</v>
      </c>
      <c r="AW24" s="8" t="s">
        <v>191</v>
      </c>
      <c r="AX24" s="8" t="s">
        <v>193</v>
      </c>
      <c r="AY24" s="8" t="s">
        <v>191</v>
      </c>
      <c r="AZ24" s="8" t="s">
        <v>193</v>
      </c>
      <c r="BA24" s="8" t="s">
        <v>191</v>
      </c>
      <c r="BB24" s="8" t="s">
        <v>193</v>
      </c>
      <c r="BC24" s="8" t="s">
        <v>191</v>
      </c>
      <c r="BD24" s="8" t="s">
        <v>193</v>
      </c>
      <c r="BE24" s="8" t="s">
        <v>191</v>
      </c>
      <c r="BF24" s="8" t="s">
        <v>193</v>
      </c>
      <c r="BG24" s="8" t="s">
        <v>191</v>
      </c>
      <c r="BH24" s="8" t="s">
        <v>193</v>
      </c>
      <c r="BI24" s="8" t="s">
        <v>191</v>
      </c>
      <c r="BJ24" s="8" t="s">
        <v>193</v>
      </c>
      <c r="BK24" s="8" t="s">
        <v>191</v>
      </c>
      <c r="BL24" s="8" t="s">
        <v>193</v>
      </c>
      <c r="BM24" s="8" t="s">
        <v>191</v>
      </c>
      <c r="BN24" s="8" t="s">
        <v>193</v>
      </c>
      <c r="BO24" s="8" t="s">
        <v>191</v>
      </c>
      <c r="BP24" s="8" t="s">
        <v>193</v>
      </c>
      <c r="BQ24" s="8" t="s">
        <v>191</v>
      </c>
      <c r="BR24" s="8" t="s">
        <v>193</v>
      </c>
      <c r="BS24" s="8" t="s">
        <v>191</v>
      </c>
      <c r="BT24" s="8" t="s">
        <v>193</v>
      </c>
      <c r="BU24" s="8" t="s">
        <v>191</v>
      </c>
      <c r="BV24" s="8" t="s">
        <v>193</v>
      </c>
      <c r="BW24" s="8" t="s">
        <v>191</v>
      </c>
      <c r="BX24" s="8" t="s">
        <v>193</v>
      </c>
      <c r="BY24" s="8" t="s">
        <v>191</v>
      </c>
    </row>
    <row r="25" spans="1:77" x14ac:dyDescent="0.25">
      <c r="A25" s="5" t="s">
        <v>130</v>
      </c>
      <c r="B25" s="7" t="s">
        <v>193</v>
      </c>
      <c r="C25" s="7" t="s">
        <v>191</v>
      </c>
      <c r="D25" s="7" t="s">
        <v>193</v>
      </c>
      <c r="E25" s="7" t="s">
        <v>191</v>
      </c>
      <c r="F25" s="7" t="s">
        <v>193</v>
      </c>
      <c r="G25" s="7" t="s">
        <v>191</v>
      </c>
      <c r="H25" s="7" t="s">
        <v>193</v>
      </c>
      <c r="I25" s="7" t="s">
        <v>191</v>
      </c>
      <c r="J25" s="7" t="s">
        <v>193</v>
      </c>
      <c r="K25" s="7" t="s">
        <v>191</v>
      </c>
      <c r="L25" s="7" t="s">
        <v>193</v>
      </c>
      <c r="M25" s="7" t="s">
        <v>191</v>
      </c>
      <c r="N25" s="7" t="s">
        <v>193</v>
      </c>
      <c r="O25" s="7" t="s">
        <v>191</v>
      </c>
      <c r="P25" s="7" t="s">
        <v>193</v>
      </c>
      <c r="Q25" s="7" t="s">
        <v>191</v>
      </c>
      <c r="R25" s="7" t="s">
        <v>193</v>
      </c>
      <c r="S25" s="7" t="s">
        <v>191</v>
      </c>
      <c r="T25" s="7" t="s">
        <v>193</v>
      </c>
      <c r="U25" s="7" t="s">
        <v>191</v>
      </c>
      <c r="V25" s="7" t="s">
        <v>193</v>
      </c>
      <c r="W25" s="7" t="s">
        <v>191</v>
      </c>
      <c r="X25" s="7" t="s">
        <v>193</v>
      </c>
      <c r="Y25" s="7" t="s">
        <v>191</v>
      </c>
      <c r="Z25" s="7" t="s">
        <v>193</v>
      </c>
      <c r="AA25" s="7" t="s">
        <v>191</v>
      </c>
      <c r="AB25" s="7" t="s">
        <v>193</v>
      </c>
      <c r="AC25" s="7" t="s">
        <v>191</v>
      </c>
      <c r="AD25" s="7" t="s">
        <v>193</v>
      </c>
      <c r="AE25" s="7" t="s">
        <v>191</v>
      </c>
      <c r="AF25" s="7" t="s">
        <v>193</v>
      </c>
      <c r="AG25" s="7" t="s">
        <v>191</v>
      </c>
      <c r="AH25" s="7" t="s">
        <v>193</v>
      </c>
      <c r="AI25" s="7" t="s">
        <v>191</v>
      </c>
      <c r="AJ25" s="7" t="s">
        <v>193</v>
      </c>
      <c r="AK25" s="7" t="s">
        <v>191</v>
      </c>
      <c r="AL25" s="7" t="s">
        <v>193</v>
      </c>
      <c r="AM25" s="7" t="s">
        <v>191</v>
      </c>
      <c r="AN25" s="7" t="s">
        <v>193</v>
      </c>
      <c r="AO25" s="7" t="s">
        <v>191</v>
      </c>
      <c r="AP25" s="7" t="s">
        <v>193</v>
      </c>
      <c r="AQ25" s="7" t="s">
        <v>191</v>
      </c>
      <c r="AR25" s="7" t="s">
        <v>193</v>
      </c>
      <c r="AS25" s="7" t="s">
        <v>191</v>
      </c>
      <c r="AT25" s="7" t="s">
        <v>193</v>
      </c>
      <c r="AU25" s="7" t="s">
        <v>191</v>
      </c>
      <c r="AV25" s="7" t="s">
        <v>193</v>
      </c>
      <c r="AW25" s="7" t="s">
        <v>191</v>
      </c>
      <c r="AX25" s="7" t="s">
        <v>193</v>
      </c>
      <c r="AY25" s="7" t="s">
        <v>191</v>
      </c>
      <c r="AZ25" s="7" t="s">
        <v>193</v>
      </c>
      <c r="BA25" s="7" t="s">
        <v>191</v>
      </c>
      <c r="BB25" s="7" t="s">
        <v>193</v>
      </c>
      <c r="BC25" s="7" t="s">
        <v>191</v>
      </c>
      <c r="BD25" s="7" t="s">
        <v>193</v>
      </c>
      <c r="BE25" s="7" t="s">
        <v>191</v>
      </c>
      <c r="BF25" s="7" t="s">
        <v>193</v>
      </c>
      <c r="BG25" s="7" t="s">
        <v>191</v>
      </c>
      <c r="BH25" s="7" t="s">
        <v>193</v>
      </c>
      <c r="BI25" s="7" t="s">
        <v>191</v>
      </c>
      <c r="BJ25" s="7" t="s">
        <v>193</v>
      </c>
      <c r="BK25" s="7" t="s">
        <v>191</v>
      </c>
      <c r="BL25" s="7" t="s">
        <v>193</v>
      </c>
      <c r="BM25" s="7" t="s">
        <v>191</v>
      </c>
      <c r="BN25" s="7" t="s">
        <v>193</v>
      </c>
      <c r="BO25" s="7" t="s">
        <v>191</v>
      </c>
      <c r="BP25" s="7" t="s">
        <v>193</v>
      </c>
      <c r="BQ25" s="7" t="s">
        <v>191</v>
      </c>
      <c r="BR25" s="7" t="s">
        <v>193</v>
      </c>
      <c r="BS25" s="7" t="s">
        <v>191</v>
      </c>
      <c r="BT25" s="7" t="s">
        <v>193</v>
      </c>
      <c r="BU25" s="7" t="s">
        <v>191</v>
      </c>
      <c r="BV25" s="7" t="s">
        <v>193</v>
      </c>
      <c r="BW25" s="7" t="s">
        <v>191</v>
      </c>
      <c r="BX25" s="7" t="s">
        <v>193</v>
      </c>
      <c r="BY25" s="7" t="s">
        <v>191</v>
      </c>
    </row>
    <row r="26" spans="1:77" x14ac:dyDescent="0.25">
      <c r="A26" s="5" t="s">
        <v>131</v>
      </c>
      <c r="B26" s="8" t="s">
        <v>193</v>
      </c>
      <c r="C26" s="8" t="s">
        <v>191</v>
      </c>
      <c r="D26" s="8" t="s">
        <v>193</v>
      </c>
      <c r="E26" s="8" t="s">
        <v>191</v>
      </c>
      <c r="F26" s="8" t="s">
        <v>193</v>
      </c>
      <c r="G26" s="8" t="s">
        <v>191</v>
      </c>
      <c r="H26" s="8" t="s">
        <v>193</v>
      </c>
      <c r="I26" s="8" t="s">
        <v>191</v>
      </c>
      <c r="J26" s="8" t="s">
        <v>193</v>
      </c>
      <c r="K26" s="8" t="s">
        <v>191</v>
      </c>
      <c r="L26" s="8" t="s">
        <v>193</v>
      </c>
      <c r="M26" s="8" t="s">
        <v>191</v>
      </c>
      <c r="N26" s="8" t="s">
        <v>193</v>
      </c>
      <c r="O26" s="8" t="s">
        <v>191</v>
      </c>
      <c r="P26" s="8" t="s">
        <v>193</v>
      </c>
      <c r="Q26" s="8" t="s">
        <v>191</v>
      </c>
      <c r="R26" s="8" t="s">
        <v>193</v>
      </c>
      <c r="S26" s="8" t="s">
        <v>191</v>
      </c>
      <c r="T26" s="8" t="s">
        <v>193</v>
      </c>
      <c r="U26" s="8" t="s">
        <v>191</v>
      </c>
      <c r="V26" s="8" t="s">
        <v>193</v>
      </c>
      <c r="W26" s="8" t="s">
        <v>191</v>
      </c>
      <c r="X26" s="8" t="s">
        <v>193</v>
      </c>
      <c r="Y26" s="8" t="s">
        <v>191</v>
      </c>
      <c r="Z26" s="8" t="s">
        <v>193</v>
      </c>
      <c r="AA26" s="8" t="s">
        <v>191</v>
      </c>
      <c r="AB26" s="8" t="s">
        <v>193</v>
      </c>
      <c r="AC26" s="8" t="s">
        <v>191</v>
      </c>
      <c r="AD26" s="8" t="s">
        <v>193</v>
      </c>
      <c r="AE26" s="8" t="s">
        <v>191</v>
      </c>
      <c r="AF26" s="8" t="s">
        <v>193</v>
      </c>
      <c r="AG26" s="8" t="s">
        <v>191</v>
      </c>
      <c r="AH26" s="8" t="s">
        <v>193</v>
      </c>
      <c r="AI26" s="8" t="s">
        <v>191</v>
      </c>
      <c r="AJ26" s="8" t="s">
        <v>193</v>
      </c>
      <c r="AK26" s="8" t="s">
        <v>191</v>
      </c>
      <c r="AL26" s="8" t="s">
        <v>193</v>
      </c>
      <c r="AM26" s="8" t="s">
        <v>191</v>
      </c>
      <c r="AN26" s="8" t="s">
        <v>193</v>
      </c>
      <c r="AO26" s="8" t="s">
        <v>191</v>
      </c>
      <c r="AP26" s="8" t="s">
        <v>193</v>
      </c>
      <c r="AQ26" s="8" t="s">
        <v>191</v>
      </c>
      <c r="AR26" s="8" t="s">
        <v>193</v>
      </c>
      <c r="AS26" s="8" t="s">
        <v>191</v>
      </c>
      <c r="AT26" s="8" t="s">
        <v>193</v>
      </c>
      <c r="AU26" s="8" t="s">
        <v>191</v>
      </c>
      <c r="AV26" s="8" t="s">
        <v>193</v>
      </c>
      <c r="AW26" s="8" t="s">
        <v>191</v>
      </c>
      <c r="AX26" s="8" t="s">
        <v>193</v>
      </c>
      <c r="AY26" s="8" t="s">
        <v>191</v>
      </c>
      <c r="AZ26" s="8" t="s">
        <v>193</v>
      </c>
      <c r="BA26" s="8" t="s">
        <v>191</v>
      </c>
      <c r="BB26" s="8" t="s">
        <v>193</v>
      </c>
      <c r="BC26" s="8" t="s">
        <v>191</v>
      </c>
      <c r="BD26" s="8" t="s">
        <v>193</v>
      </c>
      <c r="BE26" s="8" t="s">
        <v>191</v>
      </c>
      <c r="BF26" s="8" t="s">
        <v>193</v>
      </c>
      <c r="BG26" s="8" t="s">
        <v>191</v>
      </c>
      <c r="BH26" s="8" t="s">
        <v>193</v>
      </c>
      <c r="BI26" s="8" t="s">
        <v>191</v>
      </c>
      <c r="BJ26" s="8" t="s">
        <v>193</v>
      </c>
      <c r="BK26" s="8" t="s">
        <v>191</v>
      </c>
      <c r="BL26" s="8" t="s">
        <v>193</v>
      </c>
      <c r="BM26" s="8" t="s">
        <v>191</v>
      </c>
      <c r="BN26" s="8" t="s">
        <v>193</v>
      </c>
      <c r="BO26" s="8" t="s">
        <v>191</v>
      </c>
      <c r="BP26" s="8" t="s">
        <v>193</v>
      </c>
      <c r="BQ26" s="8" t="s">
        <v>191</v>
      </c>
      <c r="BR26" s="8" t="s">
        <v>193</v>
      </c>
      <c r="BS26" s="8" t="s">
        <v>191</v>
      </c>
      <c r="BT26" s="8" t="s">
        <v>193</v>
      </c>
      <c r="BU26" s="8" t="s">
        <v>191</v>
      </c>
      <c r="BV26" s="8" t="s">
        <v>193</v>
      </c>
      <c r="BW26" s="8" t="s">
        <v>191</v>
      </c>
      <c r="BX26" s="8" t="s">
        <v>193</v>
      </c>
      <c r="BY26" s="8" t="s">
        <v>191</v>
      </c>
    </row>
    <row r="27" spans="1:77" x14ac:dyDescent="0.25">
      <c r="A27" s="5" t="s">
        <v>132</v>
      </c>
      <c r="B27" s="7" t="s">
        <v>193</v>
      </c>
      <c r="C27" s="7" t="s">
        <v>191</v>
      </c>
      <c r="D27" s="7" t="s">
        <v>193</v>
      </c>
      <c r="E27" s="7" t="s">
        <v>191</v>
      </c>
      <c r="F27" s="7" t="s">
        <v>193</v>
      </c>
      <c r="G27" s="7" t="s">
        <v>191</v>
      </c>
      <c r="H27" s="7" t="s">
        <v>193</v>
      </c>
      <c r="I27" s="7" t="s">
        <v>191</v>
      </c>
      <c r="J27" s="7" t="s">
        <v>193</v>
      </c>
      <c r="K27" s="7" t="s">
        <v>191</v>
      </c>
      <c r="L27" s="7" t="s">
        <v>193</v>
      </c>
      <c r="M27" s="7" t="s">
        <v>191</v>
      </c>
      <c r="N27" s="7" t="s">
        <v>193</v>
      </c>
      <c r="O27" s="7" t="s">
        <v>191</v>
      </c>
      <c r="P27" s="7" t="s">
        <v>193</v>
      </c>
      <c r="Q27" s="7" t="s">
        <v>191</v>
      </c>
      <c r="R27" s="7" t="s">
        <v>193</v>
      </c>
      <c r="S27" s="7" t="s">
        <v>191</v>
      </c>
      <c r="T27" s="7" t="s">
        <v>193</v>
      </c>
      <c r="U27" s="7" t="s">
        <v>191</v>
      </c>
      <c r="V27" s="7" t="s">
        <v>193</v>
      </c>
      <c r="W27" s="7" t="s">
        <v>191</v>
      </c>
      <c r="X27" s="7" t="s">
        <v>193</v>
      </c>
      <c r="Y27" s="7" t="s">
        <v>191</v>
      </c>
      <c r="Z27" s="7" t="s">
        <v>193</v>
      </c>
      <c r="AA27" s="7" t="s">
        <v>191</v>
      </c>
      <c r="AB27" s="7" t="s">
        <v>193</v>
      </c>
      <c r="AC27" s="7" t="s">
        <v>191</v>
      </c>
      <c r="AD27" s="7" t="s">
        <v>193</v>
      </c>
      <c r="AE27" s="7" t="s">
        <v>191</v>
      </c>
      <c r="AF27" s="7" t="s">
        <v>193</v>
      </c>
      <c r="AG27" s="7" t="s">
        <v>191</v>
      </c>
      <c r="AH27" s="7" t="s">
        <v>193</v>
      </c>
      <c r="AI27" s="7" t="s">
        <v>191</v>
      </c>
      <c r="AJ27" s="7" t="s">
        <v>193</v>
      </c>
      <c r="AK27" s="7" t="s">
        <v>191</v>
      </c>
      <c r="AL27" s="7" t="s">
        <v>193</v>
      </c>
      <c r="AM27" s="7" t="s">
        <v>191</v>
      </c>
      <c r="AN27" s="7" t="s">
        <v>193</v>
      </c>
      <c r="AO27" s="7" t="s">
        <v>191</v>
      </c>
      <c r="AP27" s="7" t="s">
        <v>193</v>
      </c>
      <c r="AQ27" s="7" t="s">
        <v>191</v>
      </c>
      <c r="AR27" s="7" t="s">
        <v>193</v>
      </c>
      <c r="AS27" s="7" t="s">
        <v>191</v>
      </c>
      <c r="AT27" s="7" t="s">
        <v>193</v>
      </c>
      <c r="AU27" s="7" t="s">
        <v>191</v>
      </c>
      <c r="AV27" s="7" t="s">
        <v>193</v>
      </c>
      <c r="AW27" s="7" t="s">
        <v>191</v>
      </c>
      <c r="AX27" s="7" t="s">
        <v>193</v>
      </c>
      <c r="AY27" s="7" t="s">
        <v>191</v>
      </c>
      <c r="AZ27" s="7" t="s">
        <v>193</v>
      </c>
      <c r="BA27" s="7" t="s">
        <v>191</v>
      </c>
      <c r="BB27" s="7" t="s">
        <v>193</v>
      </c>
      <c r="BC27" s="7" t="s">
        <v>191</v>
      </c>
      <c r="BD27" s="7" t="s">
        <v>193</v>
      </c>
      <c r="BE27" s="7" t="s">
        <v>191</v>
      </c>
      <c r="BF27" s="7" t="s">
        <v>193</v>
      </c>
      <c r="BG27" s="7" t="s">
        <v>191</v>
      </c>
      <c r="BH27" s="7" t="s">
        <v>193</v>
      </c>
      <c r="BI27" s="7" t="s">
        <v>191</v>
      </c>
      <c r="BJ27" s="7" t="s">
        <v>193</v>
      </c>
      <c r="BK27" s="7" t="s">
        <v>191</v>
      </c>
      <c r="BL27" s="7" t="s">
        <v>193</v>
      </c>
      <c r="BM27" s="7" t="s">
        <v>191</v>
      </c>
      <c r="BN27" s="7" t="s">
        <v>193</v>
      </c>
      <c r="BO27" s="7" t="s">
        <v>191</v>
      </c>
      <c r="BP27" s="7" t="s">
        <v>193</v>
      </c>
      <c r="BQ27" s="7" t="s">
        <v>191</v>
      </c>
      <c r="BR27" s="7" t="s">
        <v>193</v>
      </c>
      <c r="BS27" s="7" t="s">
        <v>191</v>
      </c>
      <c r="BT27" s="7" t="s">
        <v>193</v>
      </c>
      <c r="BU27" s="7" t="s">
        <v>191</v>
      </c>
      <c r="BV27" s="7" t="s">
        <v>193</v>
      </c>
      <c r="BW27" s="7" t="s">
        <v>191</v>
      </c>
      <c r="BX27" s="7" t="s">
        <v>193</v>
      </c>
      <c r="BY27" s="7" t="s">
        <v>191</v>
      </c>
    </row>
    <row r="28" spans="1:77" x14ac:dyDescent="0.25">
      <c r="A28" s="5" t="s">
        <v>133</v>
      </c>
      <c r="B28" s="8" t="s">
        <v>193</v>
      </c>
      <c r="C28" s="8" t="s">
        <v>191</v>
      </c>
      <c r="D28" s="8" t="s">
        <v>193</v>
      </c>
      <c r="E28" s="8" t="s">
        <v>191</v>
      </c>
      <c r="F28" s="8" t="s">
        <v>193</v>
      </c>
      <c r="G28" s="8" t="s">
        <v>191</v>
      </c>
      <c r="H28" s="8" t="s">
        <v>193</v>
      </c>
      <c r="I28" s="8" t="s">
        <v>191</v>
      </c>
      <c r="J28" s="8" t="s">
        <v>193</v>
      </c>
      <c r="K28" s="8" t="s">
        <v>191</v>
      </c>
      <c r="L28" s="8" t="s">
        <v>193</v>
      </c>
      <c r="M28" s="8" t="s">
        <v>191</v>
      </c>
      <c r="N28" s="8" t="s">
        <v>193</v>
      </c>
      <c r="O28" s="8" t="s">
        <v>191</v>
      </c>
      <c r="P28" s="8" t="s">
        <v>193</v>
      </c>
      <c r="Q28" s="8" t="s">
        <v>191</v>
      </c>
      <c r="R28" s="8" t="s">
        <v>193</v>
      </c>
      <c r="S28" s="8" t="s">
        <v>191</v>
      </c>
      <c r="T28" s="8" t="s">
        <v>193</v>
      </c>
      <c r="U28" s="8" t="s">
        <v>191</v>
      </c>
      <c r="V28" s="8" t="s">
        <v>193</v>
      </c>
      <c r="W28" s="8" t="s">
        <v>191</v>
      </c>
      <c r="X28" s="8" t="s">
        <v>193</v>
      </c>
      <c r="Y28" s="8" t="s">
        <v>191</v>
      </c>
      <c r="Z28" s="8" t="s">
        <v>193</v>
      </c>
      <c r="AA28" s="8" t="s">
        <v>191</v>
      </c>
      <c r="AB28" s="8" t="s">
        <v>193</v>
      </c>
      <c r="AC28" s="8" t="s">
        <v>191</v>
      </c>
      <c r="AD28" s="8" t="s">
        <v>193</v>
      </c>
      <c r="AE28" s="8" t="s">
        <v>191</v>
      </c>
      <c r="AF28" s="8" t="s">
        <v>193</v>
      </c>
      <c r="AG28" s="8" t="s">
        <v>191</v>
      </c>
      <c r="AH28" s="8" t="s">
        <v>193</v>
      </c>
      <c r="AI28" s="8" t="s">
        <v>191</v>
      </c>
      <c r="AJ28" s="8" t="s">
        <v>193</v>
      </c>
      <c r="AK28" s="8" t="s">
        <v>191</v>
      </c>
      <c r="AL28" s="8" t="s">
        <v>193</v>
      </c>
      <c r="AM28" s="8" t="s">
        <v>191</v>
      </c>
      <c r="AN28" s="8" t="s">
        <v>193</v>
      </c>
      <c r="AO28" s="8" t="s">
        <v>191</v>
      </c>
      <c r="AP28" s="8" t="s">
        <v>193</v>
      </c>
      <c r="AQ28" s="8" t="s">
        <v>191</v>
      </c>
      <c r="AR28" s="8" t="s">
        <v>193</v>
      </c>
      <c r="AS28" s="8" t="s">
        <v>191</v>
      </c>
      <c r="AT28" s="8" t="s">
        <v>193</v>
      </c>
      <c r="AU28" s="8" t="s">
        <v>191</v>
      </c>
      <c r="AV28" s="8" t="s">
        <v>193</v>
      </c>
      <c r="AW28" s="8" t="s">
        <v>191</v>
      </c>
      <c r="AX28" s="8" t="s">
        <v>193</v>
      </c>
      <c r="AY28" s="8" t="s">
        <v>191</v>
      </c>
      <c r="AZ28" s="8" t="s">
        <v>193</v>
      </c>
      <c r="BA28" s="8" t="s">
        <v>191</v>
      </c>
      <c r="BB28" s="8" t="s">
        <v>193</v>
      </c>
      <c r="BC28" s="8" t="s">
        <v>191</v>
      </c>
      <c r="BD28" s="8" t="s">
        <v>193</v>
      </c>
      <c r="BE28" s="8" t="s">
        <v>191</v>
      </c>
      <c r="BF28" s="8" t="s">
        <v>193</v>
      </c>
      <c r="BG28" s="8" t="s">
        <v>191</v>
      </c>
      <c r="BH28" s="8" t="s">
        <v>193</v>
      </c>
      <c r="BI28" s="8" t="s">
        <v>191</v>
      </c>
      <c r="BJ28" s="8" t="s">
        <v>193</v>
      </c>
      <c r="BK28" s="8" t="s">
        <v>191</v>
      </c>
      <c r="BL28" s="8" t="s">
        <v>193</v>
      </c>
      <c r="BM28" s="8" t="s">
        <v>191</v>
      </c>
      <c r="BN28" s="8" t="s">
        <v>193</v>
      </c>
      <c r="BO28" s="8" t="s">
        <v>191</v>
      </c>
      <c r="BP28" s="8" t="s">
        <v>193</v>
      </c>
      <c r="BQ28" s="8" t="s">
        <v>191</v>
      </c>
      <c r="BR28" s="8" t="s">
        <v>193</v>
      </c>
      <c r="BS28" s="8" t="s">
        <v>191</v>
      </c>
      <c r="BT28" s="8" t="s">
        <v>193</v>
      </c>
      <c r="BU28" s="8" t="s">
        <v>191</v>
      </c>
      <c r="BV28" s="8" t="s">
        <v>193</v>
      </c>
      <c r="BW28" s="8" t="s">
        <v>191</v>
      </c>
      <c r="BX28" s="8" t="s">
        <v>193</v>
      </c>
      <c r="BY28" s="8" t="s">
        <v>191</v>
      </c>
    </row>
    <row r="29" spans="1:77" x14ac:dyDescent="0.25">
      <c r="A29" s="5" t="s">
        <v>134</v>
      </c>
      <c r="B29" s="7" t="s">
        <v>193</v>
      </c>
      <c r="C29" s="7" t="s">
        <v>191</v>
      </c>
      <c r="D29" s="7" t="s">
        <v>193</v>
      </c>
      <c r="E29" s="7" t="s">
        <v>191</v>
      </c>
      <c r="F29" s="7" t="s">
        <v>193</v>
      </c>
      <c r="G29" s="7" t="s">
        <v>191</v>
      </c>
      <c r="H29" s="7" t="s">
        <v>193</v>
      </c>
      <c r="I29" s="7" t="s">
        <v>191</v>
      </c>
      <c r="J29" s="7" t="s">
        <v>193</v>
      </c>
      <c r="K29" s="7" t="s">
        <v>191</v>
      </c>
      <c r="L29" s="7" t="s">
        <v>193</v>
      </c>
      <c r="M29" s="7" t="s">
        <v>191</v>
      </c>
      <c r="N29" s="7" t="s">
        <v>193</v>
      </c>
      <c r="O29" s="7" t="s">
        <v>191</v>
      </c>
      <c r="P29" s="7" t="s">
        <v>193</v>
      </c>
      <c r="Q29" s="7" t="s">
        <v>191</v>
      </c>
      <c r="R29" s="7" t="s">
        <v>193</v>
      </c>
      <c r="S29" s="7" t="s">
        <v>191</v>
      </c>
      <c r="T29" s="7" t="s">
        <v>193</v>
      </c>
      <c r="U29" s="7" t="s">
        <v>191</v>
      </c>
      <c r="V29" s="7" t="s">
        <v>193</v>
      </c>
      <c r="W29" s="7" t="s">
        <v>191</v>
      </c>
      <c r="X29" s="7" t="s">
        <v>193</v>
      </c>
      <c r="Y29" s="7" t="s">
        <v>191</v>
      </c>
      <c r="Z29" s="7" t="s">
        <v>193</v>
      </c>
      <c r="AA29" s="7" t="s">
        <v>191</v>
      </c>
      <c r="AB29" s="7" t="s">
        <v>193</v>
      </c>
      <c r="AC29" s="7" t="s">
        <v>191</v>
      </c>
      <c r="AD29" s="7" t="s">
        <v>193</v>
      </c>
      <c r="AE29" s="7" t="s">
        <v>191</v>
      </c>
      <c r="AF29" s="7" t="s">
        <v>193</v>
      </c>
      <c r="AG29" s="7" t="s">
        <v>191</v>
      </c>
      <c r="AH29" s="7" t="s">
        <v>193</v>
      </c>
      <c r="AI29" s="7" t="s">
        <v>191</v>
      </c>
      <c r="AJ29" s="7" t="s">
        <v>193</v>
      </c>
      <c r="AK29" s="7" t="s">
        <v>191</v>
      </c>
      <c r="AL29" s="7" t="s">
        <v>193</v>
      </c>
      <c r="AM29" s="7" t="s">
        <v>191</v>
      </c>
      <c r="AN29" s="7" t="s">
        <v>193</v>
      </c>
      <c r="AO29" s="7" t="s">
        <v>191</v>
      </c>
      <c r="AP29" s="7" t="s">
        <v>193</v>
      </c>
      <c r="AQ29" s="7" t="s">
        <v>191</v>
      </c>
      <c r="AR29" s="7" t="s">
        <v>193</v>
      </c>
      <c r="AS29" s="7" t="s">
        <v>191</v>
      </c>
      <c r="AT29" s="7" t="s">
        <v>193</v>
      </c>
      <c r="AU29" s="7" t="s">
        <v>191</v>
      </c>
      <c r="AV29" s="7" t="s">
        <v>193</v>
      </c>
      <c r="AW29" s="7" t="s">
        <v>191</v>
      </c>
      <c r="AX29" s="7" t="s">
        <v>193</v>
      </c>
      <c r="AY29" s="7" t="s">
        <v>191</v>
      </c>
      <c r="AZ29" s="7" t="s">
        <v>193</v>
      </c>
      <c r="BA29" s="7" t="s">
        <v>191</v>
      </c>
      <c r="BB29" s="7" t="s">
        <v>193</v>
      </c>
      <c r="BC29" s="7" t="s">
        <v>191</v>
      </c>
      <c r="BD29" s="7" t="s">
        <v>193</v>
      </c>
      <c r="BE29" s="7" t="s">
        <v>191</v>
      </c>
      <c r="BF29" s="7" t="s">
        <v>193</v>
      </c>
      <c r="BG29" s="7" t="s">
        <v>191</v>
      </c>
      <c r="BH29" s="7" t="s">
        <v>193</v>
      </c>
      <c r="BI29" s="7" t="s">
        <v>191</v>
      </c>
      <c r="BJ29" s="7" t="s">
        <v>193</v>
      </c>
      <c r="BK29" s="7" t="s">
        <v>191</v>
      </c>
      <c r="BL29" s="7" t="s">
        <v>193</v>
      </c>
      <c r="BM29" s="7" t="s">
        <v>191</v>
      </c>
      <c r="BN29" s="7" t="s">
        <v>193</v>
      </c>
      <c r="BO29" s="7" t="s">
        <v>191</v>
      </c>
      <c r="BP29" s="7" t="s">
        <v>193</v>
      </c>
      <c r="BQ29" s="7" t="s">
        <v>191</v>
      </c>
      <c r="BR29" s="7" t="s">
        <v>193</v>
      </c>
      <c r="BS29" s="7" t="s">
        <v>191</v>
      </c>
      <c r="BT29" s="7" t="s">
        <v>193</v>
      </c>
      <c r="BU29" s="7" t="s">
        <v>191</v>
      </c>
      <c r="BV29" s="7" t="s">
        <v>193</v>
      </c>
      <c r="BW29" s="7" t="s">
        <v>191</v>
      </c>
      <c r="BX29" s="7" t="s">
        <v>193</v>
      </c>
      <c r="BY29" s="7" t="s">
        <v>191</v>
      </c>
    </row>
    <row r="30" spans="1:77" x14ac:dyDescent="0.25">
      <c r="A30" s="5" t="s">
        <v>135</v>
      </c>
      <c r="B30" s="8" t="s">
        <v>193</v>
      </c>
      <c r="C30" s="8" t="s">
        <v>191</v>
      </c>
      <c r="D30" s="8" t="s">
        <v>193</v>
      </c>
      <c r="E30" s="8" t="s">
        <v>191</v>
      </c>
      <c r="F30" s="8" t="s">
        <v>193</v>
      </c>
      <c r="G30" s="8" t="s">
        <v>191</v>
      </c>
      <c r="H30" s="8" t="s">
        <v>193</v>
      </c>
      <c r="I30" s="8" t="s">
        <v>191</v>
      </c>
      <c r="J30" s="8" t="s">
        <v>193</v>
      </c>
      <c r="K30" s="8" t="s">
        <v>191</v>
      </c>
      <c r="L30" s="8" t="s">
        <v>193</v>
      </c>
      <c r="M30" s="8" t="s">
        <v>191</v>
      </c>
      <c r="N30" s="8" t="s">
        <v>193</v>
      </c>
      <c r="O30" s="8" t="s">
        <v>191</v>
      </c>
      <c r="P30" s="8" t="s">
        <v>193</v>
      </c>
      <c r="Q30" s="8" t="s">
        <v>191</v>
      </c>
      <c r="R30" s="8" t="s">
        <v>193</v>
      </c>
      <c r="S30" s="8" t="s">
        <v>191</v>
      </c>
      <c r="T30" s="8" t="s">
        <v>193</v>
      </c>
      <c r="U30" s="8" t="s">
        <v>191</v>
      </c>
      <c r="V30" s="8" t="s">
        <v>193</v>
      </c>
      <c r="W30" s="8" t="s">
        <v>191</v>
      </c>
      <c r="X30" s="8" t="s">
        <v>193</v>
      </c>
      <c r="Y30" s="8" t="s">
        <v>191</v>
      </c>
      <c r="Z30" s="8" t="s">
        <v>193</v>
      </c>
      <c r="AA30" s="8" t="s">
        <v>191</v>
      </c>
      <c r="AB30" s="8" t="s">
        <v>193</v>
      </c>
      <c r="AC30" s="8" t="s">
        <v>191</v>
      </c>
      <c r="AD30" s="8" t="s">
        <v>193</v>
      </c>
      <c r="AE30" s="8" t="s">
        <v>191</v>
      </c>
      <c r="AF30" s="8" t="s">
        <v>193</v>
      </c>
      <c r="AG30" s="8" t="s">
        <v>191</v>
      </c>
      <c r="AH30" s="8" t="s">
        <v>193</v>
      </c>
      <c r="AI30" s="8" t="s">
        <v>191</v>
      </c>
      <c r="AJ30" s="8" t="s">
        <v>193</v>
      </c>
      <c r="AK30" s="8" t="s">
        <v>191</v>
      </c>
      <c r="AL30" s="8" t="s">
        <v>193</v>
      </c>
      <c r="AM30" s="8" t="s">
        <v>191</v>
      </c>
      <c r="AN30" s="8" t="s">
        <v>193</v>
      </c>
      <c r="AO30" s="8" t="s">
        <v>191</v>
      </c>
      <c r="AP30" s="8" t="s">
        <v>193</v>
      </c>
      <c r="AQ30" s="8" t="s">
        <v>191</v>
      </c>
      <c r="AR30" s="8" t="s">
        <v>193</v>
      </c>
      <c r="AS30" s="8" t="s">
        <v>191</v>
      </c>
      <c r="AT30" s="8" t="s">
        <v>193</v>
      </c>
      <c r="AU30" s="8" t="s">
        <v>191</v>
      </c>
      <c r="AV30" s="8" t="s">
        <v>193</v>
      </c>
      <c r="AW30" s="8" t="s">
        <v>191</v>
      </c>
      <c r="AX30" s="8" t="s">
        <v>193</v>
      </c>
      <c r="AY30" s="8" t="s">
        <v>191</v>
      </c>
      <c r="AZ30" s="8" t="s">
        <v>193</v>
      </c>
      <c r="BA30" s="8" t="s">
        <v>191</v>
      </c>
      <c r="BB30" s="8" t="s">
        <v>193</v>
      </c>
      <c r="BC30" s="8" t="s">
        <v>191</v>
      </c>
      <c r="BD30" s="8" t="s">
        <v>193</v>
      </c>
      <c r="BE30" s="8" t="s">
        <v>191</v>
      </c>
      <c r="BF30" s="8" t="s">
        <v>193</v>
      </c>
      <c r="BG30" s="8" t="s">
        <v>191</v>
      </c>
      <c r="BH30" s="8" t="s">
        <v>193</v>
      </c>
      <c r="BI30" s="8" t="s">
        <v>191</v>
      </c>
      <c r="BJ30" s="8" t="s">
        <v>193</v>
      </c>
      <c r="BK30" s="8" t="s">
        <v>191</v>
      </c>
      <c r="BL30" s="8" t="s">
        <v>193</v>
      </c>
      <c r="BM30" s="8" t="s">
        <v>191</v>
      </c>
      <c r="BN30" s="8" t="s">
        <v>193</v>
      </c>
      <c r="BO30" s="8" t="s">
        <v>191</v>
      </c>
      <c r="BP30" s="8" t="s">
        <v>193</v>
      </c>
      <c r="BQ30" s="8" t="s">
        <v>191</v>
      </c>
      <c r="BR30" s="8" t="s">
        <v>193</v>
      </c>
      <c r="BS30" s="8" t="s">
        <v>191</v>
      </c>
      <c r="BT30" s="8" t="s">
        <v>193</v>
      </c>
      <c r="BU30" s="8" t="s">
        <v>191</v>
      </c>
      <c r="BV30" s="8" t="s">
        <v>193</v>
      </c>
      <c r="BW30" s="8" t="s">
        <v>191</v>
      </c>
      <c r="BX30" s="8" t="s">
        <v>193</v>
      </c>
      <c r="BY30" s="8" t="s">
        <v>191</v>
      </c>
    </row>
    <row r="31" spans="1:77" x14ac:dyDescent="0.25">
      <c r="A31" s="5" t="s">
        <v>136</v>
      </c>
      <c r="B31" s="7" t="s">
        <v>193</v>
      </c>
      <c r="C31" s="7" t="s">
        <v>191</v>
      </c>
      <c r="D31" s="7" t="s">
        <v>193</v>
      </c>
      <c r="E31" s="7" t="s">
        <v>191</v>
      </c>
      <c r="F31" s="7" t="s">
        <v>193</v>
      </c>
      <c r="G31" s="7" t="s">
        <v>191</v>
      </c>
      <c r="H31" s="7" t="s">
        <v>193</v>
      </c>
      <c r="I31" s="7" t="s">
        <v>191</v>
      </c>
      <c r="J31" s="7" t="s">
        <v>193</v>
      </c>
      <c r="K31" s="7" t="s">
        <v>191</v>
      </c>
      <c r="L31" s="7" t="s">
        <v>193</v>
      </c>
      <c r="M31" s="7" t="s">
        <v>191</v>
      </c>
      <c r="N31" s="7" t="s">
        <v>193</v>
      </c>
      <c r="O31" s="7" t="s">
        <v>191</v>
      </c>
      <c r="P31" s="7" t="s">
        <v>193</v>
      </c>
      <c r="Q31" s="7" t="s">
        <v>191</v>
      </c>
      <c r="R31" s="7" t="s">
        <v>193</v>
      </c>
      <c r="S31" s="7" t="s">
        <v>191</v>
      </c>
      <c r="T31" s="7" t="s">
        <v>193</v>
      </c>
      <c r="U31" s="7" t="s">
        <v>191</v>
      </c>
      <c r="V31" s="7" t="s">
        <v>193</v>
      </c>
      <c r="W31" s="7" t="s">
        <v>191</v>
      </c>
      <c r="X31" s="7" t="s">
        <v>193</v>
      </c>
      <c r="Y31" s="7" t="s">
        <v>191</v>
      </c>
      <c r="Z31" s="7" t="s">
        <v>193</v>
      </c>
      <c r="AA31" s="7" t="s">
        <v>191</v>
      </c>
      <c r="AB31" s="7" t="s">
        <v>193</v>
      </c>
      <c r="AC31" s="7" t="s">
        <v>191</v>
      </c>
      <c r="AD31" s="7" t="s">
        <v>193</v>
      </c>
      <c r="AE31" s="7" t="s">
        <v>191</v>
      </c>
      <c r="AF31" s="7" t="s">
        <v>193</v>
      </c>
      <c r="AG31" s="7" t="s">
        <v>191</v>
      </c>
      <c r="AH31" s="7" t="s">
        <v>193</v>
      </c>
      <c r="AI31" s="7" t="s">
        <v>191</v>
      </c>
      <c r="AJ31" s="7" t="s">
        <v>193</v>
      </c>
      <c r="AK31" s="7" t="s">
        <v>191</v>
      </c>
      <c r="AL31" s="7" t="s">
        <v>193</v>
      </c>
      <c r="AM31" s="7" t="s">
        <v>191</v>
      </c>
      <c r="AN31" s="7" t="s">
        <v>193</v>
      </c>
      <c r="AO31" s="7" t="s">
        <v>191</v>
      </c>
      <c r="AP31" s="7" t="s">
        <v>193</v>
      </c>
      <c r="AQ31" s="7" t="s">
        <v>191</v>
      </c>
      <c r="AR31" s="7" t="s">
        <v>193</v>
      </c>
      <c r="AS31" s="7" t="s">
        <v>191</v>
      </c>
      <c r="AT31" s="7" t="s">
        <v>193</v>
      </c>
      <c r="AU31" s="7" t="s">
        <v>191</v>
      </c>
      <c r="AV31" s="7" t="s">
        <v>193</v>
      </c>
      <c r="AW31" s="7" t="s">
        <v>191</v>
      </c>
      <c r="AX31" s="7" t="s">
        <v>193</v>
      </c>
      <c r="AY31" s="7" t="s">
        <v>191</v>
      </c>
      <c r="AZ31" s="7" t="s">
        <v>193</v>
      </c>
      <c r="BA31" s="7" t="s">
        <v>191</v>
      </c>
      <c r="BB31" s="7" t="s">
        <v>193</v>
      </c>
      <c r="BC31" s="7" t="s">
        <v>191</v>
      </c>
      <c r="BD31" s="7" t="s">
        <v>193</v>
      </c>
      <c r="BE31" s="7" t="s">
        <v>191</v>
      </c>
      <c r="BF31" s="7" t="s">
        <v>193</v>
      </c>
      <c r="BG31" s="7" t="s">
        <v>191</v>
      </c>
      <c r="BH31" s="7" t="s">
        <v>193</v>
      </c>
      <c r="BI31" s="7" t="s">
        <v>191</v>
      </c>
      <c r="BJ31" s="7" t="s">
        <v>193</v>
      </c>
      <c r="BK31" s="7" t="s">
        <v>191</v>
      </c>
      <c r="BL31" s="7" t="s">
        <v>193</v>
      </c>
      <c r="BM31" s="7" t="s">
        <v>191</v>
      </c>
      <c r="BN31" s="7" t="s">
        <v>193</v>
      </c>
      <c r="BO31" s="7" t="s">
        <v>191</v>
      </c>
      <c r="BP31" s="7" t="s">
        <v>193</v>
      </c>
      <c r="BQ31" s="7" t="s">
        <v>191</v>
      </c>
      <c r="BR31" s="7" t="s">
        <v>193</v>
      </c>
      <c r="BS31" s="7" t="s">
        <v>191</v>
      </c>
      <c r="BT31" s="7" t="s">
        <v>193</v>
      </c>
      <c r="BU31" s="7" t="s">
        <v>191</v>
      </c>
      <c r="BV31" s="7" t="s">
        <v>193</v>
      </c>
      <c r="BW31" s="7" t="s">
        <v>191</v>
      </c>
      <c r="BX31" s="7" t="s">
        <v>193</v>
      </c>
      <c r="BY31" s="7" t="s">
        <v>191</v>
      </c>
    </row>
    <row r="32" spans="1:77" x14ac:dyDescent="0.25">
      <c r="A32" s="5" t="s">
        <v>137</v>
      </c>
      <c r="B32" s="8" t="s">
        <v>193</v>
      </c>
      <c r="C32" s="8" t="s">
        <v>191</v>
      </c>
      <c r="D32" s="8" t="s">
        <v>193</v>
      </c>
      <c r="E32" s="8" t="s">
        <v>191</v>
      </c>
      <c r="F32" s="8" t="s">
        <v>193</v>
      </c>
      <c r="G32" s="8" t="s">
        <v>191</v>
      </c>
      <c r="H32" s="8" t="s">
        <v>193</v>
      </c>
      <c r="I32" s="8" t="s">
        <v>191</v>
      </c>
      <c r="J32" s="8" t="s">
        <v>193</v>
      </c>
      <c r="K32" s="8" t="s">
        <v>191</v>
      </c>
      <c r="L32" s="8" t="s">
        <v>193</v>
      </c>
      <c r="M32" s="8" t="s">
        <v>191</v>
      </c>
      <c r="N32" s="8" t="s">
        <v>193</v>
      </c>
      <c r="O32" s="8" t="s">
        <v>191</v>
      </c>
      <c r="P32" s="8" t="s">
        <v>193</v>
      </c>
      <c r="Q32" s="8" t="s">
        <v>191</v>
      </c>
      <c r="R32" s="8" t="s">
        <v>193</v>
      </c>
      <c r="S32" s="8" t="s">
        <v>191</v>
      </c>
      <c r="T32" s="8" t="s">
        <v>193</v>
      </c>
      <c r="U32" s="8" t="s">
        <v>191</v>
      </c>
      <c r="V32" s="8" t="s">
        <v>193</v>
      </c>
      <c r="W32" s="8" t="s">
        <v>191</v>
      </c>
      <c r="X32" s="8" t="s">
        <v>193</v>
      </c>
      <c r="Y32" s="8" t="s">
        <v>191</v>
      </c>
      <c r="Z32" s="8" t="s">
        <v>193</v>
      </c>
      <c r="AA32" s="8" t="s">
        <v>191</v>
      </c>
      <c r="AB32" s="8" t="s">
        <v>193</v>
      </c>
      <c r="AC32" s="8" t="s">
        <v>191</v>
      </c>
      <c r="AD32" s="8" t="s">
        <v>193</v>
      </c>
      <c r="AE32" s="8" t="s">
        <v>191</v>
      </c>
      <c r="AF32" s="8" t="s">
        <v>193</v>
      </c>
      <c r="AG32" s="8" t="s">
        <v>191</v>
      </c>
      <c r="AH32" s="8" t="s">
        <v>193</v>
      </c>
      <c r="AI32" s="8" t="s">
        <v>191</v>
      </c>
      <c r="AJ32" s="8" t="s">
        <v>193</v>
      </c>
      <c r="AK32" s="8" t="s">
        <v>191</v>
      </c>
      <c r="AL32" s="8" t="s">
        <v>193</v>
      </c>
      <c r="AM32" s="8" t="s">
        <v>191</v>
      </c>
      <c r="AN32" s="8" t="s">
        <v>193</v>
      </c>
      <c r="AO32" s="8" t="s">
        <v>191</v>
      </c>
      <c r="AP32" s="8" t="s">
        <v>193</v>
      </c>
      <c r="AQ32" s="8" t="s">
        <v>191</v>
      </c>
      <c r="AR32" s="8" t="s">
        <v>193</v>
      </c>
      <c r="AS32" s="8" t="s">
        <v>191</v>
      </c>
      <c r="AT32" s="8" t="s">
        <v>193</v>
      </c>
      <c r="AU32" s="8" t="s">
        <v>191</v>
      </c>
      <c r="AV32" s="8" t="s">
        <v>193</v>
      </c>
      <c r="AW32" s="8" t="s">
        <v>191</v>
      </c>
      <c r="AX32" s="8" t="s">
        <v>193</v>
      </c>
      <c r="AY32" s="8" t="s">
        <v>191</v>
      </c>
      <c r="AZ32" s="8" t="s">
        <v>193</v>
      </c>
      <c r="BA32" s="8" t="s">
        <v>191</v>
      </c>
      <c r="BB32" s="8" t="s">
        <v>193</v>
      </c>
      <c r="BC32" s="8" t="s">
        <v>191</v>
      </c>
      <c r="BD32" s="8" t="s">
        <v>193</v>
      </c>
      <c r="BE32" s="8" t="s">
        <v>191</v>
      </c>
      <c r="BF32" s="8" t="s">
        <v>193</v>
      </c>
      <c r="BG32" s="8" t="s">
        <v>191</v>
      </c>
      <c r="BH32" s="8" t="s">
        <v>193</v>
      </c>
      <c r="BI32" s="8" t="s">
        <v>191</v>
      </c>
      <c r="BJ32" s="8" t="s">
        <v>193</v>
      </c>
      <c r="BK32" s="8" t="s">
        <v>191</v>
      </c>
      <c r="BL32" s="8" t="s">
        <v>193</v>
      </c>
      <c r="BM32" s="8" t="s">
        <v>191</v>
      </c>
      <c r="BN32" s="8" t="s">
        <v>193</v>
      </c>
      <c r="BO32" s="8" t="s">
        <v>191</v>
      </c>
      <c r="BP32" s="8" t="s">
        <v>193</v>
      </c>
      <c r="BQ32" s="8" t="s">
        <v>191</v>
      </c>
      <c r="BR32" s="8" t="s">
        <v>193</v>
      </c>
      <c r="BS32" s="8" t="s">
        <v>191</v>
      </c>
      <c r="BT32" s="8" t="s">
        <v>193</v>
      </c>
      <c r="BU32" s="8" t="s">
        <v>191</v>
      </c>
      <c r="BV32" s="8" t="s">
        <v>193</v>
      </c>
      <c r="BW32" s="8" t="s">
        <v>191</v>
      </c>
      <c r="BX32" s="8" t="s">
        <v>193</v>
      </c>
      <c r="BY32" s="8" t="s">
        <v>191</v>
      </c>
    </row>
    <row r="33" spans="1:77" x14ac:dyDescent="0.25">
      <c r="A33" s="5" t="s">
        <v>138</v>
      </c>
      <c r="B33" s="7" t="s">
        <v>193</v>
      </c>
      <c r="C33" s="7" t="s">
        <v>191</v>
      </c>
      <c r="D33" s="7" t="s">
        <v>193</v>
      </c>
      <c r="E33" s="7" t="s">
        <v>191</v>
      </c>
      <c r="F33" s="7" t="s">
        <v>193</v>
      </c>
      <c r="G33" s="7" t="s">
        <v>191</v>
      </c>
      <c r="H33" s="7" t="s">
        <v>193</v>
      </c>
      <c r="I33" s="7" t="s">
        <v>191</v>
      </c>
      <c r="J33" s="7" t="s">
        <v>193</v>
      </c>
      <c r="K33" s="7" t="s">
        <v>191</v>
      </c>
      <c r="L33" s="7" t="s">
        <v>193</v>
      </c>
      <c r="M33" s="7" t="s">
        <v>191</v>
      </c>
      <c r="N33" s="7" t="s">
        <v>193</v>
      </c>
      <c r="O33" s="7" t="s">
        <v>191</v>
      </c>
      <c r="P33" s="7" t="s">
        <v>193</v>
      </c>
      <c r="Q33" s="7" t="s">
        <v>191</v>
      </c>
      <c r="R33" s="7" t="s">
        <v>193</v>
      </c>
      <c r="S33" s="7" t="s">
        <v>191</v>
      </c>
      <c r="T33" s="7" t="s">
        <v>193</v>
      </c>
      <c r="U33" s="7" t="s">
        <v>191</v>
      </c>
      <c r="V33" s="7" t="s">
        <v>193</v>
      </c>
      <c r="W33" s="7" t="s">
        <v>191</v>
      </c>
      <c r="X33" s="7" t="s">
        <v>193</v>
      </c>
      <c r="Y33" s="7" t="s">
        <v>191</v>
      </c>
      <c r="Z33" s="7" t="s">
        <v>193</v>
      </c>
      <c r="AA33" s="7" t="s">
        <v>191</v>
      </c>
      <c r="AB33" s="7" t="s">
        <v>193</v>
      </c>
      <c r="AC33" s="7" t="s">
        <v>191</v>
      </c>
      <c r="AD33" s="7" t="s">
        <v>193</v>
      </c>
      <c r="AE33" s="7" t="s">
        <v>191</v>
      </c>
      <c r="AF33" s="7" t="s">
        <v>193</v>
      </c>
      <c r="AG33" s="7" t="s">
        <v>191</v>
      </c>
      <c r="AH33" s="7" t="s">
        <v>193</v>
      </c>
      <c r="AI33" s="7" t="s">
        <v>191</v>
      </c>
      <c r="AJ33" s="7" t="s">
        <v>193</v>
      </c>
      <c r="AK33" s="7" t="s">
        <v>191</v>
      </c>
      <c r="AL33" s="7" t="s">
        <v>193</v>
      </c>
      <c r="AM33" s="7" t="s">
        <v>191</v>
      </c>
      <c r="AN33" s="7" t="s">
        <v>193</v>
      </c>
      <c r="AO33" s="7" t="s">
        <v>191</v>
      </c>
      <c r="AP33" s="7" t="s">
        <v>193</v>
      </c>
      <c r="AQ33" s="7" t="s">
        <v>191</v>
      </c>
      <c r="AR33" s="7" t="s">
        <v>193</v>
      </c>
      <c r="AS33" s="7" t="s">
        <v>191</v>
      </c>
      <c r="AT33" s="7" t="s">
        <v>193</v>
      </c>
      <c r="AU33" s="7" t="s">
        <v>191</v>
      </c>
      <c r="AV33" s="7" t="s">
        <v>193</v>
      </c>
      <c r="AW33" s="7" t="s">
        <v>191</v>
      </c>
      <c r="AX33" s="7" t="s">
        <v>193</v>
      </c>
      <c r="AY33" s="7" t="s">
        <v>191</v>
      </c>
      <c r="AZ33" s="7" t="s">
        <v>193</v>
      </c>
      <c r="BA33" s="7" t="s">
        <v>191</v>
      </c>
      <c r="BB33" s="7" t="s">
        <v>193</v>
      </c>
      <c r="BC33" s="7" t="s">
        <v>191</v>
      </c>
      <c r="BD33" s="7" t="s">
        <v>193</v>
      </c>
      <c r="BE33" s="7" t="s">
        <v>191</v>
      </c>
      <c r="BF33" s="7" t="s">
        <v>193</v>
      </c>
      <c r="BG33" s="7" t="s">
        <v>191</v>
      </c>
      <c r="BH33" s="7" t="s">
        <v>193</v>
      </c>
      <c r="BI33" s="7" t="s">
        <v>191</v>
      </c>
      <c r="BJ33" s="7" t="s">
        <v>193</v>
      </c>
      <c r="BK33" s="7" t="s">
        <v>191</v>
      </c>
      <c r="BL33" s="7" t="s">
        <v>193</v>
      </c>
      <c r="BM33" s="7" t="s">
        <v>191</v>
      </c>
      <c r="BN33" s="7" t="s">
        <v>193</v>
      </c>
      <c r="BO33" s="7" t="s">
        <v>191</v>
      </c>
      <c r="BP33" s="7" t="s">
        <v>193</v>
      </c>
      <c r="BQ33" s="7" t="s">
        <v>191</v>
      </c>
      <c r="BR33" s="7" t="s">
        <v>193</v>
      </c>
      <c r="BS33" s="7" t="s">
        <v>191</v>
      </c>
      <c r="BT33" s="7" t="s">
        <v>193</v>
      </c>
      <c r="BU33" s="7" t="s">
        <v>191</v>
      </c>
      <c r="BV33" s="7" t="s">
        <v>193</v>
      </c>
      <c r="BW33" s="7" t="s">
        <v>191</v>
      </c>
      <c r="BX33" s="7" t="s">
        <v>193</v>
      </c>
      <c r="BY33" s="7" t="s">
        <v>191</v>
      </c>
    </row>
    <row r="34" spans="1:77" x14ac:dyDescent="0.25">
      <c r="A34" s="5" t="s">
        <v>139</v>
      </c>
      <c r="B34" s="8" t="s">
        <v>193</v>
      </c>
      <c r="C34" s="8" t="s">
        <v>191</v>
      </c>
      <c r="D34" s="8" t="s">
        <v>193</v>
      </c>
      <c r="E34" s="8" t="s">
        <v>191</v>
      </c>
      <c r="F34" s="8" t="s">
        <v>193</v>
      </c>
      <c r="G34" s="8" t="s">
        <v>191</v>
      </c>
      <c r="H34" s="8" t="s">
        <v>193</v>
      </c>
      <c r="I34" s="8" t="s">
        <v>191</v>
      </c>
      <c r="J34" s="8" t="s">
        <v>193</v>
      </c>
      <c r="K34" s="8" t="s">
        <v>191</v>
      </c>
      <c r="L34" s="8" t="s">
        <v>193</v>
      </c>
      <c r="M34" s="8" t="s">
        <v>191</v>
      </c>
      <c r="N34" s="8" t="s">
        <v>193</v>
      </c>
      <c r="O34" s="8" t="s">
        <v>191</v>
      </c>
      <c r="P34" s="8" t="s">
        <v>193</v>
      </c>
      <c r="Q34" s="8" t="s">
        <v>191</v>
      </c>
      <c r="R34" s="8" t="s">
        <v>193</v>
      </c>
      <c r="S34" s="8" t="s">
        <v>191</v>
      </c>
      <c r="T34" s="8" t="s">
        <v>193</v>
      </c>
      <c r="U34" s="8" t="s">
        <v>191</v>
      </c>
      <c r="V34" s="8" t="s">
        <v>193</v>
      </c>
      <c r="W34" s="8" t="s">
        <v>191</v>
      </c>
      <c r="X34" s="8" t="s">
        <v>193</v>
      </c>
      <c r="Y34" s="8" t="s">
        <v>191</v>
      </c>
      <c r="Z34" s="8" t="s">
        <v>193</v>
      </c>
      <c r="AA34" s="8" t="s">
        <v>191</v>
      </c>
      <c r="AB34" s="8" t="s">
        <v>193</v>
      </c>
      <c r="AC34" s="8" t="s">
        <v>191</v>
      </c>
      <c r="AD34" s="8" t="s">
        <v>193</v>
      </c>
      <c r="AE34" s="8" t="s">
        <v>191</v>
      </c>
      <c r="AF34" s="8" t="s">
        <v>193</v>
      </c>
      <c r="AG34" s="8" t="s">
        <v>191</v>
      </c>
      <c r="AH34" s="8" t="s">
        <v>193</v>
      </c>
      <c r="AI34" s="8" t="s">
        <v>191</v>
      </c>
      <c r="AJ34" s="8" t="s">
        <v>193</v>
      </c>
      <c r="AK34" s="8" t="s">
        <v>191</v>
      </c>
      <c r="AL34" s="8" t="s">
        <v>193</v>
      </c>
      <c r="AM34" s="8" t="s">
        <v>191</v>
      </c>
      <c r="AN34" s="8" t="s">
        <v>193</v>
      </c>
      <c r="AO34" s="8" t="s">
        <v>191</v>
      </c>
      <c r="AP34" s="8" t="s">
        <v>193</v>
      </c>
      <c r="AQ34" s="8" t="s">
        <v>191</v>
      </c>
      <c r="AR34" s="8" t="s">
        <v>193</v>
      </c>
      <c r="AS34" s="8" t="s">
        <v>191</v>
      </c>
      <c r="AT34" s="8" t="s">
        <v>193</v>
      </c>
      <c r="AU34" s="8" t="s">
        <v>191</v>
      </c>
      <c r="AV34" s="8" t="s">
        <v>193</v>
      </c>
      <c r="AW34" s="8" t="s">
        <v>191</v>
      </c>
      <c r="AX34" s="8" t="s">
        <v>193</v>
      </c>
      <c r="AY34" s="8" t="s">
        <v>191</v>
      </c>
      <c r="AZ34" s="8" t="s">
        <v>193</v>
      </c>
      <c r="BA34" s="8" t="s">
        <v>191</v>
      </c>
      <c r="BB34" s="8" t="s">
        <v>193</v>
      </c>
      <c r="BC34" s="8" t="s">
        <v>191</v>
      </c>
      <c r="BD34" s="8" t="s">
        <v>193</v>
      </c>
      <c r="BE34" s="8" t="s">
        <v>191</v>
      </c>
      <c r="BF34" s="8" t="s">
        <v>193</v>
      </c>
      <c r="BG34" s="8" t="s">
        <v>191</v>
      </c>
      <c r="BH34" s="8" t="s">
        <v>193</v>
      </c>
      <c r="BI34" s="8" t="s">
        <v>191</v>
      </c>
      <c r="BJ34" s="8" t="s">
        <v>193</v>
      </c>
      <c r="BK34" s="8" t="s">
        <v>191</v>
      </c>
      <c r="BL34" s="8" t="s">
        <v>193</v>
      </c>
      <c r="BM34" s="8" t="s">
        <v>191</v>
      </c>
      <c r="BN34" s="8" t="s">
        <v>193</v>
      </c>
      <c r="BO34" s="8" t="s">
        <v>191</v>
      </c>
      <c r="BP34" s="8" t="s">
        <v>193</v>
      </c>
      <c r="BQ34" s="8" t="s">
        <v>191</v>
      </c>
      <c r="BR34" s="8" t="s">
        <v>193</v>
      </c>
      <c r="BS34" s="8" t="s">
        <v>191</v>
      </c>
      <c r="BT34" s="8" t="s">
        <v>193</v>
      </c>
      <c r="BU34" s="8" t="s">
        <v>191</v>
      </c>
      <c r="BV34" s="8" t="s">
        <v>193</v>
      </c>
      <c r="BW34" s="8" t="s">
        <v>191</v>
      </c>
      <c r="BX34" s="8" t="s">
        <v>193</v>
      </c>
      <c r="BY34" s="8" t="s">
        <v>191</v>
      </c>
    </row>
    <row r="35" spans="1:77" x14ac:dyDescent="0.25">
      <c r="A35" s="5" t="s">
        <v>140</v>
      </c>
      <c r="B35" s="7" t="s">
        <v>193</v>
      </c>
      <c r="C35" s="7" t="s">
        <v>191</v>
      </c>
      <c r="D35" s="7" t="s">
        <v>193</v>
      </c>
      <c r="E35" s="7" t="s">
        <v>191</v>
      </c>
      <c r="F35" s="7" t="s">
        <v>193</v>
      </c>
      <c r="G35" s="7" t="s">
        <v>191</v>
      </c>
      <c r="H35" s="7" t="s">
        <v>193</v>
      </c>
      <c r="I35" s="7" t="s">
        <v>191</v>
      </c>
      <c r="J35" s="7" t="s">
        <v>193</v>
      </c>
      <c r="K35" s="7" t="s">
        <v>191</v>
      </c>
      <c r="L35" s="7" t="s">
        <v>193</v>
      </c>
      <c r="M35" s="7" t="s">
        <v>191</v>
      </c>
      <c r="N35" s="7" t="s">
        <v>193</v>
      </c>
      <c r="O35" s="7" t="s">
        <v>191</v>
      </c>
      <c r="P35" s="7" t="s">
        <v>193</v>
      </c>
      <c r="Q35" s="7" t="s">
        <v>191</v>
      </c>
      <c r="R35" s="7" t="s">
        <v>193</v>
      </c>
      <c r="S35" s="7" t="s">
        <v>191</v>
      </c>
      <c r="T35" s="7" t="s">
        <v>193</v>
      </c>
      <c r="U35" s="7" t="s">
        <v>191</v>
      </c>
      <c r="V35" s="7" t="s">
        <v>193</v>
      </c>
      <c r="W35" s="7" t="s">
        <v>191</v>
      </c>
      <c r="X35" s="7" t="s">
        <v>193</v>
      </c>
      <c r="Y35" s="7" t="s">
        <v>191</v>
      </c>
      <c r="Z35" s="7" t="s">
        <v>193</v>
      </c>
      <c r="AA35" s="7" t="s">
        <v>191</v>
      </c>
      <c r="AB35" s="7" t="s">
        <v>193</v>
      </c>
      <c r="AC35" s="7" t="s">
        <v>191</v>
      </c>
      <c r="AD35" s="7" t="s">
        <v>193</v>
      </c>
      <c r="AE35" s="7" t="s">
        <v>191</v>
      </c>
      <c r="AF35" s="7" t="s">
        <v>193</v>
      </c>
      <c r="AG35" s="7" t="s">
        <v>191</v>
      </c>
      <c r="AH35" s="7" t="s">
        <v>193</v>
      </c>
      <c r="AI35" s="7" t="s">
        <v>191</v>
      </c>
      <c r="AJ35" s="7" t="s">
        <v>193</v>
      </c>
      <c r="AK35" s="7" t="s">
        <v>191</v>
      </c>
      <c r="AL35" s="7" t="s">
        <v>193</v>
      </c>
      <c r="AM35" s="7" t="s">
        <v>191</v>
      </c>
      <c r="AN35" s="7" t="s">
        <v>193</v>
      </c>
      <c r="AO35" s="7" t="s">
        <v>191</v>
      </c>
      <c r="AP35" s="7" t="s">
        <v>193</v>
      </c>
      <c r="AQ35" s="7" t="s">
        <v>191</v>
      </c>
      <c r="AR35" s="7" t="s">
        <v>193</v>
      </c>
      <c r="AS35" s="7" t="s">
        <v>191</v>
      </c>
      <c r="AT35" s="7" t="s">
        <v>193</v>
      </c>
      <c r="AU35" s="7" t="s">
        <v>191</v>
      </c>
      <c r="AV35" s="7" t="s">
        <v>193</v>
      </c>
      <c r="AW35" s="7" t="s">
        <v>191</v>
      </c>
      <c r="AX35" s="7" t="s">
        <v>193</v>
      </c>
      <c r="AY35" s="7" t="s">
        <v>191</v>
      </c>
      <c r="AZ35" s="7" t="s">
        <v>193</v>
      </c>
      <c r="BA35" s="7" t="s">
        <v>191</v>
      </c>
      <c r="BB35" s="7" t="s">
        <v>193</v>
      </c>
      <c r="BC35" s="7" t="s">
        <v>191</v>
      </c>
      <c r="BD35" s="7" t="s">
        <v>193</v>
      </c>
      <c r="BE35" s="7" t="s">
        <v>191</v>
      </c>
      <c r="BF35" s="7" t="s">
        <v>193</v>
      </c>
      <c r="BG35" s="7" t="s">
        <v>191</v>
      </c>
      <c r="BH35" s="7" t="s">
        <v>193</v>
      </c>
      <c r="BI35" s="7" t="s">
        <v>191</v>
      </c>
      <c r="BJ35" s="7" t="s">
        <v>193</v>
      </c>
      <c r="BK35" s="7" t="s">
        <v>191</v>
      </c>
      <c r="BL35" s="7" t="s">
        <v>193</v>
      </c>
      <c r="BM35" s="7" t="s">
        <v>191</v>
      </c>
      <c r="BN35" s="7" t="s">
        <v>193</v>
      </c>
      <c r="BO35" s="7" t="s">
        <v>191</v>
      </c>
      <c r="BP35" s="7" t="s">
        <v>193</v>
      </c>
      <c r="BQ35" s="7" t="s">
        <v>191</v>
      </c>
      <c r="BR35" s="7" t="s">
        <v>193</v>
      </c>
      <c r="BS35" s="7" t="s">
        <v>191</v>
      </c>
      <c r="BT35" s="7" t="s">
        <v>193</v>
      </c>
      <c r="BU35" s="7" t="s">
        <v>191</v>
      </c>
      <c r="BV35" s="7" t="s">
        <v>193</v>
      </c>
      <c r="BW35" s="7" t="s">
        <v>191</v>
      </c>
      <c r="BX35" s="7" t="s">
        <v>193</v>
      </c>
      <c r="BY35" s="7" t="s">
        <v>191</v>
      </c>
    </row>
    <row r="36" spans="1:77" x14ac:dyDescent="0.25">
      <c r="A36" s="5" t="s">
        <v>141</v>
      </c>
      <c r="B36" s="8" t="s">
        <v>193</v>
      </c>
      <c r="C36" s="8" t="s">
        <v>191</v>
      </c>
      <c r="D36" s="8" t="s">
        <v>193</v>
      </c>
      <c r="E36" s="8" t="s">
        <v>191</v>
      </c>
      <c r="F36" s="8" t="s">
        <v>193</v>
      </c>
      <c r="G36" s="8" t="s">
        <v>191</v>
      </c>
      <c r="H36" s="8" t="s">
        <v>193</v>
      </c>
      <c r="I36" s="8" t="s">
        <v>191</v>
      </c>
      <c r="J36" s="8" t="s">
        <v>193</v>
      </c>
      <c r="K36" s="8" t="s">
        <v>191</v>
      </c>
      <c r="L36" s="8" t="s">
        <v>193</v>
      </c>
      <c r="M36" s="8" t="s">
        <v>191</v>
      </c>
      <c r="N36" s="8" t="s">
        <v>193</v>
      </c>
      <c r="O36" s="8" t="s">
        <v>191</v>
      </c>
      <c r="P36" s="8" t="s">
        <v>193</v>
      </c>
      <c r="Q36" s="8" t="s">
        <v>191</v>
      </c>
      <c r="R36" s="8" t="s">
        <v>193</v>
      </c>
      <c r="S36" s="8" t="s">
        <v>191</v>
      </c>
      <c r="T36" s="8" t="s">
        <v>193</v>
      </c>
      <c r="U36" s="8" t="s">
        <v>191</v>
      </c>
      <c r="V36" s="8" t="s">
        <v>193</v>
      </c>
      <c r="W36" s="8" t="s">
        <v>191</v>
      </c>
      <c r="X36" s="8" t="s">
        <v>193</v>
      </c>
      <c r="Y36" s="8" t="s">
        <v>191</v>
      </c>
      <c r="Z36" s="8" t="s">
        <v>193</v>
      </c>
      <c r="AA36" s="8" t="s">
        <v>191</v>
      </c>
      <c r="AB36" s="8" t="s">
        <v>193</v>
      </c>
      <c r="AC36" s="8" t="s">
        <v>191</v>
      </c>
      <c r="AD36" s="8" t="s">
        <v>193</v>
      </c>
      <c r="AE36" s="8" t="s">
        <v>191</v>
      </c>
      <c r="AF36" s="8" t="s">
        <v>193</v>
      </c>
      <c r="AG36" s="8" t="s">
        <v>191</v>
      </c>
      <c r="AH36" s="8" t="s">
        <v>193</v>
      </c>
      <c r="AI36" s="8" t="s">
        <v>191</v>
      </c>
      <c r="AJ36" s="8" t="s">
        <v>193</v>
      </c>
      <c r="AK36" s="8" t="s">
        <v>191</v>
      </c>
      <c r="AL36" s="8" t="s">
        <v>193</v>
      </c>
      <c r="AM36" s="8" t="s">
        <v>191</v>
      </c>
      <c r="AN36" s="8" t="s">
        <v>193</v>
      </c>
      <c r="AO36" s="8" t="s">
        <v>191</v>
      </c>
      <c r="AP36" s="8" t="s">
        <v>193</v>
      </c>
      <c r="AQ36" s="8" t="s">
        <v>191</v>
      </c>
      <c r="AR36" s="8" t="s">
        <v>193</v>
      </c>
      <c r="AS36" s="8" t="s">
        <v>191</v>
      </c>
      <c r="AT36" s="8" t="s">
        <v>193</v>
      </c>
      <c r="AU36" s="8" t="s">
        <v>191</v>
      </c>
      <c r="AV36" s="8" t="s">
        <v>193</v>
      </c>
      <c r="AW36" s="8" t="s">
        <v>191</v>
      </c>
      <c r="AX36" s="8" t="s">
        <v>193</v>
      </c>
      <c r="AY36" s="8" t="s">
        <v>191</v>
      </c>
      <c r="AZ36" s="8" t="s">
        <v>193</v>
      </c>
      <c r="BA36" s="8" t="s">
        <v>191</v>
      </c>
      <c r="BB36" s="8" t="s">
        <v>193</v>
      </c>
      <c r="BC36" s="8" t="s">
        <v>191</v>
      </c>
      <c r="BD36" s="8" t="s">
        <v>193</v>
      </c>
      <c r="BE36" s="8" t="s">
        <v>191</v>
      </c>
      <c r="BF36" s="8" t="s">
        <v>193</v>
      </c>
      <c r="BG36" s="8" t="s">
        <v>191</v>
      </c>
      <c r="BH36" s="8" t="s">
        <v>193</v>
      </c>
      <c r="BI36" s="8" t="s">
        <v>191</v>
      </c>
      <c r="BJ36" s="8" t="s">
        <v>193</v>
      </c>
      <c r="BK36" s="8" t="s">
        <v>191</v>
      </c>
      <c r="BL36" s="8" t="s">
        <v>193</v>
      </c>
      <c r="BM36" s="8" t="s">
        <v>191</v>
      </c>
      <c r="BN36" s="8" t="s">
        <v>193</v>
      </c>
      <c r="BO36" s="8" t="s">
        <v>191</v>
      </c>
      <c r="BP36" s="8" t="s">
        <v>193</v>
      </c>
      <c r="BQ36" s="8" t="s">
        <v>191</v>
      </c>
      <c r="BR36" s="8" t="s">
        <v>193</v>
      </c>
      <c r="BS36" s="8" t="s">
        <v>191</v>
      </c>
      <c r="BT36" s="8" t="s">
        <v>193</v>
      </c>
      <c r="BU36" s="8" t="s">
        <v>191</v>
      </c>
      <c r="BV36" s="8" t="s">
        <v>193</v>
      </c>
      <c r="BW36" s="8" t="s">
        <v>191</v>
      </c>
      <c r="BX36" s="8" t="s">
        <v>193</v>
      </c>
      <c r="BY36" s="8" t="s">
        <v>191</v>
      </c>
    </row>
    <row r="37" spans="1:77" x14ac:dyDescent="0.25">
      <c r="A37" s="5" t="s">
        <v>142</v>
      </c>
      <c r="B37" s="7" t="s">
        <v>193</v>
      </c>
      <c r="C37" s="7" t="s">
        <v>191</v>
      </c>
      <c r="D37" s="7" t="s">
        <v>193</v>
      </c>
      <c r="E37" s="7" t="s">
        <v>191</v>
      </c>
      <c r="F37" s="7" t="s">
        <v>193</v>
      </c>
      <c r="G37" s="7" t="s">
        <v>191</v>
      </c>
      <c r="H37" s="7" t="s">
        <v>193</v>
      </c>
      <c r="I37" s="7" t="s">
        <v>191</v>
      </c>
      <c r="J37" s="7" t="s">
        <v>193</v>
      </c>
      <c r="K37" s="7" t="s">
        <v>191</v>
      </c>
      <c r="L37" s="7" t="s">
        <v>193</v>
      </c>
      <c r="M37" s="7" t="s">
        <v>191</v>
      </c>
      <c r="N37" s="7" t="s">
        <v>193</v>
      </c>
      <c r="O37" s="7" t="s">
        <v>191</v>
      </c>
      <c r="P37" s="7" t="s">
        <v>193</v>
      </c>
      <c r="Q37" s="7" t="s">
        <v>191</v>
      </c>
      <c r="R37" s="7" t="s">
        <v>193</v>
      </c>
      <c r="S37" s="7" t="s">
        <v>191</v>
      </c>
      <c r="T37" s="7" t="s">
        <v>193</v>
      </c>
      <c r="U37" s="7" t="s">
        <v>191</v>
      </c>
      <c r="V37" s="7" t="s">
        <v>193</v>
      </c>
      <c r="W37" s="7" t="s">
        <v>191</v>
      </c>
      <c r="X37" s="7" t="s">
        <v>193</v>
      </c>
      <c r="Y37" s="7" t="s">
        <v>191</v>
      </c>
      <c r="Z37" s="7" t="s">
        <v>193</v>
      </c>
      <c r="AA37" s="7" t="s">
        <v>191</v>
      </c>
      <c r="AB37" s="7" t="s">
        <v>193</v>
      </c>
      <c r="AC37" s="7" t="s">
        <v>191</v>
      </c>
      <c r="AD37" s="7" t="s">
        <v>193</v>
      </c>
      <c r="AE37" s="7" t="s">
        <v>191</v>
      </c>
      <c r="AF37" s="7" t="s">
        <v>193</v>
      </c>
      <c r="AG37" s="7" t="s">
        <v>191</v>
      </c>
      <c r="AH37" s="7" t="s">
        <v>193</v>
      </c>
      <c r="AI37" s="7" t="s">
        <v>191</v>
      </c>
      <c r="AJ37" s="7" t="s">
        <v>193</v>
      </c>
      <c r="AK37" s="7" t="s">
        <v>191</v>
      </c>
      <c r="AL37" s="7" t="s">
        <v>193</v>
      </c>
      <c r="AM37" s="7" t="s">
        <v>191</v>
      </c>
      <c r="AN37" s="7" t="s">
        <v>193</v>
      </c>
      <c r="AO37" s="7" t="s">
        <v>191</v>
      </c>
      <c r="AP37" s="7" t="s">
        <v>193</v>
      </c>
      <c r="AQ37" s="7" t="s">
        <v>191</v>
      </c>
      <c r="AR37" s="7" t="s">
        <v>193</v>
      </c>
      <c r="AS37" s="7" t="s">
        <v>191</v>
      </c>
      <c r="AT37" s="7" t="s">
        <v>193</v>
      </c>
      <c r="AU37" s="7" t="s">
        <v>191</v>
      </c>
      <c r="AV37" s="7" t="s">
        <v>193</v>
      </c>
      <c r="AW37" s="7" t="s">
        <v>191</v>
      </c>
      <c r="AX37" s="7" t="s">
        <v>193</v>
      </c>
      <c r="AY37" s="7" t="s">
        <v>191</v>
      </c>
      <c r="AZ37" s="7" t="s">
        <v>193</v>
      </c>
      <c r="BA37" s="7" t="s">
        <v>191</v>
      </c>
      <c r="BB37" s="7" t="s">
        <v>193</v>
      </c>
      <c r="BC37" s="7" t="s">
        <v>191</v>
      </c>
      <c r="BD37" s="7" t="s">
        <v>193</v>
      </c>
      <c r="BE37" s="7" t="s">
        <v>191</v>
      </c>
      <c r="BF37" s="7" t="s">
        <v>193</v>
      </c>
      <c r="BG37" s="7" t="s">
        <v>191</v>
      </c>
      <c r="BH37" s="7" t="s">
        <v>193</v>
      </c>
      <c r="BI37" s="7" t="s">
        <v>191</v>
      </c>
      <c r="BJ37" s="7" t="s">
        <v>193</v>
      </c>
      <c r="BK37" s="7" t="s">
        <v>191</v>
      </c>
      <c r="BL37" s="7" t="s">
        <v>193</v>
      </c>
      <c r="BM37" s="7" t="s">
        <v>191</v>
      </c>
      <c r="BN37" s="7" t="s">
        <v>193</v>
      </c>
      <c r="BO37" s="7" t="s">
        <v>191</v>
      </c>
      <c r="BP37" s="7" t="s">
        <v>193</v>
      </c>
      <c r="BQ37" s="7" t="s">
        <v>191</v>
      </c>
      <c r="BR37" s="7" t="s">
        <v>193</v>
      </c>
      <c r="BS37" s="7" t="s">
        <v>191</v>
      </c>
      <c r="BT37" s="7" t="s">
        <v>193</v>
      </c>
      <c r="BU37" s="7" t="s">
        <v>191</v>
      </c>
      <c r="BV37" s="7" t="s">
        <v>193</v>
      </c>
      <c r="BW37" s="7" t="s">
        <v>191</v>
      </c>
      <c r="BX37" s="7" t="s">
        <v>193</v>
      </c>
      <c r="BY37" s="7" t="s">
        <v>191</v>
      </c>
    </row>
    <row r="38" spans="1:77" x14ac:dyDescent="0.25">
      <c r="A38" s="5" t="s">
        <v>143</v>
      </c>
      <c r="B38" s="8" t="s">
        <v>193</v>
      </c>
      <c r="C38" s="8" t="s">
        <v>191</v>
      </c>
      <c r="D38" s="8" t="s">
        <v>193</v>
      </c>
      <c r="E38" s="8" t="s">
        <v>191</v>
      </c>
      <c r="F38" s="8" t="s">
        <v>193</v>
      </c>
      <c r="G38" s="8" t="s">
        <v>191</v>
      </c>
      <c r="H38" s="8" t="s">
        <v>193</v>
      </c>
      <c r="I38" s="8" t="s">
        <v>191</v>
      </c>
      <c r="J38" s="8" t="s">
        <v>193</v>
      </c>
      <c r="K38" s="8" t="s">
        <v>191</v>
      </c>
      <c r="L38" s="8" t="s">
        <v>193</v>
      </c>
      <c r="M38" s="8" t="s">
        <v>191</v>
      </c>
      <c r="N38" s="8" t="s">
        <v>193</v>
      </c>
      <c r="O38" s="8" t="s">
        <v>191</v>
      </c>
      <c r="P38" s="8" t="s">
        <v>193</v>
      </c>
      <c r="Q38" s="8" t="s">
        <v>191</v>
      </c>
      <c r="R38" s="8" t="s">
        <v>193</v>
      </c>
      <c r="S38" s="8" t="s">
        <v>191</v>
      </c>
      <c r="T38" s="8" t="s">
        <v>193</v>
      </c>
      <c r="U38" s="8" t="s">
        <v>191</v>
      </c>
      <c r="V38" s="8" t="s">
        <v>193</v>
      </c>
      <c r="W38" s="8" t="s">
        <v>191</v>
      </c>
      <c r="X38" s="8" t="s">
        <v>193</v>
      </c>
      <c r="Y38" s="8" t="s">
        <v>191</v>
      </c>
      <c r="Z38" s="8" t="s">
        <v>193</v>
      </c>
      <c r="AA38" s="8" t="s">
        <v>191</v>
      </c>
      <c r="AB38" s="8" t="s">
        <v>193</v>
      </c>
      <c r="AC38" s="8" t="s">
        <v>191</v>
      </c>
      <c r="AD38" s="8" t="s">
        <v>193</v>
      </c>
      <c r="AE38" s="8" t="s">
        <v>191</v>
      </c>
      <c r="AF38" s="8" t="s">
        <v>193</v>
      </c>
      <c r="AG38" s="8" t="s">
        <v>191</v>
      </c>
      <c r="AH38" s="8" t="s">
        <v>193</v>
      </c>
      <c r="AI38" s="8" t="s">
        <v>191</v>
      </c>
      <c r="AJ38" s="8" t="s">
        <v>193</v>
      </c>
      <c r="AK38" s="8" t="s">
        <v>191</v>
      </c>
      <c r="AL38" s="8" t="s">
        <v>193</v>
      </c>
      <c r="AM38" s="8" t="s">
        <v>191</v>
      </c>
      <c r="AN38" s="8" t="s">
        <v>193</v>
      </c>
      <c r="AO38" s="8" t="s">
        <v>191</v>
      </c>
      <c r="AP38" s="8" t="s">
        <v>193</v>
      </c>
      <c r="AQ38" s="8" t="s">
        <v>191</v>
      </c>
      <c r="AR38" s="8" t="s">
        <v>193</v>
      </c>
      <c r="AS38" s="8" t="s">
        <v>191</v>
      </c>
      <c r="AT38" s="8" t="s">
        <v>193</v>
      </c>
      <c r="AU38" s="8" t="s">
        <v>191</v>
      </c>
      <c r="AV38" s="8" t="s">
        <v>193</v>
      </c>
      <c r="AW38" s="8" t="s">
        <v>191</v>
      </c>
      <c r="AX38" s="8" t="s">
        <v>193</v>
      </c>
      <c r="AY38" s="8" t="s">
        <v>191</v>
      </c>
      <c r="AZ38" s="8" t="s">
        <v>193</v>
      </c>
      <c r="BA38" s="8" t="s">
        <v>191</v>
      </c>
      <c r="BB38" s="8" t="s">
        <v>193</v>
      </c>
      <c r="BC38" s="8" t="s">
        <v>191</v>
      </c>
      <c r="BD38" s="8" t="s">
        <v>193</v>
      </c>
      <c r="BE38" s="8" t="s">
        <v>191</v>
      </c>
      <c r="BF38" s="8" t="s">
        <v>193</v>
      </c>
      <c r="BG38" s="8" t="s">
        <v>191</v>
      </c>
      <c r="BH38" s="8" t="s">
        <v>193</v>
      </c>
      <c r="BI38" s="8" t="s">
        <v>191</v>
      </c>
      <c r="BJ38" s="8" t="s">
        <v>193</v>
      </c>
      <c r="BK38" s="8" t="s">
        <v>191</v>
      </c>
      <c r="BL38" s="8" t="s">
        <v>193</v>
      </c>
      <c r="BM38" s="8" t="s">
        <v>191</v>
      </c>
      <c r="BN38" s="8" t="s">
        <v>193</v>
      </c>
      <c r="BO38" s="8" t="s">
        <v>191</v>
      </c>
      <c r="BP38" s="8" t="s">
        <v>193</v>
      </c>
      <c r="BQ38" s="8" t="s">
        <v>191</v>
      </c>
      <c r="BR38" s="8" t="s">
        <v>193</v>
      </c>
      <c r="BS38" s="8" t="s">
        <v>191</v>
      </c>
      <c r="BT38" s="8" t="s">
        <v>193</v>
      </c>
      <c r="BU38" s="8" t="s">
        <v>191</v>
      </c>
      <c r="BV38" s="8" t="s">
        <v>193</v>
      </c>
      <c r="BW38" s="8" t="s">
        <v>191</v>
      </c>
      <c r="BX38" s="8" t="s">
        <v>193</v>
      </c>
      <c r="BY38" s="8" t="s">
        <v>191</v>
      </c>
    </row>
    <row r="39" spans="1:77" x14ac:dyDescent="0.25">
      <c r="A39" s="5" t="s">
        <v>144</v>
      </c>
      <c r="B39" s="7" t="s">
        <v>193</v>
      </c>
      <c r="C39" s="7" t="s">
        <v>191</v>
      </c>
      <c r="D39" s="7" t="s">
        <v>193</v>
      </c>
      <c r="E39" s="7" t="s">
        <v>191</v>
      </c>
      <c r="F39" s="7" t="s">
        <v>193</v>
      </c>
      <c r="G39" s="7" t="s">
        <v>191</v>
      </c>
      <c r="H39" s="7" t="s">
        <v>193</v>
      </c>
      <c r="I39" s="7" t="s">
        <v>191</v>
      </c>
      <c r="J39" s="7" t="s">
        <v>193</v>
      </c>
      <c r="K39" s="7" t="s">
        <v>191</v>
      </c>
      <c r="L39" s="7" t="s">
        <v>193</v>
      </c>
      <c r="M39" s="7" t="s">
        <v>191</v>
      </c>
      <c r="N39" s="7" t="s">
        <v>193</v>
      </c>
      <c r="O39" s="7" t="s">
        <v>191</v>
      </c>
      <c r="P39" s="7" t="s">
        <v>193</v>
      </c>
      <c r="Q39" s="7" t="s">
        <v>191</v>
      </c>
      <c r="R39" s="7" t="s">
        <v>193</v>
      </c>
      <c r="S39" s="7" t="s">
        <v>191</v>
      </c>
      <c r="T39" s="7" t="s">
        <v>193</v>
      </c>
      <c r="U39" s="7" t="s">
        <v>191</v>
      </c>
      <c r="V39" s="7" t="s">
        <v>193</v>
      </c>
      <c r="W39" s="7" t="s">
        <v>191</v>
      </c>
      <c r="X39" s="7" t="s">
        <v>193</v>
      </c>
      <c r="Y39" s="7" t="s">
        <v>191</v>
      </c>
      <c r="Z39" s="7" t="s">
        <v>193</v>
      </c>
      <c r="AA39" s="7" t="s">
        <v>191</v>
      </c>
      <c r="AB39" s="7" t="s">
        <v>193</v>
      </c>
      <c r="AC39" s="7" t="s">
        <v>191</v>
      </c>
      <c r="AD39" s="7" t="s">
        <v>193</v>
      </c>
      <c r="AE39" s="7" t="s">
        <v>191</v>
      </c>
      <c r="AF39" s="7" t="s">
        <v>193</v>
      </c>
      <c r="AG39" s="7" t="s">
        <v>191</v>
      </c>
      <c r="AH39" s="7" t="s">
        <v>193</v>
      </c>
      <c r="AI39" s="7" t="s">
        <v>191</v>
      </c>
      <c r="AJ39" s="7" t="s">
        <v>193</v>
      </c>
      <c r="AK39" s="7" t="s">
        <v>191</v>
      </c>
      <c r="AL39" s="7" t="s">
        <v>193</v>
      </c>
      <c r="AM39" s="7" t="s">
        <v>191</v>
      </c>
      <c r="AN39" s="7" t="s">
        <v>193</v>
      </c>
      <c r="AO39" s="7" t="s">
        <v>191</v>
      </c>
      <c r="AP39" s="7" t="s">
        <v>193</v>
      </c>
      <c r="AQ39" s="7" t="s">
        <v>191</v>
      </c>
      <c r="AR39" s="7" t="s">
        <v>193</v>
      </c>
      <c r="AS39" s="7" t="s">
        <v>191</v>
      </c>
      <c r="AT39" s="7" t="s">
        <v>193</v>
      </c>
      <c r="AU39" s="7" t="s">
        <v>191</v>
      </c>
      <c r="AV39" s="7" t="s">
        <v>193</v>
      </c>
      <c r="AW39" s="7" t="s">
        <v>191</v>
      </c>
      <c r="AX39" s="7" t="s">
        <v>193</v>
      </c>
      <c r="AY39" s="7" t="s">
        <v>191</v>
      </c>
      <c r="AZ39" s="7" t="s">
        <v>193</v>
      </c>
      <c r="BA39" s="7" t="s">
        <v>191</v>
      </c>
      <c r="BB39" s="7" t="s">
        <v>193</v>
      </c>
      <c r="BC39" s="7" t="s">
        <v>191</v>
      </c>
      <c r="BD39" s="7" t="s">
        <v>193</v>
      </c>
      <c r="BE39" s="7" t="s">
        <v>191</v>
      </c>
      <c r="BF39" s="7" t="s">
        <v>193</v>
      </c>
      <c r="BG39" s="7" t="s">
        <v>191</v>
      </c>
      <c r="BH39" s="7" t="s">
        <v>193</v>
      </c>
      <c r="BI39" s="7" t="s">
        <v>191</v>
      </c>
      <c r="BJ39" s="7" t="s">
        <v>193</v>
      </c>
      <c r="BK39" s="7" t="s">
        <v>191</v>
      </c>
      <c r="BL39" s="7" t="s">
        <v>193</v>
      </c>
      <c r="BM39" s="7" t="s">
        <v>191</v>
      </c>
      <c r="BN39" s="7" t="s">
        <v>193</v>
      </c>
      <c r="BO39" s="7" t="s">
        <v>191</v>
      </c>
      <c r="BP39" s="7" t="s">
        <v>193</v>
      </c>
      <c r="BQ39" s="7" t="s">
        <v>191</v>
      </c>
      <c r="BR39" s="7" t="s">
        <v>193</v>
      </c>
      <c r="BS39" s="7" t="s">
        <v>191</v>
      </c>
      <c r="BT39" s="7" t="s">
        <v>193</v>
      </c>
      <c r="BU39" s="7" t="s">
        <v>191</v>
      </c>
      <c r="BV39" s="7" t="s">
        <v>193</v>
      </c>
      <c r="BW39" s="7" t="s">
        <v>191</v>
      </c>
      <c r="BX39" s="7" t="s">
        <v>193</v>
      </c>
      <c r="BY39" s="7" t="s">
        <v>191</v>
      </c>
    </row>
    <row r="40" spans="1:77" x14ac:dyDescent="0.25">
      <c r="A40" s="5" t="s">
        <v>145</v>
      </c>
      <c r="B40" s="8" t="s">
        <v>193</v>
      </c>
      <c r="C40" s="8" t="s">
        <v>191</v>
      </c>
      <c r="D40" s="8" t="s">
        <v>193</v>
      </c>
      <c r="E40" s="8" t="s">
        <v>191</v>
      </c>
      <c r="F40" s="8" t="s">
        <v>193</v>
      </c>
      <c r="G40" s="8" t="s">
        <v>191</v>
      </c>
      <c r="H40" s="8" t="s">
        <v>193</v>
      </c>
      <c r="I40" s="8" t="s">
        <v>191</v>
      </c>
      <c r="J40" s="8" t="s">
        <v>193</v>
      </c>
      <c r="K40" s="8" t="s">
        <v>191</v>
      </c>
      <c r="L40" s="8" t="s">
        <v>193</v>
      </c>
      <c r="M40" s="8" t="s">
        <v>191</v>
      </c>
      <c r="N40" s="8" t="s">
        <v>193</v>
      </c>
      <c r="O40" s="8" t="s">
        <v>191</v>
      </c>
      <c r="P40" s="8" t="s">
        <v>193</v>
      </c>
      <c r="Q40" s="8" t="s">
        <v>191</v>
      </c>
      <c r="R40" s="8" t="s">
        <v>193</v>
      </c>
      <c r="S40" s="8" t="s">
        <v>191</v>
      </c>
      <c r="T40" s="8" t="s">
        <v>193</v>
      </c>
      <c r="U40" s="8" t="s">
        <v>191</v>
      </c>
      <c r="V40" s="8" t="s">
        <v>193</v>
      </c>
      <c r="W40" s="8" t="s">
        <v>191</v>
      </c>
      <c r="X40" s="8" t="s">
        <v>193</v>
      </c>
      <c r="Y40" s="8" t="s">
        <v>191</v>
      </c>
      <c r="Z40" s="8" t="s">
        <v>193</v>
      </c>
      <c r="AA40" s="8" t="s">
        <v>191</v>
      </c>
      <c r="AB40" s="8" t="s">
        <v>193</v>
      </c>
      <c r="AC40" s="8" t="s">
        <v>191</v>
      </c>
      <c r="AD40" s="8" t="s">
        <v>193</v>
      </c>
      <c r="AE40" s="8" t="s">
        <v>191</v>
      </c>
      <c r="AF40" s="8" t="s">
        <v>193</v>
      </c>
      <c r="AG40" s="8" t="s">
        <v>191</v>
      </c>
      <c r="AH40" s="8" t="s">
        <v>193</v>
      </c>
      <c r="AI40" s="8" t="s">
        <v>191</v>
      </c>
      <c r="AJ40" s="8" t="s">
        <v>193</v>
      </c>
      <c r="AK40" s="8" t="s">
        <v>191</v>
      </c>
      <c r="AL40" s="8" t="s">
        <v>193</v>
      </c>
      <c r="AM40" s="8" t="s">
        <v>191</v>
      </c>
      <c r="AN40" s="8" t="s">
        <v>193</v>
      </c>
      <c r="AO40" s="8" t="s">
        <v>191</v>
      </c>
      <c r="AP40" s="8" t="s">
        <v>193</v>
      </c>
      <c r="AQ40" s="8" t="s">
        <v>191</v>
      </c>
      <c r="AR40" s="8" t="s">
        <v>193</v>
      </c>
      <c r="AS40" s="8" t="s">
        <v>191</v>
      </c>
      <c r="AT40" s="8" t="s">
        <v>193</v>
      </c>
      <c r="AU40" s="8" t="s">
        <v>191</v>
      </c>
      <c r="AV40" s="8" t="s">
        <v>193</v>
      </c>
      <c r="AW40" s="8" t="s">
        <v>191</v>
      </c>
      <c r="AX40" s="8" t="s">
        <v>193</v>
      </c>
      <c r="AY40" s="8" t="s">
        <v>191</v>
      </c>
      <c r="AZ40" s="8" t="s">
        <v>193</v>
      </c>
      <c r="BA40" s="8" t="s">
        <v>191</v>
      </c>
      <c r="BB40" s="8" t="s">
        <v>193</v>
      </c>
      <c r="BC40" s="8" t="s">
        <v>191</v>
      </c>
      <c r="BD40" s="8" t="s">
        <v>193</v>
      </c>
      <c r="BE40" s="8" t="s">
        <v>191</v>
      </c>
      <c r="BF40" s="8" t="s">
        <v>193</v>
      </c>
      <c r="BG40" s="8" t="s">
        <v>191</v>
      </c>
      <c r="BH40" s="8" t="s">
        <v>193</v>
      </c>
      <c r="BI40" s="8" t="s">
        <v>191</v>
      </c>
      <c r="BJ40" s="8" t="s">
        <v>193</v>
      </c>
      <c r="BK40" s="8" t="s">
        <v>191</v>
      </c>
      <c r="BL40" s="8" t="s">
        <v>193</v>
      </c>
      <c r="BM40" s="8" t="s">
        <v>191</v>
      </c>
      <c r="BN40" s="8" t="s">
        <v>193</v>
      </c>
      <c r="BO40" s="8" t="s">
        <v>191</v>
      </c>
      <c r="BP40" s="8" t="s">
        <v>193</v>
      </c>
      <c r="BQ40" s="8" t="s">
        <v>191</v>
      </c>
      <c r="BR40" s="8" t="s">
        <v>193</v>
      </c>
      <c r="BS40" s="8" t="s">
        <v>191</v>
      </c>
      <c r="BT40" s="8" t="s">
        <v>193</v>
      </c>
      <c r="BU40" s="8" t="s">
        <v>191</v>
      </c>
      <c r="BV40" s="8" t="s">
        <v>193</v>
      </c>
      <c r="BW40" s="8" t="s">
        <v>191</v>
      </c>
      <c r="BX40" s="8" t="s">
        <v>193</v>
      </c>
      <c r="BY40" s="8" t="s">
        <v>191</v>
      </c>
    </row>
    <row r="41" spans="1:77" x14ac:dyDescent="0.25">
      <c r="A41" s="5" t="s">
        <v>146</v>
      </c>
      <c r="B41" s="7" t="s">
        <v>193</v>
      </c>
      <c r="C41" s="7" t="s">
        <v>191</v>
      </c>
      <c r="D41" s="7" t="s">
        <v>193</v>
      </c>
      <c r="E41" s="7" t="s">
        <v>191</v>
      </c>
      <c r="F41" s="7" t="s">
        <v>193</v>
      </c>
      <c r="G41" s="7" t="s">
        <v>191</v>
      </c>
      <c r="H41" s="7" t="s">
        <v>193</v>
      </c>
      <c r="I41" s="7" t="s">
        <v>191</v>
      </c>
      <c r="J41" s="7" t="s">
        <v>193</v>
      </c>
      <c r="K41" s="7" t="s">
        <v>191</v>
      </c>
      <c r="L41" s="7" t="s">
        <v>193</v>
      </c>
      <c r="M41" s="7" t="s">
        <v>191</v>
      </c>
      <c r="N41" s="7" t="s">
        <v>193</v>
      </c>
      <c r="O41" s="7" t="s">
        <v>191</v>
      </c>
      <c r="P41" s="7" t="s">
        <v>193</v>
      </c>
      <c r="Q41" s="7" t="s">
        <v>191</v>
      </c>
      <c r="R41" s="7" t="s">
        <v>193</v>
      </c>
      <c r="S41" s="7" t="s">
        <v>191</v>
      </c>
      <c r="T41" s="7" t="s">
        <v>193</v>
      </c>
      <c r="U41" s="7" t="s">
        <v>191</v>
      </c>
      <c r="V41" s="7" t="s">
        <v>193</v>
      </c>
      <c r="W41" s="7" t="s">
        <v>191</v>
      </c>
      <c r="X41" s="7" t="s">
        <v>193</v>
      </c>
      <c r="Y41" s="7" t="s">
        <v>191</v>
      </c>
      <c r="Z41" s="7" t="s">
        <v>193</v>
      </c>
      <c r="AA41" s="7" t="s">
        <v>191</v>
      </c>
      <c r="AB41" s="7" t="s">
        <v>193</v>
      </c>
      <c r="AC41" s="7" t="s">
        <v>191</v>
      </c>
      <c r="AD41" s="7" t="s">
        <v>193</v>
      </c>
      <c r="AE41" s="7" t="s">
        <v>191</v>
      </c>
      <c r="AF41" s="7" t="s">
        <v>193</v>
      </c>
      <c r="AG41" s="7" t="s">
        <v>191</v>
      </c>
      <c r="AH41" s="7" t="s">
        <v>193</v>
      </c>
      <c r="AI41" s="7" t="s">
        <v>191</v>
      </c>
      <c r="AJ41" s="7" t="s">
        <v>193</v>
      </c>
      <c r="AK41" s="7" t="s">
        <v>191</v>
      </c>
      <c r="AL41" s="7" t="s">
        <v>193</v>
      </c>
      <c r="AM41" s="7" t="s">
        <v>191</v>
      </c>
      <c r="AN41" s="7" t="s">
        <v>193</v>
      </c>
      <c r="AO41" s="7" t="s">
        <v>191</v>
      </c>
      <c r="AP41" s="7" t="s">
        <v>193</v>
      </c>
      <c r="AQ41" s="7" t="s">
        <v>191</v>
      </c>
      <c r="AR41" s="7" t="s">
        <v>193</v>
      </c>
      <c r="AS41" s="7" t="s">
        <v>191</v>
      </c>
      <c r="AT41" s="7" t="s">
        <v>193</v>
      </c>
      <c r="AU41" s="7" t="s">
        <v>191</v>
      </c>
      <c r="AV41" s="7" t="s">
        <v>193</v>
      </c>
      <c r="AW41" s="7" t="s">
        <v>191</v>
      </c>
      <c r="AX41" s="7" t="s">
        <v>193</v>
      </c>
      <c r="AY41" s="7" t="s">
        <v>191</v>
      </c>
      <c r="AZ41" s="7" t="s">
        <v>193</v>
      </c>
      <c r="BA41" s="7" t="s">
        <v>191</v>
      </c>
      <c r="BB41" s="7" t="s">
        <v>193</v>
      </c>
      <c r="BC41" s="7" t="s">
        <v>191</v>
      </c>
      <c r="BD41" s="7" t="s">
        <v>193</v>
      </c>
      <c r="BE41" s="7" t="s">
        <v>191</v>
      </c>
      <c r="BF41" s="7" t="s">
        <v>193</v>
      </c>
      <c r="BG41" s="7" t="s">
        <v>191</v>
      </c>
      <c r="BH41" s="7" t="s">
        <v>193</v>
      </c>
      <c r="BI41" s="7" t="s">
        <v>191</v>
      </c>
      <c r="BJ41" s="7" t="s">
        <v>193</v>
      </c>
      <c r="BK41" s="7" t="s">
        <v>191</v>
      </c>
      <c r="BL41" s="7" t="s">
        <v>193</v>
      </c>
      <c r="BM41" s="7" t="s">
        <v>191</v>
      </c>
      <c r="BN41" s="7" t="s">
        <v>193</v>
      </c>
      <c r="BO41" s="7" t="s">
        <v>191</v>
      </c>
      <c r="BP41" s="7" t="s">
        <v>193</v>
      </c>
      <c r="BQ41" s="7" t="s">
        <v>191</v>
      </c>
      <c r="BR41" s="7" t="s">
        <v>193</v>
      </c>
      <c r="BS41" s="7" t="s">
        <v>191</v>
      </c>
      <c r="BT41" s="7" t="s">
        <v>193</v>
      </c>
      <c r="BU41" s="7" t="s">
        <v>191</v>
      </c>
      <c r="BV41" s="7" t="s">
        <v>193</v>
      </c>
      <c r="BW41" s="7" t="s">
        <v>191</v>
      </c>
      <c r="BX41" s="7" t="s">
        <v>193</v>
      </c>
      <c r="BY41" s="7" t="s">
        <v>191</v>
      </c>
    </row>
    <row r="42" spans="1:77" x14ac:dyDescent="0.25">
      <c r="A42" s="5" t="s">
        <v>147</v>
      </c>
      <c r="B42" s="8" t="s">
        <v>193</v>
      </c>
      <c r="C42" s="8" t="s">
        <v>191</v>
      </c>
      <c r="D42" s="8" t="s">
        <v>193</v>
      </c>
      <c r="E42" s="8" t="s">
        <v>191</v>
      </c>
      <c r="F42" s="8" t="s">
        <v>193</v>
      </c>
      <c r="G42" s="8" t="s">
        <v>191</v>
      </c>
      <c r="H42" s="8" t="s">
        <v>193</v>
      </c>
      <c r="I42" s="8" t="s">
        <v>191</v>
      </c>
      <c r="J42" s="8" t="s">
        <v>193</v>
      </c>
      <c r="K42" s="8" t="s">
        <v>191</v>
      </c>
      <c r="L42" s="8" t="s">
        <v>193</v>
      </c>
      <c r="M42" s="8" t="s">
        <v>191</v>
      </c>
      <c r="N42" s="8" t="s">
        <v>193</v>
      </c>
      <c r="O42" s="8" t="s">
        <v>191</v>
      </c>
      <c r="P42" s="8" t="s">
        <v>193</v>
      </c>
      <c r="Q42" s="8" t="s">
        <v>191</v>
      </c>
      <c r="R42" s="8" t="s">
        <v>193</v>
      </c>
      <c r="S42" s="8" t="s">
        <v>191</v>
      </c>
      <c r="T42" s="8" t="s">
        <v>193</v>
      </c>
      <c r="U42" s="8" t="s">
        <v>191</v>
      </c>
      <c r="V42" s="8" t="s">
        <v>193</v>
      </c>
      <c r="W42" s="8" t="s">
        <v>191</v>
      </c>
      <c r="X42" s="8" t="s">
        <v>193</v>
      </c>
      <c r="Y42" s="8" t="s">
        <v>191</v>
      </c>
      <c r="Z42" s="8" t="s">
        <v>193</v>
      </c>
      <c r="AA42" s="8" t="s">
        <v>191</v>
      </c>
      <c r="AB42" s="8" t="s">
        <v>193</v>
      </c>
      <c r="AC42" s="8" t="s">
        <v>191</v>
      </c>
      <c r="AD42" s="8" t="s">
        <v>193</v>
      </c>
      <c r="AE42" s="8" t="s">
        <v>191</v>
      </c>
      <c r="AF42" s="8" t="s">
        <v>193</v>
      </c>
      <c r="AG42" s="8" t="s">
        <v>191</v>
      </c>
      <c r="AH42" s="8" t="s">
        <v>193</v>
      </c>
      <c r="AI42" s="8" t="s">
        <v>191</v>
      </c>
      <c r="AJ42" s="8" t="s">
        <v>193</v>
      </c>
      <c r="AK42" s="8" t="s">
        <v>191</v>
      </c>
      <c r="AL42" s="8" t="s">
        <v>193</v>
      </c>
      <c r="AM42" s="8" t="s">
        <v>191</v>
      </c>
      <c r="AN42" s="8" t="s">
        <v>193</v>
      </c>
      <c r="AO42" s="8" t="s">
        <v>191</v>
      </c>
      <c r="AP42" s="8" t="s">
        <v>193</v>
      </c>
      <c r="AQ42" s="8" t="s">
        <v>191</v>
      </c>
      <c r="AR42" s="8" t="s">
        <v>193</v>
      </c>
      <c r="AS42" s="8" t="s">
        <v>191</v>
      </c>
      <c r="AT42" s="8" t="s">
        <v>193</v>
      </c>
      <c r="AU42" s="8" t="s">
        <v>191</v>
      </c>
      <c r="AV42" s="8" t="s">
        <v>193</v>
      </c>
      <c r="AW42" s="8" t="s">
        <v>191</v>
      </c>
      <c r="AX42" s="8" t="s">
        <v>193</v>
      </c>
      <c r="AY42" s="8" t="s">
        <v>191</v>
      </c>
      <c r="AZ42" s="8" t="s">
        <v>193</v>
      </c>
      <c r="BA42" s="8" t="s">
        <v>191</v>
      </c>
      <c r="BB42" s="8" t="s">
        <v>193</v>
      </c>
      <c r="BC42" s="8" t="s">
        <v>191</v>
      </c>
      <c r="BD42" s="8" t="s">
        <v>193</v>
      </c>
      <c r="BE42" s="8" t="s">
        <v>191</v>
      </c>
      <c r="BF42" s="8" t="s">
        <v>193</v>
      </c>
      <c r="BG42" s="8" t="s">
        <v>191</v>
      </c>
      <c r="BH42" s="8" t="s">
        <v>193</v>
      </c>
      <c r="BI42" s="8" t="s">
        <v>191</v>
      </c>
      <c r="BJ42" s="8" t="s">
        <v>193</v>
      </c>
      <c r="BK42" s="8" t="s">
        <v>191</v>
      </c>
      <c r="BL42" s="8" t="s">
        <v>193</v>
      </c>
      <c r="BM42" s="8" t="s">
        <v>191</v>
      </c>
      <c r="BN42" s="8" t="s">
        <v>193</v>
      </c>
      <c r="BO42" s="8" t="s">
        <v>191</v>
      </c>
      <c r="BP42" s="8" t="s">
        <v>193</v>
      </c>
      <c r="BQ42" s="8" t="s">
        <v>191</v>
      </c>
      <c r="BR42" s="8" t="s">
        <v>193</v>
      </c>
      <c r="BS42" s="8" t="s">
        <v>191</v>
      </c>
      <c r="BT42" s="8" t="s">
        <v>193</v>
      </c>
      <c r="BU42" s="8" t="s">
        <v>191</v>
      </c>
      <c r="BV42" s="8" t="s">
        <v>193</v>
      </c>
      <c r="BW42" s="8" t="s">
        <v>191</v>
      </c>
      <c r="BX42" s="8" t="s">
        <v>193</v>
      </c>
      <c r="BY42" s="8" t="s">
        <v>191</v>
      </c>
    </row>
    <row r="44" spans="1:77" x14ac:dyDescent="0.25">
      <c r="A44" s="1" t="s">
        <v>194</v>
      </c>
    </row>
    <row r="45" spans="1:77" x14ac:dyDescent="0.25">
      <c r="A45" s="1" t="s">
        <v>193</v>
      </c>
      <c r="B45" s="2" t="s">
        <v>195</v>
      </c>
    </row>
  </sheetData>
  <mergeCells count="38">
    <mergeCell ref="BT10:BU10"/>
    <mergeCell ref="BV10:BW10"/>
    <mergeCell ref="BX10:BY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BY45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</cols>
  <sheetData>
    <row r="1" spans="1:77" x14ac:dyDescent="0.25">
      <c r="A1" s="2" t="s">
        <v>204</v>
      </c>
    </row>
    <row r="2" spans="1:77" x14ac:dyDescent="0.25">
      <c r="A2" s="2" t="s">
        <v>188</v>
      </c>
      <c r="B2" s="1" t="s">
        <v>0</v>
      </c>
    </row>
    <row r="3" spans="1:77" x14ac:dyDescent="0.25">
      <c r="A3" s="2" t="s">
        <v>189</v>
      </c>
      <c r="B3" s="2" t="s">
        <v>6</v>
      </c>
    </row>
    <row r="4" spans="1:77" x14ac:dyDescent="0.25"/>
    <row r="5" spans="1:77" x14ac:dyDescent="0.25">
      <c r="A5" s="1" t="s">
        <v>11</v>
      </c>
      <c r="C5" s="2" t="s">
        <v>16</v>
      </c>
    </row>
    <row r="6" spans="1:77" x14ac:dyDescent="0.25">
      <c r="A6" s="1" t="s">
        <v>12</v>
      </c>
      <c r="C6" s="2" t="s">
        <v>17</v>
      </c>
    </row>
    <row r="7" spans="1:77" x14ac:dyDescent="0.25">
      <c r="A7" s="1" t="s">
        <v>13</v>
      </c>
      <c r="C7" s="2" t="s">
        <v>105</v>
      </c>
    </row>
    <row r="8" spans="1:77" x14ac:dyDescent="0.25">
      <c r="A8" s="1" t="s">
        <v>14</v>
      </c>
      <c r="C8" s="2" t="s">
        <v>27</v>
      </c>
    </row>
    <row r="9" spans="1:77" x14ac:dyDescent="0.25"/>
    <row r="10" spans="1:77" x14ac:dyDescent="0.25">
      <c r="A10" s="3" t="s">
        <v>190</v>
      </c>
      <c r="B10" s="20" t="s">
        <v>149</v>
      </c>
      <c r="C10" s="20" t="s">
        <v>191</v>
      </c>
      <c r="D10" s="20" t="s">
        <v>150</v>
      </c>
      <c r="E10" s="20" t="s">
        <v>191</v>
      </c>
      <c r="F10" s="20" t="s">
        <v>151</v>
      </c>
      <c r="G10" s="20" t="s">
        <v>191</v>
      </c>
      <c r="H10" s="20" t="s">
        <v>152</v>
      </c>
      <c r="I10" s="20" t="s">
        <v>191</v>
      </c>
      <c r="J10" s="20" t="s">
        <v>153</v>
      </c>
      <c r="K10" s="20" t="s">
        <v>191</v>
      </c>
      <c r="L10" s="20" t="s">
        <v>154</v>
      </c>
      <c r="M10" s="20" t="s">
        <v>191</v>
      </c>
      <c r="N10" s="20" t="s">
        <v>155</v>
      </c>
      <c r="O10" s="20" t="s">
        <v>191</v>
      </c>
      <c r="P10" s="20" t="s">
        <v>156</v>
      </c>
      <c r="Q10" s="20" t="s">
        <v>191</v>
      </c>
      <c r="R10" s="20" t="s">
        <v>157</v>
      </c>
      <c r="S10" s="20" t="s">
        <v>191</v>
      </c>
      <c r="T10" s="20" t="s">
        <v>158</v>
      </c>
      <c r="U10" s="20" t="s">
        <v>191</v>
      </c>
      <c r="V10" s="20" t="s">
        <v>159</v>
      </c>
      <c r="W10" s="20" t="s">
        <v>191</v>
      </c>
      <c r="X10" s="20" t="s">
        <v>160</v>
      </c>
      <c r="Y10" s="20" t="s">
        <v>191</v>
      </c>
      <c r="Z10" s="20" t="s">
        <v>161</v>
      </c>
      <c r="AA10" s="20" t="s">
        <v>191</v>
      </c>
      <c r="AB10" s="20" t="s">
        <v>162</v>
      </c>
      <c r="AC10" s="20" t="s">
        <v>191</v>
      </c>
      <c r="AD10" s="20" t="s">
        <v>163</v>
      </c>
      <c r="AE10" s="20" t="s">
        <v>191</v>
      </c>
      <c r="AF10" s="20" t="s">
        <v>164</v>
      </c>
      <c r="AG10" s="20" t="s">
        <v>191</v>
      </c>
      <c r="AH10" s="20" t="s">
        <v>165</v>
      </c>
      <c r="AI10" s="20" t="s">
        <v>191</v>
      </c>
      <c r="AJ10" s="20" t="s">
        <v>166</v>
      </c>
      <c r="AK10" s="20" t="s">
        <v>191</v>
      </c>
      <c r="AL10" s="20" t="s">
        <v>167</v>
      </c>
      <c r="AM10" s="20" t="s">
        <v>191</v>
      </c>
      <c r="AN10" s="20" t="s">
        <v>168</v>
      </c>
      <c r="AO10" s="20" t="s">
        <v>191</v>
      </c>
      <c r="AP10" s="20" t="s">
        <v>169</v>
      </c>
      <c r="AQ10" s="20" t="s">
        <v>191</v>
      </c>
      <c r="AR10" s="20" t="s">
        <v>170</v>
      </c>
      <c r="AS10" s="20" t="s">
        <v>191</v>
      </c>
      <c r="AT10" s="20" t="s">
        <v>171</v>
      </c>
      <c r="AU10" s="20" t="s">
        <v>191</v>
      </c>
      <c r="AV10" s="20" t="s">
        <v>172</v>
      </c>
      <c r="AW10" s="20" t="s">
        <v>191</v>
      </c>
      <c r="AX10" s="20" t="s">
        <v>173</v>
      </c>
      <c r="AY10" s="20" t="s">
        <v>191</v>
      </c>
      <c r="AZ10" s="20" t="s">
        <v>174</v>
      </c>
      <c r="BA10" s="20" t="s">
        <v>191</v>
      </c>
      <c r="BB10" s="20" t="s">
        <v>175</v>
      </c>
      <c r="BC10" s="20" t="s">
        <v>191</v>
      </c>
      <c r="BD10" s="20" t="s">
        <v>176</v>
      </c>
      <c r="BE10" s="20" t="s">
        <v>191</v>
      </c>
      <c r="BF10" s="20" t="s">
        <v>177</v>
      </c>
      <c r="BG10" s="20" t="s">
        <v>191</v>
      </c>
      <c r="BH10" s="20" t="s">
        <v>178</v>
      </c>
      <c r="BI10" s="20" t="s">
        <v>191</v>
      </c>
      <c r="BJ10" s="20" t="s">
        <v>179</v>
      </c>
      <c r="BK10" s="20" t="s">
        <v>191</v>
      </c>
      <c r="BL10" s="20" t="s">
        <v>180</v>
      </c>
      <c r="BM10" s="20" t="s">
        <v>191</v>
      </c>
      <c r="BN10" s="20" t="s">
        <v>181</v>
      </c>
      <c r="BO10" s="20" t="s">
        <v>191</v>
      </c>
      <c r="BP10" s="20" t="s">
        <v>182</v>
      </c>
      <c r="BQ10" s="20" t="s">
        <v>191</v>
      </c>
      <c r="BR10" s="20" t="s">
        <v>183</v>
      </c>
      <c r="BS10" s="20" t="s">
        <v>191</v>
      </c>
      <c r="BT10" s="20" t="s">
        <v>184</v>
      </c>
      <c r="BU10" s="20" t="s">
        <v>191</v>
      </c>
      <c r="BV10" s="20" t="s">
        <v>185</v>
      </c>
      <c r="BW10" s="20" t="s">
        <v>191</v>
      </c>
      <c r="BX10" s="20" t="s">
        <v>186</v>
      </c>
      <c r="BY10" s="20" t="s">
        <v>191</v>
      </c>
    </row>
    <row r="11" spans="1:77" x14ac:dyDescent="0.25">
      <c r="A11" s="4" t="s">
        <v>192</v>
      </c>
      <c r="B11" s="6" t="s">
        <v>191</v>
      </c>
      <c r="C11" s="6" t="s">
        <v>191</v>
      </c>
      <c r="D11" s="6" t="s">
        <v>191</v>
      </c>
      <c r="E11" s="6" t="s">
        <v>191</v>
      </c>
      <c r="F11" s="6" t="s">
        <v>191</v>
      </c>
      <c r="G11" s="6" t="s">
        <v>191</v>
      </c>
      <c r="H11" s="6" t="s">
        <v>191</v>
      </c>
      <c r="I11" s="6" t="s">
        <v>191</v>
      </c>
      <c r="J11" s="6" t="s">
        <v>191</v>
      </c>
      <c r="K11" s="6" t="s">
        <v>191</v>
      </c>
      <c r="L11" s="6" t="s">
        <v>191</v>
      </c>
      <c r="M11" s="6" t="s">
        <v>191</v>
      </c>
      <c r="N11" s="6" t="s">
        <v>191</v>
      </c>
      <c r="O11" s="6" t="s">
        <v>191</v>
      </c>
      <c r="P11" s="6" t="s">
        <v>191</v>
      </c>
      <c r="Q11" s="6" t="s">
        <v>191</v>
      </c>
      <c r="R11" s="6" t="s">
        <v>191</v>
      </c>
      <c r="S11" s="6" t="s">
        <v>191</v>
      </c>
      <c r="T11" s="6" t="s">
        <v>191</v>
      </c>
      <c r="U11" s="6" t="s">
        <v>191</v>
      </c>
      <c r="V11" s="6" t="s">
        <v>191</v>
      </c>
      <c r="W11" s="6" t="s">
        <v>191</v>
      </c>
      <c r="X11" s="6" t="s">
        <v>191</v>
      </c>
      <c r="Y11" s="6" t="s">
        <v>191</v>
      </c>
      <c r="Z11" s="6" t="s">
        <v>191</v>
      </c>
      <c r="AA11" s="6" t="s">
        <v>191</v>
      </c>
      <c r="AB11" s="6" t="s">
        <v>191</v>
      </c>
      <c r="AC11" s="6" t="s">
        <v>191</v>
      </c>
      <c r="AD11" s="6" t="s">
        <v>191</v>
      </c>
      <c r="AE11" s="6" t="s">
        <v>191</v>
      </c>
      <c r="AF11" s="6" t="s">
        <v>191</v>
      </c>
      <c r="AG11" s="6" t="s">
        <v>191</v>
      </c>
      <c r="AH11" s="6" t="s">
        <v>191</v>
      </c>
      <c r="AI11" s="6" t="s">
        <v>191</v>
      </c>
      <c r="AJ11" s="6" t="s">
        <v>191</v>
      </c>
      <c r="AK11" s="6" t="s">
        <v>191</v>
      </c>
      <c r="AL11" s="6" t="s">
        <v>191</v>
      </c>
      <c r="AM11" s="6" t="s">
        <v>191</v>
      </c>
      <c r="AN11" s="6" t="s">
        <v>191</v>
      </c>
      <c r="AO11" s="6" t="s">
        <v>191</v>
      </c>
      <c r="AP11" s="6" t="s">
        <v>191</v>
      </c>
      <c r="AQ11" s="6" t="s">
        <v>191</v>
      </c>
      <c r="AR11" s="6" t="s">
        <v>191</v>
      </c>
      <c r="AS11" s="6" t="s">
        <v>191</v>
      </c>
      <c r="AT11" s="6" t="s">
        <v>191</v>
      </c>
      <c r="AU11" s="6" t="s">
        <v>191</v>
      </c>
      <c r="AV11" s="6" t="s">
        <v>191</v>
      </c>
      <c r="AW11" s="6" t="s">
        <v>191</v>
      </c>
      <c r="AX11" s="6" t="s">
        <v>191</v>
      </c>
      <c r="AY11" s="6" t="s">
        <v>191</v>
      </c>
      <c r="AZ11" s="6" t="s">
        <v>191</v>
      </c>
      <c r="BA11" s="6" t="s">
        <v>191</v>
      </c>
      <c r="BB11" s="6" t="s">
        <v>191</v>
      </c>
      <c r="BC11" s="6" t="s">
        <v>191</v>
      </c>
      <c r="BD11" s="6" t="s">
        <v>191</v>
      </c>
      <c r="BE11" s="6" t="s">
        <v>191</v>
      </c>
      <c r="BF11" s="6" t="s">
        <v>191</v>
      </c>
      <c r="BG11" s="6" t="s">
        <v>191</v>
      </c>
      <c r="BH11" s="6" t="s">
        <v>191</v>
      </c>
      <c r="BI11" s="6" t="s">
        <v>191</v>
      </c>
      <c r="BJ11" s="6" t="s">
        <v>191</v>
      </c>
      <c r="BK11" s="6" t="s">
        <v>191</v>
      </c>
      <c r="BL11" s="6" t="s">
        <v>191</v>
      </c>
      <c r="BM11" s="6" t="s">
        <v>191</v>
      </c>
      <c r="BN11" s="6" t="s">
        <v>191</v>
      </c>
      <c r="BO11" s="6" t="s">
        <v>191</v>
      </c>
      <c r="BP11" s="6" t="s">
        <v>191</v>
      </c>
      <c r="BQ11" s="6" t="s">
        <v>191</v>
      </c>
      <c r="BR11" s="6" t="s">
        <v>191</v>
      </c>
      <c r="BS11" s="6" t="s">
        <v>191</v>
      </c>
      <c r="BT11" s="6" t="s">
        <v>191</v>
      </c>
      <c r="BU11" s="6" t="s">
        <v>191</v>
      </c>
      <c r="BV11" s="6" t="s">
        <v>191</v>
      </c>
      <c r="BW11" s="6" t="s">
        <v>191</v>
      </c>
      <c r="BX11" s="6" t="s">
        <v>191</v>
      </c>
      <c r="BY11" s="6" t="s">
        <v>191</v>
      </c>
    </row>
    <row r="12" spans="1:77" x14ac:dyDescent="0.25">
      <c r="A12" s="5" t="s">
        <v>117</v>
      </c>
      <c r="B12" s="8" t="s">
        <v>193</v>
      </c>
      <c r="C12" s="8" t="s">
        <v>191</v>
      </c>
      <c r="D12" s="8" t="s">
        <v>193</v>
      </c>
      <c r="E12" s="8" t="s">
        <v>191</v>
      </c>
      <c r="F12" s="8" t="s">
        <v>193</v>
      </c>
      <c r="G12" s="8" t="s">
        <v>191</v>
      </c>
      <c r="H12" s="8" t="s">
        <v>193</v>
      </c>
      <c r="I12" s="8" t="s">
        <v>191</v>
      </c>
      <c r="J12" s="8" t="s">
        <v>193</v>
      </c>
      <c r="K12" s="8" t="s">
        <v>191</v>
      </c>
      <c r="L12" s="8" t="s">
        <v>193</v>
      </c>
      <c r="M12" s="8" t="s">
        <v>191</v>
      </c>
      <c r="N12" s="8" t="s">
        <v>193</v>
      </c>
      <c r="O12" s="8" t="s">
        <v>191</v>
      </c>
      <c r="P12" s="8" t="s">
        <v>193</v>
      </c>
      <c r="Q12" s="8" t="s">
        <v>191</v>
      </c>
      <c r="R12" s="8" t="s">
        <v>193</v>
      </c>
      <c r="S12" s="8" t="s">
        <v>191</v>
      </c>
      <c r="T12" s="8" t="s">
        <v>193</v>
      </c>
      <c r="U12" s="8" t="s">
        <v>191</v>
      </c>
      <c r="V12" s="8" t="s">
        <v>193</v>
      </c>
      <c r="W12" s="8" t="s">
        <v>191</v>
      </c>
      <c r="X12" s="8" t="s">
        <v>193</v>
      </c>
      <c r="Y12" s="8" t="s">
        <v>191</v>
      </c>
      <c r="Z12" s="8" t="s">
        <v>193</v>
      </c>
      <c r="AA12" s="8" t="s">
        <v>191</v>
      </c>
      <c r="AB12" s="8" t="s">
        <v>193</v>
      </c>
      <c r="AC12" s="8" t="s">
        <v>191</v>
      </c>
      <c r="AD12" s="8" t="s">
        <v>193</v>
      </c>
      <c r="AE12" s="8" t="s">
        <v>191</v>
      </c>
      <c r="AF12" s="8" t="s">
        <v>193</v>
      </c>
      <c r="AG12" s="8" t="s">
        <v>191</v>
      </c>
      <c r="AH12" s="8" t="s">
        <v>193</v>
      </c>
      <c r="AI12" s="8" t="s">
        <v>191</v>
      </c>
      <c r="AJ12" s="8" t="s">
        <v>193</v>
      </c>
      <c r="AK12" s="8" t="s">
        <v>191</v>
      </c>
      <c r="AL12" s="8" t="s">
        <v>193</v>
      </c>
      <c r="AM12" s="8" t="s">
        <v>191</v>
      </c>
      <c r="AN12" s="8" t="s">
        <v>193</v>
      </c>
      <c r="AO12" s="8" t="s">
        <v>191</v>
      </c>
      <c r="AP12" s="8" t="s">
        <v>193</v>
      </c>
      <c r="AQ12" s="8" t="s">
        <v>191</v>
      </c>
      <c r="AR12" s="8" t="s">
        <v>193</v>
      </c>
      <c r="AS12" s="8" t="s">
        <v>191</v>
      </c>
      <c r="AT12" s="8" t="s">
        <v>193</v>
      </c>
      <c r="AU12" s="8" t="s">
        <v>191</v>
      </c>
      <c r="AV12" s="8" t="s">
        <v>193</v>
      </c>
      <c r="AW12" s="8" t="s">
        <v>191</v>
      </c>
      <c r="AX12" s="8" t="s">
        <v>193</v>
      </c>
      <c r="AY12" s="8" t="s">
        <v>191</v>
      </c>
      <c r="AZ12" s="8" t="s">
        <v>193</v>
      </c>
      <c r="BA12" s="8" t="s">
        <v>191</v>
      </c>
      <c r="BB12" s="8" t="s">
        <v>193</v>
      </c>
      <c r="BC12" s="8" t="s">
        <v>191</v>
      </c>
      <c r="BD12" s="8" t="s">
        <v>193</v>
      </c>
      <c r="BE12" s="8" t="s">
        <v>191</v>
      </c>
      <c r="BF12" s="8" t="s">
        <v>193</v>
      </c>
      <c r="BG12" s="8" t="s">
        <v>191</v>
      </c>
      <c r="BH12" s="8" t="s">
        <v>193</v>
      </c>
      <c r="BI12" s="8" t="s">
        <v>191</v>
      </c>
      <c r="BJ12" s="8" t="s">
        <v>193</v>
      </c>
      <c r="BK12" s="8" t="s">
        <v>191</v>
      </c>
      <c r="BL12" s="8" t="s">
        <v>193</v>
      </c>
      <c r="BM12" s="8" t="s">
        <v>191</v>
      </c>
      <c r="BN12" s="8" t="s">
        <v>193</v>
      </c>
      <c r="BO12" s="8" t="s">
        <v>191</v>
      </c>
      <c r="BP12" s="8" t="s">
        <v>193</v>
      </c>
      <c r="BQ12" s="8" t="s">
        <v>191</v>
      </c>
      <c r="BR12" s="8" t="s">
        <v>193</v>
      </c>
      <c r="BS12" s="8" t="s">
        <v>191</v>
      </c>
      <c r="BT12" s="8" t="s">
        <v>193</v>
      </c>
      <c r="BU12" s="8" t="s">
        <v>191</v>
      </c>
      <c r="BV12" s="8" t="s">
        <v>193</v>
      </c>
      <c r="BW12" s="8" t="s">
        <v>191</v>
      </c>
      <c r="BX12" s="8" t="s">
        <v>193</v>
      </c>
      <c r="BY12" s="8" t="s">
        <v>191</v>
      </c>
    </row>
    <row r="13" spans="1:77" x14ac:dyDescent="0.25">
      <c r="A13" s="5" t="s">
        <v>118</v>
      </c>
      <c r="B13" s="7" t="s">
        <v>193</v>
      </c>
      <c r="C13" s="7" t="s">
        <v>191</v>
      </c>
      <c r="D13" s="7" t="s">
        <v>193</v>
      </c>
      <c r="E13" s="7" t="s">
        <v>191</v>
      </c>
      <c r="F13" s="7" t="s">
        <v>193</v>
      </c>
      <c r="G13" s="7" t="s">
        <v>191</v>
      </c>
      <c r="H13" s="7" t="s">
        <v>193</v>
      </c>
      <c r="I13" s="7" t="s">
        <v>191</v>
      </c>
      <c r="J13" s="7" t="s">
        <v>193</v>
      </c>
      <c r="K13" s="7" t="s">
        <v>191</v>
      </c>
      <c r="L13" s="7" t="s">
        <v>193</v>
      </c>
      <c r="M13" s="7" t="s">
        <v>191</v>
      </c>
      <c r="N13" s="7" t="s">
        <v>193</v>
      </c>
      <c r="O13" s="7" t="s">
        <v>191</v>
      </c>
      <c r="P13" s="7" t="s">
        <v>193</v>
      </c>
      <c r="Q13" s="7" t="s">
        <v>191</v>
      </c>
      <c r="R13" s="7" t="s">
        <v>193</v>
      </c>
      <c r="S13" s="7" t="s">
        <v>191</v>
      </c>
      <c r="T13" s="7" t="s">
        <v>193</v>
      </c>
      <c r="U13" s="7" t="s">
        <v>191</v>
      </c>
      <c r="V13" s="7" t="s">
        <v>193</v>
      </c>
      <c r="W13" s="7" t="s">
        <v>191</v>
      </c>
      <c r="X13" s="7" t="s">
        <v>193</v>
      </c>
      <c r="Y13" s="7" t="s">
        <v>191</v>
      </c>
      <c r="Z13" s="7" t="s">
        <v>193</v>
      </c>
      <c r="AA13" s="7" t="s">
        <v>191</v>
      </c>
      <c r="AB13" s="7" t="s">
        <v>193</v>
      </c>
      <c r="AC13" s="7" t="s">
        <v>191</v>
      </c>
      <c r="AD13" s="7" t="s">
        <v>193</v>
      </c>
      <c r="AE13" s="7" t="s">
        <v>191</v>
      </c>
      <c r="AF13" s="7" t="s">
        <v>193</v>
      </c>
      <c r="AG13" s="7" t="s">
        <v>191</v>
      </c>
      <c r="AH13" s="7" t="s">
        <v>193</v>
      </c>
      <c r="AI13" s="7" t="s">
        <v>191</v>
      </c>
      <c r="AJ13" s="7" t="s">
        <v>193</v>
      </c>
      <c r="AK13" s="7" t="s">
        <v>191</v>
      </c>
      <c r="AL13" s="7" t="s">
        <v>193</v>
      </c>
      <c r="AM13" s="7" t="s">
        <v>191</v>
      </c>
      <c r="AN13" s="7" t="s">
        <v>193</v>
      </c>
      <c r="AO13" s="7" t="s">
        <v>191</v>
      </c>
      <c r="AP13" s="7" t="s">
        <v>193</v>
      </c>
      <c r="AQ13" s="7" t="s">
        <v>191</v>
      </c>
      <c r="AR13" s="7" t="s">
        <v>193</v>
      </c>
      <c r="AS13" s="7" t="s">
        <v>191</v>
      </c>
      <c r="AT13" s="7" t="s">
        <v>193</v>
      </c>
      <c r="AU13" s="7" t="s">
        <v>191</v>
      </c>
      <c r="AV13" s="7" t="s">
        <v>193</v>
      </c>
      <c r="AW13" s="7" t="s">
        <v>191</v>
      </c>
      <c r="AX13" s="7" t="s">
        <v>193</v>
      </c>
      <c r="AY13" s="7" t="s">
        <v>191</v>
      </c>
      <c r="AZ13" s="7" t="s">
        <v>193</v>
      </c>
      <c r="BA13" s="7" t="s">
        <v>191</v>
      </c>
      <c r="BB13" s="7" t="s">
        <v>193</v>
      </c>
      <c r="BC13" s="7" t="s">
        <v>191</v>
      </c>
      <c r="BD13" s="7" t="s">
        <v>193</v>
      </c>
      <c r="BE13" s="7" t="s">
        <v>191</v>
      </c>
      <c r="BF13" s="7" t="s">
        <v>193</v>
      </c>
      <c r="BG13" s="7" t="s">
        <v>191</v>
      </c>
      <c r="BH13" s="7" t="s">
        <v>193</v>
      </c>
      <c r="BI13" s="7" t="s">
        <v>191</v>
      </c>
      <c r="BJ13" s="7" t="s">
        <v>193</v>
      </c>
      <c r="BK13" s="7" t="s">
        <v>191</v>
      </c>
      <c r="BL13" s="7" t="s">
        <v>193</v>
      </c>
      <c r="BM13" s="7" t="s">
        <v>191</v>
      </c>
      <c r="BN13" s="7" t="s">
        <v>193</v>
      </c>
      <c r="BO13" s="7" t="s">
        <v>191</v>
      </c>
      <c r="BP13" s="7" t="s">
        <v>193</v>
      </c>
      <c r="BQ13" s="7" t="s">
        <v>191</v>
      </c>
      <c r="BR13" s="7" t="s">
        <v>193</v>
      </c>
      <c r="BS13" s="7" t="s">
        <v>191</v>
      </c>
      <c r="BT13" s="7" t="s">
        <v>193</v>
      </c>
      <c r="BU13" s="7" t="s">
        <v>191</v>
      </c>
      <c r="BV13" s="7" t="s">
        <v>193</v>
      </c>
      <c r="BW13" s="7" t="s">
        <v>191</v>
      </c>
      <c r="BX13" s="7" t="s">
        <v>193</v>
      </c>
      <c r="BY13" s="7" t="s">
        <v>191</v>
      </c>
    </row>
    <row r="14" spans="1:77" x14ac:dyDescent="0.25">
      <c r="A14" s="5" t="s">
        <v>119</v>
      </c>
      <c r="B14" s="8" t="s">
        <v>193</v>
      </c>
      <c r="C14" s="8" t="s">
        <v>191</v>
      </c>
      <c r="D14" s="8" t="s">
        <v>193</v>
      </c>
      <c r="E14" s="8" t="s">
        <v>191</v>
      </c>
      <c r="F14" s="8" t="s">
        <v>193</v>
      </c>
      <c r="G14" s="8" t="s">
        <v>191</v>
      </c>
      <c r="H14" s="8" t="s">
        <v>193</v>
      </c>
      <c r="I14" s="8" t="s">
        <v>191</v>
      </c>
      <c r="J14" s="8" t="s">
        <v>193</v>
      </c>
      <c r="K14" s="8" t="s">
        <v>191</v>
      </c>
      <c r="L14" s="8" t="s">
        <v>193</v>
      </c>
      <c r="M14" s="8" t="s">
        <v>191</v>
      </c>
      <c r="N14" s="8" t="s">
        <v>193</v>
      </c>
      <c r="O14" s="8" t="s">
        <v>191</v>
      </c>
      <c r="P14" s="8" t="s">
        <v>193</v>
      </c>
      <c r="Q14" s="8" t="s">
        <v>191</v>
      </c>
      <c r="R14" s="8" t="s">
        <v>193</v>
      </c>
      <c r="S14" s="8" t="s">
        <v>191</v>
      </c>
      <c r="T14" s="8" t="s">
        <v>193</v>
      </c>
      <c r="U14" s="8" t="s">
        <v>191</v>
      </c>
      <c r="V14" s="8" t="s">
        <v>193</v>
      </c>
      <c r="W14" s="8" t="s">
        <v>191</v>
      </c>
      <c r="X14" s="8" t="s">
        <v>193</v>
      </c>
      <c r="Y14" s="8" t="s">
        <v>191</v>
      </c>
      <c r="Z14" s="8" t="s">
        <v>193</v>
      </c>
      <c r="AA14" s="8" t="s">
        <v>191</v>
      </c>
      <c r="AB14" s="8" t="s">
        <v>193</v>
      </c>
      <c r="AC14" s="8" t="s">
        <v>191</v>
      </c>
      <c r="AD14" s="8" t="s">
        <v>193</v>
      </c>
      <c r="AE14" s="8" t="s">
        <v>191</v>
      </c>
      <c r="AF14" s="8" t="s">
        <v>193</v>
      </c>
      <c r="AG14" s="8" t="s">
        <v>191</v>
      </c>
      <c r="AH14" s="8" t="s">
        <v>193</v>
      </c>
      <c r="AI14" s="8" t="s">
        <v>191</v>
      </c>
      <c r="AJ14" s="8" t="s">
        <v>193</v>
      </c>
      <c r="AK14" s="8" t="s">
        <v>191</v>
      </c>
      <c r="AL14" s="8" t="s">
        <v>193</v>
      </c>
      <c r="AM14" s="8" t="s">
        <v>191</v>
      </c>
      <c r="AN14" s="8" t="s">
        <v>193</v>
      </c>
      <c r="AO14" s="8" t="s">
        <v>191</v>
      </c>
      <c r="AP14" s="8" t="s">
        <v>193</v>
      </c>
      <c r="AQ14" s="8" t="s">
        <v>191</v>
      </c>
      <c r="AR14" s="8" t="s">
        <v>193</v>
      </c>
      <c r="AS14" s="8" t="s">
        <v>191</v>
      </c>
      <c r="AT14" s="8" t="s">
        <v>193</v>
      </c>
      <c r="AU14" s="8" t="s">
        <v>191</v>
      </c>
      <c r="AV14" s="8" t="s">
        <v>193</v>
      </c>
      <c r="AW14" s="8" t="s">
        <v>191</v>
      </c>
      <c r="AX14" s="8" t="s">
        <v>193</v>
      </c>
      <c r="AY14" s="8" t="s">
        <v>191</v>
      </c>
      <c r="AZ14" s="8" t="s">
        <v>193</v>
      </c>
      <c r="BA14" s="8" t="s">
        <v>191</v>
      </c>
      <c r="BB14" s="8" t="s">
        <v>193</v>
      </c>
      <c r="BC14" s="8" t="s">
        <v>191</v>
      </c>
      <c r="BD14" s="8" t="s">
        <v>193</v>
      </c>
      <c r="BE14" s="8" t="s">
        <v>191</v>
      </c>
      <c r="BF14" s="8" t="s">
        <v>193</v>
      </c>
      <c r="BG14" s="8" t="s">
        <v>191</v>
      </c>
      <c r="BH14" s="8" t="s">
        <v>193</v>
      </c>
      <c r="BI14" s="8" t="s">
        <v>191</v>
      </c>
      <c r="BJ14" s="8" t="s">
        <v>193</v>
      </c>
      <c r="BK14" s="8" t="s">
        <v>191</v>
      </c>
      <c r="BL14" s="8" t="s">
        <v>193</v>
      </c>
      <c r="BM14" s="8" t="s">
        <v>191</v>
      </c>
      <c r="BN14" s="8" t="s">
        <v>193</v>
      </c>
      <c r="BO14" s="8" t="s">
        <v>191</v>
      </c>
      <c r="BP14" s="8" t="s">
        <v>193</v>
      </c>
      <c r="BQ14" s="8" t="s">
        <v>191</v>
      </c>
      <c r="BR14" s="8" t="s">
        <v>193</v>
      </c>
      <c r="BS14" s="8" t="s">
        <v>191</v>
      </c>
      <c r="BT14" s="8" t="s">
        <v>193</v>
      </c>
      <c r="BU14" s="8" t="s">
        <v>191</v>
      </c>
      <c r="BV14" s="8" t="s">
        <v>193</v>
      </c>
      <c r="BW14" s="8" t="s">
        <v>191</v>
      </c>
      <c r="BX14" s="8" t="s">
        <v>193</v>
      </c>
      <c r="BY14" s="8" t="s">
        <v>191</v>
      </c>
    </row>
    <row r="15" spans="1:77" x14ac:dyDescent="0.25">
      <c r="A15" s="5" t="s">
        <v>120</v>
      </c>
      <c r="B15" s="7" t="s">
        <v>193</v>
      </c>
      <c r="C15" s="7" t="s">
        <v>191</v>
      </c>
      <c r="D15" s="7" t="s">
        <v>193</v>
      </c>
      <c r="E15" s="7" t="s">
        <v>191</v>
      </c>
      <c r="F15" s="7" t="s">
        <v>193</v>
      </c>
      <c r="G15" s="7" t="s">
        <v>191</v>
      </c>
      <c r="H15" s="7" t="s">
        <v>193</v>
      </c>
      <c r="I15" s="7" t="s">
        <v>191</v>
      </c>
      <c r="J15" s="7" t="s">
        <v>193</v>
      </c>
      <c r="K15" s="7" t="s">
        <v>191</v>
      </c>
      <c r="L15" s="7" t="s">
        <v>193</v>
      </c>
      <c r="M15" s="7" t="s">
        <v>191</v>
      </c>
      <c r="N15" s="7" t="s">
        <v>193</v>
      </c>
      <c r="O15" s="7" t="s">
        <v>191</v>
      </c>
      <c r="P15" s="7" t="s">
        <v>193</v>
      </c>
      <c r="Q15" s="7" t="s">
        <v>191</v>
      </c>
      <c r="R15" s="7" t="s">
        <v>193</v>
      </c>
      <c r="S15" s="7" t="s">
        <v>191</v>
      </c>
      <c r="T15" s="7" t="s">
        <v>193</v>
      </c>
      <c r="U15" s="7" t="s">
        <v>191</v>
      </c>
      <c r="V15" s="7" t="s">
        <v>193</v>
      </c>
      <c r="W15" s="7" t="s">
        <v>191</v>
      </c>
      <c r="X15" s="7" t="s">
        <v>193</v>
      </c>
      <c r="Y15" s="7" t="s">
        <v>191</v>
      </c>
      <c r="Z15" s="7" t="s">
        <v>193</v>
      </c>
      <c r="AA15" s="7" t="s">
        <v>191</v>
      </c>
      <c r="AB15" s="7" t="s">
        <v>193</v>
      </c>
      <c r="AC15" s="7" t="s">
        <v>191</v>
      </c>
      <c r="AD15" s="7" t="s">
        <v>193</v>
      </c>
      <c r="AE15" s="7" t="s">
        <v>191</v>
      </c>
      <c r="AF15" s="7" t="s">
        <v>193</v>
      </c>
      <c r="AG15" s="7" t="s">
        <v>191</v>
      </c>
      <c r="AH15" s="7" t="s">
        <v>193</v>
      </c>
      <c r="AI15" s="7" t="s">
        <v>191</v>
      </c>
      <c r="AJ15" s="7" t="s">
        <v>193</v>
      </c>
      <c r="AK15" s="7" t="s">
        <v>191</v>
      </c>
      <c r="AL15" s="7" t="s">
        <v>193</v>
      </c>
      <c r="AM15" s="7" t="s">
        <v>191</v>
      </c>
      <c r="AN15" s="7" t="s">
        <v>193</v>
      </c>
      <c r="AO15" s="7" t="s">
        <v>191</v>
      </c>
      <c r="AP15" s="7" t="s">
        <v>193</v>
      </c>
      <c r="AQ15" s="7" t="s">
        <v>191</v>
      </c>
      <c r="AR15" s="7" t="s">
        <v>193</v>
      </c>
      <c r="AS15" s="7" t="s">
        <v>191</v>
      </c>
      <c r="AT15" s="7" t="s">
        <v>193</v>
      </c>
      <c r="AU15" s="7" t="s">
        <v>191</v>
      </c>
      <c r="AV15" s="7" t="s">
        <v>193</v>
      </c>
      <c r="AW15" s="7" t="s">
        <v>191</v>
      </c>
      <c r="AX15" s="7" t="s">
        <v>193</v>
      </c>
      <c r="AY15" s="7" t="s">
        <v>191</v>
      </c>
      <c r="AZ15" s="7" t="s">
        <v>193</v>
      </c>
      <c r="BA15" s="7" t="s">
        <v>191</v>
      </c>
      <c r="BB15" s="7" t="s">
        <v>193</v>
      </c>
      <c r="BC15" s="7" t="s">
        <v>191</v>
      </c>
      <c r="BD15" s="7" t="s">
        <v>193</v>
      </c>
      <c r="BE15" s="7" t="s">
        <v>191</v>
      </c>
      <c r="BF15" s="7" t="s">
        <v>193</v>
      </c>
      <c r="BG15" s="7" t="s">
        <v>191</v>
      </c>
      <c r="BH15" s="7" t="s">
        <v>193</v>
      </c>
      <c r="BI15" s="7" t="s">
        <v>191</v>
      </c>
      <c r="BJ15" s="7" t="s">
        <v>193</v>
      </c>
      <c r="BK15" s="7" t="s">
        <v>191</v>
      </c>
      <c r="BL15" s="7" t="s">
        <v>193</v>
      </c>
      <c r="BM15" s="7" t="s">
        <v>191</v>
      </c>
      <c r="BN15" s="7" t="s">
        <v>193</v>
      </c>
      <c r="BO15" s="7" t="s">
        <v>191</v>
      </c>
      <c r="BP15" s="7" t="s">
        <v>193</v>
      </c>
      <c r="BQ15" s="7" t="s">
        <v>191</v>
      </c>
      <c r="BR15" s="7" t="s">
        <v>193</v>
      </c>
      <c r="BS15" s="7" t="s">
        <v>191</v>
      </c>
      <c r="BT15" s="7" t="s">
        <v>193</v>
      </c>
      <c r="BU15" s="7" t="s">
        <v>191</v>
      </c>
      <c r="BV15" s="7" t="s">
        <v>193</v>
      </c>
      <c r="BW15" s="7" t="s">
        <v>191</v>
      </c>
      <c r="BX15" s="7" t="s">
        <v>193</v>
      </c>
      <c r="BY15" s="7" t="s">
        <v>191</v>
      </c>
    </row>
    <row r="16" spans="1:77" x14ac:dyDescent="0.25">
      <c r="A16" s="5" t="s">
        <v>121</v>
      </c>
      <c r="B16" s="8" t="s">
        <v>193</v>
      </c>
      <c r="C16" s="8" t="s">
        <v>191</v>
      </c>
      <c r="D16" s="8" t="s">
        <v>193</v>
      </c>
      <c r="E16" s="8" t="s">
        <v>191</v>
      </c>
      <c r="F16" s="8" t="s">
        <v>193</v>
      </c>
      <c r="G16" s="8" t="s">
        <v>191</v>
      </c>
      <c r="H16" s="8" t="s">
        <v>193</v>
      </c>
      <c r="I16" s="8" t="s">
        <v>191</v>
      </c>
      <c r="J16" s="8" t="s">
        <v>193</v>
      </c>
      <c r="K16" s="8" t="s">
        <v>191</v>
      </c>
      <c r="L16" s="8" t="s">
        <v>193</v>
      </c>
      <c r="M16" s="8" t="s">
        <v>191</v>
      </c>
      <c r="N16" s="8" t="s">
        <v>193</v>
      </c>
      <c r="O16" s="8" t="s">
        <v>191</v>
      </c>
      <c r="P16" s="8" t="s">
        <v>193</v>
      </c>
      <c r="Q16" s="8" t="s">
        <v>191</v>
      </c>
      <c r="R16" s="8" t="s">
        <v>193</v>
      </c>
      <c r="S16" s="8" t="s">
        <v>191</v>
      </c>
      <c r="T16" s="8" t="s">
        <v>193</v>
      </c>
      <c r="U16" s="8" t="s">
        <v>191</v>
      </c>
      <c r="V16" s="8" t="s">
        <v>193</v>
      </c>
      <c r="W16" s="8" t="s">
        <v>191</v>
      </c>
      <c r="X16" s="8" t="s">
        <v>193</v>
      </c>
      <c r="Y16" s="8" t="s">
        <v>191</v>
      </c>
      <c r="Z16" s="8" t="s">
        <v>193</v>
      </c>
      <c r="AA16" s="8" t="s">
        <v>191</v>
      </c>
      <c r="AB16" s="8" t="s">
        <v>193</v>
      </c>
      <c r="AC16" s="8" t="s">
        <v>191</v>
      </c>
      <c r="AD16" s="8" t="s">
        <v>193</v>
      </c>
      <c r="AE16" s="8" t="s">
        <v>191</v>
      </c>
      <c r="AF16" s="8" t="s">
        <v>193</v>
      </c>
      <c r="AG16" s="8" t="s">
        <v>191</v>
      </c>
      <c r="AH16" s="8" t="s">
        <v>193</v>
      </c>
      <c r="AI16" s="8" t="s">
        <v>191</v>
      </c>
      <c r="AJ16" s="8" t="s">
        <v>193</v>
      </c>
      <c r="AK16" s="8" t="s">
        <v>191</v>
      </c>
      <c r="AL16" s="8" t="s">
        <v>193</v>
      </c>
      <c r="AM16" s="8" t="s">
        <v>191</v>
      </c>
      <c r="AN16" s="8" t="s">
        <v>193</v>
      </c>
      <c r="AO16" s="8" t="s">
        <v>191</v>
      </c>
      <c r="AP16" s="8" t="s">
        <v>193</v>
      </c>
      <c r="AQ16" s="8" t="s">
        <v>191</v>
      </c>
      <c r="AR16" s="8" t="s">
        <v>193</v>
      </c>
      <c r="AS16" s="8" t="s">
        <v>191</v>
      </c>
      <c r="AT16" s="8" t="s">
        <v>193</v>
      </c>
      <c r="AU16" s="8" t="s">
        <v>191</v>
      </c>
      <c r="AV16" s="8" t="s">
        <v>193</v>
      </c>
      <c r="AW16" s="8" t="s">
        <v>191</v>
      </c>
      <c r="AX16" s="8" t="s">
        <v>193</v>
      </c>
      <c r="AY16" s="8" t="s">
        <v>191</v>
      </c>
      <c r="AZ16" s="8" t="s">
        <v>193</v>
      </c>
      <c r="BA16" s="8" t="s">
        <v>191</v>
      </c>
      <c r="BB16" s="8" t="s">
        <v>193</v>
      </c>
      <c r="BC16" s="8" t="s">
        <v>191</v>
      </c>
      <c r="BD16" s="8" t="s">
        <v>193</v>
      </c>
      <c r="BE16" s="8" t="s">
        <v>191</v>
      </c>
      <c r="BF16" s="8" t="s">
        <v>193</v>
      </c>
      <c r="BG16" s="8" t="s">
        <v>191</v>
      </c>
      <c r="BH16" s="8" t="s">
        <v>193</v>
      </c>
      <c r="BI16" s="8" t="s">
        <v>191</v>
      </c>
      <c r="BJ16" s="8" t="s">
        <v>193</v>
      </c>
      <c r="BK16" s="8" t="s">
        <v>191</v>
      </c>
      <c r="BL16" s="8" t="s">
        <v>193</v>
      </c>
      <c r="BM16" s="8" t="s">
        <v>191</v>
      </c>
      <c r="BN16" s="8" t="s">
        <v>193</v>
      </c>
      <c r="BO16" s="8" t="s">
        <v>191</v>
      </c>
      <c r="BP16" s="8" t="s">
        <v>193</v>
      </c>
      <c r="BQ16" s="8" t="s">
        <v>191</v>
      </c>
      <c r="BR16" s="8" t="s">
        <v>193</v>
      </c>
      <c r="BS16" s="8" t="s">
        <v>191</v>
      </c>
      <c r="BT16" s="8" t="s">
        <v>193</v>
      </c>
      <c r="BU16" s="8" t="s">
        <v>191</v>
      </c>
      <c r="BV16" s="8" t="s">
        <v>193</v>
      </c>
      <c r="BW16" s="8" t="s">
        <v>191</v>
      </c>
      <c r="BX16" s="8" t="s">
        <v>193</v>
      </c>
      <c r="BY16" s="8" t="s">
        <v>191</v>
      </c>
    </row>
    <row r="17" spans="1:77" x14ac:dyDescent="0.25">
      <c r="A17" s="5" t="s">
        <v>122</v>
      </c>
      <c r="B17" s="7" t="s">
        <v>193</v>
      </c>
      <c r="C17" s="7" t="s">
        <v>191</v>
      </c>
      <c r="D17" s="7" t="s">
        <v>193</v>
      </c>
      <c r="E17" s="7" t="s">
        <v>191</v>
      </c>
      <c r="F17" s="7" t="s">
        <v>193</v>
      </c>
      <c r="G17" s="7" t="s">
        <v>191</v>
      </c>
      <c r="H17" s="7" t="s">
        <v>193</v>
      </c>
      <c r="I17" s="7" t="s">
        <v>191</v>
      </c>
      <c r="J17" s="7" t="s">
        <v>193</v>
      </c>
      <c r="K17" s="7" t="s">
        <v>191</v>
      </c>
      <c r="L17" s="7" t="s">
        <v>193</v>
      </c>
      <c r="M17" s="7" t="s">
        <v>191</v>
      </c>
      <c r="N17" s="7" t="s">
        <v>193</v>
      </c>
      <c r="O17" s="7" t="s">
        <v>191</v>
      </c>
      <c r="P17" s="7" t="s">
        <v>193</v>
      </c>
      <c r="Q17" s="7" t="s">
        <v>191</v>
      </c>
      <c r="R17" s="7" t="s">
        <v>193</v>
      </c>
      <c r="S17" s="7" t="s">
        <v>191</v>
      </c>
      <c r="T17" s="7" t="s">
        <v>193</v>
      </c>
      <c r="U17" s="7" t="s">
        <v>191</v>
      </c>
      <c r="V17" s="7" t="s">
        <v>193</v>
      </c>
      <c r="W17" s="7" t="s">
        <v>191</v>
      </c>
      <c r="X17" s="7" t="s">
        <v>193</v>
      </c>
      <c r="Y17" s="7" t="s">
        <v>191</v>
      </c>
      <c r="Z17" s="7" t="s">
        <v>193</v>
      </c>
      <c r="AA17" s="7" t="s">
        <v>191</v>
      </c>
      <c r="AB17" s="7" t="s">
        <v>193</v>
      </c>
      <c r="AC17" s="7" t="s">
        <v>191</v>
      </c>
      <c r="AD17" s="7" t="s">
        <v>193</v>
      </c>
      <c r="AE17" s="7" t="s">
        <v>191</v>
      </c>
      <c r="AF17" s="7" t="s">
        <v>193</v>
      </c>
      <c r="AG17" s="7" t="s">
        <v>191</v>
      </c>
      <c r="AH17" s="7" t="s">
        <v>193</v>
      </c>
      <c r="AI17" s="7" t="s">
        <v>191</v>
      </c>
      <c r="AJ17" s="7" t="s">
        <v>193</v>
      </c>
      <c r="AK17" s="7" t="s">
        <v>191</v>
      </c>
      <c r="AL17" s="7" t="s">
        <v>193</v>
      </c>
      <c r="AM17" s="7" t="s">
        <v>191</v>
      </c>
      <c r="AN17" s="7" t="s">
        <v>193</v>
      </c>
      <c r="AO17" s="7" t="s">
        <v>191</v>
      </c>
      <c r="AP17" s="7" t="s">
        <v>193</v>
      </c>
      <c r="AQ17" s="7" t="s">
        <v>191</v>
      </c>
      <c r="AR17" s="7" t="s">
        <v>193</v>
      </c>
      <c r="AS17" s="7" t="s">
        <v>191</v>
      </c>
      <c r="AT17" s="7" t="s">
        <v>193</v>
      </c>
      <c r="AU17" s="7" t="s">
        <v>191</v>
      </c>
      <c r="AV17" s="7" t="s">
        <v>193</v>
      </c>
      <c r="AW17" s="7" t="s">
        <v>191</v>
      </c>
      <c r="AX17" s="7" t="s">
        <v>193</v>
      </c>
      <c r="AY17" s="7" t="s">
        <v>191</v>
      </c>
      <c r="AZ17" s="7" t="s">
        <v>193</v>
      </c>
      <c r="BA17" s="7" t="s">
        <v>191</v>
      </c>
      <c r="BB17" s="7" t="s">
        <v>193</v>
      </c>
      <c r="BC17" s="7" t="s">
        <v>191</v>
      </c>
      <c r="BD17" s="7" t="s">
        <v>193</v>
      </c>
      <c r="BE17" s="7" t="s">
        <v>191</v>
      </c>
      <c r="BF17" s="7" t="s">
        <v>193</v>
      </c>
      <c r="BG17" s="7" t="s">
        <v>191</v>
      </c>
      <c r="BH17" s="7" t="s">
        <v>193</v>
      </c>
      <c r="BI17" s="7" t="s">
        <v>191</v>
      </c>
      <c r="BJ17" s="7" t="s">
        <v>193</v>
      </c>
      <c r="BK17" s="7" t="s">
        <v>191</v>
      </c>
      <c r="BL17" s="7" t="s">
        <v>193</v>
      </c>
      <c r="BM17" s="7" t="s">
        <v>191</v>
      </c>
      <c r="BN17" s="7" t="s">
        <v>193</v>
      </c>
      <c r="BO17" s="7" t="s">
        <v>191</v>
      </c>
      <c r="BP17" s="7" t="s">
        <v>193</v>
      </c>
      <c r="BQ17" s="7" t="s">
        <v>191</v>
      </c>
      <c r="BR17" s="7" t="s">
        <v>193</v>
      </c>
      <c r="BS17" s="7" t="s">
        <v>191</v>
      </c>
      <c r="BT17" s="7" t="s">
        <v>193</v>
      </c>
      <c r="BU17" s="7" t="s">
        <v>191</v>
      </c>
      <c r="BV17" s="7" t="s">
        <v>193</v>
      </c>
      <c r="BW17" s="7" t="s">
        <v>191</v>
      </c>
      <c r="BX17" s="7" t="s">
        <v>193</v>
      </c>
      <c r="BY17" s="7" t="s">
        <v>191</v>
      </c>
    </row>
    <row r="18" spans="1:77" x14ac:dyDescent="0.25">
      <c r="A18" s="5" t="s">
        <v>123</v>
      </c>
      <c r="B18" s="8" t="s">
        <v>193</v>
      </c>
      <c r="C18" s="8" t="s">
        <v>191</v>
      </c>
      <c r="D18" s="8" t="s">
        <v>193</v>
      </c>
      <c r="E18" s="8" t="s">
        <v>191</v>
      </c>
      <c r="F18" s="8" t="s">
        <v>193</v>
      </c>
      <c r="G18" s="8" t="s">
        <v>191</v>
      </c>
      <c r="H18" s="8" t="s">
        <v>193</v>
      </c>
      <c r="I18" s="8" t="s">
        <v>191</v>
      </c>
      <c r="J18" s="8" t="s">
        <v>193</v>
      </c>
      <c r="K18" s="8" t="s">
        <v>191</v>
      </c>
      <c r="L18" s="8" t="s">
        <v>193</v>
      </c>
      <c r="M18" s="8" t="s">
        <v>191</v>
      </c>
      <c r="N18" s="8" t="s">
        <v>193</v>
      </c>
      <c r="O18" s="8" t="s">
        <v>191</v>
      </c>
      <c r="P18" s="8" t="s">
        <v>193</v>
      </c>
      <c r="Q18" s="8" t="s">
        <v>191</v>
      </c>
      <c r="R18" s="8" t="s">
        <v>193</v>
      </c>
      <c r="S18" s="8" t="s">
        <v>191</v>
      </c>
      <c r="T18" s="8" t="s">
        <v>193</v>
      </c>
      <c r="U18" s="8" t="s">
        <v>191</v>
      </c>
      <c r="V18" s="8" t="s">
        <v>193</v>
      </c>
      <c r="W18" s="8" t="s">
        <v>191</v>
      </c>
      <c r="X18" s="8" t="s">
        <v>193</v>
      </c>
      <c r="Y18" s="8" t="s">
        <v>191</v>
      </c>
      <c r="Z18" s="8" t="s">
        <v>193</v>
      </c>
      <c r="AA18" s="8" t="s">
        <v>191</v>
      </c>
      <c r="AB18" s="8" t="s">
        <v>193</v>
      </c>
      <c r="AC18" s="8" t="s">
        <v>191</v>
      </c>
      <c r="AD18" s="8" t="s">
        <v>193</v>
      </c>
      <c r="AE18" s="8" t="s">
        <v>191</v>
      </c>
      <c r="AF18" s="8" t="s">
        <v>193</v>
      </c>
      <c r="AG18" s="8" t="s">
        <v>191</v>
      </c>
      <c r="AH18" s="8" t="s">
        <v>193</v>
      </c>
      <c r="AI18" s="8" t="s">
        <v>191</v>
      </c>
      <c r="AJ18" s="8" t="s">
        <v>193</v>
      </c>
      <c r="AK18" s="8" t="s">
        <v>191</v>
      </c>
      <c r="AL18" s="8" t="s">
        <v>193</v>
      </c>
      <c r="AM18" s="8" t="s">
        <v>191</v>
      </c>
      <c r="AN18" s="8" t="s">
        <v>193</v>
      </c>
      <c r="AO18" s="8" t="s">
        <v>191</v>
      </c>
      <c r="AP18" s="8" t="s">
        <v>193</v>
      </c>
      <c r="AQ18" s="8" t="s">
        <v>191</v>
      </c>
      <c r="AR18" s="8" t="s">
        <v>193</v>
      </c>
      <c r="AS18" s="8" t="s">
        <v>191</v>
      </c>
      <c r="AT18" s="8" t="s">
        <v>193</v>
      </c>
      <c r="AU18" s="8" t="s">
        <v>191</v>
      </c>
      <c r="AV18" s="8" t="s">
        <v>193</v>
      </c>
      <c r="AW18" s="8" t="s">
        <v>191</v>
      </c>
      <c r="AX18" s="8" t="s">
        <v>193</v>
      </c>
      <c r="AY18" s="8" t="s">
        <v>191</v>
      </c>
      <c r="AZ18" s="8" t="s">
        <v>193</v>
      </c>
      <c r="BA18" s="8" t="s">
        <v>191</v>
      </c>
      <c r="BB18" s="8" t="s">
        <v>193</v>
      </c>
      <c r="BC18" s="8" t="s">
        <v>191</v>
      </c>
      <c r="BD18" s="8" t="s">
        <v>193</v>
      </c>
      <c r="BE18" s="8" t="s">
        <v>191</v>
      </c>
      <c r="BF18" s="8" t="s">
        <v>193</v>
      </c>
      <c r="BG18" s="8" t="s">
        <v>191</v>
      </c>
      <c r="BH18" s="8" t="s">
        <v>193</v>
      </c>
      <c r="BI18" s="8" t="s">
        <v>191</v>
      </c>
      <c r="BJ18" s="8" t="s">
        <v>193</v>
      </c>
      <c r="BK18" s="8" t="s">
        <v>191</v>
      </c>
      <c r="BL18" s="8" t="s">
        <v>193</v>
      </c>
      <c r="BM18" s="8" t="s">
        <v>191</v>
      </c>
      <c r="BN18" s="8" t="s">
        <v>193</v>
      </c>
      <c r="BO18" s="8" t="s">
        <v>191</v>
      </c>
      <c r="BP18" s="8" t="s">
        <v>193</v>
      </c>
      <c r="BQ18" s="8" t="s">
        <v>191</v>
      </c>
      <c r="BR18" s="8" t="s">
        <v>193</v>
      </c>
      <c r="BS18" s="8" t="s">
        <v>191</v>
      </c>
      <c r="BT18" s="8" t="s">
        <v>193</v>
      </c>
      <c r="BU18" s="8" t="s">
        <v>191</v>
      </c>
      <c r="BV18" s="8" t="s">
        <v>193</v>
      </c>
      <c r="BW18" s="8" t="s">
        <v>191</v>
      </c>
      <c r="BX18" s="8" t="s">
        <v>193</v>
      </c>
      <c r="BY18" s="8" t="s">
        <v>191</v>
      </c>
    </row>
    <row r="19" spans="1:77" x14ac:dyDescent="0.25">
      <c r="A19" s="5" t="s">
        <v>124</v>
      </c>
      <c r="B19" s="7" t="s">
        <v>193</v>
      </c>
      <c r="C19" s="7" t="s">
        <v>191</v>
      </c>
      <c r="D19" s="7" t="s">
        <v>193</v>
      </c>
      <c r="E19" s="7" t="s">
        <v>191</v>
      </c>
      <c r="F19" s="7" t="s">
        <v>193</v>
      </c>
      <c r="G19" s="7" t="s">
        <v>191</v>
      </c>
      <c r="H19" s="7" t="s">
        <v>193</v>
      </c>
      <c r="I19" s="7" t="s">
        <v>191</v>
      </c>
      <c r="J19" s="7" t="s">
        <v>193</v>
      </c>
      <c r="K19" s="7" t="s">
        <v>191</v>
      </c>
      <c r="L19" s="7" t="s">
        <v>193</v>
      </c>
      <c r="M19" s="7" t="s">
        <v>191</v>
      </c>
      <c r="N19" s="7" t="s">
        <v>193</v>
      </c>
      <c r="O19" s="7" t="s">
        <v>191</v>
      </c>
      <c r="P19" s="7" t="s">
        <v>193</v>
      </c>
      <c r="Q19" s="7" t="s">
        <v>191</v>
      </c>
      <c r="R19" s="7" t="s">
        <v>193</v>
      </c>
      <c r="S19" s="7" t="s">
        <v>191</v>
      </c>
      <c r="T19" s="7" t="s">
        <v>193</v>
      </c>
      <c r="U19" s="7" t="s">
        <v>191</v>
      </c>
      <c r="V19" s="7" t="s">
        <v>193</v>
      </c>
      <c r="W19" s="7" t="s">
        <v>191</v>
      </c>
      <c r="X19" s="7" t="s">
        <v>193</v>
      </c>
      <c r="Y19" s="7" t="s">
        <v>191</v>
      </c>
      <c r="Z19" s="7" t="s">
        <v>193</v>
      </c>
      <c r="AA19" s="7" t="s">
        <v>191</v>
      </c>
      <c r="AB19" s="7" t="s">
        <v>193</v>
      </c>
      <c r="AC19" s="7" t="s">
        <v>191</v>
      </c>
      <c r="AD19" s="7" t="s">
        <v>193</v>
      </c>
      <c r="AE19" s="7" t="s">
        <v>191</v>
      </c>
      <c r="AF19" s="7" t="s">
        <v>193</v>
      </c>
      <c r="AG19" s="7" t="s">
        <v>191</v>
      </c>
      <c r="AH19" s="7" t="s">
        <v>193</v>
      </c>
      <c r="AI19" s="7" t="s">
        <v>191</v>
      </c>
      <c r="AJ19" s="7" t="s">
        <v>193</v>
      </c>
      <c r="AK19" s="7" t="s">
        <v>191</v>
      </c>
      <c r="AL19" s="7" t="s">
        <v>193</v>
      </c>
      <c r="AM19" s="7" t="s">
        <v>191</v>
      </c>
      <c r="AN19" s="7" t="s">
        <v>193</v>
      </c>
      <c r="AO19" s="7" t="s">
        <v>191</v>
      </c>
      <c r="AP19" s="7" t="s">
        <v>193</v>
      </c>
      <c r="AQ19" s="7" t="s">
        <v>191</v>
      </c>
      <c r="AR19" s="7" t="s">
        <v>193</v>
      </c>
      <c r="AS19" s="7" t="s">
        <v>191</v>
      </c>
      <c r="AT19" s="7" t="s">
        <v>193</v>
      </c>
      <c r="AU19" s="7" t="s">
        <v>191</v>
      </c>
      <c r="AV19" s="7" t="s">
        <v>193</v>
      </c>
      <c r="AW19" s="7" t="s">
        <v>191</v>
      </c>
      <c r="AX19" s="7" t="s">
        <v>193</v>
      </c>
      <c r="AY19" s="7" t="s">
        <v>191</v>
      </c>
      <c r="AZ19" s="7" t="s">
        <v>193</v>
      </c>
      <c r="BA19" s="7" t="s">
        <v>191</v>
      </c>
      <c r="BB19" s="7" t="s">
        <v>193</v>
      </c>
      <c r="BC19" s="7" t="s">
        <v>191</v>
      </c>
      <c r="BD19" s="7" t="s">
        <v>193</v>
      </c>
      <c r="BE19" s="7" t="s">
        <v>191</v>
      </c>
      <c r="BF19" s="7" t="s">
        <v>193</v>
      </c>
      <c r="BG19" s="7" t="s">
        <v>191</v>
      </c>
      <c r="BH19" s="7" t="s">
        <v>193</v>
      </c>
      <c r="BI19" s="7" t="s">
        <v>191</v>
      </c>
      <c r="BJ19" s="7" t="s">
        <v>193</v>
      </c>
      <c r="BK19" s="7" t="s">
        <v>191</v>
      </c>
      <c r="BL19" s="7" t="s">
        <v>193</v>
      </c>
      <c r="BM19" s="7" t="s">
        <v>191</v>
      </c>
      <c r="BN19" s="7" t="s">
        <v>193</v>
      </c>
      <c r="BO19" s="7" t="s">
        <v>191</v>
      </c>
      <c r="BP19" s="7" t="s">
        <v>193</v>
      </c>
      <c r="BQ19" s="7" t="s">
        <v>191</v>
      </c>
      <c r="BR19" s="7" t="s">
        <v>193</v>
      </c>
      <c r="BS19" s="7" t="s">
        <v>191</v>
      </c>
      <c r="BT19" s="7" t="s">
        <v>193</v>
      </c>
      <c r="BU19" s="7" t="s">
        <v>191</v>
      </c>
      <c r="BV19" s="7" t="s">
        <v>193</v>
      </c>
      <c r="BW19" s="7" t="s">
        <v>191</v>
      </c>
      <c r="BX19" s="7" t="s">
        <v>193</v>
      </c>
      <c r="BY19" s="7" t="s">
        <v>191</v>
      </c>
    </row>
    <row r="20" spans="1:77" x14ac:dyDescent="0.25">
      <c r="A20" s="5" t="s">
        <v>125</v>
      </c>
      <c r="B20" s="8" t="s">
        <v>193</v>
      </c>
      <c r="C20" s="8" t="s">
        <v>191</v>
      </c>
      <c r="D20" s="8" t="s">
        <v>193</v>
      </c>
      <c r="E20" s="8" t="s">
        <v>191</v>
      </c>
      <c r="F20" s="8" t="s">
        <v>193</v>
      </c>
      <c r="G20" s="8" t="s">
        <v>191</v>
      </c>
      <c r="H20" s="8" t="s">
        <v>193</v>
      </c>
      <c r="I20" s="8" t="s">
        <v>191</v>
      </c>
      <c r="J20" s="8" t="s">
        <v>193</v>
      </c>
      <c r="K20" s="8" t="s">
        <v>191</v>
      </c>
      <c r="L20" s="8" t="s">
        <v>193</v>
      </c>
      <c r="M20" s="8" t="s">
        <v>191</v>
      </c>
      <c r="N20" s="8" t="s">
        <v>193</v>
      </c>
      <c r="O20" s="8" t="s">
        <v>191</v>
      </c>
      <c r="P20" s="8" t="s">
        <v>193</v>
      </c>
      <c r="Q20" s="8" t="s">
        <v>191</v>
      </c>
      <c r="R20" s="8" t="s">
        <v>193</v>
      </c>
      <c r="S20" s="8" t="s">
        <v>191</v>
      </c>
      <c r="T20" s="8" t="s">
        <v>193</v>
      </c>
      <c r="U20" s="8" t="s">
        <v>191</v>
      </c>
      <c r="V20" s="8" t="s">
        <v>193</v>
      </c>
      <c r="W20" s="8" t="s">
        <v>191</v>
      </c>
      <c r="X20" s="8" t="s">
        <v>193</v>
      </c>
      <c r="Y20" s="8" t="s">
        <v>191</v>
      </c>
      <c r="Z20" s="8" t="s">
        <v>193</v>
      </c>
      <c r="AA20" s="8" t="s">
        <v>191</v>
      </c>
      <c r="AB20" s="8" t="s">
        <v>193</v>
      </c>
      <c r="AC20" s="8" t="s">
        <v>191</v>
      </c>
      <c r="AD20" s="8" t="s">
        <v>193</v>
      </c>
      <c r="AE20" s="8" t="s">
        <v>191</v>
      </c>
      <c r="AF20" s="8" t="s">
        <v>193</v>
      </c>
      <c r="AG20" s="8" t="s">
        <v>191</v>
      </c>
      <c r="AH20" s="8" t="s">
        <v>193</v>
      </c>
      <c r="AI20" s="8" t="s">
        <v>191</v>
      </c>
      <c r="AJ20" s="8" t="s">
        <v>193</v>
      </c>
      <c r="AK20" s="8" t="s">
        <v>191</v>
      </c>
      <c r="AL20" s="8" t="s">
        <v>193</v>
      </c>
      <c r="AM20" s="8" t="s">
        <v>191</v>
      </c>
      <c r="AN20" s="8" t="s">
        <v>193</v>
      </c>
      <c r="AO20" s="8" t="s">
        <v>191</v>
      </c>
      <c r="AP20" s="8" t="s">
        <v>193</v>
      </c>
      <c r="AQ20" s="8" t="s">
        <v>191</v>
      </c>
      <c r="AR20" s="8" t="s">
        <v>193</v>
      </c>
      <c r="AS20" s="8" t="s">
        <v>191</v>
      </c>
      <c r="AT20" s="8" t="s">
        <v>193</v>
      </c>
      <c r="AU20" s="8" t="s">
        <v>191</v>
      </c>
      <c r="AV20" s="8" t="s">
        <v>193</v>
      </c>
      <c r="AW20" s="8" t="s">
        <v>191</v>
      </c>
      <c r="AX20" s="8" t="s">
        <v>193</v>
      </c>
      <c r="AY20" s="8" t="s">
        <v>191</v>
      </c>
      <c r="AZ20" s="8" t="s">
        <v>193</v>
      </c>
      <c r="BA20" s="8" t="s">
        <v>191</v>
      </c>
      <c r="BB20" s="8" t="s">
        <v>193</v>
      </c>
      <c r="BC20" s="8" t="s">
        <v>191</v>
      </c>
      <c r="BD20" s="8" t="s">
        <v>193</v>
      </c>
      <c r="BE20" s="8" t="s">
        <v>191</v>
      </c>
      <c r="BF20" s="8" t="s">
        <v>193</v>
      </c>
      <c r="BG20" s="8" t="s">
        <v>191</v>
      </c>
      <c r="BH20" s="8" t="s">
        <v>193</v>
      </c>
      <c r="BI20" s="8" t="s">
        <v>191</v>
      </c>
      <c r="BJ20" s="8" t="s">
        <v>193</v>
      </c>
      <c r="BK20" s="8" t="s">
        <v>191</v>
      </c>
      <c r="BL20" s="8" t="s">
        <v>193</v>
      </c>
      <c r="BM20" s="8" t="s">
        <v>191</v>
      </c>
      <c r="BN20" s="8" t="s">
        <v>193</v>
      </c>
      <c r="BO20" s="8" t="s">
        <v>191</v>
      </c>
      <c r="BP20" s="8" t="s">
        <v>193</v>
      </c>
      <c r="BQ20" s="8" t="s">
        <v>191</v>
      </c>
      <c r="BR20" s="8" t="s">
        <v>193</v>
      </c>
      <c r="BS20" s="8" t="s">
        <v>191</v>
      </c>
      <c r="BT20" s="8" t="s">
        <v>193</v>
      </c>
      <c r="BU20" s="8" t="s">
        <v>191</v>
      </c>
      <c r="BV20" s="8" t="s">
        <v>193</v>
      </c>
      <c r="BW20" s="8" t="s">
        <v>191</v>
      </c>
      <c r="BX20" s="8" t="s">
        <v>193</v>
      </c>
      <c r="BY20" s="8" t="s">
        <v>191</v>
      </c>
    </row>
    <row r="21" spans="1:77" x14ac:dyDescent="0.25">
      <c r="A21" s="5" t="s">
        <v>126</v>
      </c>
      <c r="B21" s="7" t="s">
        <v>193</v>
      </c>
      <c r="C21" s="7" t="s">
        <v>191</v>
      </c>
      <c r="D21" s="7" t="s">
        <v>193</v>
      </c>
      <c r="E21" s="7" t="s">
        <v>191</v>
      </c>
      <c r="F21" s="7" t="s">
        <v>193</v>
      </c>
      <c r="G21" s="7" t="s">
        <v>191</v>
      </c>
      <c r="H21" s="7" t="s">
        <v>193</v>
      </c>
      <c r="I21" s="7" t="s">
        <v>191</v>
      </c>
      <c r="J21" s="7" t="s">
        <v>193</v>
      </c>
      <c r="K21" s="7" t="s">
        <v>191</v>
      </c>
      <c r="L21" s="7" t="s">
        <v>193</v>
      </c>
      <c r="M21" s="7" t="s">
        <v>191</v>
      </c>
      <c r="N21" s="7" t="s">
        <v>193</v>
      </c>
      <c r="O21" s="7" t="s">
        <v>191</v>
      </c>
      <c r="P21" s="7" t="s">
        <v>193</v>
      </c>
      <c r="Q21" s="7" t="s">
        <v>191</v>
      </c>
      <c r="R21" s="7" t="s">
        <v>193</v>
      </c>
      <c r="S21" s="7" t="s">
        <v>191</v>
      </c>
      <c r="T21" s="7" t="s">
        <v>193</v>
      </c>
      <c r="U21" s="7" t="s">
        <v>191</v>
      </c>
      <c r="V21" s="7" t="s">
        <v>193</v>
      </c>
      <c r="W21" s="7" t="s">
        <v>191</v>
      </c>
      <c r="X21" s="7" t="s">
        <v>193</v>
      </c>
      <c r="Y21" s="7" t="s">
        <v>191</v>
      </c>
      <c r="Z21" s="7" t="s">
        <v>193</v>
      </c>
      <c r="AA21" s="7" t="s">
        <v>191</v>
      </c>
      <c r="AB21" s="7" t="s">
        <v>193</v>
      </c>
      <c r="AC21" s="7" t="s">
        <v>191</v>
      </c>
      <c r="AD21" s="7" t="s">
        <v>193</v>
      </c>
      <c r="AE21" s="7" t="s">
        <v>191</v>
      </c>
      <c r="AF21" s="7" t="s">
        <v>193</v>
      </c>
      <c r="AG21" s="7" t="s">
        <v>191</v>
      </c>
      <c r="AH21" s="7" t="s">
        <v>193</v>
      </c>
      <c r="AI21" s="7" t="s">
        <v>191</v>
      </c>
      <c r="AJ21" s="7" t="s">
        <v>193</v>
      </c>
      <c r="AK21" s="7" t="s">
        <v>191</v>
      </c>
      <c r="AL21" s="7" t="s">
        <v>193</v>
      </c>
      <c r="AM21" s="7" t="s">
        <v>191</v>
      </c>
      <c r="AN21" s="7" t="s">
        <v>193</v>
      </c>
      <c r="AO21" s="7" t="s">
        <v>191</v>
      </c>
      <c r="AP21" s="7" t="s">
        <v>193</v>
      </c>
      <c r="AQ21" s="7" t="s">
        <v>191</v>
      </c>
      <c r="AR21" s="7" t="s">
        <v>193</v>
      </c>
      <c r="AS21" s="7" t="s">
        <v>191</v>
      </c>
      <c r="AT21" s="7" t="s">
        <v>193</v>
      </c>
      <c r="AU21" s="7" t="s">
        <v>191</v>
      </c>
      <c r="AV21" s="7" t="s">
        <v>193</v>
      </c>
      <c r="AW21" s="7" t="s">
        <v>191</v>
      </c>
      <c r="AX21" s="7" t="s">
        <v>193</v>
      </c>
      <c r="AY21" s="7" t="s">
        <v>191</v>
      </c>
      <c r="AZ21" s="7" t="s">
        <v>193</v>
      </c>
      <c r="BA21" s="7" t="s">
        <v>191</v>
      </c>
      <c r="BB21" s="7" t="s">
        <v>193</v>
      </c>
      <c r="BC21" s="7" t="s">
        <v>191</v>
      </c>
      <c r="BD21" s="7" t="s">
        <v>193</v>
      </c>
      <c r="BE21" s="7" t="s">
        <v>191</v>
      </c>
      <c r="BF21" s="7" t="s">
        <v>193</v>
      </c>
      <c r="BG21" s="7" t="s">
        <v>191</v>
      </c>
      <c r="BH21" s="7" t="s">
        <v>193</v>
      </c>
      <c r="BI21" s="7" t="s">
        <v>191</v>
      </c>
      <c r="BJ21" s="7" t="s">
        <v>193</v>
      </c>
      <c r="BK21" s="7" t="s">
        <v>191</v>
      </c>
      <c r="BL21" s="7" t="s">
        <v>193</v>
      </c>
      <c r="BM21" s="7" t="s">
        <v>191</v>
      </c>
      <c r="BN21" s="7" t="s">
        <v>193</v>
      </c>
      <c r="BO21" s="7" t="s">
        <v>191</v>
      </c>
      <c r="BP21" s="7" t="s">
        <v>193</v>
      </c>
      <c r="BQ21" s="7" t="s">
        <v>191</v>
      </c>
      <c r="BR21" s="7" t="s">
        <v>193</v>
      </c>
      <c r="BS21" s="7" t="s">
        <v>191</v>
      </c>
      <c r="BT21" s="7" t="s">
        <v>193</v>
      </c>
      <c r="BU21" s="7" t="s">
        <v>191</v>
      </c>
      <c r="BV21" s="7" t="s">
        <v>193</v>
      </c>
      <c r="BW21" s="7" t="s">
        <v>191</v>
      </c>
      <c r="BX21" s="7" t="s">
        <v>193</v>
      </c>
      <c r="BY21" s="7" t="s">
        <v>191</v>
      </c>
    </row>
    <row r="22" spans="1:77" x14ac:dyDescent="0.25">
      <c r="A22" s="5" t="s">
        <v>127</v>
      </c>
      <c r="B22" s="8" t="s">
        <v>193</v>
      </c>
      <c r="C22" s="8" t="s">
        <v>191</v>
      </c>
      <c r="D22" s="8" t="s">
        <v>193</v>
      </c>
      <c r="E22" s="8" t="s">
        <v>191</v>
      </c>
      <c r="F22" s="8" t="s">
        <v>193</v>
      </c>
      <c r="G22" s="8" t="s">
        <v>191</v>
      </c>
      <c r="H22" s="8" t="s">
        <v>193</v>
      </c>
      <c r="I22" s="8" t="s">
        <v>191</v>
      </c>
      <c r="J22" s="8" t="s">
        <v>193</v>
      </c>
      <c r="K22" s="8" t="s">
        <v>191</v>
      </c>
      <c r="L22" s="8" t="s">
        <v>193</v>
      </c>
      <c r="M22" s="8" t="s">
        <v>191</v>
      </c>
      <c r="N22" s="8" t="s">
        <v>193</v>
      </c>
      <c r="O22" s="8" t="s">
        <v>191</v>
      </c>
      <c r="P22" s="8" t="s">
        <v>193</v>
      </c>
      <c r="Q22" s="8" t="s">
        <v>191</v>
      </c>
      <c r="R22" s="8" t="s">
        <v>193</v>
      </c>
      <c r="S22" s="8" t="s">
        <v>191</v>
      </c>
      <c r="T22" s="8" t="s">
        <v>193</v>
      </c>
      <c r="U22" s="8" t="s">
        <v>191</v>
      </c>
      <c r="V22" s="8" t="s">
        <v>193</v>
      </c>
      <c r="W22" s="8" t="s">
        <v>191</v>
      </c>
      <c r="X22" s="8" t="s">
        <v>193</v>
      </c>
      <c r="Y22" s="8" t="s">
        <v>191</v>
      </c>
      <c r="Z22" s="8" t="s">
        <v>193</v>
      </c>
      <c r="AA22" s="8" t="s">
        <v>191</v>
      </c>
      <c r="AB22" s="8" t="s">
        <v>193</v>
      </c>
      <c r="AC22" s="8" t="s">
        <v>191</v>
      </c>
      <c r="AD22" s="8" t="s">
        <v>193</v>
      </c>
      <c r="AE22" s="8" t="s">
        <v>191</v>
      </c>
      <c r="AF22" s="8" t="s">
        <v>193</v>
      </c>
      <c r="AG22" s="8" t="s">
        <v>191</v>
      </c>
      <c r="AH22" s="8" t="s">
        <v>193</v>
      </c>
      <c r="AI22" s="8" t="s">
        <v>191</v>
      </c>
      <c r="AJ22" s="8" t="s">
        <v>193</v>
      </c>
      <c r="AK22" s="8" t="s">
        <v>191</v>
      </c>
      <c r="AL22" s="8" t="s">
        <v>193</v>
      </c>
      <c r="AM22" s="8" t="s">
        <v>191</v>
      </c>
      <c r="AN22" s="8" t="s">
        <v>193</v>
      </c>
      <c r="AO22" s="8" t="s">
        <v>191</v>
      </c>
      <c r="AP22" s="8" t="s">
        <v>193</v>
      </c>
      <c r="AQ22" s="8" t="s">
        <v>191</v>
      </c>
      <c r="AR22" s="8" t="s">
        <v>193</v>
      </c>
      <c r="AS22" s="8" t="s">
        <v>191</v>
      </c>
      <c r="AT22" s="8" t="s">
        <v>193</v>
      </c>
      <c r="AU22" s="8" t="s">
        <v>191</v>
      </c>
      <c r="AV22" s="8" t="s">
        <v>193</v>
      </c>
      <c r="AW22" s="8" t="s">
        <v>191</v>
      </c>
      <c r="AX22" s="8" t="s">
        <v>193</v>
      </c>
      <c r="AY22" s="8" t="s">
        <v>191</v>
      </c>
      <c r="AZ22" s="8" t="s">
        <v>193</v>
      </c>
      <c r="BA22" s="8" t="s">
        <v>191</v>
      </c>
      <c r="BB22" s="8" t="s">
        <v>193</v>
      </c>
      <c r="BC22" s="8" t="s">
        <v>191</v>
      </c>
      <c r="BD22" s="8" t="s">
        <v>193</v>
      </c>
      <c r="BE22" s="8" t="s">
        <v>191</v>
      </c>
      <c r="BF22" s="8" t="s">
        <v>193</v>
      </c>
      <c r="BG22" s="8" t="s">
        <v>191</v>
      </c>
      <c r="BH22" s="8" t="s">
        <v>193</v>
      </c>
      <c r="BI22" s="8" t="s">
        <v>191</v>
      </c>
      <c r="BJ22" s="8" t="s">
        <v>193</v>
      </c>
      <c r="BK22" s="8" t="s">
        <v>191</v>
      </c>
      <c r="BL22" s="8" t="s">
        <v>193</v>
      </c>
      <c r="BM22" s="8" t="s">
        <v>191</v>
      </c>
      <c r="BN22" s="8" t="s">
        <v>193</v>
      </c>
      <c r="BO22" s="8" t="s">
        <v>191</v>
      </c>
      <c r="BP22" s="8" t="s">
        <v>193</v>
      </c>
      <c r="BQ22" s="8" t="s">
        <v>191</v>
      </c>
      <c r="BR22" s="8" t="s">
        <v>193</v>
      </c>
      <c r="BS22" s="8" t="s">
        <v>191</v>
      </c>
      <c r="BT22" s="8" t="s">
        <v>193</v>
      </c>
      <c r="BU22" s="8" t="s">
        <v>191</v>
      </c>
      <c r="BV22" s="8" t="s">
        <v>193</v>
      </c>
      <c r="BW22" s="8" t="s">
        <v>191</v>
      </c>
      <c r="BX22" s="8" t="s">
        <v>193</v>
      </c>
      <c r="BY22" s="8" t="s">
        <v>191</v>
      </c>
    </row>
    <row r="23" spans="1:77" x14ac:dyDescent="0.25">
      <c r="A23" s="5" t="s">
        <v>128</v>
      </c>
      <c r="B23" s="7" t="s">
        <v>193</v>
      </c>
      <c r="C23" s="7" t="s">
        <v>191</v>
      </c>
      <c r="D23" s="7" t="s">
        <v>193</v>
      </c>
      <c r="E23" s="7" t="s">
        <v>191</v>
      </c>
      <c r="F23" s="7" t="s">
        <v>193</v>
      </c>
      <c r="G23" s="7" t="s">
        <v>191</v>
      </c>
      <c r="H23" s="7" t="s">
        <v>193</v>
      </c>
      <c r="I23" s="7" t="s">
        <v>191</v>
      </c>
      <c r="J23" s="7" t="s">
        <v>193</v>
      </c>
      <c r="K23" s="7" t="s">
        <v>191</v>
      </c>
      <c r="L23" s="7" t="s">
        <v>193</v>
      </c>
      <c r="M23" s="7" t="s">
        <v>191</v>
      </c>
      <c r="N23" s="7" t="s">
        <v>193</v>
      </c>
      <c r="O23" s="7" t="s">
        <v>191</v>
      </c>
      <c r="P23" s="7" t="s">
        <v>193</v>
      </c>
      <c r="Q23" s="7" t="s">
        <v>191</v>
      </c>
      <c r="R23" s="7" t="s">
        <v>193</v>
      </c>
      <c r="S23" s="7" t="s">
        <v>191</v>
      </c>
      <c r="T23" s="7" t="s">
        <v>193</v>
      </c>
      <c r="U23" s="7" t="s">
        <v>191</v>
      </c>
      <c r="V23" s="7" t="s">
        <v>193</v>
      </c>
      <c r="W23" s="7" t="s">
        <v>191</v>
      </c>
      <c r="X23" s="7" t="s">
        <v>193</v>
      </c>
      <c r="Y23" s="7" t="s">
        <v>191</v>
      </c>
      <c r="Z23" s="7" t="s">
        <v>193</v>
      </c>
      <c r="AA23" s="7" t="s">
        <v>191</v>
      </c>
      <c r="AB23" s="7" t="s">
        <v>193</v>
      </c>
      <c r="AC23" s="7" t="s">
        <v>191</v>
      </c>
      <c r="AD23" s="7" t="s">
        <v>193</v>
      </c>
      <c r="AE23" s="7" t="s">
        <v>191</v>
      </c>
      <c r="AF23" s="7" t="s">
        <v>193</v>
      </c>
      <c r="AG23" s="7" t="s">
        <v>191</v>
      </c>
      <c r="AH23" s="7" t="s">
        <v>193</v>
      </c>
      <c r="AI23" s="7" t="s">
        <v>191</v>
      </c>
      <c r="AJ23" s="7" t="s">
        <v>193</v>
      </c>
      <c r="AK23" s="7" t="s">
        <v>191</v>
      </c>
      <c r="AL23" s="7" t="s">
        <v>193</v>
      </c>
      <c r="AM23" s="7" t="s">
        <v>191</v>
      </c>
      <c r="AN23" s="7" t="s">
        <v>193</v>
      </c>
      <c r="AO23" s="7" t="s">
        <v>191</v>
      </c>
      <c r="AP23" s="7" t="s">
        <v>193</v>
      </c>
      <c r="AQ23" s="7" t="s">
        <v>191</v>
      </c>
      <c r="AR23" s="7" t="s">
        <v>193</v>
      </c>
      <c r="AS23" s="7" t="s">
        <v>191</v>
      </c>
      <c r="AT23" s="7" t="s">
        <v>193</v>
      </c>
      <c r="AU23" s="7" t="s">
        <v>191</v>
      </c>
      <c r="AV23" s="7" t="s">
        <v>193</v>
      </c>
      <c r="AW23" s="7" t="s">
        <v>191</v>
      </c>
      <c r="AX23" s="7" t="s">
        <v>193</v>
      </c>
      <c r="AY23" s="7" t="s">
        <v>191</v>
      </c>
      <c r="AZ23" s="7" t="s">
        <v>193</v>
      </c>
      <c r="BA23" s="7" t="s">
        <v>191</v>
      </c>
      <c r="BB23" s="7" t="s">
        <v>193</v>
      </c>
      <c r="BC23" s="7" t="s">
        <v>191</v>
      </c>
      <c r="BD23" s="7" t="s">
        <v>193</v>
      </c>
      <c r="BE23" s="7" t="s">
        <v>191</v>
      </c>
      <c r="BF23" s="7" t="s">
        <v>193</v>
      </c>
      <c r="BG23" s="7" t="s">
        <v>191</v>
      </c>
      <c r="BH23" s="7" t="s">
        <v>193</v>
      </c>
      <c r="BI23" s="7" t="s">
        <v>191</v>
      </c>
      <c r="BJ23" s="7" t="s">
        <v>193</v>
      </c>
      <c r="BK23" s="7" t="s">
        <v>191</v>
      </c>
      <c r="BL23" s="7" t="s">
        <v>193</v>
      </c>
      <c r="BM23" s="7" t="s">
        <v>191</v>
      </c>
      <c r="BN23" s="7" t="s">
        <v>193</v>
      </c>
      <c r="BO23" s="7" t="s">
        <v>191</v>
      </c>
      <c r="BP23" s="7" t="s">
        <v>193</v>
      </c>
      <c r="BQ23" s="7" t="s">
        <v>191</v>
      </c>
      <c r="BR23" s="7" t="s">
        <v>193</v>
      </c>
      <c r="BS23" s="7" t="s">
        <v>191</v>
      </c>
      <c r="BT23" s="7" t="s">
        <v>193</v>
      </c>
      <c r="BU23" s="7" t="s">
        <v>191</v>
      </c>
      <c r="BV23" s="7" t="s">
        <v>193</v>
      </c>
      <c r="BW23" s="7" t="s">
        <v>191</v>
      </c>
      <c r="BX23" s="7" t="s">
        <v>193</v>
      </c>
      <c r="BY23" s="7" t="s">
        <v>191</v>
      </c>
    </row>
    <row r="24" spans="1:77" x14ac:dyDescent="0.25">
      <c r="A24" s="5" t="s">
        <v>129</v>
      </c>
      <c r="B24" s="8" t="s">
        <v>193</v>
      </c>
      <c r="C24" s="8" t="s">
        <v>191</v>
      </c>
      <c r="D24" s="8" t="s">
        <v>193</v>
      </c>
      <c r="E24" s="8" t="s">
        <v>191</v>
      </c>
      <c r="F24" s="8" t="s">
        <v>193</v>
      </c>
      <c r="G24" s="8" t="s">
        <v>191</v>
      </c>
      <c r="H24" s="8" t="s">
        <v>193</v>
      </c>
      <c r="I24" s="8" t="s">
        <v>191</v>
      </c>
      <c r="J24" s="8" t="s">
        <v>193</v>
      </c>
      <c r="K24" s="8" t="s">
        <v>191</v>
      </c>
      <c r="L24" s="8" t="s">
        <v>193</v>
      </c>
      <c r="M24" s="8" t="s">
        <v>191</v>
      </c>
      <c r="N24" s="8" t="s">
        <v>193</v>
      </c>
      <c r="O24" s="8" t="s">
        <v>191</v>
      </c>
      <c r="P24" s="8" t="s">
        <v>193</v>
      </c>
      <c r="Q24" s="8" t="s">
        <v>191</v>
      </c>
      <c r="R24" s="8" t="s">
        <v>193</v>
      </c>
      <c r="S24" s="8" t="s">
        <v>191</v>
      </c>
      <c r="T24" s="8" t="s">
        <v>193</v>
      </c>
      <c r="U24" s="8" t="s">
        <v>191</v>
      </c>
      <c r="V24" s="8" t="s">
        <v>193</v>
      </c>
      <c r="W24" s="8" t="s">
        <v>191</v>
      </c>
      <c r="X24" s="8" t="s">
        <v>193</v>
      </c>
      <c r="Y24" s="8" t="s">
        <v>191</v>
      </c>
      <c r="Z24" s="8" t="s">
        <v>193</v>
      </c>
      <c r="AA24" s="8" t="s">
        <v>191</v>
      </c>
      <c r="AB24" s="8" t="s">
        <v>193</v>
      </c>
      <c r="AC24" s="8" t="s">
        <v>191</v>
      </c>
      <c r="AD24" s="8" t="s">
        <v>193</v>
      </c>
      <c r="AE24" s="8" t="s">
        <v>191</v>
      </c>
      <c r="AF24" s="8" t="s">
        <v>193</v>
      </c>
      <c r="AG24" s="8" t="s">
        <v>191</v>
      </c>
      <c r="AH24" s="8" t="s">
        <v>193</v>
      </c>
      <c r="AI24" s="8" t="s">
        <v>191</v>
      </c>
      <c r="AJ24" s="8" t="s">
        <v>193</v>
      </c>
      <c r="AK24" s="8" t="s">
        <v>191</v>
      </c>
      <c r="AL24" s="8" t="s">
        <v>193</v>
      </c>
      <c r="AM24" s="8" t="s">
        <v>191</v>
      </c>
      <c r="AN24" s="8" t="s">
        <v>193</v>
      </c>
      <c r="AO24" s="8" t="s">
        <v>191</v>
      </c>
      <c r="AP24" s="8" t="s">
        <v>193</v>
      </c>
      <c r="AQ24" s="8" t="s">
        <v>191</v>
      </c>
      <c r="AR24" s="8" t="s">
        <v>193</v>
      </c>
      <c r="AS24" s="8" t="s">
        <v>191</v>
      </c>
      <c r="AT24" s="8" t="s">
        <v>193</v>
      </c>
      <c r="AU24" s="8" t="s">
        <v>191</v>
      </c>
      <c r="AV24" s="8" t="s">
        <v>193</v>
      </c>
      <c r="AW24" s="8" t="s">
        <v>191</v>
      </c>
      <c r="AX24" s="8" t="s">
        <v>193</v>
      </c>
      <c r="AY24" s="8" t="s">
        <v>191</v>
      </c>
      <c r="AZ24" s="8" t="s">
        <v>193</v>
      </c>
      <c r="BA24" s="8" t="s">
        <v>191</v>
      </c>
      <c r="BB24" s="8" t="s">
        <v>193</v>
      </c>
      <c r="BC24" s="8" t="s">
        <v>191</v>
      </c>
      <c r="BD24" s="8" t="s">
        <v>193</v>
      </c>
      <c r="BE24" s="8" t="s">
        <v>191</v>
      </c>
      <c r="BF24" s="8" t="s">
        <v>193</v>
      </c>
      <c r="BG24" s="8" t="s">
        <v>191</v>
      </c>
      <c r="BH24" s="8" t="s">
        <v>193</v>
      </c>
      <c r="BI24" s="8" t="s">
        <v>191</v>
      </c>
      <c r="BJ24" s="8" t="s">
        <v>193</v>
      </c>
      <c r="BK24" s="8" t="s">
        <v>191</v>
      </c>
      <c r="BL24" s="8" t="s">
        <v>193</v>
      </c>
      <c r="BM24" s="8" t="s">
        <v>191</v>
      </c>
      <c r="BN24" s="8" t="s">
        <v>193</v>
      </c>
      <c r="BO24" s="8" t="s">
        <v>191</v>
      </c>
      <c r="BP24" s="8" t="s">
        <v>193</v>
      </c>
      <c r="BQ24" s="8" t="s">
        <v>191</v>
      </c>
      <c r="BR24" s="8" t="s">
        <v>193</v>
      </c>
      <c r="BS24" s="8" t="s">
        <v>191</v>
      </c>
      <c r="BT24" s="8" t="s">
        <v>193</v>
      </c>
      <c r="BU24" s="8" t="s">
        <v>191</v>
      </c>
      <c r="BV24" s="8" t="s">
        <v>193</v>
      </c>
      <c r="BW24" s="8" t="s">
        <v>191</v>
      </c>
      <c r="BX24" s="8" t="s">
        <v>193</v>
      </c>
      <c r="BY24" s="8" t="s">
        <v>191</v>
      </c>
    </row>
    <row r="25" spans="1:77" x14ac:dyDescent="0.25">
      <c r="A25" s="5" t="s">
        <v>130</v>
      </c>
      <c r="B25" s="7" t="s">
        <v>193</v>
      </c>
      <c r="C25" s="7" t="s">
        <v>191</v>
      </c>
      <c r="D25" s="7" t="s">
        <v>193</v>
      </c>
      <c r="E25" s="7" t="s">
        <v>191</v>
      </c>
      <c r="F25" s="7" t="s">
        <v>193</v>
      </c>
      <c r="G25" s="7" t="s">
        <v>191</v>
      </c>
      <c r="H25" s="7" t="s">
        <v>193</v>
      </c>
      <c r="I25" s="7" t="s">
        <v>191</v>
      </c>
      <c r="J25" s="7" t="s">
        <v>193</v>
      </c>
      <c r="K25" s="7" t="s">
        <v>191</v>
      </c>
      <c r="L25" s="7" t="s">
        <v>193</v>
      </c>
      <c r="M25" s="7" t="s">
        <v>191</v>
      </c>
      <c r="N25" s="7" t="s">
        <v>193</v>
      </c>
      <c r="O25" s="7" t="s">
        <v>191</v>
      </c>
      <c r="P25" s="7" t="s">
        <v>193</v>
      </c>
      <c r="Q25" s="7" t="s">
        <v>191</v>
      </c>
      <c r="R25" s="7" t="s">
        <v>193</v>
      </c>
      <c r="S25" s="7" t="s">
        <v>191</v>
      </c>
      <c r="T25" s="7" t="s">
        <v>193</v>
      </c>
      <c r="U25" s="7" t="s">
        <v>191</v>
      </c>
      <c r="V25" s="7" t="s">
        <v>193</v>
      </c>
      <c r="W25" s="7" t="s">
        <v>191</v>
      </c>
      <c r="X25" s="7" t="s">
        <v>193</v>
      </c>
      <c r="Y25" s="7" t="s">
        <v>191</v>
      </c>
      <c r="Z25" s="7" t="s">
        <v>193</v>
      </c>
      <c r="AA25" s="7" t="s">
        <v>191</v>
      </c>
      <c r="AB25" s="7" t="s">
        <v>193</v>
      </c>
      <c r="AC25" s="7" t="s">
        <v>191</v>
      </c>
      <c r="AD25" s="7" t="s">
        <v>193</v>
      </c>
      <c r="AE25" s="7" t="s">
        <v>191</v>
      </c>
      <c r="AF25" s="7" t="s">
        <v>193</v>
      </c>
      <c r="AG25" s="7" t="s">
        <v>191</v>
      </c>
      <c r="AH25" s="7" t="s">
        <v>193</v>
      </c>
      <c r="AI25" s="7" t="s">
        <v>191</v>
      </c>
      <c r="AJ25" s="7" t="s">
        <v>193</v>
      </c>
      <c r="AK25" s="7" t="s">
        <v>191</v>
      </c>
      <c r="AL25" s="7" t="s">
        <v>193</v>
      </c>
      <c r="AM25" s="7" t="s">
        <v>191</v>
      </c>
      <c r="AN25" s="7" t="s">
        <v>193</v>
      </c>
      <c r="AO25" s="7" t="s">
        <v>191</v>
      </c>
      <c r="AP25" s="7" t="s">
        <v>193</v>
      </c>
      <c r="AQ25" s="7" t="s">
        <v>191</v>
      </c>
      <c r="AR25" s="7" t="s">
        <v>193</v>
      </c>
      <c r="AS25" s="7" t="s">
        <v>191</v>
      </c>
      <c r="AT25" s="7" t="s">
        <v>193</v>
      </c>
      <c r="AU25" s="7" t="s">
        <v>191</v>
      </c>
      <c r="AV25" s="7" t="s">
        <v>193</v>
      </c>
      <c r="AW25" s="7" t="s">
        <v>191</v>
      </c>
      <c r="AX25" s="7" t="s">
        <v>193</v>
      </c>
      <c r="AY25" s="7" t="s">
        <v>191</v>
      </c>
      <c r="AZ25" s="7" t="s">
        <v>193</v>
      </c>
      <c r="BA25" s="7" t="s">
        <v>191</v>
      </c>
      <c r="BB25" s="7" t="s">
        <v>193</v>
      </c>
      <c r="BC25" s="7" t="s">
        <v>191</v>
      </c>
      <c r="BD25" s="7" t="s">
        <v>193</v>
      </c>
      <c r="BE25" s="7" t="s">
        <v>191</v>
      </c>
      <c r="BF25" s="7" t="s">
        <v>193</v>
      </c>
      <c r="BG25" s="7" t="s">
        <v>191</v>
      </c>
      <c r="BH25" s="7" t="s">
        <v>193</v>
      </c>
      <c r="BI25" s="7" t="s">
        <v>191</v>
      </c>
      <c r="BJ25" s="7" t="s">
        <v>193</v>
      </c>
      <c r="BK25" s="7" t="s">
        <v>191</v>
      </c>
      <c r="BL25" s="7" t="s">
        <v>193</v>
      </c>
      <c r="BM25" s="7" t="s">
        <v>191</v>
      </c>
      <c r="BN25" s="7" t="s">
        <v>193</v>
      </c>
      <c r="BO25" s="7" t="s">
        <v>191</v>
      </c>
      <c r="BP25" s="7" t="s">
        <v>193</v>
      </c>
      <c r="BQ25" s="7" t="s">
        <v>191</v>
      </c>
      <c r="BR25" s="7" t="s">
        <v>193</v>
      </c>
      <c r="BS25" s="7" t="s">
        <v>191</v>
      </c>
      <c r="BT25" s="7" t="s">
        <v>193</v>
      </c>
      <c r="BU25" s="7" t="s">
        <v>191</v>
      </c>
      <c r="BV25" s="7" t="s">
        <v>193</v>
      </c>
      <c r="BW25" s="7" t="s">
        <v>191</v>
      </c>
      <c r="BX25" s="7" t="s">
        <v>193</v>
      </c>
      <c r="BY25" s="7" t="s">
        <v>191</v>
      </c>
    </row>
    <row r="26" spans="1:77" x14ac:dyDescent="0.25">
      <c r="A26" s="5" t="s">
        <v>131</v>
      </c>
      <c r="B26" s="8" t="s">
        <v>193</v>
      </c>
      <c r="C26" s="8" t="s">
        <v>191</v>
      </c>
      <c r="D26" s="8" t="s">
        <v>193</v>
      </c>
      <c r="E26" s="8" t="s">
        <v>191</v>
      </c>
      <c r="F26" s="8" t="s">
        <v>193</v>
      </c>
      <c r="G26" s="8" t="s">
        <v>191</v>
      </c>
      <c r="H26" s="8" t="s">
        <v>193</v>
      </c>
      <c r="I26" s="8" t="s">
        <v>191</v>
      </c>
      <c r="J26" s="8" t="s">
        <v>193</v>
      </c>
      <c r="K26" s="8" t="s">
        <v>191</v>
      </c>
      <c r="L26" s="8" t="s">
        <v>193</v>
      </c>
      <c r="M26" s="8" t="s">
        <v>191</v>
      </c>
      <c r="N26" s="8" t="s">
        <v>193</v>
      </c>
      <c r="O26" s="8" t="s">
        <v>191</v>
      </c>
      <c r="P26" s="8" t="s">
        <v>193</v>
      </c>
      <c r="Q26" s="8" t="s">
        <v>191</v>
      </c>
      <c r="R26" s="8" t="s">
        <v>193</v>
      </c>
      <c r="S26" s="8" t="s">
        <v>191</v>
      </c>
      <c r="T26" s="8" t="s">
        <v>193</v>
      </c>
      <c r="U26" s="8" t="s">
        <v>191</v>
      </c>
      <c r="V26" s="8" t="s">
        <v>193</v>
      </c>
      <c r="W26" s="8" t="s">
        <v>191</v>
      </c>
      <c r="X26" s="8" t="s">
        <v>193</v>
      </c>
      <c r="Y26" s="8" t="s">
        <v>191</v>
      </c>
      <c r="Z26" s="8" t="s">
        <v>193</v>
      </c>
      <c r="AA26" s="8" t="s">
        <v>191</v>
      </c>
      <c r="AB26" s="8" t="s">
        <v>193</v>
      </c>
      <c r="AC26" s="8" t="s">
        <v>191</v>
      </c>
      <c r="AD26" s="8" t="s">
        <v>193</v>
      </c>
      <c r="AE26" s="8" t="s">
        <v>191</v>
      </c>
      <c r="AF26" s="8" t="s">
        <v>193</v>
      </c>
      <c r="AG26" s="8" t="s">
        <v>191</v>
      </c>
      <c r="AH26" s="8" t="s">
        <v>193</v>
      </c>
      <c r="AI26" s="8" t="s">
        <v>191</v>
      </c>
      <c r="AJ26" s="8" t="s">
        <v>193</v>
      </c>
      <c r="AK26" s="8" t="s">
        <v>191</v>
      </c>
      <c r="AL26" s="8" t="s">
        <v>193</v>
      </c>
      <c r="AM26" s="8" t="s">
        <v>191</v>
      </c>
      <c r="AN26" s="8" t="s">
        <v>193</v>
      </c>
      <c r="AO26" s="8" t="s">
        <v>191</v>
      </c>
      <c r="AP26" s="8" t="s">
        <v>193</v>
      </c>
      <c r="AQ26" s="8" t="s">
        <v>191</v>
      </c>
      <c r="AR26" s="8" t="s">
        <v>193</v>
      </c>
      <c r="AS26" s="8" t="s">
        <v>191</v>
      </c>
      <c r="AT26" s="8" t="s">
        <v>193</v>
      </c>
      <c r="AU26" s="8" t="s">
        <v>191</v>
      </c>
      <c r="AV26" s="8" t="s">
        <v>193</v>
      </c>
      <c r="AW26" s="8" t="s">
        <v>191</v>
      </c>
      <c r="AX26" s="8" t="s">
        <v>193</v>
      </c>
      <c r="AY26" s="8" t="s">
        <v>191</v>
      </c>
      <c r="AZ26" s="8" t="s">
        <v>193</v>
      </c>
      <c r="BA26" s="8" t="s">
        <v>191</v>
      </c>
      <c r="BB26" s="8" t="s">
        <v>193</v>
      </c>
      <c r="BC26" s="8" t="s">
        <v>191</v>
      </c>
      <c r="BD26" s="8" t="s">
        <v>193</v>
      </c>
      <c r="BE26" s="8" t="s">
        <v>191</v>
      </c>
      <c r="BF26" s="8" t="s">
        <v>193</v>
      </c>
      <c r="BG26" s="8" t="s">
        <v>191</v>
      </c>
      <c r="BH26" s="8" t="s">
        <v>193</v>
      </c>
      <c r="BI26" s="8" t="s">
        <v>191</v>
      </c>
      <c r="BJ26" s="8" t="s">
        <v>193</v>
      </c>
      <c r="BK26" s="8" t="s">
        <v>191</v>
      </c>
      <c r="BL26" s="8" t="s">
        <v>193</v>
      </c>
      <c r="BM26" s="8" t="s">
        <v>191</v>
      </c>
      <c r="BN26" s="8" t="s">
        <v>193</v>
      </c>
      <c r="BO26" s="8" t="s">
        <v>191</v>
      </c>
      <c r="BP26" s="8" t="s">
        <v>193</v>
      </c>
      <c r="BQ26" s="8" t="s">
        <v>191</v>
      </c>
      <c r="BR26" s="8" t="s">
        <v>193</v>
      </c>
      <c r="BS26" s="8" t="s">
        <v>191</v>
      </c>
      <c r="BT26" s="8" t="s">
        <v>193</v>
      </c>
      <c r="BU26" s="8" t="s">
        <v>191</v>
      </c>
      <c r="BV26" s="8" t="s">
        <v>193</v>
      </c>
      <c r="BW26" s="8" t="s">
        <v>191</v>
      </c>
      <c r="BX26" s="8" t="s">
        <v>193</v>
      </c>
      <c r="BY26" s="8" t="s">
        <v>191</v>
      </c>
    </row>
    <row r="27" spans="1:77" x14ac:dyDescent="0.25">
      <c r="A27" s="5" t="s">
        <v>132</v>
      </c>
      <c r="B27" s="7" t="s">
        <v>193</v>
      </c>
      <c r="C27" s="7" t="s">
        <v>191</v>
      </c>
      <c r="D27" s="7" t="s">
        <v>193</v>
      </c>
      <c r="E27" s="7" t="s">
        <v>191</v>
      </c>
      <c r="F27" s="7" t="s">
        <v>193</v>
      </c>
      <c r="G27" s="7" t="s">
        <v>191</v>
      </c>
      <c r="H27" s="7" t="s">
        <v>193</v>
      </c>
      <c r="I27" s="7" t="s">
        <v>191</v>
      </c>
      <c r="J27" s="7" t="s">
        <v>193</v>
      </c>
      <c r="K27" s="7" t="s">
        <v>191</v>
      </c>
      <c r="L27" s="7" t="s">
        <v>193</v>
      </c>
      <c r="M27" s="7" t="s">
        <v>191</v>
      </c>
      <c r="N27" s="7" t="s">
        <v>193</v>
      </c>
      <c r="O27" s="7" t="s">
        <v>191</v>
      </c>
      <c r="P27" s="7" t="s">
        <v>193</v>
      </c>
      <c r="Q27" s="7" t="s">
        <v>191</v>
      </c>
      <c r="R27" s="7" t="s">
        <v>193</v>
      </c>
      <c r="S27" s="7" t="s">
        <v>191</v>
      </c>
      <c r="T27" s="7" t="s">
        <v>193</v>
      </c>
      <c r="U27" s="7" t="s">
        <v>191</v>
      </c>
      <c r="V27" s="7" t="s">
        <v>193</v>
      </c>
      <c r="W27" s="7" t="s">
        <v>191</v>
      </c>
      <c r="X27" s="7" t="s">
        <v>193</v>
      </c>
      <c r="Y27" s="7" t="s">
        <v>191</v>
      </c>
      <c r="Z27" s="7" t="s">
        <v>193</v>
      </c>
      <c r="AA27" s="7" t="s">
        <v>191</v>
      </c>
      <c r="AB27" s="7" t="s">
        <v>193</v>
      </c>
      <c r="AC27" s="7" t="s">
        <v>191</v>
      </c>
      <c r="AD27" s="7" t="s">
        <v>193</v>
      </c>
      <c r="AE27" s="7" t="s">
        <v>191</v>
      </c>
      <c r="AF27" s="7" t="s">
        <v>193</v>
      </c>
      <c r="AG27" s="7" t="s">
        <v>191</v>
      </c>
      <c r="AH27" s="7" t="s">
        <v>193</v>
      </c>
      <c r="AI27" s="7" t="s">
        <v>191</v>
      </c>
      <c r="AJ27" s="7" t="s">
        <v>193</v>
      </c>
      <c r="AK27" s="7" t="s">
        <v>191</v>
      </c>
      <c r="AL27" s="7" t="s">
        <v>193</v>
      </c>
      <c r="AM27" s="7" t="s">
        <v>191</v>
      </c>
      <c r="AN27" s="7" t="s">
        <v>193</v>
      </c>
      <c r="AO27" s="7" t="s">
        <v>191</v>
      </c>
      <c r="AP27" s="7" t="s">
        <v>193</v>
      </c>
      <c r="AQ27" s="7" t="s">
        <v>191</v>
      </c>
      <c r="AR27" s="7" t="s">
        <v>193</v>
      </c>
      <c r="AS27" s="7" t="s">
        <v>191</v>
      </c>
      <c r="AT27" s="7" t="s">
        <v>193</v>
      </c>
      <c r="AU27" s="7" t="s">
        <v>191</v>
      </c>
      <c r="AV27" s="7" t="s">
        <v>193</v>
      </c>
      <c r="AW27" s="7" t="s">
        <v>191</v>
      </c>
      <c r="AX27" s="7" t="s">
        <v>193</v>
      </c>
      <c r="AY27" s="7" t="s">
        <v>191</v>
      </c>
      <c r="AZ27" s="7" t="s">
        <v>193</v>
      </c>
      <c r="BA27" s="7" t="s">
        <v>191</v>
      </c>
      <c r="BB27" s="7" t="s">
        <v>193</v>
      </c>
      <c r="BC27" s="7" t="s">
        <v>191</v>
      </c>
      <c r="BD27" s="7" t="s">
        <v>193</v>
      </c>
      <c r="BE27" s="7" t="s">
        <v>191</v>
      </c>
      <c r="BF27" s="7" t="s">
        <v>193</v>
      </c>
      <c r="BG27" s="7" t="s">
        <v>191</v>
      </c>
      <c r="BH27" s="7" t="s">
        <v>193</v>
      </c>
      <c r="BI27" s="7" t="s">
        <v>191</v>
      </c>
      <c r="BJ27" s="7" t="s">
        <v>193</v>
      </c>
      <c r="BK27" s="7" t="s">
        <v>191</v>
      </c>
      <c r="BL27" s="7" t="s">
        <v>193</v>
      </c>
      <c r="BM27" s="7" t="s">
        <v>191</v>
      </c>
      <c r="BN27" s="7" t="s">
        <v>193</v>
      </c>
      <c r="BO27" s="7" t="s">
        <v>191</v>
      </c>
      <c r="BP27" s="7" t="s">
        <v>193</v>
      </c>
      <c r="BQ27" s="7" t="s">
        <v>191</v>
      </c>
      <c r="BR27" s="7" t="s">
        <v>193</v>
      </c>
      <c r="BS27" s="7" t="s">
        <v>191</v>
      </c>
      <c r="BT27" s="7" t="s">
        <v>193</v>
      </c>
      <c r="BU27" s="7" t="s">
        <v>191</v>
      </c>
      <c r="BV27" s="7" t="s">
        <v>193</v>
      </c>
      <c r="BW27" s="7" t="s">
        <v>191</v>
      </c>
      <c r="BX27" s="7" t="s">
        <v>193</v>
      </c>
      <c r="BY27" s="7" t="s">
        <v>191</v>
      </c>
    </row>
    <row r="28" spans="1:77" x14ac:dyDescent="0.25">
      <c r="A28" s="5" t="s">
        <v>133</v>
      </c>
      <c r="B28" s="8" t="s">
        <v>193</v>
      </c>
      <c r="C28" s="8" t="s">
        <v>191</v>
      </c>
      <c r="D28" s="8" t="s">
        <v>193</v>
      </c>
      <c r="E28" s="8" t="s">
        <v>191</v>
      </c>
      <c r="F28" s="8" t="s">
        <v>193</v>
      </c>
      <c r="G28" s="8" t="s">
        <v>191</v>
      </c>
      <c r="H28" s="8" t="s">
        <v>193</v>
      </c>
      <c r="I28" s="8" t="s">
        <v>191</v>
      </c>
      <c r="J28" s="8" t="s">
        <v>193</v>
      </c>
      <c r="K28" s="8" t="s">
        <v>191</v>
      </c>
      <c r="L28" s="8" t="s">
        <v>193</v>
      </c>
      <c r="M28" s="8" t="s">
        <v>191</v>
      </c>
      <c r="N28" s="8" t="s">
        <v>193</v>
      </c>
      <c r="O28" s="8" t="s">
        <v>191</v>
      </c>
      <c r="P28" s="8" t="s">
        <v>193</v>
      </c>
      <c r="Q28" s="8" t="s">
        <v>191</v>
      </c>
      <c r="R28" s="8" t="s">
        <v>193</v>
      </c>
      <c r="S28" s="8" t="s">
        <v>191</v>
      </c>
      <c r="T28" s="8" t="s">
        <v>193</v>
      </c>
      <c r="U28" s="8" t="s">
        <v>191</v>
      </c>
      <c r="V28" s="8" t="s">
        <v>193</v>
      </c>
      <c r="W28" s="8" t="s">
        <v>191</v>
      </c>
      <c r="X28" s="8" t="s">
        <v>193</v>
      </c>
      <c r="Y28" s="8" t="s">
        <v>191</v>
      </c>
      <c r="Z28" s="8" t="s">
        <v>193</v>
      </c>
      <c r="AA28" s="8" t="s">
        <v>191</v>
      </c>
      <c r="AB28" s="8" t="s">
        <v>193</v>
      </c>
      <c r="AC28" s="8" t="s">
        <v>191</v>
      </c>
      <c r="AD28" s="8" t="s">
        <v>193</v>
      </c>
      <c r="AE28" s="8" t="s">
        <v>191</v>
      </c>
      <c r="AF28" s="8" t="s">
        <v>193</v>
      </c>
      <c r="AG28" s="8" t="s">
        <v>191</v>
      </c>
      <c r="AH28" s="8" t="s">
        <v>193</v>
      </c>
      <c r="AI28" s="8" t="s">
        <v>191</v>
      </c>
      <c r="AJ28" s="8" t="s">
        <v>193</v>
      </c>
      <c r="AK28" s="8" t="s">
        <v>191</v>
      </c>
      <c r="AL28" s="8" t="s">
        <v>193</v>
      </c>
      <c r="AM28" s="8" t="s">
        <v>191</v>
      </c>
      <c r="AN28" s="8" t="s">
        <v>193</v>
      </c>
      <c r="AO28" s="8" t="s">
        <v>191</v>
      </c>
      <c r="AP28" s="8" t="s">
        <v>193</v>
      </c>
      <c r="AQ28" s="8" t="s">
        <v>191</v>
      </c>
      <c r="AR28" s="8" t="s">
        <v>193</v>
      </c>
      <c r="AS28" s="8" t="s">
        <v>191</v>
      </c>
      <c r="AT28" s="8" t="s">
        <v>193</v>
      </c>
      <c r="AU28" s="8" t="s">
        <v>191</v>
      </c>
      <c r="AV28" s="8" t="s">
        <v>193</v>
      </c>
      <c r="AW28" s="8" t="s">
        <v>191</v>
      </c>
      <c r="AX28" s="8" t="s">
        <v>193</v>
      </c>
      <c r="AY28" s="8" t="s">
        <v>191</v>
      </c>
      <c r="AZ28" s="8" t="s">
        <v>193</v>
      </c>
      <c r="BA28" s="8" t="s">
        <v>191</v>
      </c>
      <c r="BB28" s="8" t="s">
        <v>193</v>
      </c>
      <c r="BC28" s="8" t="s">
        <v>191</v>
      </c>
      <c r="BD28" s="8" t="s">
        <v>193</v>
      </c>
      <c r="BE28" s="8" t="s">
        <v>191</v>
      </c>
      <c r="BF28" s="8" t="s">
        <v>193</v>
      </c>
      <c r="BG28" s="8" t="s">
        <v>191</v>
      </c>
      <c r="BH28" s="8" t="s">
        <v>193</v>
      </c>
      <c r="BI28" s="8" t="s">
        <v>191</v>
      </c>
      <c r="BJ28" s="8" t="s">
        <v>193</v>
      </c>
      <c r="BK28" s="8" t="s">
        <v>191</v>
      </c>
      <c r="BL28" s="8" t="s">
        <v>193</v>
      </c>
      <c r="BM28" s="8" t="s">
        <v>191</v>
      </c>
      <c r="BN28" s="8" t="s">
        <v>193</v>
      </c>
      <c r="BO28" s="8" t="s">
        <v>191</v>
      </c>
      <c r="BP28" s="8" t="s">
        <v>193</v>
      </c>
      <c r="BQ28" s="8" t="s">
        <v>191</v>
      </c>
      <c r="BR28" s="8" t="s">
        <v>193</v>
      </c>
      <c r="BS28" s="8" t="s">
        <v>191</v>
      </c>
      <c r="BT28" s="8" t="s">
        <v>193</v>
      </c>
      <c r="BU28" s="8" t="s">
        <v>191</v>
      </c>
      <c r="BV28" s="8" t="s">
        <v>193</v>
      </c>
      <c r="BW28" s="8" t="s">
        <v>191</v>
      </c>
      <c r="BX28" s="8" t="s">
        <v>193</v>
      </c>
      <c r="BY28" s="8" t="s">
        <v>191</v>
      </c>
    </row>
    <row r="29" spans="1:77" x14ac:dyDescent="0.25">
      <c r="A29" s="5" t="s">
        <v>134</v>
      </c>
      <c r="B29" s="7" t="s">
        <v>193</v>
      </c>
      <c r="C29" s="7" t="s">
        <v>191</v>
      </c>
      <c r="D29" s="7" t="s">
        <v>193</v>
      </c>
      <c r="E29" s="7" t="s">
        <v>191</v>
      </c>
      <c r="F29" s="7" t="s">
        <v>193</v>
      </c>
      <c r="G29" s="7" t="s">
        <v>191</v>
      </c>
      <c r="H29" s="7" t="s">
        <v>193</v>
      </c>
      <c r="I29" s="7" t="s">
        <v>191</v>
      </c>
      <c r="J29" s="7" t="s">
        <v>193</v>
      </c>
      <c r="K29" s="7" t="s">
        <v>191</v>
      </c>
      <c r="L29" s="7" t="s">
        <v>193</v>
      </c>
      <c r="M29" s="7" t="s">
        <v>191</v>
      </c>
      <c r="N29" s="7" t="s">
        <v>193</v>
      </c>
      <c r="O29" s="7" t="s">
        <v>191</v>
      </c>
      <c r="P29" s="7" t="s">
        <v>193</v>
      </c>
      <c r="Q29" s="7" t="s">
        <v>191</v>
      </c>
      <c r="R29" s="7" t="s">
        <v>193</v>
      </c>
      <c r="S29" s="7" t="s">
        <v>191</v>
      </c>
      <c r="T29" s="7" t="s">
        <v>193</v>
      </c>
      <c r="U29" s="7" t="s">
        <v>191</v>
      </c>
      <c r="V29" s="7" t="s">
        <v>193</v>
      </c>
      <c r="W29" s="7" t="s">
        <v>191</v>
      </c>
      <c r="X29" s="7" t="s">
        <v>193</v>
      </c>
      <c r="Y29" s="7" t="s">
        <v>191</v>
      </c>
      <c r="Z29" s="7" t="s">
        <v>193</v>
      </c>
      <c r="AA29" s="7" t="s">
        <v>191</v>
      </c>
      <c r="AB29" s="7" t="s">
        <v>193</v>
      </c>
      <c r="AC29" s="7" t="s">
        <v>191</v>
      </c>
      <c r="AD29" s="7" t="s">
        <v>193</v>
      </c>
      <c r="AE29" s="7" t="s">
        <v>191</v>
      </c>
      <c r="AF29" s="7" t="s">
        <v>193</v>
      </c>
      <c r="AG29" s="7" t="s">
        <v>191</v>
      </c>
      <c r="AH29" s="7" t="s">
        <v>193</v>
      </c>
      <c r="AI29" s="7" t="s">
        <v>191</v>
      </c>
      <c r="AJ29" s="7" t="s">
        <v>193</v>
      </c>
      <c r="AK29" s="7" t="s">
        <v>191</v>
      </c>
      <c r="AL29" s="7" t="s">
        <v>193</v>
      </c>
      <c r="AM29" s="7" t="s">
        <v>191</v>
      </c>
      <c r="AN29" s="7" t="s">
        <v>193</v>
      </c>
      <c r="AO29" s="7" t="s">
        <v>191</v>
      </c>
      <c r="AP29" s="7" t="s">
        <v>193</v>
      </c>
      <c r="AQ29" s="7" t="s">
        <v>191</v>
      </c>
      <c r="AR29" s="7" t="s">
        <v>193</v>
      </c>
      <c r="AS29" s="7" t="s">
        <v>191</v>
      </c>
      <c r="AT29" s="7" t="s">
        <v>193</v>
      </c>
      <c r="AU29" s="7" t="s">
        <v>191</v>
      </c>
      <c r="AV29" s="7" t="s">
        <v>193</v>
      </c>
      <c r="AW29" s="7" t="s">
        <v>191</v>
      </c>
      <c r="AX29" s="7" t="s">
        <v>193</v>
      </c>
      <c r="AY29" s="7" t="s">
        <v>191</v>
      </c>
      <c r="AZ29" s="7" t="s">
        <v>193</v>
      </c>
      <c r="BA29" s="7" t="s">
        <v>191</v>
      </c>
      <c r="BB29" s="7" t="s">
        <v>193</v>
      </c>
      <c r="BC29" s="7" t="s">
        <v>191</v>
      </c>
      <c r="BD29" s="7" t="s">
        <v>193</v>
      </c>
      <c r="BE29" s="7" t="s">
        <v>191</v>
      </c>
      <c r="BF29" s="7" t="s">
        <v>193</v>
      </c>
      <c r="BG29" s="7" t="s">
        <v>191</v>
      </c>
      <c r="BH29" s="7" t="s">
        <v>193</v>
      </c>
      <c r="BI29" s="7" t="s">
        <v>191</v>
      </c>
      <c r="BJ29" s="7" t="s">
        <v>193</v>
      </c>
      <c r="BK29" s="7" t="s">
        <v>191</v>
      </c>
      <c r="BL29" s="7" t="s">
        <v>193</v>
      </c>
      <c r="BM29" s="7" t="s">
        <v>191</v>
      </c>
      <c r="BN29" s="7" t="s">
        <v>193</v>
      </c>
      <c r="BO29" s="7" t="s">
        <v>191</v>
      </c>
      <c r="BP29" s="7" t="s">
        <v>193</v>
      </c>
      <c r="BQ29" s="7" t="s">
        <v>191</v>
      </c>
      <c r="BR29" s="7" t="s">
        <v>193</v>
      </c>
      <c r="BS29" s="7" t="s">
        <v>191</v>
      </c>
      <c r="BT29" s="7" t="s">
        <v>193</v>
      </c>
      <c r="BU29" s="7" t="s">
        <v>191</v>
      </c>
      <c r="BV29" s="7" t="s">
        <v>193</v>
      </c>
      <c r="BW29" s="7" t="s">
        <v>191</v>
      </c>
      <c r="BX29" s="7" t="s">
        <v>193</v>
      </c>
      <c r="BY29" s="7" t="s">
        <v>191</v>
      </c>
    </row>
    <row r="30" spans="1:77" x14ac:dyDescent="0.25">
      <c r="A30" s="5" t="s">
        <v>135</v>
      </c>
      <c r="B30" s="8" t="s">
        <v>193</v>
      </c>
      <c r="C30" s="8" t="s">
        <v>191</v>
      </c>
      <c r="D30" s="8" t="s">
        <v>193</v>
      </c>
      <c r="E30" s="8" t="s">
        <v>191</v>
      </c>
      <c r="F30" s="8" t="s">
        <v>193</v>
      </c>
      <c r="G30" s="8" t="s">
        <v>191</v>
      </c>
      <c r="H30" s="8" t="s">
        <v>193</v>
      </c>
      <c r="I30" s="8" t="s">
        <v>191</v>
      </c>
      <c r="J30" s="8" t="s">
        <v>193</v>
      </c>
      <c r="K30" s="8" t="s">
        <v>191</v>
      </c>
      <c r="L30" s="8" t="s">
        <v>193</v>
      </c>
      <c r="M30" s="8" t="s">
        <v>191</v>
      </c>
      <c r="N30" s="8" t="s">
        <v>193</v>
      </c>
      <c r="O30" s="8" t="s">
        <v>191</v>
      </c>
      <c r="P30" s="8" t="s">
        <v>193</v>
      </c>
      <c r="Q30" s="8" t="s">
        <v>191</v>
      </c>
      <c r="R30" s="8" t="s">
        <v>193</v>
      </c>
      <c r="S30" s="8" t="s">
        <v>191</v>
      </c>
      <c r="T30" s="8" t="s">
        <v>193</v>
      </c>
      <c r="U30" s="8" t="s">
        <v>191</v>
      </c>
      <c r="V30" s="8" t="s">
        <v>193</v>
      </c>
      <c r="W30" s="8" t="s">
        <v>191</v>
      </c>
      <c r="X30" s="8" t="s">
        <v>193</v>
      </c>
      <c r="Y30" s="8" t="s">
        <v>191</v>
      </c>
      <c r="Z30" s="8" t="s">
        <v>193</v>
      </c>
      <c r="AA30" s="8" t="s">
        <v>191</v>
      </c>
      <c r="AB30" s="8" t="s">
        <v>193</v>
      </c>
      <c r="AC30" s="8" t="s">
        <v>191</v>
      </c>
      <c r="AD30" s="8" t="s">
        <v>193</v>
      </c>
      <c r="AE30" s="8" t="s">
        <v>191</v>
      </c>
      <c r="AF30" s="8" t="s">
        <v>193</v>
      </c>
      <c r="AG30" s="8" t="s">
        <v>191</v>
      </c>
      <c r="AH30" s="8" t="s">
        <v>193</v>
      </c>
      <c r="AI30" s="8" t="s">
        <v>191</v>
      </c>
      <c r="AJ30" s="8" t="s">
        <v>193</v>
      </c>
      <c r="AK30" s="8" t="s">
        <v>191</v>
      </c>
      <c r="AL30" s="8" t="s">
        <v>193</v>
      </c>
      <c r="AM30" s="8" t="s">
        <v>191</v>
      </c>
      <c r="AN30" s="8" t="s">
        <v>193</v>
      </c>
      <c r="AO30" s="8" t="s">
        <v>191</v>
      </c>
      <c r="AP30" s="8" t="s">
        <v>193</v>
      </c>
      <c r="AQ30" s="8" t="s">
        <v>191</v>
      </c>
      <c r="AR30" s="8" t="s">
        <v>193</v>
      </c>
      <c r="AS30" s="8" t="s">
        <v>191</v>
      </c>
      <c r="AT30" s="8" t="s">
        <v>193</v>
      </c>
      <c r="AU30" s="8" t="s">
        <v>191</v>
      </c>
      <c r="AV30" s="8" t="s">
        <v>193</v>
      </c>
      <c r="AW30" s="8" t="s">
        <v>191</v>
      </c>
      <c r="AX30" s="8" t="s">
        <v>193</v>
      </c>
      <c r="AY30" s="8" t="s">
        <v>191</v>
      </c>
      <c r="AZ30" s="8" t="s">
        <v>193</v>
      </c>
      <c r="BA30" s="8" t="s">
        <v>191</v>
      </c>
      <c r="BB30" s="8" t="s">
        <v>193</v>
      </c>
      <c r="BC30" s="8" t="s">
        <v>191</v>
      </c>
      <c r="BD30" s="8" t="s">
        <v>193</v>
      </c>
      <c r="BE30" s="8" t="s">
        <v>191</v>
      </c>
      <c r="BF30" s="8" t="s">
        <v>193</v>
      </c>
      <c r="BG30" s="8" t="s">
        <v>191</v>
      </c>
      <c r="BH30" s="8" t="s">
        <v>193</v>
      </c>
      <c r="BI30" s="8" t="s">
        <v>191</v>
      </c>
      <c r="BJ30" s="8" t="s">
        <v>193</v>
      </c>
      <c r="BK30" s="8" t="s">
        <v>191</v>
      </c>
      <c r="BL30" s="8" t="s">
        <v>193</v>
      </c>
      <c r="BM30" s="8" t="s">
        <v>191</v>
      </c>
      <c r="BN30" s="8" t="s">
        <v>193</v>
      </c>
      <c r="BO30" s="8" t="s">
        <v>191</v>
      </c>
      <c r="BP30" s="8" t="s">
        <v>193</v>
      </c>
      <c r="BQ30" s="8" t="s">
        <v>191</v>
      </c>
      <c r="BR30" s="8" t="s">
        <v>193</v>
      </c>
      <c r="BS30" s="8" t="s">
        <v>191</v>
      </c>
      <c r="BT30" s="8" t="s">
        <v>193</v>
      </c>
      <c r="BU30" s="8" t="s">
        <v>191</v>
      </c>
      <c r="BV30" s="8" t="s">
        <v>193</v>
      </c>
      <c r="BW30" s="8" t="s">
        <v>191</v>
      </c>
      <c r="BX30" s="8" t="s">
        <v>193</v>
      </c>
      <c r="BY30" s="8" t="s">
        <v>191</v>
      </c>
    </row>
    <row r="31" spans="1:77" x14ac:dyDescent="0.25">
      <c r="A31" s="5" t="s">
        <v>136</v>
      </c>
      <c r="B31" s="7" t="s">
        <v>193</v>
      </c>
      <c r="C31" s="7" t="s">
        <v>191</v>
      </c>
      <c r="D31" s="7" t="s">
        <v>193</v>
      </c>
      <c r="E31" s="7" t="s">
        <v>191</v>
      </c>
      <c r="F31" s="7" t="s">
        <v>193</v>
      </c>
      <c r="G31" s="7" t="s">
        <v>191</v>
      </c>
      <c r="H31" s="7" t="s">
        <v>193</v>
      </c>
      <c r="I31" s="7" t="s">
        <v>191</v>
      </c>
      <c r="J31" s="7" t="s">
        <v>193</v>
      </c>
      <c r="K31" s="7" t="s">
        <v>191</v>
      </c>
      <c r="L31" s="7" t="s">
        <v>193</v>
      </c>
      <c r="M31" s="7" t="s">
        <v>191</v>
      </c>
      <c r="N31" s="7" t="s">
        <v>193</v>
      </c>
      <c r="O31" s="7" t="s">
        <v>191</v>
      </c>
      <c r="P31" s="7" t="s">
        <v>193</v>
      </c>
      <c r="Q31" s="7" t="s">
        <v>191</v>
      </c>
      <c r="R31" s="7" t="s">
        <v>193</v>
      </c>
      <c r="S31" s="7" t="s">
        <v>191</v>
      </c>
      <c r="T31" s="7" t="s">
        <v>193</v>
      </c>
      <c r="U31" s="7" t="s">
        <v>191</v>
      </c>
      <c r="V31" s="7" t="s">
        <v>193</v>
      </c>
      <c r="W31" s="7" t="s">
        <v>191</v>
      </c>
      <c r="X31" s="7" t="s">
        <v>193</v>
      </c>
      <c r="Y31" s="7" t="s">
        <v>191</v>
      </c>
      <c r="Z31" s="7" t="s">
        <v>193</v>
      </c>
      <c r="AA31" s="7" t="s">
        <v>191</v>
      </c>
      <c r="AB31" s="7" t="s">
        <v>193</v>
      </c>
      <c r="AC31" s="7" t="s">
        <v>191</v>
      </c>
      <c r="AD31" s="7" t="s">
        <v>193</v>
      </c>
      <c r="AE31" s="7" t="s">
        <v>191</v>
      </c>
      <c r="AF31" s="7" t="s">
        <v>193</v>
      </c>
      <c r="AG31" s="7" t="s">
        <v>191</v>
      </c>
      <c r="AH31" s="7" t="s">
        <v>193</v>
      </c>
      <c r="AI31" s="7" t="s">
        <v>191</v>
      </c>
      <c r="AJ31" s="7" t="s">
        <v>193</v>
      </c>
      <c r="AK31" s="7" t="s">
        <v>191</v>
      </c>
      <c r="AL31" s="7" t="s">
        <v>193</v>
      </c>
      <c r="AM31" s="7" t="s">
        <v>191</v>
      </c>
      <c r="AN31" s="7" t="s">
        <v>193</v>
      </c>
      <c r="AO31" s="7" t="s">
        <v>191</v>
      </c>
      <c r="AP31" s="7" t="s">
        <v>193</v>
      </c>
      <c r="AQ31" s="7" t="s">
        <v>191</v>
      </c>
      <c r="AR31" s="7" t="s">
        <v>193</v>
      </c>
      <c r="AS31" s="7" t="s">
        <v>191</v>
      </c>
      <c r="AT31" s="7" t="s">
        <v>193</v>
      </c>
      <c r="AU31" s="7" t="s">
        <v>191</v>
      </c>
      <c r="AV31" s="7" t="s">
        <v>193</v>
      </c>
      <c r="AW31" s="7" t="s">
        <v>191</v>
      </c>
      <c r="AX31" s="7" t="s">
        <v>193</v>
      </c>
      <c r="AY31" s="7" t="s">
        <v>191</v>
      </c>
      <c r="AZ31" s="7" t="s">
        <v>193</v>
      </c>
      <c r="BA31" s="7" t="s">
        <v>191</v>
      </c>
      <c r="BB31" s="7" t="s">
        <v>193</v>
      </c>
      <c r="BC31" s="7" t="s">
        <v>191</v>
      </c>
      <c r="BD31" s="7" t="s">
        <v>193</v>
      </c>
      <c r="BE31" s="7" t="s">
        <v>191</v>
      </c>
      <c r="BF31" s="7" t="s">
        <v>193</v>
      </c>
      <c r="BG31" s="7" t="s">
        <v>191</v>
      </c>
      <c r="BH31" s="7" t="s">
        <v>193</v>
      </c>
      <c r="BI31" s="7" t="s">
        <v>191</v>
      </c>
      <c r="BJ31" s="7" t="s">
        <v>193</v>
      </c>
      <c r="BK31" s="7" t="s">
        <v>191</v>
      </c>
      <c r="BL31" s="7" t="s">
        <v>193</v>
      </c>
      <c r="BM31" s="7" t="s">
        <v>191</v>
      </c>
      <c r="BN31" s="7" t="s">
        <v>193</v>
      </c>
      <c r="BO31" s="7" t="s">
        <v>191</v>
      </c>
      <c r="BP31" s="7" t="s">
        <v>193</v>
      </c>
      <c r="BQ31" s="7" t="s">
        <v>191</v>
      </c>
      <c r="BR31" s="7" t="s">
        <v>193</v>
      </c>
      <c r="BS31" s="7" t="s">
        <v>191</v>
      </c>
      <c r="BT31" s="7" t="s">
        <v>193</v>
      </c>
      <c r="BU31" s="7" t="s">
        <v>191</v>
      </c>
      <c r="BV31" s="7" t="s">
        <v>193</v>
      </c>
      <c r="BW31" s="7" t="s">
        <v>191</v>
      </c>
      <c r="BX31" s="7" t="s">
        <v>193</v>
      </c>
      <c r="BY31" s="7" t="s">
        <v>191</v>
      </c>
    </row>
    <row r="32" spans="1:77" x14ac:dyDescent="0.25">
      <c r="A32" s="5" t="s">
        <v>137</v>
      </c>
      <c r="B32" s="8" t="s">
        <v>193</v>
      </c>
      <c r="C32" s="8" t="s">
        <v>191</v>
      </c>
      <c r="D32" s="8" t="s">
        <v>193</v>
      </c>
      <c r="E32" s="8" t="s">
        <v>191</v>
      </c>
      <c r="F32" s="8" t="s">
        <v>193</v>
      </c>
      <c r="G32" s="8" t="s">
        <v>191</v>
      </c>
      <c r="H32" s="8" t="s">
        <v>193</v>
      </c>
      <c r="I32" s="8" t="s">
        <v>191</v>
      </c>
      <c r="J32" s="8" t="s">
        <v>193</v>
      </c>
      <c r="K32" s="8" t="s">
        <v>191</v>
      </c>
      <c r="L32" s="8" t="s">
        <v>193</v>
      </c>
      <c r="M32" s="8" t="s">
        <v>191</v>
      </c>
      <c r="N32" s="8" t="s">
        <v>193</v>
      </c>
      <c r="O32" s="8" t="s">
        <v>191</v>
      </c>
      <c r="P32" s="8" t="s">
        <v>193</v>
      </c>
      <c r="Q32" s="8" t="s">
        <v>191</v>
      </c>
      <c r="R32" s="8" t="s">
        <v>193</v>
      </c>
      <c r="S32" s="8" t="s">
        <v>191</v>
      </c>
      <c r="T32" s="8" t="s">
        <v>193</v>
      </c>
      <c r="U32" s="8" t="s">
        <v>191</v>
      </c>
      <c r="V32" s="8" t="s">
        <v>193</v>
      </c>
      <c r="W32" s="8" t="s">
        <v>191</v>
      </c>
      <c r="X32" s="8" t="s">
        <v>193</v>
      </c>
      <c r="Y32" s="8" t="s">
        <v>191</v>
      </c>
      <c r="Z32" s="8" t="s">
        <v>193</v>
      </c>
      <c r="AA32" s="8" t="s">
        <v>191</v>
      </c>
      <c r="AB32" s="8" t="s">
        <v>193</v>
      </c>
      <c r="AC32" s="8" t="s">
        <v>191</v>
      </c>
      <c r="AD32" s="8" t="s">
        <v>193</v>
      </c>
      <c r="AE32" s="8" t="s">
        <v>191</v>
      </c>
      <c r="AF32" s="8" t="s">
        <v>193</v>
      </c>
      <c r="AG32" s="8" t="s">
        <v>191</v>
      </c>
      <c r="AH32" s="8" t="s">
        <v>193</v>
      </c>
      <c r="AI32" s="8" t="s">
        <v>191</v>
      </c>
      <c r="AJ32" s="8" t="s">
        <v>193</v>
      </c>
      <c r="AK32" s="8" t="s">
        <v>191</v>
      </c>
      <c r="AL32" s="8" t="s">
        <v>193</v>
      </c>
      <c r="AM32" s="8" t="s">
        <v>191</v>
      </c>
      <c r="AN32" s="8" t="s">
        <v>193</v>
      </c>
      <c r="AO32" s="8" t="s">
        <v>191</v>
      </c>
      <c r="AP32" s="8" t="s">
        <v>193</v>
      </c>
      <c r="AQ32" s="8" t="s">
        <v>191</v>
      </c>
      <c r="AR32" s="8" t="s">
        <v>193</v>
      </c>
      <c r="AS32" s="8" t="s">
        <v>191</v>
      </c>
      <c r="AT32" s="8" t="s">
        <v>193</v>
      </c>
      <c r="AU32" s="8" t="s">
        <v>191</v>
      </c>
      <c r="AV32" s="8" t="s">
        <v>193</v>
      </c>
      <c r="AW32" s="8" t="s">
        <v>191</v>
      </c>
      <c r="AX32" s="8" t="s">
        <v>193</v>
      </c>
      <c r="AY32" s="8" t="s">
        <v>191</v>
      </c>
      <c r="AZ32" s="8" t="s">
        <v>193</v>
      </c>
      <c r="BA32" s="8" t="s">
        <v>191</v>
      </c>
      <c r="BB32" s="8" t="s">
        <v>193</v>
      </c>
      <c r="BC32" s="8" t="s">
        <v>191</v>
      </c>
      <c r="BD32" s="8" t="s">
        <v>193</v>
      </c>
      <c r="BE32" s="8" t="s">
        <v>191</v>
      </c>
      <c r="BF32" s="8" t="s">
        <v>193</v>
      </c>
      <c r="BG32" s="8" t="s">
        <v>191</v>
      </c>
      <c r="BH32" s="8" t="s">
        <v>193</v>
      </c>
      <c r="BI32" s="8" t="s">
        <v>191</v>
      </c>
      <c r="BJ32" s="8" t="s">
        <v>193</v>
      </c>
      <c r="BK32" s="8" t="s">
        <v>191</v>
      </c>
      <c r="BL32" s="8" t="s">
        <v>193</v>
      </c>
      <c r="BM32" s="8" t="s">
        <v>191</v>
      </c>
      <c r="BN32" s="8" t="s">
        <v>193</v>
      </c>
      <c r="BO32" s="8" t="s">
        <v>191</v>
      </c>
      <c r="BP32" s="8" t="s">
        <v>193</v>
      </c>
      <c r="BQ32" s="8" t="s">
        <v>191</v>
      </c>
      <c r="BR32" s="8" t="s">
        <v>193</v>
      </c>
      <c r="BS32" s="8" t="s">
        <v>191</v>
      </c>
      <c r="BT32" s="8" t="s">
        <v>193</v>
      </c>
      <c r="BU32" s="8" t="s">
        <v>191</v>
      </c>
      <c r="BV32" s="8" t="s">
        <v>193</v>
      </c>
      <c r="BW32" s="8" t="s">
        <v>191</v>
      </c>
      <c r="BX32" s="8" t="s">
        <v>193</v>
      </c>
      <c r="BY32" s="8" t="s">
        <v>191</v>
      </c>
    </row>
    <row r="33" spans="1:77" x14ac:dyDescent="0.25">
      <c r="A33" s="5" t="s">
        <v>138</v>
      </c>
      <c r="B33" s="7" t="s">
        <v>193</v>
      </c>
      <c r="C33" s="7" t="s">
        <v>191</v>
      </c>
      <c r="D33" s="7" t="s">
        <v>193</v>
      </c>
      <c r="E33" s="7" t="s">
        <v>191</v>
      </c>
      <c r="F33" s="7" t="s">
        <v>193</v>
      </c>
      <c r="G33" s="7" t="s">
        <v>191</v>
      </c>
      <c r="H33" s="7" t="s">
        <v>193</v>
      </c>
      <c r="I33" s="7" t="s">
        <v>191</v>
      </c>
      <c r="J33" s="7" t="s">
        <v>193</v>
      </c>
      <c r="K33" s="7" t="s">
        <v>191</v>
      </c>
      <c r="L33" s="7" t="s">
        <v>193</v>
      </c>
      <c r="M33" s="7" t="s">
        <v>191</v>
      </c>
      <c r="N33" s="7" t="s">
        <v>193</v>
      </c>
      <c r="O33" s="7" t="s">
        <v>191</v>
      </c>
      <c r="P33" s="7" t="s">
        <v>193</v>
      </c>
      <c r="Q33" s="7" t="s">
        <v>191</v>
      </c>
      <c r="R33" s="7" t="s">
        <v>193</v>
      </c>
      <c r="S33" s="7" t="s">
        <v>191</v>
      </c>
      <c r="T33" s="7" t="s">
        <v>193</v>
      </c>
      <c r="U33" s="7" t="s">
        <v>191</v>
      </c>
      <c r="V33" s="7" t="s">
        <v>193</v>
      </c>
      <c r="W33" s="7" t="s">
        <v>191</v>
      </c>
      <c r="X33" s="7" t="s">
        <v>193</v>
      </c>
      <c r="Y33" s="7" t="s">
        <v>191</v>
      </c>
      <c r="Z33" s="7" t="s">
        <v>193</v>
      </c>
      <c r="AA33" s="7" t="s">
        <v>191</v>
      </c>
      <c r="AB33" s="7" t="s">
        <v>193</v>
      </c>
      <c r="AC33" s="7" t="s">
        <v>191</v>
      </c>
      <c r="AD33" s="7" t="s">
        <v>193</v>
      </c>
      <c r="AE33" s="7" t="s">
        <v>191</v>
      </c>
      <c r="AF33" s="7" t="s">
        <v>193</v>
      </c>
      <c r="AG33" s="7" t="s">
        <v>191</v>
      </c>
      <c r="AH33" s="7" t="s">
        <v>193</v>
      </c>
      <c r="AI33" s="7" t="s">
        <v>191</v>
      </c>
      <c r="AJ33" s="7" t="s">
        <v>193</v>
      </c>
      <c r="AK33" s="7" t="s">
        <v>191</v>
      </c>
      <c r="AL33" s="7" t="s">
        <v>193</v>
      </c>
      <c r="AM33" s="7" t="s">
        <v>191</v>
      </c>
      <c r="AN33" s="7" t="s">
        <v>193</v>
      </c>
      <c r="AO33" s="7" t="s">
        <v>191</v>
      </c>
      <c r="AP33" s="7" t="s">
        <v>193</v>
      </c>
      <c r="AQ33" s="7" t="s">
        <v>191</v>
      </c>
      <c r="AR33" s="7" t="s">
        <v>193</v>
      </c>
      <c r="AS33" s="7" t="s">
        <v>191</v>
      </c>
      <c r="AT33" s="7" t="s">
        <v>193</v>
      </c>
      <c r="AU33" s="7" t="s">
        <v>191</v>
      </c>
      <c r="AV33" s="7" t="s">
        <v>193</v>
      </c>
      <c r="AW33" s="7" t="s">
        <v>191</v>
      </c>
      <c r="AX33" s="7" t="s">
        <v>193</v>
      </c>
      <c r="AY33" s="7" t="s">
        <v>191</v>
      </c>
      <c r="AZ33" s="7" t="s">
        <v>193</v>
      </c>
      <c r="BA33" s="7" t="s">
        <v>191</v>
      </c>
      <c r="BB33" s="7" t="s">
        <v>193</v>
      </c>
      <c r="BC33" s="7" t="s">
        <v>191</v>
      </c>
      <c r="BD33" s="7" t="s">
        <v>193</v>
      </c>
      <c r="BE33" s="7" t="s">
        <v>191</v>
      </c>
      <c r="BF33" s="7" t="s">
        <v>193</v>
      </c>
      <c r="BG33" s="7" t="s">
        <v>191</v>
      </c>
      <c r="BH33" s="7" t="s">
        <v>193</v>
      </c>
      <c r="BI33" s="7" t="s">
        <v>191</v>
      </c>
      <c r="BJ33" s="7" t="s">
        <v>193</v>
      </c>
      <c r="BK33" s="7" t="s">
        <v>191</v>
      </c>
      <c r="BL33" s="7" t="s">
        <v>193</v>
      </c>
      <c r="BM33" s="7" t="s">
        <v>191</v>
      </c>
      <c r="BN33" s="7" t="s">
        <v>193</v>
      </c>
      <c r="BO33" s="7" t="s">
        <v>191</v>
      </c>
      <c r="BP33" s="7" t="s">
        <v>193</v>
      </c>
      <c r="BQ33" s="7" t="s">
        <v>191</v>
      </c>
      <c r="BR33" s="7" t="s">
        <v>193</v>
      </c>
      <c r="BS33" s="7" t="s">
        <v>191</v>
      </c>
      <c r="BT33" s="7" t="s">
        <v>193</v>
      </c>
      <c r="BU33" s="7" t="s">
        <v>191</v>
      </c>
      <c r="BV33" s="7" t="s">
        <v>193</v>
      </c>
      <c r="BW33" s="7" t="s">
        <v>191</v>
      </c>
      <c r="BX33" s="7" t="s">
        <v>193</v>
      </c>
      <c r="BY33" s="7" t="s">
        <v>191</v>
      </c>
    </row>
    <row r="34" spans="1:77" x14ac:dyDescent="0.25">
      <c r="A34" s="5" t="s">
        <v>139</v>
      </c>
      <c r="B34" s="8" t="s">
        <v>193</v>
      </c>
      <c r="C34" s="8" t="s">
        <v>191</v>
      </c>
      <c r="D34" s="8" t="s">
        <v>193</v>
      </c>
      <c r="E34" s="8" t="s">
        <v>191</v>
      </c>
      <c r="F34" s="8" t="s">
        <v>193</v>
      </c>
      <c r="G34" s="8" t="s">
        <v>191</v>
      </c>
      <c r="H34" s="8" t="s">
        <v>193</v>
      </c>
      <c r="I34" s="8" t="s">
        <v>191</v>
      </c>
      <c r="J34" s="8" t="s">
        <v>193</v>
      </c>
      <c r="K34" s="8" t="s">
        <v>191</v>
      </c>
      <c r="L34" s="8" t="s">
        <v>193</v>
      </c>
      <c r="M34" s="8" t="s">
        <v>191</v>
      </c>
      <c r="N34" s="8" t="s">
        <v>193</v>
      </c>
      <c r="O34" s="8" t="s">
        <v>191</v>
      </c>
      <c r="P34" s="8" t="s">
        <v>193</v>
      </c>
      <c r="Q34" s="8" t="s">
        <v>191</v>
      </c>
      <c r="R34" s="8" t="s">
        <v>193</v>
      </c>
      <c r="S34" s="8" t="s">
        <v>191</v>
      </c>
      <c r="T34" s="8" t="s">
        <v>193</v>
      </c>
      <c r="U34" s="8" t="s">
        <v>191</v>
      </c>
      <c r="V34" s="8" t="s">
        <v>193</v>
      </c>
      <c r="W34" s="8" t="s">
        <v>191</v>
      </c>
      <c r="X34" s="8" t="s">
        <v>193</v>
      </c>
      <c r="Y34" s="8" t="s">
        <v>191</v>
      </c>
      <c r="Z34" s="8" t="s">
        <v>193</v>
      </c>
      <c r="AA34" s="8" t="s">
        <v>191</v>
      </c>
      <c r="AB34" s="8" t="s">
        <v>193</v>
      </c>
      <c r="AC34" s="8" t="s">
        <v>191</v>
      </c>
      <c r="AD34" s="8" t="s">
        <v>193</v>
      </c>
      <c r="AE34" s="8" t="s">
        <v>191</v>
      </c>
      <c r="AF34" s="8" t="s">
        <v>193</v>
      </c>
      <c r="AG34" s="8" t="s">
        <v>191</v>
      </c>
      <c r="AH34" s="8" t="s">
        <v>193</v>
      </c>
      <c r="AI34" s="8" t="s">
        <v>191</v>
      </c>
      <c r="AJ34" s="8" t="s">
        <v>193</v>
      </c>
      <c r="AK34" s="8" t="s">
        <v>191</v>
      </c>
      <c r="AL34" s="8" t="s">
        <v>193</v>
      </c>
      <c r="AM34" s="8" t="s">
        <v>191</v>
      </c>
      <c r="AN34" s="8" t="s">
        <v>193</v>
      </c>
      <c r="AO34" s="8" t="s">
        <v>191</v>
      </c>
      <c r="AP34" s="8" t="s">
        <v>193</v>
      </c>
      <c r="AQ34" s="8" t="s">
        <v>191</v>
      </c>
      <c r="AR34" s="8" t="s">
        <v>193</v>
      </c>
      <c r="AS34" s="8" t="s">
        <v>191</v>
      </c>
      <c r="AT34" s="8" t="s">
        <v>193</v>
      </c>
      <c r="AU34" s="8" t="s">
        <v>191</v>
      </c>
      <c r="AV34" s="8" t="s">
        <v>193</v>
      </c>
      <c r="AW34" s="8" t="s">
        <v>191</v>
      </c>
      <c r="AX34" s="8" t="s">
        <v>193</v>
      </c>
      <c r="AY34" s="8" t="s">
        <v>191</v>
      </c>
      <c r="AZ34" s="8" t="s">
        <v>193</v>
      </c>
      <c r="BA34" s="8" t="s">
        <v>191</v>
      </c>
      <c r="BB34" s="8" t="s">
        <v>193</v>
      </c>
      <c r="BC34" s="8" t="s">
        <v>191</v>
      </c>
      <c r="BD34" s="8" t="s">
        <v>193</v>
      </c>
      <c r="BE34" s="8" t="s">
        <v>191</v>
      </c>
      <c r="BF34" s="8" t="s">
        <v>193</v>
      </c>
      <c r="BG34" s="8" t="s">
        <v>191</v>
      </c>
      <c r="BH34" s="8" t="s">
        <v>193</v>
      </c>
      <c r="BI34" s="8" t="s">
        <v>191</v>
      </c>
      <c r="BJ34" s="8" t="s">
        <v>193</v>
      </c>
      <c r="BK34" s="8" t="s">
        <v>191</v>
      </c>
      <c r="BL34" s="8" t="s">
        <v>193</v>
      </c>
      <c r="BM34" s="8" t="s">
        <v>191</v>
      </c>
      <c r="BN34" s="8" t="s">
        <v>193</v>
      </c>
      <c r="BO34" s="8" t="s">
        <v>191</v>
      </c>
      <c r="BP34" s="8" t="s">
        <v>193</v>
      </c>
      <c r="BQ34" s="8" t="s">
        <v>191</v>
      </c>
      <c r="BR34" s="8" t="s">
        <v>193</v>
      </c>
      <c r="BS34" s="8" t="s">
        <v>191</v>
      </c>
      <c r="BT34" s="8" t="s">
        <v>193</v>
      </c>
      <c r="BU34" s="8" t="s">
        <v>191</v>
      </c>
      <c r="BV34" s="8" t="s">
        <v>193</v>
      </c>
      <c r="BW34" s="8" t="s">
        <v>191</v>
      </c>
      <c r="BX34" s="8" t="s">
        <v>193</v>
      </c>
      <c r="BY34" s="8" t="s">
        <v>191</v>
      </c>
    </row>
    <row r="35" spans="1:77" x14ac:dyDescent="0.25">
      <c r="A35" s="5" t="s">
        <v>140</v>
      </c>
      <c r="B35" s="7" t="s">
        <v>193</v>
      </c>
      <c r="C35" s="7" t="s">
        <v>191</v>
      </c>
      <c r="D35" s="7" t="s">
        <v>193</v>
      </c>
      <c r="E35" s="7" t="s">
        <v>191</v>
      </c>
      <c r="F35" s="7" t="s">
        <v>193</v>
      </c>
      <c r="G35" s="7" t="s">
        <v>191</v>
      </c>
      <c r="H35" s="7" t="s">
        <v>193</v>
      </c>
      <c r="I35" s="7" t="s">
        <v>191</v>
      </c>
      <c r="J35" s="7" t="s">
        <v>193</v>
      </c>
      <c r="K35" s="7" t="s">
        <v>191</v>
      </c>
      <c r="L35" s="7" t="s">
        <v>193</v>
      </c>
      <c r="M35" s="7" t="s">
        <v>191</v>
      </c>
      <c r="N35" s="7" t="s">
        <v>193</v>
      </c>
      <c r="O35" s="7" t="s">
        <v>191</v>
      </c>
      <c r="P35" s="7" t="s">
        <v>193</v>
      </c>
      <c r="Q35" s="7" t="s">
        <v>191</v>
      </c>
      <c r="R35" s="7" t="s">
        <v>193</v>
      </c>
      <c r="S35" s="7" t="s">
        <v>191</v>
      </c>
      <c r="T35" s="7" t="s">
        <v>193</v>
      </c>
      <c r="U35" s="7" t="s">
        <v>191</v>
      </c>
      <c r="V35" s="7" t="s">
        <v>193</v>
      </c>
      <c r="W35" s="7" t="s">
        <v>191</v>
      </c>
      <c r="X35" s="7" t="s">
        <v>193</v>
      </c>
      <c r="Y35" s="7" t="s">
        <v>191</v>
      </c>
      <c r="Z35" s="7" t="s">
        <v>193</v>
      </c>
      <c r="AA35" s="7" t="s">
        <v>191</v>
      </c>
      <c r="AB35" s="7" t="s">
        <v>193</v>
      </c>
      <c r="AC35" s="7" t="s">
        <v>191</v>
      </c>
      <c r="AD35" s="7" t="s">
        <v>193</v>
      </c>
      <c r="AE35" s="7" t="s">
        <v>191</v>
      </c>
      <c r="AF35" s="7" t="s">
        <v>193</v>
      </c>
      <c r="AG35" s="7" t="s">
        <v>191</v>
      </c>
      <c r="AH35" s="7" t="s">
        <v>193</v>
      </c>
      <c r="AI35" s="7" t="s">
        <v>191</v>
      </c>
      <c r="AJ35" s="7" t="s">
        <v>193</v>
      </c>
      <c r="AK35" s="7" t="s">
        <v>191</v>
      </c>
      <c r="AL35" s="7" t="s">
        <v>193</v>
      </c>
      <c r="AM35" s="7" t="s">
        <v>191</v>
      </c>
      <c r="AN35" s="7" t="s">
        <v>193</v>
      </c>
      <c r="AO35" s="7" t="s">
        <v>191</v>
      </c>
      <c r="AP35" s="7" t="s">
        <v>193</v>
      </c>
      <c r="AQ35" s="7" t="s">
        <v>191</v>
      </c>
      <c r="AR35" s="7" t="s">
        <v>193</v>
      </c>
      <c r="AS35" s="7" t="s">
        <v>191</v>
      </c>
      <c r="AT35" s="7" t="s">
        <v>193</v>
      </c>
      <c r="AU35" s="7" t="s">
        <v>191</v>
      </c>
      <c r="AV35" s="7" t="s">
        <v>193</v>
      </c>
      <c r="AW35" s="7" t="s">
        <v>191</v>
      </c>
      <c r="AX35" s="7" t="s">
        <v>193</v>
      </c>
      <c r="AY35" s="7" t="s">
        <v>191</v>
      </c>
      <c r="AZ35" s="7" t="s">
        <v>193</v>
      </c>
      <c r="BA35" s="7" t="s">
        <v>191</v>
      </c>
      <c r="BB35" s="7" t="s">
        <v>193</v>
      </c>
      <c r="BC35" s="7" t="s">
        <v>191</v>
      </c>
      <c r="BD35" s="7" t="s">
        <v>193</v>
      </c>
      <c r="BE35" s="7" t="s">
        <v>191</v>
      </c>
      <c r="BF35" s="7" t="s">
        <v>193</v>
      </c>
      <c r="BG35" s="7" t="s">
        <v>191</v>
      </c>
      <c r="BH35" s="7" t="s">
        <v>193</v>
      </c>
      <c r="BI35" s="7" t="s">
        <v>191</v>
      </c>
      <c r="BJ35" s="7" t="s">
        <v>193</v>
      </c>
      <c r="BK35" s="7" t="s">
        <v>191</v>
      </c>
      <c r="BL35" s="7" t="s">
        <v>193</v>
      </c>
      <c r="BM35" s="7" t="s">
        <v>191</v>
      </c>
      <c r="BN35" s="7" t="s">
        <v>193</v>
      </c>
      <c r="BO35" s="7" t="s">
        <v>191</v>
      </c>
      <c r="BP35" s="7" t="s">
        <v>193</v>
      </c>
      <c r="BQ35" s="7" t="s">
        <v>191</v>
      </c>
      <c r="BR35" s="7" t="s">
        <v>193</v>
      </c>
      <c r="BS35" s="7" t="s">
        <v>191</v>
      </c>
      <c r="BT35" s="7" t="s">
        <v>193</v>
      </c>
      <c r="BU35" s="7" t="s">
        <v>191</v>
      </c>
      <c r="BV35" s="7" t="s">
        <v>193</v>
      </c>
      <c r="BW35" s="7" t="s">
        <v>191</v>
      </c>
      <c r="BX35" s="7" t="s">
        <v>193</v>
      </c>
      <c r="BY35" s="7" t="s">
        <v>191</v>
      </c>
    </row>
    <row r="36" spans="1:77" x14ac:dyDescent="0.25">
      <c r="A36" s="5" t="s">
        <v>141</v>
      </c>
      <c r="B36" s="8" t="s">
        <v>193</v>
      </c>
      <c r="C36" s="8" t="s">
        <v>191</v>
      </c>
      <c r="D36" s="8" t="s">
        <v>193</v>
      </c>
      <c r="E36" s="8" t="s">
        <v>191</v>
      </c>
      <c r="F36" s="8" t="s">
        <v>193</v>
      </c>
      <c r="G36" s="8" t="s">
        <v>191</v>
      </c>
      <c r="H36" s="8" t="s">
        <v>193</v>
      </c>
      <c r="I36" s="8" t="s">
        <v>191</v>
      </c>
      <c r="J36" s="8" t="s">
        <v>193</v>
      </c>
      <c r="K36" s="8" t="s">
        <v>191</v>
      </c>
      <c r="L36" s="8" t="s">
        <v>193</v>
      </c>
      <c r="M36" s="8" t="s">
        <v>191</v>
      </c>
      <c r="N36" s="8" t="s">
        <v>193</v>
      </c>
      <c r="O36" s="8" t="s">
        <v>191</v>
      </c>
      <c r="P36" s="8" t="s">
        <v>193</v>
      </c>
      <c r="Q36" s="8" t="s">
        <v>191</v>
      </c>
      <c r="R36" s="8" t="s">
        <v>193</v>
      </c>
      <c r="S36" s="8" t="s">
        <v>191</v>
      </c>
      <c r="T36" s="8" t="s">
        <v>193</v>
      </c>
      <c r="U36" s="8" t="s">
        <v>191</v>
      </c>
      <c r="V36" s="8" t="s">
        <v>193</v>
      </c>
      <c r="W36" s="8" t="s">
        <v>191</v>
      </c>
      <c r="X36" s="8" t="s">
        <v>193</v>
      </c>
      <c r="Y36" s="8" t="s">
        <v>191</v>
      </c>
      <c r="Z36" s="8" t="s">
        <v>193</v>
      </c>
      <c r="AA36" s="8" t="s">
        <v>191</v>
      </c>
      <c r="AB36" s="8" t="s">
        <v>193</v>
      </c>
      <c r="AC36" s="8" t="s">
        <v>191</v>
      </c>
      <c r="AD36" s="8" t="s">
        <v>193</v>
      </c>
      <c r="AE36" s="8" t="s">
        <v>191</v>
      </c>
      <c r="AF36" s="8" t="s">
        <v>193</v>
      </c>
      <c r="AG36" s="8" t="s">
        <v>191</v>
      </c>
      <c r="AH36" s="8" t="s">
        <v>193</v>
      </c>
      <c r="AI36" s="8" t="s">
        <v>191</v>
      </c>
      <c r="AJ36" s="8" t="s">
        <v>193</v>
      </c>
      <c r="AK36" s="8" t="s">
        <v>191</v>
      </c>
      <c r="AL36" s="8" t="s">
        <v>193</v>
      </c>
      <c r="AM36" s="8" t="s">
        <v>191</v>
      </c>
      <c r="AN36" s="8" t="s">
        <v>193</v>
      </c>
      <c r="AO36" s="8" t="s">
        <v>191</v>
      </c>
      <c r="AP36" s="8" t="s">
        <v>193</v>
      </c>
      <c r="AQ36" s="8" t="s">
        <v>191</v>
      </c>
      <c r="AR36" s="8" t="s">
        <v>193</v>
      </c>
      <c r="AS36" s="8" t="s">
        <v>191</v>
      </c>
      <c r="AT36" s="8" t="s">
        <v>193</v>
      </c>
      <c r="AU36" s="8" t="s">
        <v>191</v>
      </c>
      <c r="AV36" s="8" t="s">
        <v>193</v>
      </c>
      <c r="AW36" s="8" t="s">
        <v>191</v>
      </c>
      <c r="AX36" s="8" t="s">
        <v>193</v>
      </c>
      <c r="AY36" s="8" t="s">
        <v>191</v>
      </c>
      <c r="AZ36" s="8" t="s">
        <v>193</v>
      </c>
      <c r="BA36" s="8" t="s">
        <v>191</v>
      </c>
      <c r="BB36" s="8" t="s">
        <v>193</v>
      </c>
      <c r="BC36" s="8" t="s">
        <v>191</v>
      </c>
      <c r="BD36" s="8" t="s">
        <v>193</v>
      </c>
      <c r="BE36" s="8" t="s">
        <v>191</v>
      </c>
      <c r="BF36" s="8" t="s">
        <v>193</v>
      </c>
      <c r="BG36" s="8" t="s">
        <v>191</v>
      </c>
      <c r="BH36" s="8" t="s">
        <v>193</v>
      </c>
      <c r="BI36" s="8" t="s">
        <v>191</v>
      </c>
      <c r="BJ36" s="8" t="s">
        <v>193</v>
      </c>
      <c r="BK36" s="8" t="s">
        <v>191</v>
      </c>
      <c r="BL36" s="8" t="s">
        <v>193</v>
      </c>
      <c r="BM36" s="8" t="s">
        <v>191</v>
      </c>
      <c r="BN36" s="8" t="s">
        <v>193</v>
      </c>
      <c r="BO36" s="8" t="s">
        <v>191</v>
      </c>
      <c r="BP36" s="8" t="s">
        <v>193</v>
      </c>
      <c r="BQ36" s="8" t="s">
        <v>191</v>
      </c>
      <c r="BR36" s="8" t="s">
        <v>193</v>
      </c>
      <c r="BS36" s="8" t="s">
        <v>191</v>
      </c>
      <c r="BT36" s="8" t="s">
        <v>193</v>
      </c>
      <c r="BU36" s="8" t="s">
        <v>191</v>
      </c>
      <c r="BV36" s="8" t="s">
        <v>193</v>
      </c>
      <c r="BW36" s="8" t="s">
        <v>191</v>
      </c>
      <c r="BX36" s="8" t="s">
        <v>193</v>
      </c>
      <c r="BY36" s="8" t="s">
        <v>191</v>
      </c>
    </row>
    <row r="37" spans="1:77" x14ac:dyDescent="0.25">
      <c r="A37" s="5" t="s">
        <v>142</v>
      </c>
      <c r="B37" s="7" t="s">
        <v>193</v>
      </c>
      <c r="C37" s="7" t="s">
        <v>191</v>
      </c>
      <c r="D37" s="7" t="s">
        <v>193</v>
      </c>
      <c r="E37" s="7" t="s">
        <v>191</v>
      </c>
      <c r="F37" s="7" t="s">
        <v>193</v>
      </c>
      <c r="G37" s="7" t="s">
        <v>191</v>
      </c>
      <c r="H37" s="7" t="s">
        <v>193</v>
      </c>
      <c r="I37" s="7" t="s">
        <v>191</v>
      </c>
      <c r="J37" s="7" t="s">
        <v>193</v>
      </c>
      <c r="K37" s="7" t="s">
        <v>191</v>
      </c>
      <c r="L37" s="7" t="s">
        <v>193</v>
      </c>
      <c r="M37" s="7" t="s">
        <v>191</v>
      </c>
      <c r="N37" s="7" t="s">
        <v>193</v>
      </c>
      <c r="O37" s="7" t="s">
        <v>191</v>
      </c>
      <c r="P37" s="7" t="s">
        <v>193</v>
      </c>
      <c r="Q37" s="7" t="s">
        <v>191</v>
      </c>
      <c r="R37" s="7" t="s">
        <v>193</v>
      </c>
      <c r="S37" s="7" t="s">
        <v>191</v>
      </c>
      <c r="T37" s="7" t="s">
        <v>193</v>
      </c>
      <c r="U37" s="7" t="s">
        <v>191</v>
      </c>
      <c r="V37" s="7" t="s">
        <v>193</v>
      </c>
      <c r="W37" s="7" t="s">
        <v>191</v>
      </c>
      <c r="X37" s="7" t="s">
        <v>193</v>
      </c>
      <c r="Y37" s="7" t="s">
        <v>191</v>
      </c>
      <c r="Z37" s="7" t="s">
        <v>193</v>
      </c>
      <c r="AA37" s="7" t="s">
        <v>191</v>
      </c>
      <c r="AB37" s="7" t="s">
        <v>193</v>
      </c>
      <c r="AC37" s="7" t="s">
        <v>191</v>
      </c>
      <c r="AD37" s="7" t="s">
        <v>193</v>
      </c>
      <c r="AE37" s="7" t="s">
        <v>191</v>
      </c>
      <c r="AF37" s="7" t="s">
        <v>193</v>
      </c>
      <c r="AG37" s="7" t="s">
        <v>191</v>
      </c>
      <c r="AH37" s="7" t="s">
        <v>193</v>
      </c>
      <c r="AI37" s="7" t="s">
        <v>191</v>
      </c>
      <c r="AJ37" s="7" t="s">
        <v>193</v>
      </c>
      <c r="AK37" s="7" t="s">
        <v>191</v>
      </c>
      <c r="AL37" s="7" t="s">
        <v>193</v>
      </c>
      <c r="AM37" s="7" t="s">
        <v>191</v>
      </c>
      <c r="AN37" s="7" t="s">
        <v>193</v>
      </c>
      <c r="AO37" s="7" t="s">
        <v>191</v>
      </c>
      <c r="AP37" s="7" t="s">
        <v>193</v>
      </c>
      <c r="AQ37" s="7" t="s">
        <v>191</v>
      </c>
      <c r="AR37" s="7" t="s">
        <v>193</v>
      </c>
      <c r="AS37" s="7" t="s">
        <v>191</v>
      </c>
      <c r="AT37" s="7" t="s">
        <v>193</v>
      </c>
      <c r="AU37" s="7" t="s">
        <v>191</v>
      </c>
      <c r="AV37" s="7" t="s">
        <v>193</v>
      </c>
      <c r="AW37" s="7" t="s">
        <v>191</v>
      </c>
      <c r="AX37" s="7" t="s">
        <v>193</v>
      </c>
      <c r="AY37" s="7" t="s">
        <v>191</v>
      </c>
      <c r="AZ37" s="7" t="s">
        <v>193</v>
      </c>
      <c r="BA37" s="7" t="s">
        <v>191</v>
      </c>
      <c r="BB37" s="7" t="s">
        <v>193</v>
      </c>
      <c r="BC37" s="7" t="s">
        <v>191</v>
      </c>
      <c r="BD37" s="7" t="s">
        <v>193</v>
      </c>
      <c r="BE37" s="7" t="s">
        <v>191</v>
      </c>
      <c r="BF37" s="7" t="s">
        <v>193</v>
      </c>
      <c r="BG37" s="7" t="s">
        <v>191</v>
      </c>
      <c r="BH37" s="7" t="s">
        <v>193</v>
      </c>
      <c r="BI37" s="7" t="s">
        <v>191</v>
      </c>
      <c r="BJ37" s="7" t="s">
        <v>193</v>
      </c>
      <c r="BK37" s="7" t="s">
        <v>191</v>
      </c>
      <c r="BL37" s="7" t="s">
        <v>193</v>
      </c>
      <c r="BM37" s="7" t="s">
        <v>191</v>
      </c>
      <c r="BN37" s="7" t="s">
        <v>193</v>
      </c>
      <c r="BO37" s="7" t="s">
        <v>191</v>
      </c>
      <c r="BP37" s="7" t="s">
        <v>193</v>
      </c>
      <c r="BQ37" s="7" t="s">
        <v>191</v>
      </c>
      <c r="BR37" s="7" t="s">
        <v>193</v>
      </c>
      <c r="BS37" s="7" t="s">
        <v>191</v>
      </c>
      <c r="BT37" s="7" t="s">
        <v>193</v>
      </c>
      <c r="BU37" s="7" t="s">
        <v>191</v>
      </c>
      <c r="BV37" s="7" t="s">
        <v>193</v>
      </c>
      <c r="BW37" s="7" t="s">
        <v>191</v>
      </c>
      <c r="BX37" s="7" t="s">
        <v>193</v>
      </c>
      <c r="BY37" s="7" t="s">
        <v>191</v>
      </c>
    </row>
    <row r="38" spans="1:77" x14ac:dyDescent="0.25">
      <c r="A38" s="5" t="s">
        <v>143</v>
      </c>
      <c r="B38" s="8" t="s">
        <v>193</v>
      </c>
      <c r="C38" s="8" t="s">
        <v>191</v>
      </c>
      <c r="D38" s="8" t="s">
        <v>193</v>
      </c>
      <c r="E38" s="8" t="s">
        <v>191</v>
      </c>
      <c r="F38" s="8" t="s">
        <v>193</v>
      </c>
      <c r="G38" s="8" t="s">
        <v>191</v>
      </c>
      <c r="H38" s="8" t="s">
        <v>193</v>
      </c>
      <c r="I38" s="8" t="s">
        <v>191</v>
      </c>
      <c r="J38" s="8" t="s">
        <v>193</v>
      </c>
      <c r="K38" s="8" t="s">
        <v>191</v>
      </c>
      <c r="L38" s="8" t="s">
        <v>193</v>
      </c>
      <c r="M38" s="8" t="s">
        <v>191</v>
      </c>
      <c r="N38" s="8" t="s">
        <v>193</v>
      </c>
      <c r="O38" s="8" t="s">
        <v>191</v>
      </c>
      <c r="P38" s="8" t="s">
        <v>193</v>
      </c>
      <c r="Q38" s="8" t="s">
        <v>191</v>
      </c>
      <c r="R38" s="8" t="s">
        <v>193</v>
      </c>
      <c r="S38" s="8" t="s">
        <v>191</v>
      </c>
      <c r="T38" s="8" t="s">
        <v>193</v>
      </c>
      <c r="U38" s="8" t="s">
        <v>191</v>
      </c>
      <c r="V38" s="8" t="s">
        <v>193</v>
      </c>
      <c r="W38" s="8" t="s">
        <v>191</v>
      </c>
      <c r="X38" s="8" t="s">
        <v>193</v>
      </c>
      <c r="Y38" s="8" t="s">
        <v>191</v>
      </c>
      <c r="Z38" s="8" t="s">
        <v>193</v>
      </c>
      <c r="AA38" s="8" t="s">
        <v>191</v>
      </c>
      <c r="AB38" s="8" t="s">
        <v>193</v>
      </c>
      <c r="AC38" s="8" t="s">
        <v>191</v>
      </c>
      <c r="AD38" s="8" t="s">
        <v>193</v>
      </c>
      <c r="AE38" s="8" t="s">
        <v>191</v>
      </c>
      <c r="AF38" s="8" t="s">
        <v>193</v>
      </c>
      <c r="AG38" s="8" t="s">
        <v>191</v>
      </c>
      <c r="AH38" s="8" t="s">
        <v>193</v>
      </c>
      <c r="AI38" s="8" t="s">
        <v>191</v>
      </c>
      <c r="AJ38" s="8" t="s">
        <v>193</v>
      </c>
      <c r="AK38" s="8" t="s">
        <v>191</v>
      </c>
      <c r="AL38" s="8" t="s">
        <v>193</v>
      </c>
      <c r="AM38" s="8" t="s">
        <v>191</v>
      </c>
      <c r="AN38" s="8" t="s">
        <v>193</v>
      </c>
      <c r="AO38" s="8" t="s">
        <v>191</v>
      </c>
      <c r="AP38" s="8" t="s">
        <v>193</v>
      </c>
      <c r="AQ38" s="8" t="s">
        <v>191</v>
      </c>
      <c r="AR38" s="8" t="s">
        <v>193</v>
      </c>
      <c r="AS38" s="8" t="s">
        <v>191</v>
      </c>
      <c r="AT38" s="8" t="s">
        <v>193</v>
      </c>
      <c r="AU38" s="8" t="s">
        <v>191</v>
      </c>
      <c r="AV38" s="8" t="s">
        <v>193</v>
      </c>
      <c r="AW38" s="8" t="s">
        <v>191</v>
      </c>
      <c r="AX38" s="8" t="s">
        <v>193</v>
      </c>
      <c r="AY38" s="8" t="s">
        <v>191</v>
      </c>
      <c r="AZ38" s="8" t="s">
        <v>193</v>
      </c>
      <c r="BA38" s="8" t="s">
        <v>191</v>
      </c>
      <c r="BB38" s="8" t="s">
        <v>193</v>
      </c>
      <c r="BC38" s="8" t="s">
        <v>191</v>
      </c>
      <c r="BD38" s="8" t="s">
        <v>193</v>
      </c>
      <c r="BE38" s="8" t="s">
        <v>191</v>
      </c>
      <c r="BF38" s="8" t="s">
        <v>193</v>
      </c>
      <c r="BG38" s="8" t="s">
        <v>191</v>
      </c>
      <c r="BH38" s="8" t="s">
        <v>193</v>
      </c>
      <c r="BI38" s="8" t="s">
        <v>191</v>
      </c>
      <c r="BJ38" s="8" t="s">
        <v>193</v>
      </c>
      <c r="BK38" s="8" t="s">
        <v>191</v>
      </c>
      <c r="BL38" s="8" t="s">
        <v>193</v>
      </c>
      <c r="BM38" s="8" t="s">
        <v>191</v>
      </c>
      <c r="BN38" s="8" t="s">
        <v>193</v>
      </c>
      <c r="BO38" s="8" t="s">
        <v>191</v>
      </c>
      <c r="BP38" s="8" t="s">
        <v>193</v>
      </c>
      <c r="BQ38" s="8" t="s">
        <v>191</v>
      </c>
      <c r="BR38" s="8" t="s">
        <v>193</v>
      </c>
      <c r="BS38" s="8" t="s">
        <v>191</v>
      </c>
      <c r="BT38" s="8" t="s">
        <v>193</v>
      </c>
      <c r="BU38" s="8" t="s">
        <v>191</v>
      </c>
      <c r="BV38" s="8" t="s">
        <v>193</v>
      </c>
      <c r="BW38" s="8" t="s">
        <v>191</v>
      </c>
      <c r="BX38" s="8" t="s">
        <v>193</v>
      </c>
      <c r="BY38" s="8" t="s">
        <v>191</v>
      </c>
    </row>
    <row r="39" spans="1:77" x14ac:dyDescent="0.25">
      <c r="A39" s="5" t="s">
        <v>144</v>
      </c>
      <c r="B39" s="7" t="s">
        <v>193</v>
      </c>
      <c r="C39" s="7" t="s">
        <v>191</v>
      </c>
      <c r="D39" s="7" t="s">
        <v>193</v>
      </c>
      <c r="E39" s="7" t="s">
        <v>191</v>
      </c>
      <c r="F39" s="7" t="s">
        <v>193</v>
      </c>
      <c r="G39" s="7" t="s">
        <v>191</v>
      </c>
      <c r="H39" s="7" t="s">
        <v>193</v>
      </c>
      <c r="I39" s="7" t="s">
        <v>191</v>
      </c>
      <c r="J39" s="7" t="s">
        <v>193</v>
      </c>
      <c r="K39" s="7" t="s">
        <v>191</v>
      </c>
      <c r="L39" s="7" t="s">
        <v>193</v>
      </c>
      <c r="M39" s="7" t="s">
        <v>191</v>
      </c>
      <c r="N39" s="7" t="s">
        <v>193</v>
      </c>
      <c r="O39" s="7" t="s">
        <v>191</v>
      </c>
      <c r="P39" s="7" t="s">
        <v>193</v>
      </c>
      <c r="Q39" s="7" t="s">
        <v>191</v>
      </c>
      <c r="R39" s="7" t="s">
        <v>193</v>
      </c>
      <c r="S39" s="7" t="s">
        <v>191</v>
      </c>
      <c r="T39" s="7" t="s">
        <v>193</v>
      </c>
      <c r="U39" s="7" t="s">
        <v>191</v>
      </c>
      <c r="V39" s="7" t="s">
        <v>193</v>
      </c>
      <c r="W39" s="7" t="s">
        <v>191</v>
      </c>
      <c r="X39" s="7" t="s">
        <v>193</v>
      </c>
      <c r="Y39" s="7" t="s">
        <v>191</v>
      </c>
      <c r="Z39" s="7" t="s">
        <v>193</v>
      </c>
      <c r="AA39" s="7" t="s">
        <v>191</v>
      </c>
      <c r="AB39" s="7" t="s">
        <v>193</v>
      </c>
      <c r="AC39" s="7" t="s">
        <v>191</v>
      </c>
      <c r="AD39" s="7" t="s">
        <v>193</v>
      </c>
      <c r="AE39" s="7" t="s">
        <v>191</v>
      </c>
      <c r="AF39" s="7" t="s">
        <v>193</v>
      </c>
      <c r="AG39" s="7" t="s">
        <v>191</v>
      </c>
      <c r="AH39" s="7" t="s">
        <v>193</v>
      </c>
      <c r="AI39" s="7" t="s">
        <v>191</v>
      </c>
      <c r="AJ39" s="7" t="s">
        <v>193</v>
      </c>
      <c r="AK39" s="7" t="s">
        <v>191</v>
      </c>
      <c r="AL39" s="7" t="s">
        <v>193</v>
      </c>
      <c r="AM39" s="7" t="s">
        <v>191</v>
      </c>
      <c r="AN39" s="7" t="s">
        <v>193</v>
      </c>
      <c r="AO39" s="7" t="s">
        <v>191</v>
      </c>
      <c r="AP39" s="7" t="s">
        <v>193</v>
      </c>
      <c r="AQ39" s="7" t="s">
        <v>191</v>
      </c>
      <c r="AR39" s="7" t="s">
        <v>193</v>
      </c>
      <c r="AS39" s="7" t="s">
        <v>191</v>
      </c>
      <c r="AT39" s="7" t="s">
        <v>193</v>
      </c>
      <c r="AU39" s="7" t="s">
        <v>191</v>
      </c>
      <c r="AV39" s="7" t="s">
        <v>193</v>
      </c>
      <c r="AW39" s="7" t="s">
        <v>191</v>
      </c>
      <c r="AX39" s="7" t="s">
        <v>193</v>
      </c>
      <c r="AY39" s="7" t="s">
        <v>191</v>
      </c>
      <c r="AZ39" s="7" t="s">
        <v>193</v>
      </c>
      <c r="BA39" s="7" t="s">
        <v>191</v>
      </c>
      <c r="BB39" s="7" t="s">
        <v>193</v>
      </c>
      <c r="BC39" s="7" t="s">
        <v>191</v>
      </c>
      <c r="BD39" s="7" t="s">
        <v>193</v>
      </c>
      <c r="BE39" s="7" t="s">
        <v>191</v>
      </c>
      <c r="BF39" s="7" t="s">
        <v>193</v>
      </c>
      <c r="BG39" s="7" t="s">
        <v>191</v>
      </c>
      <c r="BH39" s="7" t="s">
        <v>193</v>
      </c>
      <c r="BI39" s="7" t="s">
        <v>191</v>
      </c>
      <c r="BJ39" s="7" t="s">
        <v>193</v>
      </c>
      <c r="BK39" s="7" t="s">
        <v>191</v>
      </c>
      <c r="BL39" s="7" t="s">
        <v>193</v>
      </c>
      <c r="BM39" s="7" t="s">
        <v>191</v>
      </c>
      <c r="BN39" s="7" t="s">
        <v>193</v>
      </c>
      <c r="BO39" s="7" t="s">
        <v>191</v>
      </c>
      <c r="BP39" s="7" t="s">
        <v>193</v>
      </c>
      <c r="BQ39" s="7" t="s">
        <v>191</v>
      </c>
      <c r="BR39" s="7" t="s">
        <v>193</v>
      </c>
      <c r="BS39" s="7" t="s">
        <v>191</v>
      </c>
      <c r="BT39" s="7" t="s">
        <v>193</v>
      </c>
      <c r="BU39" s="7" t="s">
        <v>191</v>
      </c>
      <c r="BV39" s="7" t="s">
        <v>193</v>
      </c>
      <c r="BW39" s="7" t="s">
        <v>191</v>
      </c>
      <c r="BX39" s="7" t="s">
        <v>193</v>
      </c>
      <c r="BY39" s="7" t="s">
        <v>191</v>
      </c>
    </row>
    <row r="40" spans="1:77" x14ac:dyDescent="0.25">
      <c r="A40" s="5" t="s">
        <v>145</v>
      </c>
      <c r="B40" s="8" t="s">
        <v>193</v>
      </c>
      <c r="C40" s="8" t="s">
        <v>191</v>
      </c>
      <c r="D40" s="8" t="s">
        <v>193</v>
      </c>
      <c r="E40" s="8" t="s">
        <v>191</v>
      </c>
      <c r="F40" s="8" t="s">
        <v>193</v>
      </c>
      <c r="G40" s="8" t="s">
        <v>191</v>
      </c>
      <c r="H40" s="8" t="s">
        <v>193</v>
      </c>
      <c r="I40" s="8" t="s">
        <v>191</v>
      </c>
      <c r="J40" s="8" t="s">
        <v>193</v>
      </c>
      <c r="K40" s="8" t="s">
        <v>191</v>
      </c>
      <c r="L40" s="8" t="s">
        <v>193</v>
      </c>
      <c r="M40" s="8" t="s">
        <v>191</v>
      </c>
      <c r="N40" s="8" t="s">
        <v>193</v>
      </c>
      <c r="O40" s="8" t="s">
        <v>191</v>
      </c>
      <c r="P40" s="8" t="s">
        <v>193</v>
      </c>
      <c r="Q40" s="8" t="s">
        <v>191</v>
      </c>
      <c r="R40" s="8" t="s">
        <v>193</v>
      </c>
      <c r="S40" s="8" t="s">
        <v>191</v>
      </c>
      <c r="T40" s="8" t="s">
        <v>193</v>
      </c>
      <c r="U40" s="8" t="s">
        <v>191</v>
      </c>
      <c r="V40" s="8" t="s">
        <v>193</v>
      </c>
      <c r="W40" s="8" t="s">
        <v>191</v>
      </c>
      <c r="X40" s="8" t="s">
        <v>193</v>
      </c>
      <c r="Y40" s="8" t="s">
        <v>191</v>
      </c>
      <c r="Z40" s="8" t="s">
        <v>193</v>
      </c>
      <c r="AA40" s="8" t="s">
        <v>191</v>
      </c>
      <c r="AB40" s="8" t="s">
        <v>193</v>
      </c>
      <c r="AC40" s="8" t="s">
        <v>191</v>
      </c>
      <c r="AD40" s="8" t="s">
        <v>193</v>
      </c>
      <c r="AE40" s="8" t="s">
        <v>191</v>
      </c>
      <c r="AF40" s="8" t="s">
        <v>193</v>
      </c>
      <c r="AG40" s="8" t="s">
        <v>191</v>
      </c>
      <c r="AH40" s="8" t="s">
        <v>193</v>
      </c>
      <c r="AI40" s="8" t="s">
        <v>191</v>
      </c>
      <c r="AJ40" s="8" t="s">
        <v>193</v>
      </c>
      <c r="AK40" s="8" t="s">
        <v>191</v>
      </c>
      <c r="AL40" s="8" t="s">
        <v>193</v>
      </c>
      <c r="AM40" s="8" t="s">
        <v>191</v>
      </c>
      <c r="AN40" s="8" t="s">
        <v>193</v>
      </c>
      <c r="AO40" s="8" t="s">
        <v>191</v>
      </c>
      <c r="AP40" s="8" t="s">
        <v>193</v>
      </c>
      <c r="AQ40" s="8" t="s">
        <v>191</v>
      </c>
      <c r="AR40" s="8" t="s">
        <v>193</v>
      </c>
      <c r="AS40" s="8" t="s">
        <v>191</v>
      </c>
      <c r="AT40" s="8" t="s">
        <v>193</v>
      </c>
      <c r="AU40" s="8" t="s">
        <v>191</v>
      </c>
      <c r="AV40" s="8" t="s">
        <v>193</v>
      </c>
      <c r="AW40" s="8" t="s">
        <v>191</v>
      </c>
      <c r="AX40" s="8" t="s">
        <v>193</v>
      </c>
      <c r="AY40" s="8" t="s">
        <v>191</v>
      </c>
      <c r="AZ40" s="8" t="s">
        <v>193</v>
      </c>
      <c r="BA40" s="8" t="s">
        <v>191</v>
      </c>
      <c r="BB40" s="8" t="s">
        <v>193</v>
      </c>
      <c r="BC40" s="8" t="s">
        <v>191</v>
      </c>
      <c r="BD40" s="8" t="s">
        <v>193</v>
      </c>
      <c r="BE40" s="8" t="s">
        <v>191</v>
      </c>
      <c r="BF40" s="8" t="s">
        <v>193</v>
      </c>
      <c r="BG40" s="8" t="s">
        <v>191</v>
      </c>
      <c r="BH40" s="8" t="s">
        <v>193</v>
      </c>
      <c r="BI40" s="8" t="s">
        <v>191</v>
      </c>
      <c r="BJ40" s="8" t="s">
        <v>193</v>
      </c>
      <c r="BK40" s="8" t="s">
        <v>191</v>
      </c>
      <c r="BL40" s="8" t="s">
        <v>193</v>
      </c>
      <c r="BM40" s="8" t="s">
        <v>191</v>
      </c>
      <c r="BN40" s="8" t="s">
        <v>193</v>
      </c>
      <c r="BO40" s="8" t="s">
        <v>191</v>
      </c>
      <c r="BP40" s="8" t="s">
        <v>193</v>
      </c>
      <c r="BQ40" s="8" t="s">
        <v>191</v>
      </c>
      <c r="BR40" s="8" t="s">
        <v>193</v>
      </c>
      <c r="BS40" s="8" t="s">
        <v>191</v>
      </c>
      <c r="BT40" s="8" t="s">
        <v>193</v>
      </c>
      <c r="BU40" s="8" t="s">
        <v>191</v>
      </c>
      <c r="BV40" s="8" t="s">
        <v>193</v>
      </c>
      <c r="BW40" s="8" t="s">
        <v>191</v>
      </c>
      <c r="BX40" s="8" t="s">
        <v>193</v>
      </c>
      <c r="BY40" s="8" t="s">
        <v>191</v>
      </c>
    </row>
    <row r="41" spans="1:77" x14ac:dyDescent="0.25">
      <c r="A41" s="5" t="s">
        <v>146</v>
      </c>
      <c r="B41" s="7" t="s">
        <v>193</v>
      </c>
      <c r="C41" s="7" t="s">
        <v>191</v>
      </c>
      <c r="D41" s="7" t="s">
        <v>193</v>
      </c>
      <c r="E41" s="7" t="s">
        <v>191</v>
      </c>
      <c r="F41" s="7" t="s">
        <v>193</v>
      </c>
      <c r="G41" s="7" t="s">
        <v>191</v>
      </c>
      <c r="H41" s="7" t="s">
        <v>193</v>
      </c>
      <c r="I41" s="7" t="s">
        <v>191</v>
      </c>
      <c r="J41" s="7" t="s">
        <v>193</v>
      </c>
      <c r="K41" s="7" t="s">
        <v>191</v>
      </c>
      <c r="L41" s="7" t="s">
        <v>193</v>
      </c>
      <c r="M41" s="7" t="s">
        <v>191</v>
      </c>
      <c r="N41" s="7" t="s">
        <v>193</v>
      </c>
      <c r="O41" s="7" t="s">
        <v>191</v>
      </c>
      <c r="P41" s="7" t="s">
        <v>193</v>
      </c>
      <c r="Q41" s="7" t="s">
        <v>191</v>
      </c>
      <c r="R41" s="7" t="s">
        <v>193</v>
      </c>
      <c r="S41" s="7" t="s">
        <v>191</v>
      </c>
      <c r="T41" s="7" t="s">
        <v>193</v>
      </c>
      <c r="U41" s="7" t="s">
        <v>191</v>
      </c>
      <c r="V41" s="7" t="s">
        <v>193</v>
      </c>
      <c r="W41" s="7" t="s">
        <v>191</v>
      </c>
      <c r="X41" s="7" t="s">
        <v>193</v>
      </c>
      <c r="Y41" s="7" t="s">
        <v>191</v>
      </c>
      <c r="Z41" s="7" t="s">
        <v>193</v>
      </c>
      <c r="AA41" s="7" t="s">
        <v>191</v>
      </c>
      <c r="AB41" s="7" t="s">
        <v>193</v>
      </c>
      <c r="AC41" s="7" t="s">
        <v>191</v>
      </c>
      <c r="AD41" s="7" t="s">
        <v>193</v>
      </c>
      <c r="AE41" s="7" t="s">
        <v>191</v>
      </c>
      <c r="AF41" s="7" t="s">
        <v>193</v>
      </c>
      <c r="AG41" s="7" t="s">
        <v>191</v>
      </c>
      <c r="AH41" s="7" t="s">
        <v>193</v>
      </c>
      <c r="AI41" s="7" t="s">
        <v>191</v>
      </c>
      <c r="AJ41" s="7" t="s">
        <v>193</v>
      </c>
      <c r="AK41" s="7" t="s">
        <v>191</v>
      </c>
      <c r="AL41" s="7" t="s">
        <v>193</v>
      </c>
      <c r="AM41" s="7" t="s">
        <v>191</v>
      </c>
      <c r="AN41" s="7" t="s">
        <v>193</v>
      </c>
      <c r="AO41" s="7" t="s">
        <v>191</v>
      </c>
      <c r="AP41" s="7" t="s">
        <v>193</v>
      </c>
      <c r="AQ41" s="7" t="s">
        <v>191</v>
      </c>
      <c r="AR41" s="7" t="s">
        <v>193</v>
      </c>
      <c r="AS41" s="7" t="s">
        <v>191</v>
      </c>
      <c r="AT41" s="7" t="s">
        <v>193</v>
      </c>
      <c r="AU41" s="7" t="s">
        <v>191</v>
      </c>
      <c r="AV41" s="7" t="s">
        <v>193</v>
      </c>
      <c r="AW41" s="7" t="s">
        <v>191</v>
      </c>
      <c r="AX41" s="7" t="s">
        <v>193</v>
      </c>
      <c r="AY41" s="7" t="s">
        <v>191</v>
      </c>
      <c r="AZ41" s="7" t="s">
        <v>193</v>
      </c>
      <c r="BA41" s="7" t="s">
        <v>191</v>
      </c>
      <c r="BB41" s="7" t="s">
        <v>193</v>
      </c>
      <c r="BC41" s="7" t="s">
        <v>191</v>
      </c>
      <c r="BD41" s="7" t="s">
        <v>193</v>
      </c>
      <c r="BE41" s="7" t="s">
        <v>191</v>
      </c>
      <c r="BF41" s="7" t="s">
        <v>193</v>
      </c>
      <c r="BG41" s="7" t="s">
        <v>191</v>
      </c>
      <c r="BH41" s="7" t="s">
        <v>193</v>
      </c>
      <c r="BI41" s="7" t="s">
        <v>191</v>
      </c>
      <c r="BJ41" s="7" t="s">
        <v>193</v>
      </c>
      <c r="BK41" s="7" t="s">
        <v>191</v>
      </c>
      <c r="BL41" s="7" t="s">
        <v>193</v>
      </c>
      <c r="BM41" s="7" t="s">
        <v>191</v>
      </c>
      <c r="BN41" s="7" t="s">
        <v>193</v>
      </c>
      <c r="BO41" s="7" t="s">
        <v>191</v>
      </c>
      <c r="BP41" s="7" t="s">
        <v>193</v>
      </c>
      <c r="BQ41" s="7" t="s">
        <v>191</v>
      </c>
      <c r="BR41" s="7" t="s">
        <v>193</v>
      </c>
      <c r="BS41" s="7" t="s">
        <v>191</v>
      </c>
      <c r="BT41" s="7" t="s">
        <v>193</v>
      </c>
      <c r="BU41" s="7" t="s">
        <v>191</v>
      </c>
      <c r="BV41" s="7" t="s">
        <v>193</v>
      </c>
      <c r="BW41" s="7" t="s">
        <v>191</v>
      </c>
      <c r="BX41" s="7" t="s">
        <v>193</v>
      </c>
      <c r="BY41" s="7" t="s">
        <v>191</v>
      </c>
    </row>
    <row r="42" spans="1:77" x14ac:dyDescent="0.25">
      <c r="A42" s="5" t="s">
        <v>147</v>
      </c>
      <c r="B42" s="8" t="s">
        <v>193</v>
      </c>
      <c r="C42" s="8" t="s">
        <v>191</v>
      </c>
      <c r="D42" s="8" t="s">
        <v>193</v>
      </c>
      <c r="E42" s="8" t="s">
        <v>191</v>
      </c>
      <c r="F42" s="8" t="s">
        <v>193</v>
      </c>
      <c r="G42" s="8" t="s">
        <v>191</v>
      </c>
      <c r="H42" s="8" t="s">
        <v>193</v>
      </c>
      <c r="I42" s="8" t="s">
        <v>191</v>
      </c>
      <c r="J42" s="8" t="s">
        <v>193</v>
      </c>
      <c r="K42" s="8" t="s">
        <v>191</v>
      </c>
      <c r="L42" s="8" t="s">
        <v>193</v>
      </c>
      <c r="M42" s="8" t="s">
        <v>191</v>
      </c>
      <c r="N42" s="8" t="s">
        <v>193</v>
      </c>
      <c r="O42" s="8" t="s">
        <v>191</v>
      </c>
      <c r="P42" s="8" t="s">
        <v>193</v>
      </c>
      <c r="Q42" s="8" t="s">
        <v>191</v>
      </c>
      <c r="R42" s="8" t="s">
        <v>193</v>
      </c>
      <c r="S42" s="8" t="s">
        <v>191</v>
      </c>
      <c r="T42" s="8" t="s">
        <v>193</v>
      </c>
      <c r="U42" s="8" t="s">
        <v>191</v>
      </c>
      <c r="V42" s="8" t="s">
        <v>193</v>
      </c>
      <c r="W42" s="8" t="s">
        <v>191</v>
      </c>
      <c r="X42" s="8" t="s">
        <v>193</v>
      </c>
      <c r="Y42" s="8" t="s">
        <v>191</v>
      </c>
      <c r="Z42" s="8" t="s">
        <v>193</v>
      </c>
      <c r="AA42" s="8" t="s">
        <v>191</v>
      </c>
      <c r="AB42" s="8" t="s">
        <v>193</v>
      </c>
      <c r="AC42" s="8" t="s">
        <v>191</v>
      </c>
      <c r="AD42" s="8" t="s">
        <v>193</v>
      </c>
      <c r="AE42" s="8" t="s">
        <v>191</v>
      </c>
      <c r="AF42" s="8" t="s">
        <v>193</v>
      </c>
      <c r="AG42" s="8" t="s">
        <v>191</v>
      </c>
      <c r="AH42" s="8" t="s">
        <v>193</v>
      </c>
      <c r="AI42" s="8" t="s">
        <v>191</v>
      </c>
      <c r="AJ42" s="8" t="s">
        <v>193</v>
      </c>
      <c r="AK42" s="8" t="s">
        <v>191</v>
      </c>
      <c r="AL42" s="8" t="s">
        <v>193</v>
      </c>
      <c r="AM42" s="8" t="s">
        <v>191</v>
      </c>
      <c r="AN42" s="8" t="s">
        <v>193</v>
      </c>
      <c r="AO42" s="8" t="s">
        <v>191</v>
      </c>
      <c r="AP42" s="8" t="s">
        <v>193</v>
      </c>
      <c r="AQ42" s="8" t="s">
        <v>191</v>
      </c>
      <c r="AR42" s="8" t="s">
        <v>193</v>
      </c>
      <c r="AS42" s="8" t="s">
        <v>191</v>
      </c>
      <c r="AT42" s="8" t="s">
        <v>193</v>
      </c>
      <c r="AU42" s="8" t="s">
        <v>191</v>
      </c>
      <c r="AV42" s="8" t="s">
        <v>193</v>
      </c>
      <c r="AW42" s="8" t="s">
        <v>191</v>
      </c>
      <c r="AX42" s="8" t="s">
        <v>193</v>
      </c>
      <c r="AY42" s="8" t="s">
        <v>191</v>
      </c>
      <c r="AZ42" s="8" t="s">
        <v>193</v>
      </c>
      <c r="BA42" s="8" t="s">
        <v>191</v>
      </c>
      <c r="BB42" s="8" t="s">
        <v>193</v>
      </c>
      <c r="BC42" s="8" t="s">
        <v>191</v>
      </c>
      <c r="BD42" s="8" t="s">
        <v>193</v>
      </c>
      <c r="BE42" s="8" t="s">
        <v>191</v>
      </c>
      <c r="BF42" s="8" t="s">
        <v>193</v>
      </c>
      <c r="BG42" s="8" t="s">
        <v>191</v>
      </c>
      <c r="BH42" s="8" t="s">
        <v>193</v>
      </c>
      <c r="BI42" s="8" t="s">
        <v>191</v>
      </c>
      <c r="BJ42" s="8" t="s">
        <v>193</v>
      </c>
      <c r="BK42" s="8" t="s">
        <v>191</v>
      </c>
      <c r="BL42" s="8" t="s">
        <v>193</v>
      </c>
      <c r="BM42" s="8" t="s">
        <v>191</v>
      </c>
      <c r="BN42" s="8" t="s">
        <v>193</v>
      </c>
      <c r="BO42" s="8" t="s">
        <v>191</v>
      </c>
      <c r="BP42" s="8" t="s">
        <v>193</v>
      </c>
      <c r="BQ42" s="8" t="s">
        <v>191</v>
      </c>
      <c r="BR42" s="8" t="s">
        <v>193</v>
      </c>
      <c r="BS42" s="8" t="s">
        <v>191</v>
      </c>
      <c r="BT42" s="8" t="s">
        <v>193</v>
      </c>
      <c r="BU42" s="8" t="s">
        <v>191</v>
      </c>
      <c r="BV42" s="8" t="s">
        <v>193</v>
      </c>
      <c r="BW42" s="8" t="s">
        <v>191</v>
      </c>
      <c r="BX42" s="8" t="s">
        <v>193</v>
      </c>
      <c r="BY42" s="8" t="s">
        <v>191</v>
      </c>
    </row>
    <row r="44" spans="1:77" x14ac:dyDescent="0.25">
      <c r="A44" s="1" t="s">
        <v>194</v>
      </c>
    </row>
    <row r="45" spans="1:77" x14ac:dyDescent="0.25">
      <c r="A45" s="1" t="s">
        <v>193</v>
      </c>
      <c r="B45" s="2" t="s">
        <v>195</v>
      </c>
    </row>
  </sheetData>
  <mergeCells count="38">
    <mergeCell ref="BT10:BU10"/>
    <mergeCell ref="BV10:BW10"/>
    <mergeCell ref="BX10:BY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BY45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</cols>
  <sheetData>
    <row r="1" spans="1:77" x14ac:dyDescent="0.25">
      <c r="A1" s="2" t="s">
        <v>204</v>
      </c>
    </row>
    <row r="2" spans="1:77" x14ac:dyDescent="0.25">
      <c r="A2" s="2" t="s">
        <v>188</v>
      </c>
      <c r="B2" s="1" t="s">
        <v>0</v>
      </c>
    </row>
    <row r="3" spans="1:77" x14ac:dyDescent="0.25">
      <c r="A3" s="2" t="s">
        <v>189</v>
      </c>
      <c r="B3" s="2" t="s">
        <v>6</v>
      </c>
    </row>
    <row r="4" spans="1:77" x14ac:dyDescent="0.25"/>
    <row r="5" spans="1:77" x14ac:dyDescent="0.25">
      <c r="A5" s="1" t="s">
        <v>11</v>
      </c>
      <c r="C5" s="2" t="s">
        <v>16</v>
      </c>
    </row>
    <row r="6" spans="1:77" x14ac:dyDescent="0.25">
      <c r="A6" s="1" t="s">
        <v>12</v>
      </c>
      <c r="C6" s="2" t="s">
        <v>17</v>
      </c>
    </row>
    <row r="7" spans="1:77" x14ac:dyDescent="0.25">
      <c r="A7" s="1" t="s">
        <v>13</v>
      </c>
      <c r="C7" s="2" t="s">
        <v>105</v>
      </c>
    </row>
    <row r="8" spans="1:77" x14ac:dyDescent="0.25">
      <c r="A8" s="1" t="s">
        <v>14</v>
      </c>
      <c r="C8" s="2" t="s">
        <v>29</v>
      </c>
    </row>
    <row r="9" spans="1:77" x14ac:dyDescent="0.25"/>
    <row r="10" spans="1:77" x14ac:dyDescent="0.25">
      <c r="A10" s="3" t="s">
        <v>190</v>
      </c>
      <c r="B10" s="20" t="s">
        <v>149</v>
      </c>
      <c r="C10" s="20" t="s">
        <v>191</v>
      </c>
      <c r="D10" s="20" t="s">
        <v>150</v>
      </c>
      <c r="E10" s="20" t="s">
        <v>191</v>
      </c>
      <c r="F10" s="20" t="s">
        <v>151</v>
      </c>
      <c r="G10" s="20" t="s">
        <v>191</v>
      </c>
      <c r="H10" s="20" t="s">
        <v>152</v>
      </c>
      <c r="I10" s="20" t="s">
        <v>191</v>
      </c>
      <c r="J10" s="20" t="s">
        <v>153</v>
      </c>
      <c r="K10" s="20" t="s">
        <v>191</v>
      </c>
      <c r="L10" s="20" t="s">
        <v>154</v>
      </c>
      <c r="M10" s="20" t="s">
        <v>191</v>
      </c>
      <c r="N10" s="20" t="s">
        <v>155</v>
      </c>
      <c r="O10" s="20" t="s">
        <v>191</v>
      </c>
      <c r="P10" s="20" t="s">
        <v>156</v>
      </c>
      <c r="Q10" s="20" t="s">
        <v>191</v>
      </c>
      <c r="R10" s="20" t="s">
        <v>157</v>
      </c>
      <c r="S10" s="20" t="s">
        <v>191</v>
      </c>
      <c r="T10" s="20" t="s">
        <v>158</v>
      </c>
      <c r="U10" s="20" t="s">
        <v>191</v>
      </c>
      <c r="V10" s="20" t="s">
        <v>159</v>
      </c>
      <c r="W10" s="20" t="s">
        <v>191</v>
      </c>
      <c r="X10" s="20" t="s">
        <v>160</v>
      </c>
      <c r="Y10" s="20" t="s">
        <v>191</v>
      </c>
      <c r="Z10" s="20" t="s">
        <v>161</v>
      </c>
      <c r="AA10" s="20" t="s">
        <v>191</v>
      </c>
      <c r="AB10" s="20" t="s">
        <v>162</v>
      </c>
      <c r="AC10" s="20" t="s">
        <v>191</v>
      </c>
      <c r="AD10" s="20" t="s">
        <v>163</v>
      </c>
      <c r="AE10" s="20" t="s">
        <v>191</v>
      </c>
      <c r="AF10" s="20" t="s">
        <v>164</v>
      </c>
      <c r="AG10" s="20" t="s">
        <v>191</v>
      </c>
      <c r="AH10" s="20" t="s">
        <v>165</v>
      </c>
      <c r="AI10" s="20" t="s">
        <v>191</v>
      </c>
      <c r="AJ10" s="20" t="s">
        <v>166</v>
      </c>
      <c r="AK10" s="20" t="s">
        <v>191</v>
      </c>
      <c r="AL10" s="20" t="s">
        <v>167</v>
      </c>
      <c r="AM10" s="20" t="s">
        <v>191</v>
      </c>
      <c r="AN10" s="20" t="s">
        <v>168</v>
      </c>
      <c r="AO10" s="20" t="s">
        <v>191</v>
      </c>
      <c r="AP10" s="20" t="s">
        <v>169</v>
      </c>
      <c r="AQ10" s="20" t="s">
        <v>191</v>
      </c>
      <c r="AR10" s="20" t="s">
        <v>170</v>
      </c>
      <c r="AS10" s="20" t="s">
        <v>191</v>
      </c>
      <c r="AT10" s="20" t="s">
        <v>171</v>
      </c>
      <c r="AU10" s="20" t="s">
        <v>191</v>
      </c>
      <c r="AV10" s="20" t="s">
        <v>172</v>
      </c>
      <c r="AW10" s="20" t="s">
        <v>191</v>
      </c>
      <c r="AX10" s="20" t="s">
        <v>173</v>
      </c>
      <c r="AY10" s="20" t="s">
        <v>191</v>
      </c>
      <c r="AZ10" s="20" t="s">
        <v>174</v>
      </c>
      <c r="BA10" s="20" t="s">
        <v>191</v>
      </c>
      <c r="BB10" s="20" t="s">
        <v>175</v>
      </c>
      <c r="BC10" s="20" t="s">
        <v>191</v>
      </c>
      <c r="BD10" s="20" t="s">
        <v>176</v>
      </c>
      <c r="BE10" s="20" t="s">
        <v>191</v>
      </c>
      <c r="BF10" s="20" t="s">
        <v>177</v>
      </c>
      <c r="BG10" s="20" t="s">
        <v>191</v>
      </c>
      <c r="BH10" s="20" t="s">
        <v>178</v>
      </c>
      <c r="BI10" s="20" t="s">
        <v>191</v>
      </c>
      <c r="BJ10" s="20" t="s">
        <v>179</v>
      </c>
      <c r="BK10" s="20" t="s">
        <v>191</v>
      </c>
      <c r="BL10" s="20" t="s">
        <v>180</v>
      </c>
      <c r="BM10" s="20" t="s">
        <v>191</v>
      </c>
      <c r="BN10" s="20" t="s">
        <v>181</v>
      </c>
      <c r="BO10" s="20" t="s">
        <v>191</v>
      </c>
      <c r="BP10" s="20" t="s">
        <v>182</v>
      </c>
      <c r="BQ10" s="20" t="s">
        <v>191</v>
      </c>
      <c r="BR10" s="20" t="s">
        <v>183</v>
      </c>
      <c r="BS10" s="20" t="s">
        <v>191</v>
      </c>
      <c r="BT10" s="20" t="s">
        <v>184</v>
      </c>
      <c r="BU10" s="20" t="s">
        <v>191</v>
      </c>
      <c r="BV10" s="20" t="s">
        <v>185</v>
      </c>
      <c r="BW10" s="20" t="s">
        <v>191</v>
      </c>
      <c r="BX10" s="20" t="s">
        <v>186</v>
      </c>
      <c r="BY10" s="20" t="s">
        <v>191</v>
      </c>
    </row>
    <row r="11" spans="1:77" x14ac:dyDescent="0.25">
      <c r="A11" s="4" t="s">
        <v>192</v>
      </c>
      <c r="B11" s="6" t="s">
        <v>191</v>
      </c>
      <c r="C11" s="6" t="s">
        <v>191</v>
      </c>
      <c r="D11" s="6" t="s">
        <v>191</v>
      </c>
      <c r="E11" s="6" t="s">
        <v>191</v>
      </c>
      <c r="F11" s="6" t="s">
        <v>191</v>
      </c>
      <c r="G11" s="6" t="s">
        <v>191</v>
      </c>
      <c r="H11" s="6" t="s">
        <v>191</v>
      </c>
      <c r="I11" s="6" t="s">
        <v>191</v>
      </c>
      <c r="J11" s="6" t="s">
        <v>191</v>
      </c>
      <c r="K11" s="6" t="s">
        <v>191</v>
      </c>
      <c r="L11" s="6" t="s">
        <v>191</v>
      </c>
      <c r="M11" s="6" t="s">
        <v>191</v>
      </c>
      <c r="N11" s="6" t="s">
        <v>191</v>
      </c>
      <c r="O11" s="6" t="s">
        <v>191</v>
      </c>
      <c r="P11" s="6" t="s">
        <v>191</v>
      </c>
      <c r="Q11" s="6" t="s">
        <v>191</v>
      </c>
      <c r="R11" s="6" t="s">
        <v>191</v>
      </c>
      <c r="S11" s="6" t="s">
        <v>191</v>
      </c>
      <c r="T11" s="6" t="s">
        <v>191</v>
      </c>
      <c r="U11" s="6" t="s">
        <v>191</v>
      </c>
      <c r="V11" s="6" t="s">
        <v>191</v>
      </c>
      <c r="W11" s="6" t="s">
        <v>191</v>
      </c>
      <c r="X11" s="6" t="s">
        <v>191</v>
      </c>
      <c r="Y11" s="6" t="s">
        <v>191</v>
      </c>
      <c r="Z11" s="6" t="s">
        <v>191</v>
      </c>
      <c r="AA11" s="6" t="s">
        <v>191</v>
      </c>
      <c r="AB11" s="6" t="s">
        <v>191</v>
      </c>
      <c r="AC11" s="6" t="s">
        <v>191</v>
      </c>
      <c r="AD11" s="6" t="s">
        <v>191</v>
      </c>
      <c r="AE11" s="6" t="s">
        <v>191</v>
      </c>
      <c r="AF11" s="6" t="s">
        <v>191</v>
      </c>
      <c r="AG11" s="6" t="s">
        <v>191</v>
      </c>
      <c r="AH11" s="6" t="s">
        <v>191</v>
      </c>
      <c r="AI11" s="6" t="s">
        <v>191</v>
      </c>
      <c r="AJ11" s="6" t="s">
        <v>191</v>
      </c>
      <c r="AK11" s="6" t="s">
        <v>191</v>
      </c>
      <c r="AL11" s="6" t="s">
        <v>191</v>
      </c>
      <c r="AM11" s="6" t="s">
        <v>191</v>
      </c>
      <c r="AN11" s="6" t="s">
        <v>191</v>
      </c>
      <c r="AO11" s="6" t="s">
        <v>191</v>
      </c>
      <c r="AP11" s="6" t="s">
        <v>191</v>
      </c>
      <c r="AQ11" s="6" t="s">
        <v>191</v>
      </c>
      <c r="AR11" s="6" t="s">
        <v>191</v>
      </c>
      <c r="AS11" s="6" t="s">
        <v>191</v>
      </c>
      <c r="AT11" s="6" t="s">
        <v>191</v>
      </c>
      <c r="AU11" s="6" t="s">
        <v>191</v>
      </c>
      <c r="AV11" s="6" t="s">
        <v>191</v>
      </c>
      <c r="AW11" s="6" t="s">
        <v>191</v>
      </c>
      <c r="AX11" s="6" t="s">
        <v>191</v>
      </c>
      <c r="AY11" s="6" t="s">
        <v>191</v>
      </c>
      <c r="AZ11" s="6" t="s">
        <v>191</v>
      </c>
      <c r="BA11" s="6" t="s">
        <v>191</v>
      </c>
      <c r="BB11" s="6" t="s">
        <v>191</v>
      </c>
      <c r="BC11" s="6" t="s">
        <v>191</v>
      </c>
      <c r="BD11" s="6" t="s">
        <v>191</v>
      </c>
      <c r="BE11" s="6" t="s">
        <v>191</v>
      </c>
      <c r="BF11" s="6" t="s">
        <v>191</v>
      </c>
      <c r="BG11" s="6" t="s">
        <v>191</v>
      </c>
      <c r="BH11" s="6" t="s">
        <v>191</v>
      </c>
      <c r="BI11" s="6" t="s">
        <v>191</v>
      </c>
      <c r="BJ11" s="6" t="s">
        <v>191</v>
      </c>
      <c r="BK11" s="6" t="s">
        <v>191</v>
      </c>
      <c r="BL11" s="6" t="s">
        <v>191</v>
      </c>
      <c r="BM11" s="6" t="s">
        <v>191</v>
      </c>
      <c r="BN11" s="6" t="s">
        <v>191</v>
      </c>
      <c r="BO11" s="6" t="s">
        <v>191</v>
      </c>
      <c r="BP11" s="6" t="s">
        <v>191</v>
      </c>
      <c r="BQ11" s="6" t="s">
        <v>191</v>
      </c>
      <c r="BR11" s="6" t="s">
        <v>191</v>
      </c>
      <c r="BS11" s="6" t="s">
        <v>191</v>
      </c>
      <c r="BT11" s="6" t="s">
        <v>191</v>
      </c>
      <c r="BU11" s="6" t="s">
        <v>191</v>
      </c>
      <c r="BV11" s="6" t="s">
        <v>191</v>
      </c>
      <c r="BW11" s="6" t="s">
        <v>191</v>
      </c>
      <c r="BX11" s="6" t="s">
        <v>191</v>
      </c>
      <c r="BY11" s="6" t="s">
        <v>191</v>
      </c>
    </row>
    <row r="12" spans="1:77" x14ac:dyDescent="0.25">
      <c r="A12" s="5" t="s">
        <v>117</v>
      </c>
      <c r="B12" s="8" t="s">
        <v>193</v>
      </c>
      <c r="C12" s="8" t="s">
        <v>191</v>
      </c>
      <c r="D12" s="8" t="s">
        <v>193</v>
      </c>
      <c r="E12" s="8" t="s">
        <v>191</v>
      </c>
      <c r="F12" s="8" t="s">
        <v>193</v>
      </c>
      <c r="G12" s="8" t="s">
        <v>191</v>
      </c>
      <c r="H12" s="8" t="s">
        <v>193</v>
      </c>
      <c r="I12" s="8" t="s">
        <v>191</v>
      </c>
      <c r="J12" s="8" t="s">
        <v>193</v>
      </c>
      <c r="K12" s="8" t="s">
        <v>191</v>
      </c>
      <c r="L12" s="8" t="s">
        <v>193</v>
      </c>
      <c r="M12" s="8" t="s">
        <v>191</v>
      </c>
      <c r="N12" s="8" t="s">
        <v>193</v>
      </c>
      <c r="O12" s="8" t="s">
        <v>191</v>
      </c>
      <c r="P12" s="8" t="s">
        <v>193</v>
      </c>
      <c r="Q12" s="8" t="s">
        <v>191</v>
      </c>
      <c r="R12" s="8" t="s">
        <v>193</v>
      </c>
      <c r="S12" s="8" t="s">
        <v>191</v>
      </c>
      <c r="T12" s="8" t="s">
        <v>193</v>
      </c>
      <c r="U12" s="8" t="s">
        <v>191</v>
      </c>
      <c r="V12" s="8" t="s">
        <v>193</v>
      </c>
      <c r="W12" s="8" t="s">
        <v>191</v>
      </c>
      <c r="X12" s="8" t="s">
        <v>193</v>
      </c>
      <c r="Y12" s="8" t="s">
        <v>191</v>
      </c>
      <c r="Z12" s="8" t="s">
        <v>193</v>
      </c>
      <c r="AA12" s="8" t="s">
        <v>191</v>
      </c>
      <c r="AB12" s="8" t="s">
        <v>193</v>
      </c>
      <c r="AC12" s="8" t="s">
        <v>191</v>
      </c>
      <c r="AD12" s="8" t="s">
        <v>193</v>
      </c>
      <c r="AE12" s="8" t="s">
        <v>191</v>
      </c>
      <c r="AF12" s="8" t="s">
        <v>193</v>
      </c>
      <c r="AG12" s="8" t="s">
        <v>191</v>
      </c>
      <c r="AH12" s="8" t="s">
        <v>193</v>
      </c>
      <c r="AI12" s="8" t="s">
        <v>191</v>
      </c>
      <c r="AJ12" s="8" t="s">
        <v>193</v>
      </c>
      <c r="AK12" s="8" t="s">
        <v>191</v>
      </c>
      <c r="AL12" s="8" t="s">
        <v>193</v>
      </c>
      <c r="AM12" s="8" t="s">
        <v>191</v>
      </c>
      <c r="AN12" s="8" t="s">
        <v>193</v>
      </c>
      <c r="AO12" s="8" t="s">
        <v>191</v>
      </c>
      <c r="AP12" s="8" t="s">
        <v>193</v>
      </c>
      <c r="AQ12" s="8" t="s">
        <v>191</v>
      </c>
      <c r="AR12" s="8" t="s">
        <v>193</v>
      </c>
      <c r="AS12" s="8" t="s">
        <v>191</v>
      </c>
      <c r="AT12" s="8" t="s">
        <v>193</v>
      </c>
      <c r="AU12" s="8" t="s">
        <v>191</v>
      </c>
      <c r="AV12" s="8" t="s">
        <v>193</v>
      </c>
      <c r="AW12" s="8" t="s">
        <v>191</v>
      </c>
      <c r="AX12" s="8" t="s">
        <v>193</v>
      </c>
      <c r="AY12" s="8" t="s">
        <v>191</v>
      </c>
      <c r="AZ12" s="8" t="s">
        <v>193</v>
      </c>
      <c r="BA12" s="8" t="s">
        <v>191</v>
      </c>
      <c r="BB12" s="8" t="s">
        <v>193</v>
      </c>
      <c r="BC12" s="8" t="s">
        <v>191</v>
      </c>
      <c r="BD12" s="8" t="s">
        <v>193</v>
      </c>
      <c r="BE12" s="8" t="s">
        <v>191</v>
      </c>
      <c r="BF12" s="8" t="s">
        <v>193</v>
      </c>
      <c r="BG12" s="8" t="s">
        <v>191</v>
      </c>
      <c r="BH12" s="8" t="s">
        <v>193</v>
      </c>
      <c r="BI12" s="8" t="s">
        <v>191</v>
      </c>
      <c r="BJ12" s="8" t="s">
        <v>193</v>
      </c>
      <c r="BK12" s="8" t="s">
        <v>191</v>
      </c>
      <c r="BL12" s="8" t="s">
        <v>193</v>
      </c>
      <c r="BM12" s="8" t="s">
        <v>191</v>
      </c>
      <c r="BN12" s="8" t="s">
        <v>193</v>
      </c>
      <c r="BO12" s="8" t="s">
        <v>191</v>
      </c>
      <c r="BP12" s="8" t="s">
        <v>193</v>
      </c>
      <c r="BQ12" s="8" t="s">
        <v>191</v>
      </c>
      <c r="BR12" s="8" t="s">
        <v>193</v>
      </c>
      <c r="BS12" s="8" t="s">
        <v>191</v>
      </c>
      <c r="BT12" s="8" t="s">
        <v>193</v>
      </c>
      <c r="BU12" s="8" t="s">
        <v>191</v>
      </c>
      <c r="BV12" s="8" t="s">
        <v>193</v>
      </c>
      <c r="BW12" s="8" t="s">
        <v>191</v>
      </c>
      <c r="BX12" s="8" t="s">
        <v>193</v>
      </c>
      <c r="BY12" s="8" t="s">
        <v>191</v>
      </c>
    </row>
    <row r="13" spans="1:77" x14ac:dyDescent="0.25">
      <c r="A13" s="5" t="s">
        <v>118</v>
      </c>
      <c r="B13" s="7" t="s">
        <v>193</v>
      </c>
      <c r="C13" s="7" t="s">
        <v>191</v>
      </c>
      <c r="D13" s="7" t="s">
        <v>193</v>
      </c>
      <c r="E13" s="7" t="s">
        <v>191</v>
      </c>
      <c r="F13" s="7" t="s">
        <v>193</v>
      </c>
      <c r="G13" s="7" t="s">
        <v>191</v>
      </c>
      <c r="H13" s="7" t="s">
        <v>193</v>
      </c>
      <c r="I13" s="7" t="s">
        <v>191</v>
      </c>
      <c r="J13" s="7" t="s">
        <v>193</v>
      </c>
      <c r="K13" s="7" t="s">
        <v>191</v>
      </c>
      <c r="L13" s="7" t="s">
        <v>193</v>
      </c>
      <c r="M13" s="7" t="s">
        <v>191</v>
      </c>
      <c r="N13" s="7" t="s">
        <v>193</v>
      </c>
      <c r="O13" s="7" t="s">
        <v>191</v>
      </c>
      <c r="P13" s="7" t="s">
        <v>193</v>
      </c>
      <c r="Q13" s="7" t="s">
        <v>191</v>
      </c>
      <c r="R13" s="7" t="s">
        <v>193</v>
      </c>
      <c r="S13" s="7" t="s">
        <v>191</v>
      </c>
      <c r="T13" s="7" t="s">
        <v>193</v>
      </c>
      <c r="U13" s="7" t="s">
        <v>191</v>
      </c>
      <c r="V13" s="7" t="s">
        <v>193</v>
      </c>
      <c r="W13" s="7" t="s">
        <v>191</v>
      </c>
      <c r="X13" s="7" t="s">
        <v>193</v>
      </c>
      <c r="Y13" s="7" t="s">
        <v>191</v>
      </c>
      <c r="Z13" s="7" t="s">
        <v>193</v>
      </c>
      <c r="AA13" s="7" t="s">
        <v>191</v>
      </c>
      <c r="AB13" s="7" t="s">
        <v>193</v>
      </c>
      <c r="AC13" s="7" t="s">
        <v>191</v>
      </c>
      <c r="AD13" s="7" t="s">
        <v>193</v>
      </c>
      <c r="AE13" s="7" t="s">
        <v>191</v>
      </c>
      <c r="AF13" s="7" t="s">
        <v>193</v>
      </c>
      <c r="AG13" s="7" t="s">
        <v>191</v>
      </c>
      <c r="AH13" s="7" t="s">
        <v>193</v>
      </c>
      <c r="AI13" s="7" t="s">
        <v>191</v>
      </c>
      <c r="AJ13" s="7" t="s">
        <v>193</v>
      </c>
      <c r="AK13" s="7" t="s">
        <v>191</v>
      </c>
      <c r="AL13" s="7" t="s">
        <v>193</v>
      </c>
      <c r="AM13" s="7" t="s">
        <v>191</v>
      </c>
      <c r="AN13" s="7" t="s">
        <v>193</v>
      </c>
      <c r="AO13" s="7" t="s">
        <v>191</v>
      </c>
      <c r="AP13" s="7" t="s">
        <v>193</v>
      </c>
      <c r="AQ13" s="7" t="s">
        <v>191</v>
      </c>
      <c r="AR13" s="7" t="s">
        <v>193</v>
      </c>
      <c r="AS13" s="7" t="s">
        <v>191</v>
      </c>
      <c r="AT13" s="7" t="s">
        <v>193</v>
      </c>
      <c r="AU13" s="7" t="s">
        <v>191</v>
      </c>
      <c r="AV13" s="7" t="s">
        <v>193</v>
      </c>
      <c r="AW13" s="7" t="s">
        <v>191</v>
      </c>
      <c r="AX13" s="7" t="s">
        <v>193</v>
      </c>
      <c r="AY13" s="7" t="s">
        <v>191</v>
      </c>
      <c r="AZ13" s="7" t="s">
        <v>193</v>
      </c>
      <c r="BA13" s="7" t="s">
        <v>191</v>
      </c>
      <c r="BB13" s="7" t="s">
        <v>193</v>
      </c>
      <c r="BC13" s="7" t="s">
        <v>191</v>
      </c>
      <c r="BD13" s="7" t="s">
        <v>193</v>
      </c>
      <c r="BE13" s="7" t="s">
        <v>191</v>
      </c>
      <c r="BF13" s="7" t="s">
        <v>193</v>
      </c>
      <c r="BG13" s="7" t="s">
        <v>191</v>
      </c>
      <c r="BH13" s="7" t="s">
        <v>193</v>
      </c>
      <c r="BI13" s="7" t="s">
        <v>191</v>
      </c>
      <c r="BJ13" s="7" t="s">
        <v>193</v>
      </c>
      <c r="BK13" s="7" t="s">
        <v>191</v>
      </c>
      <c r="BL13" s="7" t="s">
        <v>193</v>
      </c>
      <c r="BM13" s="7" t="s">
        <v>191</v>
      </c>
      <c r="BN13" s="7" t="s">
        <v>193</v>
      </c>
      <c r="BO13" s="7" t="s">
        <v>191</v>
      </c>
      <c r="BP13" s="7" t="s">
        <v>193</v>
      </c>
      <c r="BQ13" s="7" t="s">
        <v>191</v>
      </c>
      <c r="BR13" s="7" t="s">
        <v>193</v>
      </c>
      <c r="BS13" s="7" t="s">
        <v>191</v>
      </c>
      <c r="BT13" s="7" t="s">
        <v>193</v>
      </c>
      <c r="BU13" s="7" t="s">
        <v>191</v>
      </c>
      <c r="BV13" s="7" t="s">
        <v>193</v>
      </c>
      <c r="BW13" s="7" t="s">
        <v>191</v>
      </c>
      <c r="BX13" s="7" t="s">
        <v>193</v>
      </c>
      <c r="BY13" s="7" t="s">
        <v>191</v>
      </c>
    </row>
    <row r="14" spans="1:77" x14ac:dyDescent="0.25">
      <c r="A14" s="5" t="s">
        <v>119</v>
      </c>
      <c r="B14" s="8" t="s">
        <v>193</v>
      </c>
      <c r="C14" s="8" t="s">
        <v>191</v>
      </c>
      <c r="D14" s="8" t="s">
        <v>193</v>
      </c>
      <c r="E14" s="8" t="s">
        <v>191</v>
      </c>
      <c r="F14" s="8" t="s">
        <v>193</v>
      </c>
      <c r="G14" s="8" t="s">
        <v>191</v>
      </c>
      <c r="H14" s="8" t="s">
        <v>193</v>
      </c>
      <c r="I14" s="8" t="s">
        <v>191</v>
      </c>
      <c r="J14" s="8" t="s">
        <v>193</v>
      </c>
      <c r="K14" s="8" t="s">
        <v>191</v>
      </c>
      <c r="L14" s="8" t="s">
        <v>193</v>
      </c>
      <c r="M14" s="8" t="s">
        <v>191</v>
      </c>
      <c r="N14" s="8" t="s">
        <v>193</v>
      </c>
      <c r="O14" s="8" t="s">
        <v>191</v>
      </c>
      <c r="P14" s="8" t="s">
        <v>193</v>
      </c>
      <c r="Q14" s="8" t="s">
        <v>191</v>
      </c>
      <c r="R14" s="8" t="s">
        <v>193</v>
      </c>
      <c r="S14" s="8" t="s">
        <v>191</v>
      </c>
      <c r="T14" s="8" t="s">
        <v>193</v>
      </c>
      <c r="U14" s="8" t="s">
        <v>191</v>
      </c>
      <c r="V14" s="8" t="s">
        <v>193</v>
      </c>
      <c r="W14" s="8" t="s">
        <v>191</v>
      </c>
      <c r="X14" s="8" t="s">
        <v>193</v>
      </c>
      <c r="Y14" s="8" t="s">
        <v>191</v>
      </c>
      <c r="Z14" s="8" t="s">
        <v>193</v>
      </c>
      <c r="AA14" s="8" t="s">
        <v>191</v>
      </c>
      <c r="AB14" s="8" t="s">
        <v>193</v>
      </c>
      <c r="AC14" s="8" t="s">
        <v>191</v>
      </c>
      <c r="AD14" s="8" t="s">
        <v>193</v>
      </c>
      <c r="AE14" s="8" t="s">
        <v>191</v>
      </c>
      <c r="AF14" s="8" t="s">
        <v>193</v>
      </c>
      <c r="AG14" s="8" t="s">
        <v>191</v>
      </c>
      <c r="AH14" s="8" t="s">
        <v>193</v>
      </c>
      <c r="AI14" s="8" t="s">
        <v>191</v>
      </c>
      <c r="AJ14" s="8" t="s">
        <v>193</v>
      </c>
      <c r="AK14" s="8" t="s">
        <v>191</v>
      </c>
      <c r="AL14" s="8" t="s">
        <v>193</v>
      </c>
      <c r="AM14" s="8" t="s">
        <v>191</v>
      </c>
      <c r="AN14" s="8" t="s">
        <v>193</v>
      </c>
      <c r="AO14" s="8" t="s">
        <v>191</v>
      </c>
      <c r="AP14" s="8" t="s">
        <v>193</v>
      </c>
      <c r="AQ14" s="8" t="s">
        <v>191</v>
      </c>
      <c r="AR14" s="8" t="s">
        <v>193</v>
      </c>
      <c r="AS14" s="8" t="s">
        <v>191</v>
      </c>
      <c r="AT14" s="8" t="s">
        <v>193</v>
      </c>
      <c r="AU14" s="8" t="s">
        <v>191</v>
      </c>
      <c r="AV14" s="8" t="s">
        <v>193</v>
      </c>
      <c r="AW14" s="8" t="s">
        <v>191</v>
      </c>
      <c r="AX14" s="8" t="s">
        <v>193</v>
      </c>
      <c r="AY14" s="8" t="s">
        <v>191</v>
      </c>
      <c r="AZ14" s="8" t="s">
        <v>193</v>
      </c>
      <c r="BA14" s="8" t="s">
        <v>191</v>
      </c>
      <c r="BB14" s="8" t="s">
        <v>193</v>
      </c>
      <c r="BC14" s="8" t="s">
        <v>191</v>
      </c>
      <c r="BD14" s="8" t="s">
        <v>193</v>
      </c>
      <c r="BE14" s="8" t="s">
        <v>191</v>
      </c>
      <c r="BF14" s="8" t="s">
        <v>193</v>
      </c>
      <c r="BG14" s="8" t="s">
        <v>191</v>
      </c>
      <c r="BH14" s="8" t="s">
        <v>193</v>
      </c>
      <c r="BI14" s="8" t="s">
        <v>191</v>
      </c>
      <c r="BJ14" s="8" t="s">
        <v>193</v>
      </c>
      <c r="BK14" s="8" t="s">
        <v>191</v>
      </c>
      <c r="BL14" s="8" t="s">
        <v>193</v>
      </c>
      <c r="BM14" s="8" t="s">
        <v>191</v>
      </c>
      <c r="BN14" s="8" t="s">
        <v>193</v>
      </c>
      <c r="BO14" s="8" t="s">
        <v>191</v>
      </c>
      <c r="BP14" s="8" t="s">
        <v>193</v>
      </c>
      <c r="BQ14" s="8" t="s">
        <v>191</v>
      </c>
      <c r="BR14" s="8" t="s">
        <v>193</v>
      </c>
      <c r="BS14" s="8" t="s">
        <v>191</v>
      </c>
      <c r="BT14" s="8" t="s">
        <v>193</v>
      </c>
      <c r="BU14" s="8" t="s">
        <v>191</v>
      </c>
      <c r="BV14" s="8" t="s">
        <v>193</v>
      </c>
      <c r="BW14" s="8" t="s">
        <v>191</v>
      </c>
      <c r="BX14" s="8" t="s">
        <v>193</v>
      </c>
      <c r="BY14" s="8" t="s">
        <v>191</v>
      </c>
    </row>
    <row r="15" spans="1:77" x14ac:dyDescent="0.25">
      <c r="A15" s="5" t="s">
        <v>120</v>
      </c>
      <c r="B15" s="7" t="s">
        <v>193</v>
      </c>
      <c r="C15" s="7" t="s">
        <v>191</v>
      </c>
      <c r="D15" s="7" t="s">
        <v>193</v>
      </c>
      <c r="E15" s="7" t="s">
        <v>191</v>
      </c>
      <c r="F15" s="7" t="s">
        <v>193</v>
      </c>
      <c r="G15" s="7" t="s">
        <v>191</v>
      </c>
      <c r="H15" s="7" t="s">
        <v>193</v>
      </c>
      <c r="I15" s="7" t="s">
        <v>191</v>
      </c>
      <c r="J15" s="7" t="s">
        <v>193</v>
      </c>
      <c r="K15" s="7" t="s">
        <v>191</v>
      </c>
      <c r="L15" s="7" t="s">
        <v>193</v>
      </c>
      <c r="M15" s="7" t="s">
        <v>191</v>
      </c>
      <c r="N15" s="7" t="s">
        <v>193</v>
      </c>
      <c r="O15" s="7" t="s">
        <v>191</v>
      </c>
      <c r="P15" s="7" t="s">
        <v>193</v>
      </c>
      <c r="Q15" s="7" t="s">
        <v>191</v>
      </c>
      <c r="R15" s="7" t="s">
        <v>193</v>
      </c>
      <c r="S15" s="7" t="s">
        <v>191</v>
      </c>
      <c r="T15" s="7" t="s">
        <v>193</v>
      </c>
      <c r="U15" s="7" t="s">
        <v>191</v>
      </c>
      <c r="V15" s="7" t="s">
        <v>193</v>
      </c>
      <c r="W15" s="7" t="s">
        <v>191</v>
      </c>
      <c r="X15" s="7" t="s">
        <v>193</v>
      </c>
      <c r="Y15" s="7" t="s">
        <v>191</v>
      </c>
      <c r="Z15" s="7" t="s">
        <v>193</v>
      </c>
      <c r="AA15" s="7" t="s">
        <v>191</v>
      </c>
      <c r="AB15" s="7" t="s">
        <v>193</v>
      </c>
      <c r="AC15" s="7" t="s">
        <v>191</v>
      </c>
      <c r="AD15" s="7" t="s">
        <v>193</v>
      </c>
      <c r="AE15" s="7" t="s">
        <v>191</v>
      </c>
      <c r="AF15" s="7" t="s">
        <v>193</v>
      </c>
      <c r="AG15" s="7" t="s">
        <v>191</v>
      </c>
      <c r="AH15" s="7" t="s">
        <v>193</v>
      </c>
      <c r="AI15" s="7" t="s">
        <v>191</v>
      </c>
      <c r="AJ15" s="7" t="s">
        <v>193</v>
      </c>
      <c r="AK15" s="7" t="s">
        <v>191</v>
      </c>
      <c r="AL15" s="7" t="s">
        <v>193</v>
      </c>
      <c r="AM15" s="7" t="s">
        <v>191</v>
      </c>
      <c r="AN15" s="7" t="s">
        <v>193</v>
      </c>
      <c r="AO15" s="7" t="s">
        <v>191</v>
      </c>
      <c r="AP15" s="7" t="s">
        <v>193</v>
      </c>
      <c r="AQ15" s="7" t="s">
        <v>191</v>
      </c>
      <c r="AR15" s="7" t="s">
        <v>193</v>
      </c>
      <c r="AS15" s="7" t="s">
        <v>191</v>
      </c>
      <c r="AT15" s="7" t="s">
        <v>193</v>
      </c>
      <c r="AU15" s="7" t="s">
        <v>191</v>
      </c>
      <c r="AV15" s="7" t="s">
        <v>193</v>
      </c>
      <c r="AW15" s="7" t="s">
        <v>191</v>
      </c>
      <c r="AX15" s="7" t="s">
        <v>193</v>
      </c>
      <c r="AY15" s="7" t="s">
        <v>191</v>
      </c>
      <c r="AZ15" s="7" t="s">
        <v>193</v>
      </c>
      <c r="BA15" s="7" t="s">
        <v>191</v>
      </c>
      <c r="BB15" s="7" t="s">
        <v>193</v>
      </c>
      <c r="BC15" s="7" t="s">
        <v>191</v>
      </c>
      <c r="BD15" s="7" t="s">
        <v>193</v>
      </c>
      <c r="BE15" s="7" t="s">
        <v>191</v>
      </c>
      <c r="BF15" s="7" t="s">
        <v>193</v>
      </c>
      <c r="BG15" s="7" t="s">
        <v>191</v>
      </c>
      <c r="BH15" s="7" t="s">
        <v>193</v>
      </c>
      <c r="BI15" s="7" t="s">
        <v>191</v>
      </c>
      <c r="BJ15" s="7" t="s">
        <v>193</v>
      </c>
      <c r="BK15" s="7" t="s">
        <v>191</v>
      </c>
      <c r="BL15" s="7" t="s">
        <v>193</v>
      </c>
      <c r="BM15" s="7" t="s">
        <v>191</v>
      </c>
      <c r="BN15" s="7" t="s">
        <v>193</v>
      </c>
      <c r="BO15" s="7" t="s">
        <v>191</v>
      </c>
      <c r="BP15" s="7" t="s">
        <v>193</v>
      </c>
      <c r="BQ15" s="7" t="s">
        <v>191</v>
      </c>
      <c r="BR15" s="7" t="s">
        <v>193</v>
      </c>
      <c r="BS15" s="7" t="s">
        <v>191</v>
      </c>
      <c r="BT15" s="7" t="s">
        <v>193</v>
      </c>
      <c r="BU15" s="7" t="s">
        <v>191</v>
      </c>
      <c r="BV15" s="7" t="s">
        <v>193</v>
      </c>
      <c r="BW15" s="7" t="s">
        <v>191</v>
      </c>
      <c r="BX15" s="7" t="s">
        <v>193</v>
      </c>
      <c r="BY15" s="7" t="s">
        <v>191</v>
      </c>
    </row>
    <row r="16" spans="1:77" x14ac:dyDescent="0.25">
      <c r="A16" s="5" t="s">
        <v>121</v>
      </c>
      <c r="B16" s="8" t="s">
        <v>193</v>
      </c>
      <c r="C16" s="8" t="s">
        <v>191</v>
      </c>
      <c r="D16" s="8" t="s">
        <v>193</v>
      </c>
      <c r="E16" s="8" t="s">
        <v>191</v>
      </c>
      <c r="F16" s="8" t="s">
        <v>193</v>
      </c>
      <c r="G16" s="8" t="s">
        <v>191</v>
      </c>
      <c r="H16" s="8" t="s">
        <v>193</v>
      </c>
      <c r="I16" s="8" t="s">
        <v>191</v>
      </c>
      <c r="J16" s="8" t="s">
        <v>193</v>
      </c>
      <c r="K16" s="8" t="s">
        <v>191</v>
      </c>
      <c r="L16" s="8" t="s">
        <v>193</v>
      </c>
      <c r="M16" s="8" t="s">
        <v>191</v>
      </c>
      <c r="N16" s="8" t="s">
        <v>193</v>
      </c>
      <c r="O16" s="8" t="s">
        <v>191</v>
      </c>
      <c r="P16" s="8" t="s">
        <v>193</v>
      </c>
      <c r="Q16" s="8" t="s">
        <v>191</v>
      </c>
      <c r="R16" s="8" t="s">
        <v>193</v>
      </c>
      <c r="S16" s="8" t="s">
        <v>191</v>
      </c>
      <c r="T16" s="8" t="s">
        <v>193</v>
      </c>
      <c r="U16" s="8" t="s">
        <v>191</v>
      </c>
      <c r="V16" s="8" t="s">
        <v>193</v>
      </c>
      <c r="W16" s="8" t="s">
        <v>191</v>
      </c>
      <c r="X16" s="8" t="s">
        <v>193</v>
      </c>
      <c r="Y16" s="8" t="s">
        <v>191</v>
      </c>
      <c r="Z16" s="8" t="s">
        <v>193</v>
      </c>
      <c r="AA16" s="8" t="s">
        <v>191</v>
      </c>
      <c r="AB16" s="8" t="s">
        <v>193</v>
      </c>
      <c r="AC16" s="8" t="s">
        <v>191</v>
      </c>
      <c r="AD16" s="8" t="s">
        <v>193</v>
      </c>
      <c r="AE16" s="8" t="s">
        <v>191</v>
      </c>
      <c r="AF16" s="8" t="s">
        <v>193</v>
      </c>
      <c r="AG16" s="8" t="s">
        <v>191</v>
      </c>
      <c r="AH16" s="8" t="s">
        <v>193</v>
      </c>
      <c r="AI16" s="8" t="s">
        <v>191</v>
      </c>
      <c r="AJ16" s="8" t="s">
        <v>193</v>
      </c>
      <c r="AK16" s="8" t="s">
        <v>191</v>
      </c>
      <c r="AL16" s="8" t="s">
        <v>193</v>
      </c>
      <c r="AM16" s="8" t="s">
        <v>191</v>
      </c>
      <c r="AN16" s="8" t="s">
        <v>193</v>
      </c>
      <c r="AO16" s="8" t="s">
        <v>191</v>
      </c>
      <c r="AP16" s="8" t="s">
        <v>193</v>
      </c>
      <c r="AQ16" s="8" t="s">
        <v>191</v>
      </c>
      <c r="AR16" s="8" t="s">
        <v>193</v>
      </c>
      <c r="AS16" s="8" t="s">
        <v>191</v>
      </c>
      <c r="AT16" s="8" t="s">
        <v>193</v>
      </c>
      <c r="AU16" s="8" t="s">
        <v>191</v>
      </c>
      <c r="AV16" s="8" t="s">
        <v>193</v>
      </c>
      <c r="AW16" s="8" t="s">
        <v>191</v>
      </c>
      <c r="AX16" s="8" t="s">
        <v>193</v>
      </c>
      <c r="AY16" s="8" t="s">
        <v>191</v>
      </c>
      <c r="AZ16" s="8" t="s">
        <v>193</v>
      </c>
      <c r="BA16" s="8" t="s">
        <v>191</v>
      </c>
      <c r="BB16" s="8" t="s">
        <v>193</v>
      </c>
      <c r="BC16" s="8" t="s">
        <v>191</v>
      </c>
      <c r="BD16" s="8" t="s">
        <v>193</v>
      </c>
      <c r="BE16" s="8" t="s">
        <v>191</v>
      </c>
      <c r="BF16" s="8" t="s">
        <v>193</v>
      </c>
      <c r="BG16" s="8" t="s">
        <v>191</v>
      </c>
      <c r="BH16" s="8" t="s">
        <v>193</v>
      </c>
      <c r="BI16" s="8" t="s">
        <v>191</v>
      </c>
      <c r="BJ16" s="8" t="s">
        <v>193</v>
      </c>
      <c r="BK16" s="8" t="s">
        <v>191</v>
      </c>
      <c r="BL16" s="8" t="s">
        <v>193</v>
      </c>
      <c r="BM16" s="8" t="s">
        <v>191</v>
      </c>
      <c r="BN16" s="8" t="s">
        <v>193</v>
      </c>
      <c r="BO16" s="8" t="s">
        <v>191</v>
      </c>
      <c r="BP16" s="8" t="s">
        <v>193</v>
      </c>
      <c r="BQ16" s="8" t="s">
        <v>191</v>
      </c>
      <c r="BR16" s="8" t="s">
        <v>193</v>
      </c>
      <c r="BS16" s="8" t="s">
        <v>191</v>
      </c>
      <c r="BT16" s="8" t="s">
        <v>193</v>
      </c>
      <c r="BU16" s="8" t="s">
        <v>191</v>
      </c>
      <c r="BV16" s="8" t="s">
        <v>193</v>
      </c>
      <c r="BW16" s="8" t="s">
        <v>191</v>
      </c>
      <c r="BX16" s="8" t="s">
        <v>193</v>
      </c>
      <c r="BY16" s="8" t="s">
        <v>191</v>
      </c>
    </row>
    <row r="17" spans="1:77" x14ac:dyDescent="0.25">
      <c r="A17" s="5" t="s">
        <v>122</v>
      </c>
      <c r="B17" s="7" t="s">
        <v>193</v>
      </c>
      <c r="C17" s="7" t="s">
        <v>191</v>
      </c>
      <c r="D17" s="7" t="s">
        <v>193</v>
      </c>
      <c r="E17" s="7" t="s">
        <v>191</v>
      </c>
      <c r="F17" s="7" t="s">
        <v>193</v>
      </c>
      <c r="G17" s="7" t="s">
        <v>191</v>
      </c>
      <c r="H17" s="7" t="s">
        <v>193</v>
      </c>
      <c r="I17" s="7" t="s">
        <v>191</v>
      </c>
      <c r="J17" s="7" t="s">
        <v>193</v>
      </c>
      <c r="K17" s="7" t="s">
        <v>191</v>
      </c>
      <c r="L17" s="7" t="s">
        <v>193</v>
      </c>
      <c r="M17" s="7" t="s">
        <v>191</v>
      </c>
      <c r="N17" s="7" t="s">
        <v>193</v>
      </c>
      <c r="O17" s="7" t="s">
        <v>191</v>
      </c>
      <c r="P17" s="7" t="s">
        <v>193</v>
      </c>
      <c r="Q17" s="7" t="s">
        <v>191</v>
      </c>
      <c r="R17" s="7" t="s">
        <v>193</v>
      </c>
      <c r="S17" s="7" t="s">
        <v>191</v>
      </c>
      <c r="T17" s="7" t="s">
        <v>193</v>
      </c>
      <c r="U17" s="7" t="s">
        <v>191</v>
      </c>
      <c r="V17" s="7" t="s">
        <v>193</v>
      </c>
      <c r="W17" s="7" t="s">
        <v>191</v>
      </c>
      <c r="X17" s="7" t="s">
        <v>193</v>
      </c>
      <c r="Y17" s="7" t="s">
        <v>191</v>
      </c>
      <c r="Z17" s="7" t="s">
        <v>193</v>
      </c>
      <c r="AA17" s="7" t="s">
        <v>191</v>
      </c>
      <c r="AB17" s="7" t="s">
        <v>193</v>
      </c>
      <c r="AC17" s="7" t="s">
        <v>191</v>
      </c>
      <c r="AD17" s="7" t="s">
        <v>193</v>
      </c>
      <c r="AE17" s="7" t="s">
        <v>191</v>
      </c>
      <c r="AF17" s="7" t="s">
        <v>193</v>
      </c>
      <c r="AG17" s="7" t="s">
        <v>191</v>
      </c>
      <c r="AH17" s="7" t="s">
        <v>193</v>
      </c>
      <c r="AI17" s="7" t="s">
        <v>191</v>
      </c>
      <c r="AJ17" s="7" t="s">
        <v>193</v>
      </c>
      <c r="AK17" s="7" t="s">
        <v>191</v>
      </c>
      <c r="AL17" s="7" t="s">
        <v>193</v>
      </c>
      <c r="AM17" s="7" t="s">
        <v>191</v>
      </c>
      <c r="AN17" s="7" t="s">
        <v>193</v>
      </c>
      <c r="AO17" s="7" t="s">
        <v>191</v>
      </c>
      <c r="AP17" s="7" t="s">
        <v>193</v>
      </c>
      <c r="AQ17" s="7" t="s">
        <v>191</v>
      </c>
      <c r="AR17" s="7" t="s">
        <v>193</v>
      </c>
      <c r="AS17" s="7" t="s">
        <v>191</v>
      </c>
      <c r="AT17" s="7" t="s">
        <v>193</v>
      </c>
      <c r="AU17" s="7" t="s">
        <v>191</v>
      </c>
      <c r="AV17" s="7" t="s">
        <v>193</v>
      </c>
      <c r="AW17" s="7" t="s">
        <v>191</v>
      </c>
      <c r="AX17" s="7" t="s">
        <v>193</v>
      </c>
      <c r="AY17" s="7" t="s">
        <v>191</v>
      </c>
      <c r="AZ17" s="7" t="s">
        <v>193</v>
      </c>
      <c r="BA17" s="7" t="s">
        <v>191</v>
      </c>
      <c r="BB17" s="7" t="s">
        <v>193</v>
      </c>
      <c r="BC17" s="7" t="s">
        <v>191</v>
      </c>
      <c r="BD17" s="7" t="s">
        <v>193</v>
      </c>
      <c r="BE17" s="7" t="s">
        <v>191</v>
      </c>
      <c r="BF17" s="7" t="s">
        <v>193</v>
      </c>
      <c r="BG17" s="7" t="s">
        <v>191</v>
      </c>
      <c r="BH17" s="7" t="s">
        <v>193</v>
      </c>
      <c r="BI17" s="7" t="s">
        <v>191</v>
      </c>
      <c r="BJ17" s="7" t="s">
        <v>193</v>
      </c>
      <c r="BK17" s="7" t="s">
        <v>191</v>
      </c>
      <c r="BL17" s="7" t="s">
        <v>193</v>
      </c>
      <c r="BM17" s="7" t="s">
        <v>191</v>
      </c>
      <c r="BN17" s="7" t="s">
        <v>193</v>
      </c>
      <c r="BO17" s="7" t="s">
        <v>191</v>
      </c>
      <c r="BP17" s="7" t="s">
        <v>193</v>
      </c>
      <c r="BQ17" s="7" t="s">
        <v>191</v>
      </c>
      <c r="BR17" s="7" t="s">
        <v>193</v>
      </c>
      <c r="BS17" s="7" t="s">
        <v>191</v>
      </c>
      <c r="BT17" s="7" t="s">
        <v>193</v>
      </c>
      <c r="BU17" s="7" t="s">
        <v>191</v>
      </c>
      <c r="BV17" s="7" t="s">
        <v>193</v>
      </c>
      <c r="BW17" s="7" t="s">
        <v>191</v>
      </c>
      <c r="BX17" s="7" t="s">
        <v>193</v>
      </c>
      <c r="BY17" s="7" t="s">
        <v>191</v>
      </c>
    </row>
    <row r="18" spans="1:77" x14ac:dyDescent="0.25">
      <c r="A18" s="5" t="s">
        <v>123</v>
      </c>
      <c r="B18" s="8" t="s">
        <v>193</v>
      </c>
      <c r="C18" s="8" t="s">
        <v>191</v>
      </c>
      <c r="D18" s="8" t="s">
        <v>193</v>
      </c>
      <c r="E18" s="8" t="s">
        <v>191</v>
      </c>
      <c r="F18" s="8" t="s">
        <v>193</v>
      </c>
      <c r="G18" s="8" t="s">
        <v>191</v>
      </c>
      <c r="H18" s="8" t="s">
        <v>193</v>
      </c>
      <c r="I18" s="8" t="s">
        <v>191</v>
      </c>
      <c r="J18" s="8" t="s">
        <v>193</v>
      </c>
      <c r="K18" s="8" t="s">
        <v>191</v>
      </c>
      <c r="L18" s="8" t="s">
        <v>193</v>
      </c>
      <c r="M18" s="8" t="s">
        <v>191</v>
      </c>
      <c r="N18" s="8" t="s">
        <v>193</v>
      </c>
      <c r="O18" s="8" t="s">
        <v>191</v>
      </c>
      <c r="P18" s="8" t="s">
        <v>193</v>
      </c>
      <c r="Q18" s="8" t="s">
        <v>191</v>
      </c>
      <c r="R18" s="8" t="s">
        <v>193</v>
      </c>
      <c r="S18" s="8" t="s">
        <v>191</v>
      </c>
      <c r="T18" s="8" t="s">
        <v>193</v>
      </c>
      <c r="U18" s="8" t="s">
        <v>191</v>
      </c>
      <c r="V18" s="8" t="s">
        <v>193</v>
      </c>
      <c r="W18" s="8" t="s">
        <v>191</v>
      </c>
      <c r="X18" s="8" t="s">
        <v>193</v>
      </c>
      <c r="Y18" s="8" t="s">
        <v>191</v>
      </c>
      <c r="Z18" s="8" t="s">
        <v>193</v>
      </c>
      <c r="AA18" s="8" t="s">
        <v>191</v>
      </c>
      <c r="AB18" s="8" t="s">
        <v>193</v>
      </c>
      <c r="AC18" s="8" t="s">
        <v>191</v>
      </c>
      <c r="AD18" s="8" t="s">
        <v>193</v>
      </c>
      <c r="AE18" s="8" t="s">
        <v>191</v>
      </c>
      <c r="AF18" s="8" t="s">
        <v>193</v>
      </c>
      <c r="AG18" s="8" t="s">
        <v>191</v>
      </c>
      <c r="AH18" s="8" t="s">
        <v>193</v>
      </c>
      <c r="AI18" s="8" t="s">
        <v>191</v>
      </c>
      <c r="AJ18" s="8" t="s">
        <v>193</v>
      </c>
      <c r="AK18" s="8" t="s">
        <v>191</v>
      </c>
      <c r="AL18" s="8" t="s">
        <v>193</v>
      </c>
      <c r="AM18" s="8" t="s">
        <v>191</v>
      </c>
      <c r="AN18" s="8" t="s">
        <v>193</v>
      </c>
      <c r="AO18" s="8" t="s">
        <v>191</v>
      </c>
      <c r="AP18" s="8" t="s">
        <v>193</v>
      </c>
      <c r="AQ18" s="8" t="s">
        <v>191</v>
      </c>
      <c r="AR18" s="8" t="s">
        <v>193</v>
      </c>
      <c r="AS18" s="8" t="s">
        <v>191</v>
      </c>
      <c r="AT18" s="8" t="s">
        <v>193</v>
      </c>
      <c r="AU18" s="8" t="s">
        <v>191</v>
      </c>
      <c r="AV18" s="8" t="s">
        <v>193</v>
      </c>
      <c r="AW18" s="8" t="s">
        <v>191</v>
      </c>
      <c r="AX18" s="8" t="s">
        <v>193</v>
      </c>
      <c r="AY18" s="8" t="s">
        <v>191</v>
      </c>
      <c r="AZ18" s="8" t="s">
        <v>193</v>
      </c>
      <c r="BA18" s="8" t="s">
        <v>191</v>
      </c>
      <c r="BB18" s="8" t="s">
        <v>193</v>
      </c>
      <c r="BC18" s="8" t="s">
        <v>191</v>
      </c>
      <c r="BD18" s="8" t="s">
        <v>193</v>
      </c>
      <c r="BE18" s="8" t="s">
        <v>191</v>
      </c>
      <c r="BF18" s="8" t="s">
        <v>193</v>
      </c>
      <c r="BG18" s="8" t="s">
        <v>191</v>
      </c>
      <c r="BH18" s="8" t="s">
        <v>193</v>
      </c>
      <c r="BI18" s="8" t="s">
        <v>191</v>
      </c>
      <c r="BJ18" s="8" t="s">
        <v>193</v>
      </c>
      <c r="BK18" s="8" t="s">
        <v>191</v>
      </c>
      <c r="BL18" s="8" t="s">
        <v>193</v>
      </c>
      <c r="BM18" s="8" t="s">
        <v>191</v>
      </c>
      <c r="BN18" s="8" t="s">
        <v>193</v>
      </c>
      <c r="BO18" s="8" t="s">
        <v>191</v>
      </c>
      <c r="BP18" s="8" t="s">
        <v>193</v>
      </c>
      <c r="BQ18" s="8" t="s">
        <v>191</v>
      </c>
      <c r="BR18" s="8" t="s">
        <v>193</v>
      </c>
      <c r="BS18" s="8" t="s">
        <v>191</v>
      </c>
      <c r="BT18" s="8" t="s">
        <v>193</v>
      </c>
      <c r="BU18" s="8" t="s">
        <v>191</v>
      </c>
      <c r="BV18" s="8" t="s">
        <v>193</v>
      </c>
      <c r="BW18" s="8" t="s">
        <v>191</v>
      </c>
      <c r="BX18" s="8" t="s">
        <v>193</v>
      </c>
      <c r="BY18" s="8" t="s">
        <v>191</v>
      </c>
    </row>
    <row r="19" spans="1:77" x14ac:dyDescent="0.25">
      <c r="A19" s="5" t="s">
        <v>124</v>
      </c>
      <c r="B19" s="7" t="s">
        <v>193</v>
      </c>
      <c r="C19" s="7" t="s">
        <v>191</v>
      </c>
      <c r="D19" s="7" t="s">
        <v>193</v>
      </c>
      <c r="E19" s="7" t="s">
        <v>191</v>
      </c>
      <c r="F19" s="7" t="s">
        <v>193</v>
      </c>
      <c r="G19" s="7" t="s">
        <v>191</v>
      </c>
      <c r="H19" s="7" t="s">
        <v>193</v>
      </c>
      <c r="I19" s="7" t="s">
        <v>191</v>
      </c>
      <c r="J19" s="7" t="s">
        <v>193</v>
      </c>
      <c r="K19" s="7" t="s">
        <v>191</v>
      </c>
      <c r="L19" s="7" t="s">
        <v>193</v>
      </c>
      <c r="M19" s="7" t="s">
        <v>191</v>
      </c>
      <c r="N19" s="7" t="s">
        <v>193</v>
      </c>
      <c r="O19" s="7" t="s">
        <v>191</v>
      </c>
      <c r="P19" s="7" t="s">
        <v>193</v>
      </c>
      <c r="Q19" s="7" t="s">
        <v>191</v>
      </c>
      <c r="R19" s="7" t="s">
        <v>193</v>
      </c>
      <c r="S19" s="7" t="s">
        <v>191</v>
      </c>
      <c r="T19" s="7" t="s">
        <v>193</v>
      </c>
      <c r="U19" s="7" t="s">
        <v>191</v>
      </c>
      <c r="V19" s="7" t="s">
        <v>193</v>
      </c>
      <c r="W19" s="7" t="s">
        <v>191</v>
      </c>
      <c r="X19" s="7" t="s">
        <v>193</v>
      </c>
      <c r="Y19" s="7" t="s">
        <v>191</v>
      </c>
      <c r="Z19" s="7" t="s">
        <v>193</v>
      </c>
      <c r="AA19" s="7" t="s">
        <v>191</v>
      </c>
      <c r="AB19" s="7" t="s">
        <v>193</v>
      </c>
      <c r="AC19" s="7" t="s">
        <v>191</v>
      </c>
      <c r="AD19" s="7" t="s">
        <v>193</v>
      </c>
      <c r="AE19" s="7" t="s">
        <v>191</v>
      </c>
      <c r="AF19" s="7" t="s">
        <v>193</v>
      </c>
      <c r="AG19" s="7" t="s">
        <v>191</v>
      </c>
      <c r="AH19" s="7" t="s">
        <v>193</v>
      </c>
      <c r="AI19" s="7" t="s">
        <v>191</v>
      </c>
      <c r="AJ19" s="7" t="s">
        <v>193</v>
      </c>
      <c r="AK19" s="7" t="s">
        <v>191</v>
      </c>
      <c r="AL19" s="7" t="s">
        <v>193</v>
      </c>
      <c r="AM19" s="7" t="s">
        <v>191</v>
      </c>
      <c r="AN19" s="7" t="s">
        <v>193</v>
      </c>
      <c r="AO19" s="7" t="s">
        <v>191</v>
      </c>
      <c r="AP19" s="7" t="s">
        <v>193</v>
      </c>
      <c r="AQ19" s="7" t="s">
        <v>191</v>
      </c>
      <c r="AR19" s="7" t="s">
        <v>193</v>
      </c>
      <c r="AS19" s="7" t="s">
        <v>191</v>
      </c>
      <c r="AT19" s="7" t="s">
        <v>193</v>
      </c>
      <c r="AU19" s="7" t="s">
        <v>191</v>
      </c>
      <c r="AV19" s="7" t="s">
        <v>193</v>
      </c>
      <c r="AW19" s="7" t="s">
        <v>191</v>
      </c>
      <c r="AX19" s="7" t="s">
        <v>193</v>
      </c>
      <c r="AY19" s="7" t="s">
        <v>191</v>
      </c>
      <c r="AZ19" s="7" t="s">
        <v>193</v>
      </c>
      <c r="BA19" s="7" t="s">
        <v>191</v>
      </c>
      <c r="BB19" s="7" t="s">
        <v>193</v>
      </c>
      <c r="BC19" s="7" t="s">
        <v>191</v>
      </c>
      <c r="BD19" s="7" t="s">
        <v>193</v>
      </c>
      <c r="BE19" s="7" t="s">
        <v>191</v>
      </c>
      <c r="BF19" s="7" t="s">
        <v>193</v>
      </c>
      <c r="BG19" s="7" t="s">
        <v>191</v>
      </c>
      <c r="BH19" s="7" t="s">
        <v>193</v>
      </c>
      <c r="BI19" s="7" t="s">
        <v>191</v>
      </c>
      <c r="BJ19" s="7" t="s">
        <v>193</v>
      </c>
      <c r="BK19" s="7" t="s">
        <v>191</v>
      </c>
      <c r="BL19" s="7" t="s">
        <v>193</v>
      </c>
      <c r="BM19" s="7" t="s">
        <v>191</v>
      </c>
      <c r="BN19" s="7" t="s">
        <v>193</v>
      </c>
      <c r="BO19" s="7" t="s">
        <v>191</v>
      </c>
      <c r="BP19" s="7" t="s">
        <v>193</v>
      </c>
      <c r="BQ19" s="7" t="s">
        <v>191</v>
      </c>
      <c r="BR19" s="7" t="s">
        <v>193</v>
      </c>
      <c r="BS19" s="7" t="s">
        <v>191</v>
      </c>
      <c r="BT19" s="7" t="s">
        <v>193</v>
      </c>
      <c r="BU19" s="7" t="s">
        <v>191</v>
      </c>
      <c r="BV19" s="7" t="s">
        <v>193</v>
      </c>
      <c r="BW19" s="7" t="s">
        <v>191</v>
      </c>
      <c r="BX19" s="7" t="s">
        <v>193</v>
      </c>
      <c r="BY19" s="7" t="s">
        <v>191</v>
      </c>
    </row>
    <row r="20" spans="1:77" x14ac:dyDescent="0.25">
      <c r="A20" s="5" t="s">
        <v>125</v>
      </c>
      <c r="B20" s="8" t="s">
        <v>193</v>
      </c>
      <c r="C20" s="8" t="s">
        <v>191</v>
      </c>
      <c r="D20" s="8" t="s">
        <v>193</v>
      </c>
      <c r="E20" s="8" t="s">
        <v>191</v>
      </c>
      <c r="F20" s="8" t="s">
        <v>193</v>
      </c>
      <c r="G20" s="8" t="s">
        <v>191</v>
      </c>
      <c r="H20" s="8" t="s">
        <v>193</v>
      </c>
      <c r="I20" s="8" t="s">
        <v>191</v>
      </c>
      <c r="J20" s="8" t="s">
        <v>193</v>
      </c>
      <c r="K20" s="8" t="s">
        <v>191</v>
      </c>
      <c r="L20" s="8" t="s">
        <v>193</v>
      </c>
      <c r="M20" s="8" t="s">
        <v>191</v>
      </c>
      <c r="N20" s="8" t="s">
        <v>193</v>
      </c>
      <c r="O20" s="8" t="s">
        <v>191</v>
      </c>
      <c r="P20" s="8" t="s">
        <v>193</v>
      </c>
      <c r="Q20" s="8" t="s">
        <v>191</v>
      </c>
      <c r="R20" s="8" t="s">
        <v>193</v>
      </c>
      <c r="S20" s="8" t="s">
        <v>191</v>
      </c>
      <c r="T20" s="8" t="s">
        <v>193</v>
      </c>
      <c r="U20" s="8" t="s">
        <v>191</v>
      </c>
      <c r="V20" s="8" t="s">
        <v>193</v>
      </c>
      <c r="W20" s="8" t="s">
        <v>191</v>
      </c>
      <c r="X20" s="8" t="s">
        <v>193</v>
      </c>
      <c r="Y20" s="8" t="s">
        <v>191</v>
      </c>
      <c r="Z20" s="8" t="s">
        <v>193</v>
      </c>
      <c r="AA20" s="8" t="s">
        <v>191</v>
      </c>
      <c r="AB20" s="8" t="s">
        <v>193</v>
      </c>
      <c r="AC20" s="8" t="s">
        <v>191</v>
      </c>
      <c r="AD20" s="8" t="s">
        <v>193</v>
      </c>
      <c r="AE20" s="8" t="s">
        <v>191</v>
      </c>
      <c r="AF20" s="8" t="s">
        <v>193</v>
      </c>
      <c r="AG20" s="8" t="s">
        <v>191</v>
      </c>
      <c r="AH20" s="8" t="s">
        <v>193</v>
      </c>
      <c r="AI20" s="8" t="s">
        <v>191</v>
      </c>
      <c r="AJ20" s="8" t="s">
        <v>193</v>
      </c>
      <c r="AK20" s="8" t="s">
        <v>191</v>
      </c>
      <c r="AL20" s="8" t="s">
        <v>193</v>
      </c>
      <c r="AM20" s="8" t="s">
        <v>191</v>
      </c>
      <c r="AN20" s="8" t="s">
        <v>193</v>
      </c>
      <c r="AO20" s="8" t="s">
        <v>191</v>
      </c>
      <c r="AP20" s="8" t="s">
        <v>193</v>
      </c>
      <c r="AQ20" s="8" t="s">
        <v>191</v>
      </c>
      <c r="AR20" s="8" t="s">
        <v>193</v>
      </c>
      <c r="AS20" s="8" t="s">
        <v>191</v>
      </c>
      <c r="AT20" s="8" t="s">
        <v>193</v>
      </c>
      <c r="AU20" s="8" t="s">
        <v>191</v>
      </c>
      <c r="AV20" s="8" t="s">
        <v>193</v>
      </c>
      <c r="AW20" s="8" t="s">
        <v>191</v>
      </c>
      <c r="AX20" s="8" t="s">
        <v>193</v>
      </c>
      <c r="AY20" s="8" t="s">
        <v>191</v>
      </c>
      <c r="AZ20" s="8" t="s">
        <v>193</v>
      </c>
      <c r="BA20" s="8" t="s">
        <v>191</v>
      </c>
      <c r="BB20" s="8" t="s">
        <v>193</v>
      </c>
      <c r="BC20" s="8" t="s">
        <v>191</v>
      </c>
      <c r="BD20" s="8" t="s">
        <v>193</v>
      </c>
      <c r="BE20" s="8" t="s">
        <v>191</v>
      </c>
      <c r="BF20" s="8" t="s">
        <v>193</v>
      </c>
      <c r="BG20" s="8" t="s">
        <v>191</v>
      </c>
      <c r="BH20" s="8" t="s">
        <v>193</v>
      </c>
      <c r="BI20" s="8" t="s">
        <v>191</v>
      </c>
      <c r="BJ20" s="8" t="s">
        <v>193</v>
      </c>
      <c r="BK20" s="8" t="s">
        <v>191</v>
      </c>
      <c r="BL20" s="8" t="s">
        <v>193</v>
      </c>
      <c r="BM20" s="8" t="s">
        <v>191</v>
      </c>
      <c r="BN20" s="8" t="s">
        <v>193</v>
      </c>
      <c r="BO20" s="8" t="s">
        <v>191</v>
      </c>
      <c r="BP20" s="8" t="s">
        <v>193</v>
      </c>
      <c r="BQ20" s="8" t="s">
        <v>191</v>
      </c>
      <c r="BR20" s="8" t="s">
        <v>193</v>
      </c>
      <c r="BS20" s="8" t="s">
        <v>191</v>
      </c>
      <c r="BT20" s="8" t="s">
        <v>193</v>
      </c>
      <c r="BU20" s="8" t="s">
        <v>191</v>
      </c>
      <c r="BV20" s="8" t="s">
        <v>193</v>
      </c>
      <c r="BW20" s="8" t="s">
        <v>191</v>
      </c>
      <c r="BX20" s="8" t="s">
        <v>193</v>
      </c>
      <c r="BY20" s="8" t="s">
        <v>191</v>
      </c>
    </row>
    <row r="21" spans="1:77" x14ac:dyDescent="0.25">
      <c r="A21" s="5" t="s">
        <v>126</v>
      </c>
      <c r="B21" s="7" t="s">
        <v>193</v>
      </c>
      <c r="C21" s="7" t="s">
        <v>191</v>
      </c>
      <c r="D21" s="7" t="s">
        <v>193</v>
      </c>
      <c r="E21" s="7" t="s">
        <v>191</v>
      </c>
      <c r="F21" s="7" t="s">
        <v>193</v>
      </c>
      <c r="G21" s="7" t="s">
        <v>191</v>
      </c>
      <c r="H21" s="7" t="s">
        <v>193</v>
      </c>
      <c r="I21" s="7" t="s">
        <v>191</v>
      </c>
      <c r="J21" s="7" t="s">
        <v>193</v>
      </c>
      <c r="K21" s="7" t="s">
        <v>191</v>
      </c>
      <c r="L21" s="7" t="s">
        <v>193</v>
      </c>
      <c r="M21" s="7" t="s">
        <v>191</v>
      </c>
      <c r="N21" s="7" t="s">
        <v>193</v>
      </c>
      <c r="O21" s="7" t="s">
        <v>191</v>
      </c>
      <c r="P21" s="7" t="s">
        <v>193</v>
      </c>
      <c r="Q21" s="7" t="s">
        <v>191</v>
      </c>
      <c r="R21" s="7" t="s">
        <v>193</v>
      </c>
      <c r="S21" s="7" t="s">
        <v>191</v>
      </c>
      <c r="T21" s="7" t="s">
        <v>193</v>
      </c>
      <c r="U21" s="7" t="s">
        <v>191</v>
      </c>
      <c r="V21" s="7" t="s">
        <v>193</v>
      </c>
      <c r="W21" s="7" t="s">
        <v>191</v>
      </c>
      <c r="X21" s="7" t="s">
        <v>193</v>
      </c>
      <c r="Y21" s="7" t="s">
        <v>191</v>
      </c>
      <c r="Z21" s="7" t="s">
        <v>193</v>
      </c>
      <c r="AA21" s="7" t="s">
        <v>191</v>
      </c>
      <c r="AB21" s="7" t="s">
        <v>193</v>
      </c>
      <c r="AC21" s="7" t="s">
        <v>191</v>
      </c>
      <c r="AD21" s="7" t="s">
        <v>193</v>
      </c>
      <c r="AE21" s="7" t="s">
        <v>191</v>
      </c>
      <c r="AF21" s="7" t="s">
        <v>193</v>
      </c>
      <c r="AG21" s="7" t="s">
        <v>191</v>
      </c>
      <c r="AH21" s="7" t="s">
        <v>193</v>
      </c>
      <c r="AI21" s="7" t="s">
        <v>191</v>
      </c>
      <c r="AJ21" s="7" t="s">
        <v>193</v>
      </c>
      <c r="AK21" s="7" t="s">
        <v>191</v>
      </c>
      <c r="AL21" s="7" t="s">
        <v>193</v>
      </c>
      <c r="AM21" s="7" t="s">
        <v>191</v>
      </c>
      <c r="AN21" s="7" t="s">
        <v>193</v>
      </c>
      <c r="AO21" s="7" t="s">
        <v>191</v>
      </c>
      <c r="AP21" s="7" t="s">
        <v>193</v>
      </c>
      <c r="AQ21" s="7" t="s">
        <v>191</v>
      </c>
      <c r="AR21" s="7" t="s">
        <v>193</v>
      </c>
      <c r="AS21" s="7" t="s">
        <v>191</v>
      </c>
      <c r="AT21" s="7" t="s">
        <v>193</v>
      </c>
      <c r="AU21" s="7" t="s">
        <v>191</v>
      </c>
      <c r="AV21" s="7" t="s">
        <v>193</v>
      </c>
      <c r="AW21" s="7" t="s">
        <v>191</v>
      </c>
      <c r="AX21" s="7" t="s">
        <v>193</v>
      </c>
      <c r="AY21" s="7" t="s">
        <v>191</v>
      </c>
      <c r="AZ21" s="7" t="s">
        <v>193</v>
      </c>
      <c r="BA21" s="7" t="s">
        <v>191</v>
      </c>
      <c r="BB21" s="7" t="s">
        <v>193</v>
      </c>
      <c r="BC21" s="7" t="s">
        <v>191</v>
      </c>
      <c r="BD21" s="7" t="s">
        <v>193</v>
      </c>
      <c r="BE21" s="7" t="s">
        <v>191</v>
      </c>
      <c r="BF21" s="7" t="s">
        <v>193</v>
      </c>
      <c r="BG21" s="7" t="s">
        <v>191</v>
      </c>
      <c r="BH21" s="7" t="s">
        <v>193</v>
      </c>
      <c r="BI21" s="7" t="s">
        <v>191</v>
      </c>
      <c r="BJ21" s="7" t="s">
        <v>193</v>
      </c>
      <c r="BK21" s="7" t="s">
        <v>191</v>
      </c>
      <c r="BL21" s="7" t="s">
        <v>193</v>
      </c>
      <c r="BM21" s="7" t="s">
        <v>191</v>
      </c>
      <c r="BN21" s="7" t="s">
        <v>193</v>
      </c>
      <c r="BO21" s="7" t="s">
        <v>191</v>
      </c>
      <c r="BP21" s="7" t="s">
        <v>193</v>
      </c>
      <c r="BQ21" s="7" t="s">
        <v>191</v>
      </c>
      <c r="BR21" s="7" t="s">
        <v>193</v>
      </c>
      <c r="BS21" s="7" t="s">
        <v>191</v>
      </c>
      <c r="BT21" s="7" t="s">
        <v>193</v>
      </c>
      <c r="BU21" s="7" t="s">
        <v>191</v>
      </c>
      <c r="BV21" s="7" t="s">
        <v>193</v>
      </c>
      <c r="BW21" s="7" t="s">
        <v>191</v>
      </c>
      <c r="BX21" s="7" t="s">
        <v>193</v>
      </c>
      <c r="BY21" s="7" t="s">
        <v>191</v>
      </c>
    </row>
    <row r="22" spans="1:77" x14ac:dyDescent="0.25">
      <c r="A22" s="5" t="s">
        <v>127</v>
      </c>
      <c r="B22" s="8" t="s">
        <v>193</v>
      </c>
      <c r="C22" s="8" t="s">
        <v>191</v>
      </c>
      <c r="D22" s="8" t="s">
        <v>193</v>
      </c>
      <c r="E22" s="8" t="s">
        <v>191</v>
      </c>
      <c r="F22" s="8" t="s">
        <v>193</v>
      </c>
      <c r="G22" s="8" t="s">
        <v>191</v>
      </c>
      <c r="H22" s="8" t="s">
        <v>193</v>
      </c>
      <c r="I22" s="8" t="s">
        <v>191</v>
      </c>
      <c r="J22" s="8" t="s">
        <v>193</v>
      </c>
      <c r="K22" s="8" t="s">
        <v>191</v>
      </c>
      <c r="L22" s="8" t="s">
        <v>193</v>
      </c>
      <c r="M22" s="8" t="s">
        <v>191</v>
      </c>
      <c r="N22" s="8" t="s">
        <v>193</v>
      </c>
      <c r="O22" s="8" t="s">
        <v>191</v>
      </c>
      <c r="P22" s="8" t="s">
        <v>193</v>
      </c>
      <c r="Q22" s="8" t="s">
        <v>191</v>
      </c>
      <c r="R22" s="8" t="s">
        <v>193</v>
      </c>
      <c r="S22" s="8" t="s">
        <v>191</v>
      </c>
      <c r="T22" s="8" t="s">
        <v>193</v>
      </c>
      <c r="U22" s="8" t="s">
        <v>191</v>
      </c>
      <c r="V22" s="8" t="s">
        <v>193</v>
      </c>
      <c r="W22" s="8" t="s">
        <v>191</v>
      </c>
      <c r="X22" s="8" t="s">
        <v>193</v>
      </c>
      <c r="Y22" s="8" t="s">
        <v>191</v>
      </c>
      <c r="Z22" s="8" t="s">
        <v>193</v>
      </c>
      <c r="AA22" s="8" t="s">
        <v>191</v>
      </c>
      <c r="AB22" s="8" t="s">
        <v>193</v>
      </c>
      <c r="AC22" s="8" t="s">
        <v>191</v>
      </c>
      <c r="AD22" s="8" t="s">
        <v>193</v>
      </c>
      <c r="AE22" s="8" t="s">
        <v>191</v>
      </c>
      <c r="AF22" s="8" t="s">
        <v>193</v>
      </c>
      <c r="AG22" s="8" t="s">
        <v>191</v>
      </c>
      <c r="AH22" s="8" t="s">
        <v>193</v>
      </c>
      <c r="AI22" s="8" t="s">
        <v>191</v>
      </c>
      <c r="AJ22" s="8" t="s">
        <v>193</v>
      </c>
      <c r="AK22" s="8" t="s">
        <v>191</v>
      </c>
      <c r="AL22" s="8" t="s">
        <v>193</v>
      </c>
      <c r="AM22" s="8" t="s">
        <v>191</v>
      </c>
      <c r="AN22" s="8" t="s">
        <v>193</v>
      </c>
      <c r="AO22" s="8" t="s">
        <v>191</v>
      </c>
      <c r="AP22" s="8" t="s">
        <v>193</v>
      </c>
      <c r="AQ22" s="8" t="s">
        <v>191</v>
      </c>
      <c r="AR22" s="8" t="s">
        <v>193</v>
      </c>
      <c r="AS22" s="8" t="s">
        <v>191</v>
      </c>
      <c r="AT22" s="8" t="s">
        <v>193</v>
      </c>
      <c r="AU22" s="8" t="s">
        <v>191</v>
      </c>
      <c r="AV22" s="8" t="s">
        <v>193</v>
      </c>
      <c r="AW22" s="8" t="s">
        <v>191</v>
      </c>
      <c r="AX22" s="8" t="s">
        <v>193</v>
      </c>
      <c r="AY22" s="8" t="s">
        <v>191</v>
      </c>
      <c r="AZ22" s="8" t="s">
        <v>193</v>
      </c>
      <c r="BA22" s="8" t="s">
        <v>191</v>
      </c>
      <c r="BB22" s="8" t="s">
        <v>193</v>
      </c>
      <c r="BC22" s="8" t="s">
        <v>191</v>
      </c>
      <c r="BD22" s="8" t="s">
        <v>193</v>
      </c>
      <c r="BE22" s="8" t="s">
        <v>191</v>
      </c>
      <c r="BF22" s="8" t="s">
        <v>193</v>
      </c>
      <c r="BG22" s="8" t="s">
        <v>191</v>
      </c>
      <c r="BH22" s="8" t="s">
        <v>193</v>
      </c>
      <c r="BI22" s="8" t="s">
        <v>191</v>
      </c>
      <c r="BJ22" s="8" t="s">
        <v>193</v>
      </c>
      <c r="BK22" s="8" t="s">
        <v>191</v>
      </c>
      <c r="BL22" s="8" t="s">
        <v>193</v>
      </c>
      <c r="BM22" s="8" t="s">
        <v>191</v>
      </c>
      <c r="BN22" s="8" t="s">
        <v>193</v>
      </c>
      <c r="BO22" s="8" t="s">
        <v>191</v>
      </c>
      <c r="BP22" s="8" t="s">
        <v>193</v>
      </c>
      <c r="BQ22" s="8" t="s">
        <v>191</v>
      </c>
      <c r="BR22" s="8" t="s">
        <v>193</v>
      </c>
      <c r="BS22" s="8" t="s">
        <v>191</v>
      </c>
      <c r="BT22" s="8" t="s">
        <v>193</v>
      </c>
      <c r="BU22" s="8" t="s">
        <v>191</v>
      </c>
      <c r="BV22" s="8" t="s">
        <v>193</v>
      </c>
      <c r="BW22" s="8" t="s">
        <v>191</v>
      </c>
      <c r="BX22" s="8" t="s">
        <v>193</v>
      </c>
      <c r="BY22" s="8" t="s">
        <v>191</v>
      </c>
    </row>
    <row r="23" spans="1:77" x14ac:dyDescent="0.25">
      <c r="A23" s="5" t="s">
        <v>128</v>
      </c>
      <c r="B23" s="7" t="s">
        <v>193</v>
      </c>
      <c r="C23" s="7" t="s">
        <v>191</v>
      </c>
      <c r="D23" s="7" t="s">
        <v>193</v>
      </c>
      <c r="E23" s="7" t="s">
        <v>191</v>
      </c>
      <c r="F23" s="7" t="s">
        <v>193</v>
      </c>
      <c r="G23" s="7" t="s">
        <v>191</v>
      </c>
      <c r="H23" s="7" t="s">
        <v>193</v>
      </c>
      <c r="I23" s="7" t="s">
        <v>191</v>
      </c>
      <c r="J23" s="7" t="s">
        <v>193</v>
      </c>
      <c r="K23" s="7" t="s">
        <v>191</v>
      </c>
      <c r="L23" s="7" t="s">
        <v>193</v>
      </c>
      <c r="M23" s="7" t="s">
        <v>191</v>
      </c>
      <c r="N23" s="7" t="s">
        <v>193</v>
      </c>
      <c r="O23" s="7" t="s">
        <v>191</v>
      </c>
      <c r="P23" s="7" t="s">
        <v>193</v>
      </c>
      <c r="Q23" s="7" t="s">
        <v>191</v>
      </c>
      <c r="R23" s="7" t="s">
        <v>193</v>
      </c>
      <c r="S23" s="7" t="s">
        <v>191</v>
      </c>
      <c r="T23" s="7" t="s">
        <v>193</v>
      </c>
      <c r="U23" s="7" t="s">
        <v>191</v>
      </c>
      <c r="V23" s="7" t="s">
        <v>193</v>
      </c>
      <c r="W23" s="7" t="s">
        <v>191</v>
      </c>
      <c r="X23" s="7" t="s">
        <v>193</v>
      </c>
      <c r="Y23" s="7" t="s">
        <v>191</v>
      </c>
      <c r="Z23" s="7" t="s">
        <v>193</v>
      </c>
      <c r="AA23" s="7" t="s">
        <v>191</v>
      </c>
      <c r="AB23" s="7" t="s">
        <v>193</v>
      </c>
      <c r="AC23" s="7" t="s">
        <v>191</v>
      </c>
      <c r="AD23" s="7" t="s">
        <v>193</v>
      </c>
      <c r="AE23" s="7" t="s">
        <v>191</v>
      </c>
      <c r="AF23" s="7" t="s">
        <v>193</v>
      </c>
      <c r="AG23" s="7" t="s">
        <v>191</v>
      </c>
      <c r="AH23" s="7" t="s">
        <v>193</v>
      </c>
      <c r="AI23" s="7" t="s">
        <v>191</v>
      </c>
      <c r="AJ23" s="7" t="s">
        <v>193</v>
      </c>
      <c r="AK23" s="7" t="s">
        <v>191</v>
      </c>
      <c r="AL23" s="7" t="s">
        <v>193</v>
      </c>
      <c r="AM23" s="7" t="s">
        <v>191</v>
      </c>
      <c r="AN23" s="7" t="s">
        <v>193</v>
      </c>
      <c r="AO23" s="7" t="s">
        <v>191</v>
      </c>
      <c r="AP23" s="7" t="s">
        <v>193</v>
      </c>
      <c r="AQ23" s="7" t="s">
        <v>191</v>
      </c>
      <c r="AR23" s="7" t="s">
        <v>193</v>
      </c>
      <c r="AS23" s="7" t="s">
        <v>191</v>
      </c>
      <c r="AT23" s="7" t="s">
        <v>193</v>
      </c>
      <c r="AU23" s="7" t="s">
        <v>191</v>
      </c>
      <c r="AV23" s="7" t="s">
        <v>193</v>
      </c>
      <c r="AW23" s="7" t="s">
        <v>191</v>
      </c>
      <c r="AX23" s="7" t="s">
        <v>193</v>
      </c>
      <c r="AY23" s="7" t="s">
        <v>191</v>
      </c>
      <c r="AZ23" s="7" t="s">
        <v>193</v>
      </c>
      <c r="BA23" s="7" t="s">
        <v>191</v>
      </c>
      <c r="BB23" s="7" t="s">
        <v>193</v>
      </c>
      <c r="BC23" s="7" t="s">
        <v>191</v>
      </c>
      <c r="BD23" s="7" t="s">
        <v>193</v>
      </c>
      <c r="BE23" s="7" t="s">
        <v>191</v>
      </c>
      <c r="BF23" s="7" t="s">
        <v>193</v>
      </c>
      <c r="BG23" s="7" t="s">
        <v>191</v>
      </c>
      <c r="BH23" s="7" t="s">
        <v>193</v>
      </c>
      <c r="BI23" s="7" t="s">
        <v>191</v>
      </c>
      <c r="BJ23" s="7" t="s">
        <v>193</v>
      </c>
      <c r="BK23" s="7" t="s">
        <v>191</v>
      </c>
      <c r="BL23" s="7" t="s">
        <v>193</v>
      </c>
      <c r="BM23" s="7" t="s">
        <v>191</v>
      </c>
      <c r="BN23" s="7" t="s">
        <v>193</v>
      </c>
      <c r="BO23" s="7" t="s">
        <v>191</v>
      </c>
      <c r="BP23" s="7" t="s">
        <v>193</v>
      </c>
      <c r="BQ23" s="7" t="s">
        <v>191</v>
      </c>
      <c r="BR23" s="7" t="s">
        <v>193</v>
      </c>
      <c r="BS23" s="7" t="s">
        <v>191</v>
      </c>
      <c r="BT23" s="7" t="s">
        <v>193</v>
      </c>
      <c r="BU23" s="7" t="s">
        <v>191</v>
      </c>
      <c r="BV23" s="7" t="s">
        <v>193</v>
      </c>
      <c r="BW23" s="7" t="s">
        <v>191</v>
      </c>
      <c r="BX23" s="7" t="s">
        <v>193</v>
      </c>
      <c r="BY23" s="7" t="s">
        <v>191</v>
      </c>
    </row>
    <row r="24" spans="1:77" x14ac:dyDescent="0.25">
      <c r="A24" s="5" t="s">
        <v>129</v>
      </c>
      <c r="B24" s="8" t="s">
        <v>193</v>
      </c>
      <c r="C24" s="8" t="s">
        <v>191</v>
      </c>
      <c r="D24" s="8" t="s">
        <v>193</v>
      </c>
      <c r="E24" s="8" t="s">
        <v>191</v>
      </c>
      <c r="F24" s="8" t="s">
        <v>193</v>
      </c>
      <c r="G24" s="8" t="s">
        <v>191</v>
      </c>
      <c r="H24" s="8" t="s">
        <v>193</v>
      </c>
      <c r="I24" s="8" t="s">
        <v>191</v>
      </c>
      <c r="J24" s="8" t="s">
        <v>193</v>
      </c>
      <c r="K24" s="8" t="s">
        <v>191</v>
      </c>
      <c r="L24" s="8" t="s">
        <v>193</v>
      </c>
      <c r="M24" s="8" t="s">
        <v>191</v>
      </c>
      <c r="N24" s="8" t="s">
        <v>193</v>
      </c>
      <c r="O24" s="8" t="s">
        <v>191</v>
      </c>
      <c r="P24" s="8" t="s">
        <v>193</v>
      </c>
      <c r="Q24" s="8" t="s">
        <v>191</v>
      </c>
      <c r="R24" s="8" t="s">
        <v>193</v>
      </c>
      <c r="S24" s="8" t="s">
        <v>191</v>
      </c>
      <c r="T24" s="8" t="s">
        <v>193</v>
      </c>
      <c r="U24" s="8" t="s">
        <v>191</v>
      </c>
      <c r="V24" s="8" t="s">
        <v>193</v>
      </c>
      <c r="W24" s="8" t="s">
        <v>191</v>
      </c>
      <c r="X24" s="8" t="s">
        <v>193</v>
      </c>
      <c r="Y24" s="8" t="s">
        <v>191</v>
      </c>
      <c r="Z24" s="8" t="s">
        <v>193</v>
      </c>
      <c r="AA24" s="8" t="s">
        <v>191</v>
      </c>
      <c r="AB24" s="8" t="s">
        <v>193</v>
      </c>
      <c r="AC24" s="8" t="s">
        <v>191</v>
      </c>
      <c r="AD24" s="8" t="s">
        <v>193</v>
      </c>
      <c r="AE24" s="8" t="s">
        <v>191</v>
      </c>
      <c r="AF24" s="8" t="s">
        <v>193</v>
      </c>
      <c r="AG24" s="8" t="s">
        <v>191</v>
      </c>
      <c r="AH24" s="8" t="s">
        <v>193</v>
      </c>
      <c r="AI24" s="8" t="s">
        <v>191</v>
      </c>
      <c r="AJ24" s="8" t="s">
        <v>193</v>
      </c>
      <c r="AK24" s="8" t="s">
        <v>191</v>
      </c>
      <c r="AL24" s="8" t="s">
        <v>193</v>
      </c>
      <c r="AM24" s="8" t="s">
        <v>191</v>
      </c>
      <c r="AN24" s="8" t="s">
        <v>193</v>
      </c>
      <c r="AO24" s="8" t="s">
        <v>191</v>
      </c>
      <c r="AP24" s="8" t="s">
        <v>193</v>
      </c>
      <c r="AQ24" s="8" t="s">
        <v>191</v>
      </c>
      <c r="AR24" s="8" t="s">
        <v>193</v>
      </c>
      <c r="AS24" s="8" t="s">
        <v>191</v>
      </c>
      <c r="AT24" s="8" t="s">
        <v>193</v>
      </c>
      <c r="AU24" s="8" t="s">
        <v>191</v>
      </c>
      <c r="AV24" s="8" t="s">
        <v>193</v>
      </c>
      <c r="AW24" s="8" t="s">
        <v>191</v>
      </c>
      <c r="AX24" s="8" t="s">
        <v>193</v>
      </c>
      <c r="AY24" s="8" t="s">
        <v>191</v>
      </c>
      <c r="AZ24" s="8" t="s">
        <v>193</v>
      </c>
      <c r="BA24" s="8" t="s">
        <v>191</v>
      </c>
      <c r="BB24" s="8" t="s">
        <v>193</v>
      </c>
      <c r="BC24" s="8" t="s">
        <v>191</v>
      </c>
      <c r="BD24" s="8" t="s">
        <v>193</v>
      </c>
      <c r="BE24" s="8" t="s">
        <v>191</v>
      </c>
      <c r="BF24" s="8" t="s">
        <v>193</v>
      </c>
      <c r="BG24" s="8" t="s">
        <v>191</v>
      </c>
      <c r="BH24" s="8" t="s">
        <v>193</v>
      </c>
      <c r="BI24" s="8" t="s">
        <v>191</v>
      </c>
      <c r="BJ24" s="8" t="s">
        <v>193</v>
      </c>
      <c r="BK24" s="8" t="s">
        <v>191</v>
      </c>
      <c r="BL24" s="8" t="s">
        <v>193</v>
      </c>
      <c r="BM24" s="8" t="s">
        <v>191</v>
      </c>
      <c r="BN24" s="8" t="s">
        <v>193</v>
      </c>
      <c r="BO24" s="8" t="s">
        <v>191</v>
      </c>
      <c r="BP24" s="8" t="s">
        <v>193</v>
      </c>
      <c r="BQ24" s="8" t="s">
        <v>191</v>
      </c>
      <c r="BR24" s="8" t="s">
        <v>193</v>
      </c>
      <c r="BS24" s="8" t="s">
        <v>191</v>
      </c>
      <c r="BT24" s="8" t="s">
        <v>193</v>
      </c>
      <c r="BU24" s="8" t="s">
        <v>191</v>
      </c>
      <c r="BV24" s="8" t="s">
        <v>193</v>
      </c>
      <c r="BW24" s="8" t="s">
        <v>191</v>
      </c>
      <c r="BX24" s="8" t="s">
        <v>193</v>
      </c>
      <c r="BY24" s="8" t="s">
        <v>191</v>
      </c>
    </row>
    <row r="25" spans="1:77" x14ac:dyDescent="0.25">
      <c r="A25" s="5" t="s">
        <v>130</v>
      </c>
      <c r="B25" s="7" t="s">
        <v>193</v>
      </c>
      <c r="C25" s="7" t="s">
        <v>191</v>
      </c>
      <c r="D25" s="7" t="s">
        <v>193</v>
      </c>
      <c r="E25" s="7" t="s">
        <v>191</v>
      </c>
      <c r="F25" s="7" t="s">
        <v>193</v>
      </c>
      <c r="G25" s="7" t="s">
        <v>191</v>
      </c>
      <c r="H25" s="7" t="s">
        <v>193</v>
      </c>
      <c r="I25" s="7" t="s">
        <v>191</v>
      </c>
      <c r="J25" s="7" t="s">
        <v>193</v>
      </c>
      <c r="K25" s="7" t="s">
        <v>191</v>
      </c>
      <c r="L25" s="7" t="s">
        <v>193</v>
      </c>
      <c r="M25" s="7" t="s">
        <v>191</v>
      </c>
      <c r="N25" s="7" t="s">
        <v>193</v>
      </c>
      <c r="O25" s="7" t="s">
        <v>191</v>
      </c>
      <c r="P25" s="7" t="s">
        <v>193</v>
      </c>
      <c r="Q25" s="7" t="s">
        <v>191</v>
      </c>
      <c r="R25" s="7" t="s">
        <v>193</v>
      </c>
      <c r="S25" s="7" t="s">
        <v>191</v>
      </c>
      <c r="T25" s="7" t="s">
        <v>193</v>
      </c>
      <c r="U25" s="7" t="s">
        <v>191</v>
      </c>
      <c r="V25" s="7" t="s">
        <v>193</v>
      </c>
      <c r="W25" s="7" t="s">
        <v>191</v>
      </c>
      <c r="X25" s="7" t="s">
        <v>193</v>
      </c>
      <c r="Y25" s="7" t="s">
        <v>191</v>
      </c>
      <c r="Z25" s="7" t="s">
        <v>193</v>
      </c>
      <c r="AA25" s="7" t="s">
        <v>191</v>
      </c>
      <c r="AB25" s="7" t="s">
        <v>193</v>
      </c>
      <c r="AC25" s="7" t="s">
        <v>191</v>
      </c>
      <c r="AD25" s="7" t="s">
        <v>193</v>
      </c>
      <c r="AE25" s="7" t="s">
        <v>191</v>
      </c>
      <c r="AF25" s="7" t="s">
        <v>193</v>
      </c>
      <c r="AG25" s="7" t="s">
        <v>191</v>
      </c>
      <c r="AH25" s="7" t="s">
        <v>193</v>
      </c>
      <c r="AI25" s="7" t="s">
        <v>191</v>
      </c>
      <c r="AJ25" s="7" t="s">
        <v>193</v>
      </c>
      <c r="AK25" s="7" t="s">
        <v>191</v>
      </c>
      <c r="AL25" s="7" t="s">
        <v>193</v>
      </c>
      <c r="AM25" s="7" t="s">
        <v>191</v>
      </c>
      <c r="AN25" s="7" t="s">
        <v>193</v>
      </c>
      <c r="AO25" s="7" t="s">
        <v>191</v>
      </c>
      <c r="AP25" s="7" t="s">
        <v>193</v>
      </c>
      <c r="AQ25" s="7" t="s">
        <v>191</v>
      </c>
      <c r="AR25" s="7" t="s">
        <v>193</v>
      </c>
      <c r="AS25" s="7" t="s">
        <v>191</v>
      </c>
      <c r="AT25" s="7" t="s">
        <v>193</v>
      </c>
      <c r="AU25" s="7" t="s">
        <v>191</v>
      </c>
      <c r="AV25" s="7" t="s">
        <v>193</v>
      </c>
      <c r="AW25" s="7" t="s">
        <v>191</v>
      </c>
      <c r="AX25" s="7" t="s">
        <v>193</v>
      </c>
      <c r="AY25" s="7" t="s">
        <v>191</v>
      </c>
      <c r="AZ25" s="7" t="s">
        <v>193</v>
      </c>
      <c r="BA25" s="7" t="s">
        <v>191</v>
      </c>
      <c r="BB25" s="7" t="s">
        <v>193</v>
      </c>
      <c r="BC25" s="7" t="s">
        <v>191</v>
      </c>
      <c r="BD25" s="7" t="s">
        <v>193</v>
      </c>
      <c r="BE25" s="7" t="s">
        <v>191</v>
      </c>
      <c r="BF25" s="7" t="s">
        <v>193</v>
      </c>
      <c r="BG25" s="7" t="s">
        <v>191</v>
      </c>
      <c r="BH25" s="7" t="s">
        <v>193</v>
      </c>
      <c r="BI25" s="7" t="s">
        <v>191</v>
      </c>
      <c r="BJ25" s="7" t="s">
        <v>193</v>
      </c>
      <c r="BK25" s="7" t="s">
        <v>191</v>
      </c>
      <c r="BL25" s="7" t="s">
        <v>193</v>
      </c>
      <c r="BM25" s="7" t="s">
        <v>191</v>
      </c>
      <c r="BN25" s="7" t="s">
        <v>193</v>
      </c>
      <c r="BO25" s="7" t="s">
        <v>191</v>
      </c>
      <c r="BP25" s="7" t="s">
        <v>193</v>
      </c>
      <c r="BQ25" s="7" t="s">
        <v>191</v>
      </c>
      <c r="BR25" s="7" t="s">
        <v>193</v>
      </c>
      <c r="BS25" s="7" t="s">
        <v>191</v>
      </c>
      <c r="BT25" s="7" t="s">
        <v>193</v>
      </c>
      <c r="BU25" s="7" t="s">
        <v>191</v>
      </c>
      <c r="BV25" s="7" t="s">
        <v>193</v>
      </c>
      <c r="BW25" s="7" t="s">
        <v>191</v>
      </c>
      <c r="BX25" s="7" t="s">
        <v>193</v>
      </c>
      <c r="BY25" s="7" t="s">
        <v>191</v>
      </c>
    </row>
    <row r="26" spans="1:77" x14ac:dyDescent="0.25">
      <c r="A26" s="5" t="s">
        <v>131</v>
      </c>
      <c r="B26" s="8" t="s">
        <v>193</v>
      </c>
      <c r="C26" s="8" t="s">
        <v>191</v>
      </c>
      <c r="D26" s="8" t="s">
        <v>193</v>
      </c>
      <c r="E26" s="8" t="s">
        <v>191</v>
      </c>
      <c r="F26" s="8" t="s">
        <v>193</v>
      </c>
      <c r="G26" s="8" t="s">
        <v>191</v>
      </c>
      <c r="H26" s="8" t="s">
        <v>193</v>
      </c>
      <c r="I26" s="8" t="s">
        <v>191</v>
      </c>
      <c r="J26" s="8" t="s">
        <v>193</v>
      </c>
      <c r="K26" s="8" t="s">
        <v>191</v>
      </c>
      <c r="L26" s="8" t="s">
        <v>193</v>
      </c>
      <c r="M26" s="8" t="s">
        <v>191</v>
      </c>
      <c r="N26" s="8" t="s">
        <v>193</v>
      </c>
      <c r="O26" s="8" t="s">
        <v>191</v>
      </c>
      <c r="P26" s="8" t="s">
        <v>193</v>
      </c>
      <c r="Q26" s="8" t="s">
        <v>191</v>
      </c>
      <c r="R26" s="8" t="s">
        <v>193</v>
      </c>
      <c r="S26" s="8" t="s">
        <v>191</v>
      </c>
      <c r="T26" s="8" t="s">
        <v>193</v>
      </c>
      <c r="U26" s="8" t="s">
        <v>191</v>
      </c>
      <c r="V26" s="8" t="s">
        <v>193</v>
      </c>
      <c r="W26" s="8" t="s">
        <v>191</v>
      </c>
      <c r="X26" s="8" t="s">
        <v>193</v>
      </c>
      <c r="Y26" s="8" t="s">
        <v>191</v>
      </c>
      <c r="Z26" s="8" t="s">
        <v>193</v>
      </c>
      <c r="AA26" s="8" t="s">
        <v>191</v>
      </c>
      <c r="AB26" s="8" t="s">
        <v>193</v>
      </c>
      <c r="AC26" s="8" t="s">
        <v>191</v>
      </c>
      <c r="AD26" s="8" t="s">
        <v>193</v>
      </c>
      <c r="AE26" s="8" t="s">
        <v>191</v>
      </c>
      <c r="AF26" s="8" t="s">
        <v>193</v>
      </c>
      <c r="AG26" s="8" t="s">
        <v>191</v>
      </c>
      <c r="AH26" s="8" t="s">
        <v>193</v>
      </c>
      <c r="AI26" s="8" t="s">
        <v>191</v>
      </c>
      <c r="AJ26" s="8" t="s">
        <v>193</v>
      </c>
      <c r="AK26" s="8" t="s">
        <v>191</v>
      </c>
      <c r="AL26" s="8" t="s">
        <v>193</v>
      </c>
      <c r="AM26" s="8" t="s">
        <v>191</v>
      </c>
      <c r="AN26" s="8" t="s">
        <v>193</v>
      </c>
      <c r="AO26" s="8" t="s">
        <v>191</v>
      </c>
      <c r="AP26" s="8" t="s">
        <v>193</v>
      </c>
      <c r="AQ26" s="8" t="s">
        <v>191</v>
      </c>
      <c r="AR26" s="8" t="s">
        <v>193</v>
      </c>
      <c r="AS26" s="8" t="s">
        <v>191</v>
      </c>
      <c r="AT26" s="8" t="s">
        <v>193</v>
      </c>
      <c r="AU26" s="8" t="s">
        <v>191</v>
      </c>
      <c r="AV26" s="8" t="s">
        <v>193</v>
      </c>
      <c r="AW26" s="8" t="s">
        <v>191</v>
      </c>
      <c r="AX26" s="8" t="s">
        <v>193</v>
      </c>
      <c r="AY26" s="8" t="s">
        <v>191</v>
      </c>
      <c r="AZ26" s="8" t="s">
        <v>193</v>
      </c>
      <c r="BA26" s="8" t="s">
        <v>191</v>
      </c>
      <c r="BB26" s="8" t="s">
        <v>193</v>
      </c>
      <c r="BC26" s="8" t="s">
        <v>191</v>
      </c>
      <c r="BD26" s="8" t="s">
        <v>193</v>
      </c>
      <c r="BE26" s="8" t="s">
        <v>191</v>
      </c>
      <c r="BF26" s="8" t="s">
        <v>193</v>
      </c>
      <c r="BG26" s="8" t="s">
        <v>191</v>
      </c>
      <c r="BH26" s="8" t="s">
        <v>193</v>
      </c>
      <c r="BI26" s="8" t="s">
        <v>191</v>
      </c>
      <c r="BJ26" s="8" t="s">
        <v>193</v>
      </c>
      <c r="BK26" s="8" t="s">
        <v>191</v>
      </c>
      <c r="BL26" s="8" t="s">
        <v>193</v>
      </c>
      <c r="BM26" s="8" t="s">
        <v>191</v>
      </c>
      <c r="BN26" s="8" t="s">
        <v>193</v>
      </c>
      <c r="BO26" s="8" t="s">
        <v>191</v>
      </c>
      <c r="BP26" s="8" t="s">
        <v>193</v>
      </c>
      <c r="BQ26" s="8" t="s">
        <v>191</v>
      </c>
      <c r="BR26" s="8" t="s">
        <v>193</v>
      </c>
      <c r="BS26" s="8" t="s">
        <v>191</v>
      </c>
      <c r="BT26" s="8" t="s">
        <v>193</v>
      </c>
      <c r="BU26" s="8" t="s">
        <v>191</v>
      </c>
      <c r="BV26" s="8" t="s">
        <v>193</v>
      </c>
      <c r="BW26" s="8" t="s">
        <v>191</v>
      </c>
      <c r="BX26" s="8" t="s">
        <v>193</v>
      </c>
      <c r="BY26" s="8" t="s">
        <v>191</v>
      </c>
    </row>
    <row r="27" spans="1:77" x14ac:dyDescent="0.25">
      <c r="A27" s="5" t="s">
        <v>132</v>
      </c>
      <c r="B27" s="7" t="s">
        <v>193</v>
      </c>
      <c r="C27" s="7" t="s">
        <v>191</v>
      </c>
      <c r="D27" s="7" t="s">
        <v>193</v>
      </c>
      <c r="E27" s="7" t="s">
        <v>191</v>
      </c>
      <c r="F27" s="7" t="s">
        <v>193</v>
      </c>
      <c r="G27" s="7" t="s">
        <v>191</v>
      </c>
      <c r="H27" s="7" t="s">
        <v>193</v>
      </c>
      <c r="I27" s="7" t="s">
        <v>191</v>
      </c>
      <c r="J27" s="7" t="s">
        <v>193</v>
      </c>
      <c r="K27" s="7" t="s">
        <v>191</v>
      </c>
      <c r="L27" s="7" t="s">
        <v>193</v>
      </c>
      <c r="M27" s="7" t="s">
        <v>191</v>
      </c>
      <c r="N27" s="7" t="s">
        <v>193</v>
      </c>
      <c r="O27" s="7" t="s">
        <v>191</v>
      </c>
      <c r="P27" s="7" t="s">
        <v>193</v>
      </c>
      <c r="Q27" s="7" t="s">
        <v>191</v>
      </c>
      <c r="R27" s="7" t="s">
        <v>193</v>
      </c>
      <c r="S27" s="7" t="s">
        <v>191</v>
      </c>
      <c r="T27" s="7" t="s">
        <v>193</v>
      </c>
      <c r="U27" s="7" t="s">
        <v>191</v>
      </c>
      <c r="V27" s="7" t="s">
        <v>193</v>
      </c>
      <c r="W27" s="7" t="s">
        <v>191</v>
      </c>
      <c r="X27" s="7" t="s">
        <v>193</v>
      </c>
      <c r="Y27" s="7" t="s">
        <v>191</v>
      </c>
      <c r="Z27" s="7" t="s">
        <v>193</v>
      </c>
      <c r="AA27" s="7" t="s">
        <v>191</v>
      </c>
      <c r="AB27" s="7" t="s">
        <v>193</v>
      </c>
      <c r="AC27" s="7" t="s">
        <v>191</v>
      </c>
      <c r="AD27" s="7" t="s">
        <v>193</v>
      </c>
      <c r="AE27" s="7" t="s">
        <v>191</v>
      </c>
      <c r="AF27" s="7" t="s">
        <v>193</v>
      </c>
      <c r="AG27" s="7" t="s">
        <v>191</v>
      </c>
      <c r="AH27" s="7" t="s">
        <v>193</v>
      </c>
      <c r="AI27" s="7" t="s">
        <v>191</v>
      </c>
      <c r="AJ27" s="7" t="s">
        <v>193</v>
      </c>
      <c r="AK27" s="7" t="s">
        <v>191</v>
      </c>
      <c r="AL27" s="7" t="s">
        <v>193</v>
      </c>
      <c r="AM27" s="7" t="s">
        <v>191</v>
      </c>
      <c r="AN27" s="7" t="s">
        <v>193</v>
      </c>
      <c r="AO27" s="7" t="s">
        <v>191</v>
      </c>
      <c r="AP27" s="7" t="s">
        <v>193</v>
      </c>
      <c r="AQ27" s="7" t="s">
        <v>191</v>
      </c>
      <c r="AR27" s="7" t="s">
        <v>193</v>
      </c>
      <c r="AS27" s="7" t="s">
        <v>191</v>
      </c>
      <c r="AT27" s="7" t="s">
        <v>193</v>
      </c>
      <c r="AU27" s="7" t="s">
        <v>191</v>
      </c>
      <c r="AV27" s="7" t="s">
        <v>193</v>
      </c>
      <c r="AW27" s="7" t="s">
        <v>191</v>
      </c>
      <c r="AX27" s="7" t="s">
        <v>193</v>
      </c>
      <c r="AY27" s="7" t="s">
        <v>191</v>
      </c>
      <c r="AZ27" s="7" t="s">
        <v>193</v>
      </c>
      <c r="BA27" s="7" t="s">
        <v>191</v>
      </c>
      <c r="BB27" s="7" t="s">
        <v>193</v>
      </c>
      <c r="BC27" s="7" t="s">
        <v>191</v>
      </c>
      <c r="BD27" s="7" t="s">
        <v>193</v>
      </c>
      <c r="BE27" s="7" t="s">
        <v>191</v>
      </c>
      <c r="BF27" s="7" t="s">
        <v>193</v>
      </c>
      <c r="BG27" s="7" t="s">
        <v>191</v>
      </c>
      <c r="BH27" s="7" t="s">
        <v>193</v>
      </c>
      <c r="BI27" s="7" t="s">
        <v>191</v>
      </c>
      <c r="BJ27" s="7" t="s">
        <v>193</v>
      </c>
      <c r="BK27" s="7" t="s">
        <v>191</v>
      </c>
      <c r="BL27" s="7" t="s">
        <v>193</v>
      </c>
      <c r="BM27" s="7" t="s">
        <v>191</v>
      </c>
      <c r="BN27" s="7" t="s">
        <v>193</v>
      </c>
      <c r="BO27" s="7" t="s">
        <v>191</v>
      </c>
      <c r="BP27" s="7" t="s">
        <v>193</v>
      </c>
      <c r="BQ27" s="7" t="s">
        <v>191</v>
      </c>
      <c r="BR27" s="7" t="s">
        <v>193</v>
      </c>
      <c r="BS27" s="7" t="s">
        <v>191</v>
      </c>
      <c r="BT27" s="7" t="s">
        <v>193</v>
      </c>
      <c r="BU27" s="7" t="s">
        <v>191</v>
      </c>
      <c r="BV27" s="7" t="s">
        <v>193</v>
      </c>
      <c r="BW27" s="7" t="s">
        <v>191</v>
      </c>
      <c r="BX27" s="7" t="s">
        <v>193</v>
      </c>
      <c r="BY27" s="7" t="s">
        <v>191</v>
      </c>
    </row>
    <row r="28" spans="1:77" x14ac:dyDescent="0.25">
      <c r="A28" s="5" t="s">
        <v>133</v>
      </c>
      <c r="B28" s="8" t="s">
        <v>193</v>
      </c>
      <c r="C28" s="8" t="s">
        <v>191</v>
      </c>
      <c r="D28" s="8" t="s">
        <v>193</v>
      </c>
      <c r="E28" s="8" t="s">
        <v>191</v>
      </c>
      <c r="F28" s="8" t="s">
        <v>193</v>
      </c>
      <c r="G28" s="8" t="s">
        <v>191</v>
      </c>
      <c r="H28" s="8" t="s">
        <v>193</v>
      </c>
      <c r="I28" s="8" t="s">
        <v>191</v>
      </c>
      <c r="J28" s="8" t="s">
        <v>193</v>
      </c>
      <c r="K28" s="8" t="s">
        <v>191</v>
      </c>
      <c r="L28" s="8" t="s">
        <v>193</v>
      </c>
      <c r="M28" s="8" t="s">
        <v>191</v>
      </c>
      <c r="N28" s="8" t="s">
        <v>193</v>
      </c>
      <c r="O28" s="8" t="s">
        <v>191</v>
      </c>
      <c r="P28" s="8" t="s">
        <v>193</v>
      </c>
      <c r="Q28" s="8" t="s">
        <v>191</v>
      </c>
      <c r="R28" s="8" t="s">
        <v>193</v>
      </c>
      <c r="S28" s="8" t="s">
        <v>191</v>
      </c>
      <c r="T28" s="8" t="s">
        <v>193</v>
      </c>
      <c r="U28" s="8" t="s">
        <v>191</v>
      </c>
      <c r="V28" s="8" t="s">
        <v>193</v>
      </c>
      <c r="W28" s="8" t="s">
        <v>191</v>
      </c>
      <c r="X28" s="8" t="s">
        <v>193</v>
      </c>
      <c r="Y28" s="8" t="s">
        <v>191</v>
      </c>
      <c r="Z28" s="8" t="s">
        <v>193</v>
      </c>
      <c r="AA28" s="8" t="s">
        <v>191</v>
      </c>
      <c r="AB28" s="8" t="s">
        <v>193</v>
      </c>
      <c r="AC28" s="8" t="s">
        <v>191</v>
      </c>
      <c r="AD28" s="8" t="s">
        <v>193</v>
      </c>
      <c r="AE28" s="8" t="s">
        <v>191</v>
      </c>
      <c r="AF28" s="8" t="s">
        <v>193</v>
      </c>
      <c r="AG28" s="8" t="s">
        <v>191</v>
      </c>
      <c r="AH28" s="8" t="s">
        <v>193</v>
      </c>
      <c r="AI28" s="8" t="s">
        <v>191</v>
      </c>
      <c r="AJ28" s="8" t="s">
        <v>193</v>
      </c>
      <c r="AK28" s="8" t="s">
        <v>191</v>
      </c>
      <c r="AL28" s="8" t="s">
        <v>193</v>
      </c>
      <c r="AM28" s="8" t="s">
        <v>191</v>
      </c>
      <c r="AN28" s="8" t="s">
        <v>193</v>
      </c>
      <c r="AO28" s="8" t="s">
        <v>191</v>
      </c>
      <c r="AP28" s="8" t="s">
        <v>193</v>
      </c>
      <c r="AQ28" s="8" t="s">
        <v>191</v>
      </c>
      <c r="AR28" s="8" t="s">
        <v>193</v>
      </c>
      <c r="AS28" s="8" t="s">
        <v>191</v>
      </c>
      <c r="AT28" s="8" t="s">
        <v>193</v>
      </c>
      <c r="AU28" s="8" t="s">
        <v>191</v>
      </c>
      <c r="AV28" s="8" t="s">
        <v>193</v>
      </c>
      <c r="AW28" s="8" t="s">
        <v>191</v>
      </c>
      <c r="AX28" s="8" t="s">
        <v>193</v>
      </c>
      <c r="AY28" s="8" t="s">
        <v>191</v>
      </c>
      <c r="AZ28" s="8" t="s">
        <v>193</v>
      </c>
      <c r="BA28" s="8" t="s">
        <v>191</v>
      </c>
      <c r="BB28" s="8" t="s">
        <v>193</v>
      </c>
      <c r="BC28" s="8" t="s">
        <v>191</v>
      </c>
      <c r="BD28" s="8" t="s">
        <v>193</v>
      </c>
      <c r="BE28" s="8" t="s">
        <v>191</v>
      </c>
      <c r="BF28" s="8" t="s">
        <v>193</v>
      </c>
      <c r="BG28" s="8" t="s">
        <v>191</v>
      </c>
      <c r="BH28" s="8" t="s">
        <v>193</v>
      </c>
      <c r="BI28" s="8" t="s">
        <v>191</v>
      </c>
      <c r="BJ28" s="8" t="s">
        <v>193</v>
      </c>
      <c r="BK28" s="8" t="s">
        <v>191</v>
      </c>
      <c r="BL28" s="8" t="s">
        <v>193</v>
      </c>
      <c r="BM28" s="8" t="s">
        <v>191</v>
      </c>
      <c r="BN28" s="8" t="s">
        <v>193</v>
      </c>
      <c r="BO28" s="8" t="s">
        <v>191</v>
      </c>
      <c r="BP28" s="8" t="s">
        <v>193</v>
      </c>
      <c r="BQ28" s="8" t="s">
        <v>191</v>
      </c>
      <c r="BR28" s="8" t="s">
        <v>193</v>
      </c>
      <c r="BS28" s="8" t="s">
        <v>191</v>
      </c>
      <c r="BT28" s="8" t="s">
        <v>193</v>
      </c>
      <c r="BU28" s="8" t="s">
        <v>191</v>
      </c>
      <c r="BV28" s="8" t="s">
        <v>193</v>
      </c>
      <c r="BW28" s="8" t="s">
        <v>191</v>
      </c>
      <c r="BX28" s="8" t="s">
        <v>193</v>
      </c>
      <c r="BY28" s="8" t="s">
        <v>191</v>
      </c>
    </row>
    <row r="29" spans="1:77" x14ac:dyDescent="0.25">
      <c r="A29" s="5" t="s">
        <v>134</v>
      </c>
      <c r="B29" s="7" t="s">
        <v>193</v>
      </c>
      <c r="C29" s="7" t="s">
        <v>191</v>
      </c>
      <c r="D29" s="7" t="s">
        <v>193</v>
      </c>
      <c r="E29" s="7" t="s">
        <v>191</v>
      </c>
      <c r="F29" s="7" t="s">
        <v>193</v>
      </c>
      <c r="G29" s="7" t="s">
        <v>191</v>
      </c>
      <c r="H29" s="7" t="s">
        <v>193</v>
      </c>
      <c r="I29" s="7" t="s">
        <v>191</v>
      </c>
      <c r="J29" s="7" t="s">
        <v>193</v>
      </c>
      <c r="K29" s="7" t="s">
        <v>191</v>
      </c>
      <c r="L29" s="7" t="s">
        <v>193</v>
      </c>
      <c r="M29" s="7" t="s">
        <v>191</v>
      </c>
      <c r="N29" s="7" t="s">
        <v>193</v>
      </c>
      <c r="O29" s="7" t="s">
        <v>191</v>
      </c>
      <c r="P29" s="7" t="s">
        <v>193</v>
      </c>
      <c r="Q29" s="7" t="s">
        <v>191</v>
      </c>
      <c r="R29" s="7" t="s">
        <v>193</v>
      </c>
      <c r="S29" s="7" t="s">
        <v>191</v>
      </c>
      <c r="T29" s="7" t="s">
        <v>193</v>
      </c>
      <c r="U29" s="7" t="s">
        <v>191</v>
      </c>
      <c r="V29" s="7" t="s">
        <v>193</v>
      </c>
      <c r="W29" s="7" t="s">
        <v>191</v>
      </c>
      <c r="X29" s="7" t="s">
        <v>193</v>
      </c>
      <c r="Y29" s="7" t="s">
        <v>191</v>
      </c>
      <c r="Z29" s="7" t="s">
        <v>193</v>
      </c>
      <c r="AA29" s="7" t="s">
        <v>191</v>
      </c>
      <c r="AB29" s="7" t="s">
        <v>193</v>
      </c>
      <c r="AC29" s="7" t="s">
        <v>191</v>
      </c>
      <c r="AD29" s="7" t="s">
        <v>193</v>
      </c>
      <c r="AE29" s="7" t="s">
        <v>191</v>
      </c>
      <c r="AF29" s="7" t="s">
        <v>193</v>
      </c>
      <c r="AG29" s="7" t="s">
        <v>191</v>
      </c>
      <c r="AH29" s="7" t="s">
        <v>193</v>
      </c>
      <c r="AI29" s="7" t="s">
        <v>191</v>
      </c>
      <c r="AJ29" s="7" t="s">
        <v>193</v>
      </c>
      <c r="AK29" s="7" t="s">
        <v>191</v>
      </c>
      <c r="AL29" s="7" t="s">
        <v>193</v>
      </c>
      <c r="AM29" s="7" t="s">
        <v>191</v>
      </c>
      <c r="AN29" s="7" t="s">
        <v>193</v>
      </c>
      <c r="AO29" s="7" t="s">
        <v>191</v>
      </c>
      <c r="AP29" s="7" t="s">
        <v>193</v>
      </c>
      <c r="AQ29" s="7" t="s">
        <v>191</v>
      </c>
      <c r="AR29" s="7" t="s">
        <v>193</v>
      </c>
      <c r="AS29" s="7" t="s">
        <v>191</v>
      </c>
      <c r="AT29" s="7" t="s">
        <v>193</v>
      </c>
      <c r="AU29" s="7" t="s">
        <v>191</v>
      </c>
      <c r="AV29" s="7" t="s">
        <v>193</v>
      </c>
      <c r="AW29" s="7" t="s">
        <v>191</v>
      </c>
      <c r="AX29" s="7" t="s">
        <v>193</v>
      </c>
      <c r="AY29" s="7" t="s">
        <v>191</v>
      </c>
      <c r="AZ29" s="7" t="s">
        <v>193</v>
      </c>
      <c r="BA29" s="7" t="s">
        <v>191</v>
      </c>
      <c r="BB29" s="7" t="s">
        <v>193</v>
      </c>
      <c r="BC29" s="7" t="s">
        <v>191</v>
      </c>
      <c r="BD29" s="7" t="s">
        <v>193</v>
      </c>
      <c r="BE29" s="7" t="s">
        <v>191</v>
      </c>
      <c r="BF29" s="7" t="s">
        <v>193</v>
      </c>
      <c r="BG29" s="7" t="s">
        <v>191</v>
      </c>
      <c r="BH29" s="7" t="s">
        <v>193</v>
      </c>
      <c r="BI29" s="7" t="s">
        <v>191</v>
      </c>
      <c r="BJ29" s="7" t="s">
        <v>193</v>
      </c>
      <c r="BK29" s="7" t="s">
        <v>191</v>
      </c>
      <c r="BL29" s="7" t="s">
        <v>193</v>
      </c>
      <c r="BM29" s="7" t="s">
        <v>191</v>
      </c>
      <c r="BN29" s="7" t="s">
        <v>193</v>
      </c>
      <c r="BO29" s="7" t="s">
        <v>191</v>
      </c>
      <c r="BP29" s="7" t="s">
        <v>193</v>
      </c>
      <c r="BQ29" s="7" t="s">
        <v>191</v>
      </c>
      <c r="BR29" s="7" t="s">
        <v>193</v>
      </c>
      <c r="BS29" s="7" t="s">
        <v>191</v>
      </c>
      <c r="BT29" s="7" t="s">
        <v>193</v>
      </c>
      <c r="BU29" s="7" t="s">
        <v>191</v>
      </c>
      <c r="BV29" s="7" t="s">
        <v>193</v>
      </c>
      <c r="BW29" s="7" t="s">
        <v>191</v>
      </c>
      <c r="BX29" s="7" t="s">
        <v>193</v>
      </c>
      <c r="BY29" s="7" t="s">
        <v>191</v>
      </c>
    </row>
    <row r="30" spans="1:77" x14ac:dyDescent="0.25">
      <c r="A30" s="5" t="s">
        <v>135</v>
      </c>
      <c r="B30" s="8" t="s">
        <v>193</v>
      </c>
      <c r="C30" s="8" t="s">
        <v>191</v>
      </c>
      <c r="D30" s="8" t="s">
        <v>193</v>
      </c>
      <c r="E30" s="8" t="s">
        <v>191</v>
      </c>
      <c r="F30" s="8" t="s">
        <v>193</v>
      </c>
      <c r="G30" s="8" t="s">
        <v>191</v>
      </c>
      <c r="H30" s="8" t="s">
        <v>193</v>
      </c>
      <c r="I30" s="8" t="s">
        <v>191</v>
      </c>
      <c r="J30" s="8" t="s">
        <v>193</v>
      </c>
      <c r="K30" s="8" t="s">
        <v>191</v>
      </c>
      <c r="L30" s="8" t="s">
        <v>193</v>
      </c>
      <c r="M30" s="8" t="s">
        <v>191</v>
      </c>
      <c r="N30" s="8" t="s">
        <v>193</v>
      </c>
      <c r="O30" s="8" t="s">
        <v>191</v>
      </c>
      <c r="P30" s="8" t="s">
        <v>193</v>
      </c>
      <c r="Q30" s="8" t="s">
        <v>191</v>
      </c>
      <c r="R30" s="8" t="s">
        <v>193</v>
      </c>
      <c r="S30" s="8" t="s">
        <v>191</v>
      </c>
      <c r="T30" s="8" t="s">
        <v>193</v>
      </c>
      <c r="U30" s="8" t="s">
        <v>191</v>
      </c>
      <c r="V30" s="8" t="s">
        <v>193</v>
      </c>
      <c r="W30" s="8" t="s">
        <v>191</v>
      </c>
      <c r="X30" s="8" t="s">
        <v>193</v>
      </c>
      <c r="Y30" s="8" t="s">
        <v>191</v>
      </c>
      <c r="Z30" s="8" t="s">
        <v>193</v>
      </c>
      <c r="AA30" s="8" t="s">
        <v>191</v>
      </c>
      <c r="AB30" s="8" t="s">
        <v>193</v>
      </c>
      <c r="AC30" s="8" t="s">
        <v>191</v>
      </c>
      <c r="AD30" s="8" t="s">
        <v>193</v>
      </c>
      <c r="AE30" s="8" t="s">
        <v>191</v>
      </c>
      <c r="AF30" s="8" t="s">
        <v>193</v>
      </c>
      <c r="AG30" s="8" t="s">
        <v>191</v>
      </c>
      <c r="AH30" s="8" t="s">
        <v>193</v>
      </c>
      <c r="AI30" s="8" t="s">
        <v>191</v>
      </c>
      <c r="AJ30" s="8" t="s">
        <v>193</v>
      </c>
      <c r="AK30" s="8" t="s">
        <v>191</v>
      </c>
      <c r="AL30" s="8" t="s">
        <v>193</v>
      </c>
      <c r="AM30" s="8" t="s">
        <v>191</v>
      </c>
      <c r="AN30" s="8" t="s">
        <v>193</v>
      </c>
      <c r="AO30" s="8" t="s">
        <v>191</v>
      </c>
      <c r="AP30" s="8" t="s">
        <v>193</v>
      </c>
      <c r="AQ30" s="8" t="s">
        <v>191</v>
      </c>
      <c r="AR30" s="8" t="s">
        <v>193</v>
      </c>
      <c r="AS30" s="8" t="s">
        <v>191</v>
      </c>
      <c r="AT30" s="8" t="s">
        <v>193</v>
      </c>
      <c r="AU30" s="8" t="s">
        <v>191</v>
      </c>
      <c r="AV30" s="8" t="s">
        <v>193</v>
      </c>
      <c r="AW30" s="8" t="s">
        <v>191</v>
      </c>
      <c r="AX30" s="8" t="s">
        <v>193</v>
      </c>
      <c r="AY30" s="8" t="s">
        <v>191</v>
      </c>
      <c r="AZ30" s="8" t="s">
        <v>193</v>
      </c>
      <c r="BA30" s="8" t="s">
        <v>191</v>
      </c>
      <c r="BB30" s="8" t="s">
        <v>193</v>
      </c>
      <c r="BC30" s="8" t="s">
        <v>191</v>
      </c>
      <c r="BD30" s="8" t="s">
        <v>193</v>
      </c>
      <c r="BE30" s="8" t="s">
        <v>191</v>
      </c>
      <c r="BF30" s="8" t="s">
        <v>193</v>
      </c>
      <c r="BG30" s="8" t="s">
        <v>191</v>
      </c>
      <c r="BH30" s="8" t="s">
        <v>193</v>
      </c>
      <c r="BI30" s="8" t="s">
        <v>191</v>
      </c>
      <c r="BJ30" s="8" t="s">
        <v>193</v>
      </c>
      <c r="BK30" s="8" t="s">
        <v>191</v>
      </c>
      <c r="BL30" s="8" t="s">
        <v>193</v>
      </c>
      <c r="BM30" s="8" t="s">
        <v>191</v>
      </c>
      <c r="BN30" s="8" t="s">
        <v>193</v>
      </c>
      <c r="BO30" s="8" t="s">
        <v>191</v>
      </c>
      <c r="BP30" s="8" t="s">
        <v>193</v>
      </c>
      <c r="BQ30" s="8" t="s">
        <v>191</v>
      </c>
      <c r="BR30" s="8" t="s">
        <v>193</v>
      </c>
      <c r="BS30" s="8" t="s">
        <v>191</v>
      </c>
      <c r="BT30" s="8" t="s">
        <v>193</v>
      </c>
      <c r="BU30" s="8" t="s">
        <v>191</v>
      </c>
      <c r="BV30" s="8" t="s">
        <v>193</v>
      </c>
      <c r="BW30" s="8" t="s">
        <v>191</v>
      </c>
      <c r="BX30" s="8" t="s">
        <v>193</v>
      </c>
      <c r="BY30" s="8" t="s">
        <v>191</v>
      </c>
    </row>
    <row r="31" spans="1:77" x14ac:dyDescent="0.25">
      <c r="A31" s="5" t="s">
        <v>136</v>
      </c>
      <c r="B31" s="7" t="s">
        <v>193</v>
      </c>
      <c r="C31" s="7" t="s">
        <v>191</v>
      </c>
      <c r="D31" s="7" t="s">
        <v>193</v>
      </c>
      <c r="E31" s="7" t="s">
        <v>191</v>
      </c>
      <c r="F31" s="7" t="s">
        <v>193</v>
      </c>
      <c r="G31" s="7" t="s">
        <v>191</v>
      </c>
      <c r="H31" s="7" t="s">
        <v>193</v>
      </c>
      <c r="I31" s="7" t="s">
        <v>191</v>
      </c>
      <c r="J31" s="7" t="s">
        <v>193</v>
      </c>
      <c r="K31" s="7" t="s">
        <v>191</v>
      </c>
      <c r="L31" s="7" t="s">
        <v>193</v>
      </c>
      <c r="M31" s="7" t="s">
        <v>191</v>
      </c>
      <c r="N31" s="7" t="s">
        <v>193</v>
      </c>
      <c r="O31" s="7" t="s">
        <v>191</v>
      </c>
      <c r="P31" s="7" t="s">
        <v>193</v>
      </c>
      <c r="Q31" s="7" t="s">
        <v>191</v>
      </c>
      <c r="R31" s="7" t="s">
        <v>193</v>
      </c>
      <c r="S31" s="7" t="s">
        <v>191</v>
      </c>
      <c r="T31" s="7" t="s">
        <v>193</v>
      </c>
      <c r="U31" s="7" t="s">
        <v>191</v>
      </c>
      <c r="V31" s="7" t="s">
        <v>193</v>
      </c>
      <c r="W31" s="7" t="s">
        <v>191</v>
      </c>
      <c r="X31" s="7" t="s">
        <v>193</v>
      </c>
      <c r="Y31" s="7" t="s">
        <v>191</v>
      </c>
      <c r="Z31" s="7" t="s">
        <v>193</v>
      </c>
      <c r="AA31" s="7" t="s">
        <v>191</v>
      </c>
      <c r="AB31" s="7" t="s">
        <v>193</v>
      </c>
      <c r="AC31" s="7" t="s">
        <v>191</v>
      </c>
      <c r="AD31" s="7" t="s">
        <v>193</v>
      </c>
      <c r="AE31" s="7" t="s">
        <v>191</v>
      </c>
      <c r="AF31" s="7" t="s">
        <v>193</v>
      </c>
      <c r="AG31" s="7" t="s">
        <v>191</v>
      </c>
      <c r="AH31" s="7" t="s">
        <v>193</v>
      </c>
      <c r="AI31" s="7" t="s">
        <v>191</v>
      </c>
      <c r="AJ31" s="7" t="s">
        <v>193</v>
      </c>
      <c r="AK31" s="7" t="s">
        <v>191</v>
      </c>
      <c r="AL31" s="7" t="s">
        <v>193</v>
      </c>
      <c r="AM31" s="7" t="s">
        <v>191</v>
      </c>
      <c r="AN31" s="7" t="s">
        <v>193</v>
      </c>
      <c r="AO31" s="7" t="s">
        <v>191</v>
      </c>
      <c r="AP31" s="7" t="s">
        <v>193</v>
      </c>
      <c r="AQ31" s="7" t="s">
        <v>191</v>
      </c>
      <c r="AR31" s="7" t="s">
        <v>193</v>
      </c>
      <c r="AS31" s="7" t="s">
        <v>191</v>
      </c>
      <c r="AT31" s="7" t="s">
        <v>193</v>
      </c>
      <c r="AU31" s="7" t="s">
        <v>191</v>
      </c>
      <c r="AV31" s="7" t="s">
        <v>193</v>
      </c>
      <c r="AW31" s="7" t="s">
        <v>191</v>
      </c>
      <c r="AX31" s="7" t="s">
        <v>193</v>
      </c>
      <c r="AY31" s="7" t="s">
        <v>191</v>
      </c>
      <c r="AZ31" s="7" t="s">
        <v>193</v>
      </c>
      <c r="BA31" s="7" t="s">
        <v>191</v>
      </c>
      <c r="BB31" s="7" t="s">
        <v>193</v>
      </c>
      <c r="BC31" s="7" t="s">
        <v>191</v>
      </c>
      <c r="BD31" s="7" t="s">
        <v>193</v>
      </c>
      <c r="BE31" s="7" t="s">
        <v>191</v>
      </c>
      <c r="BF31" s="7" t="s">
        <v>193</v>
      </c>
      <c r="BG31" s="7" t="s">
        <v>191</v>
      </c>
      <c r="BH31" s="7" t="s">
        <v>193</v>
      </c>
      <c r="BI31" s="7" t="s">
        <v>191</v>
      </c>
      <c r="BJ31" s="7" t="s">
        <v>193</v>
      </c>
      <c r="BK31" s="7" t="s">
        <v>191</v>
      </c>
      <c r="BL31" s="7" t="s">
        <v>193</v>
      </c>
      <c r="BM31" s="7" t="s">
        <v>191</v>
      </c>
      <c r="BN31" s="7" t="s">
        <v>193</v>
      </c>
      <c r="BO31" s="7" t="s">
        <v>191</v>
      </c>
      <c r="BP31" s="7" t="s">
        <v>193</v>
      </c>
      <c r="BQ31" s="7" t="s">
        <v>191</v>
      </c>
      <c r="BR31" s="7" t="s">
        <v>193</v>
      </c>
      <c r="BS31" s="7" t="s">
        <v>191</v>
      </c>
      <c r="BT31" s="7" t="s">
        <v>193</v>
      </c>
      <c r="BU31" s="7" t="s">
        <v>191</v>
      </c>
      <c r="BV31" s="7" t="s">
        <v>193</v>
      </c>
      <c r="BW31" s="7" t="s">
        <v>191</v>
      </c>
      <c r="BX31" s="7" t="s">
        <v>193</v>
      </c>
      <c r="BY31" s="7" t="s">
        <v>191</v>
      </c>
    </row>
    <row r="32" spans="1:77" x14ac:dyDescent="0.25">
      <c r="A32" s="5" t="s">
        <v>137</v>
      </c>
      <c r="B32" s="8" t="s">
        <v>193</v>
      </c>
      <c r="C32" s="8" t="s">
        <v>191</v>
      </c>
      <c r="D32" s="8" t="s">
        <v>193</v>
      </c>
      <c r="E32" s="8" t="s">
        <v>191</v>
      </c>
      <c r="F32" s="8" t="s">
        <v>193</v>
      </c>
      <c r="G32" s="8" t="s">
        <v>191</v>
      </c>
      <c r="H32" s="8" t="s">
        <v>193</v>
      </c>
      <c r="I32" s="8" t="s">
        <v>191</v>
      </c>
      <c r="J32" s="8" t="s">
        <v>193</v>
      </c>
      <c r="K32" s="8" t="s">
        <v>191</v>
      </c>
      <c r="L32" s="8" t="s">
        <v>193</v>
      </c>
      <c r="M32" s="8" t="s">
        <v>191</v>
      </c>
      <c r="N32" s="8" t="s">
        <v>193</v>
      </c>
      <c r="O32" s="8" t="s">
        <v>191</v>
      </c>
      <c r="P32" s="8" t="s">
        <v>193</v>
      </c>
      <c r="Q32" s="8" t="s">
        <v>191</v>
      </c>
      <c r="R32" s="8" t="s">
        <v>193</v>
      </c>
      <c r="S32" s="8" t="s">
        <v>191</v>
      </c>
      <c r="T32" s="8" t="s">
        <v>193</v>
      </c>
      <c r="U32" s="8" t="s">
        <v>191</v>
      </c>
      <c r="V32" s="8" t="s">
        <v>193</v>
      </c>
      <c r="W32" s="8" t="s">
        <v>191</v>
      </c>
      <c r="X32" s="8" t="s">
        <v>193</v>
      </c>
      <c r="Y32" s="8" t="s">
        <v>191</v>
      </c>
      <c r="Z32" s="8" t="s">
        <v>193</v>
      </c>
      <c r="AA32" s="8" t="s">
        <v>191</v>
      </c>
      <c r="AB32" s="8" t="s">
        <v>193</v>
      </c>
      <c r="AC32" s="8" t="s">
        <v>191</v>
      </c>
      <c r="AD32" s="8" t="s">
        <v>193</v>
      </c>
      <c r="AE32" s="8" t="s">
        <v>191</v>
      </c>
      <c r="AF32" s="8" t="s">
        <v>193</v>
      </c>
      <c r="AG32" s="8" t="s">
        <v>191</v>
      </c>
      <c r="AH32" s="8" t="s">
        <v>193</v>
      </c>
      <c r="AI32" s="8" t="s">
        <v>191</v>
      </c>
      <c r="AJ32" s="8" t="s">
        <v>193</v>
      </c>
      <c r="AK32" s="8" t="s">
        <v>191</v>
      </c>
      <c r="AL32" s="8" t="s">
        <v>193</v>
      </c>
      <c r="AM32" s="8" t="s">
        <v>191</v>
      </c>
      <c r="AN32" s="8" t="s">
        <v>193</v>
      </c>
      <c r="AO32" s="8" t="s">
        <v>191</v>
      </c>
      <c r="AP32" s="8" t="s">
        <v>193</v>
      </c>
      <c r="AQ32" s="8" t="s">
        <v>191</v>
      </c>
      <c r="AR32" s="8" t="s">
        <v>193</v>
      </c>
      <c r="AS32" s="8" t="s">
        <v>191</v>
      </c>
      <c r="AT32" s="8" t="s">
        <v>193</v>
      </c>
      <c r="AU32" s="8" t="s">
        <v>191</v>
      </c>
      <c r="AV32" s="8" t="s">
        <v>193</v>
      </c>
      <c r="AW32" s="8" t="s">
        <v>191</v>
      </c>
      <c r="AX32" s="8" t="s">
        <v>193</v>
      </c>
      <c r="AY32" s="8" t="s">
        <v>191</v>
      </c>
      <c r="AZ32" s="8" t="s">
        <v>193</v>
      </c>
      <c r="BA32" s="8" t="s">
        <v>191</v>
      </c>
      <c r="BB32" s="8" t="s">
        <v>193</v>
      </c>
      <c r="BC32" s="8" t="s">
        <v>191</v>
      </c>
      <c r="BD32" s="8" t="s">
        <v>193</v>
      </c>
      <c r="BE32" s="8" t="s">
        <v>191</v>
      </c>
      <c r="BF32" s="8" t="s">
        <v>193</v>
      </c>
      <c r="BG32" s="8" t="s">
        <v>191</v>
      </c>
      <c r="BH32" s="8" t="s">
        <v>193</v>
      </c>
      <c r="BI32" s="8" t="s">
        <v>191</v>
      </c>
      <c r="BJ32" s="8" t="s">
        <v>193</v>
      </c>
      <c r="BK32" s="8" t="s">
        <v>191</v>
      </c>
      <c r="BL32" s="8" t="s">
        <v>193</v>
      </c>
      <c r="BM32" s="8" t="s">
        <v>191</v>
      </c>
      <c r="BN32" s="8" t="s">
        <v>193</v>
      </c>
      <c r="BO32" s="8" t="s">
        <v>191</v>
      </c>
      <c r="BP32" s="8" t="s">
        <v>193</v>
      </c>
      <c r="BQ32" s="8" t="s">
        <v>191</v>
      </c>
      <c r="BR32" s="8" t="s">
        <v>193</v>
      </c>
      <c r="BS32" s="8" t="s">
        <v>191</v>
      </c>
      <c r="BT32" s="8" t="s">
        <v>193</v>
      </c>
      <c r="BU32" s="8" t="s">
        <v>191</v>
      </c>
      <c r="BV32" s="8" t="s">
        <v>193</v>
      </c>
      <c r="BW32" s="8" t="s">
        <v>191</v>
      </c>
      <c r="BX32" s="8" t="s">
        <v>193</v>
      </c>
      <c r="BY32" s="8" t="s">
        <v>191</v>
      </c>
    </row>
    <row r="33" spans="1:77" x14ac:dyDescent="0.25">
      <c r="A33" s="5" t="s">
        <v>138</v>
      </c>
      <c r="B33" s="7" t="s">
        <v>193</v>
      </c>
      <c r="C33" s="7" t="s">
        <v>191</v>
      </c>
      <c r="D33" s="7" t="s">
        <v>193</v>
      </c>
      <c r="E33" s="7" t="s">
        <v>191</v>
      </c>
      <c r="F33" s="7" t="s">
        <v>193</v>
      </c>
      <c r="G33" s="7" t="s">
        <v>191</v>
      </c>
      <c r="H33" s="7" t="s">
        <v>193</v>
      </c>
      <c r="I33" s="7" t="s">
        <v>191</v>
      </c>
      <c r="J33" s="7" t="s">
        <v>193</v>
      </c>
      <c r="K33" s="7" t="s">
        <v>191</v>
      </c>
      <c r="L33" s="7" t="s">
        <v>193</v>
      </c>
      <c r="M33" s="7" t="s">
        <v>191</v>
      </c>
      <c r="N33" s="7" t="s">
        <v>193</v>
      </c>
      <c r="O33" s="7" t="s">
        <v>191</v>
      </c>
      <c r="P33" s="7" t="s">
        <v>193</v>
      </c>
      <c r="Q33" s="7" t="s">
        <v>191</v>
      </c>
      <c r="R33" s="7" t="s">
        <v>193</v>
      </c>
      <c r="S33" s="7" t="s">
        <v>191</v>
      </c>
      <c r="T33" s="7" t="s">
        <v>193</v>
      </c>
      <c r="U33" s="7" t="s">
        <v>191</v>
      </c>
      <c r="V33" s="7" t="s">
        <v>193</v>
      </c>
      <c r="W33" s="7" t="s">
        <v>191</v>
      </c>
      <c r="X33" s="7" t="s">
        <v>193</v>
      </c>
      <c r="Y33" s="7" t="s">
        <v>191</v>
      </c>
      <c r="Z33" s="7" t="s">
        <v>193</v>
      </c>
      <c r="AA33" s="7" t="s">
        <v>191</v>
      </c>
      <c r="AB33" s="7" t="s">
        <v>193</v>
      </c>
      <c r="AC33" s="7" t="s">
        <v>191</v>
      </c>
      <c r="AD33" s="7" t="s">
        <v>193</v>
      </c>
      <c r="AE33" s="7" t="s">
        <v>191</v>
      </c>
      <c r="AF33" s="7" t="s">
        <v>193</v>
      </c>
      <c r="AG33" s="7" t="s">
        <v>191</v>
      </c>
      <c r="AH33" s="7" t="s">
        <v>193</v>
      </c>
      <c r="AI33" s="7" t="s">
        <v>191</v>
      </c>
      <c r="AJ33" s="7" t="s">
        <v>193</v>
      </c>
      <c r="AK33" s="7" t="s">
        <v>191</v>
      </c>
      <c r="AL33" s="7" t="s">
        <v>193</v>
      </c>
      <c r="AM33" s="7" t="s">
        <v>191</v>
      </c>
      <c r="AN33" s="7" t="s">
        <v>193</v>
      </c>
      <c r="AO33" s="7" t="s">
        <v>191</v>
      </c>
      <c r="AP33" s="7" t="s">
        <v>193</v>
      </c>
      <c r="AQ33" s="7" t="s">
        <v>191</v>
      </c>
      <c r="AR33" s="7" t="s">
        <v>193</v>
      </c>
      <c r="AS33" s="7" t="s">
        <v>191</v>
      </c>
      <c r="AT33" s="7" t="s">
        <v>193</v>
      </c>
      <c r="AU33" s="7" t="s">
        <v>191</v>
      </c>
      <c r="AV33" s="7" t="s">
        <v>193</v>
      </c>
      <c r="AW33" s="7" t="s">
        <v>191</v>
      </c>
      <c r="AX33" s="7" t="s">
        <v>193</v>
      </c>
      <c r="AY33" s="7" t="s">
        <v>191</v>
      </c>
      <c r="AZ33" s="7" t="s">
        <v>193</v>
      </c>
      <c r="BA33" s="7" t="s">
        <v>191</v>
      </c>
      <c r="BB33" s="7" t="s">
        <v>193</v>
      </c>
      <c r="BC33" s="7" t="s">
        <v>191</v>
      </c>
      <c r="BD33" s="7" t="s">
        <v>193</v>
      </c>
      <c r="BE33" s="7" t="s">
        <v>191</v>
      </c>
      <c r="BF33" s="7" t="s">
        <v>193</v>
      </c>
      <c r="BG33" s="7" t="s">
        <v>191</v>
      </c>
      <c r="BH33" s="7" t="s">
        <v>193</v>
      </c>
      <c r="BI33" s="7" t="s">
        <v>191</v>
      </c>
      <c r="BJ33" s="7" t="s">
        <v>193</v>
      </c>
      <c r="BK33" s="7" t="s">
        <v>191</v>
      </c>
      <c r="BL33" s="7" t="s">
        <v>193</v>
      </c>
      <c r="BM33" s="7" t="s">
        <v>191</v>
      </c>
      <c r="BN33" s="7" t="s">
        <v>193</v>
      </c>
      <c r="BO33" s="7" t="s">
        <v>191</v>
      </c>
      <c r="BP33" s="7" t="s">
        <v>193</v>
      </c>
      <c r="BQ33" s="7" t="s">
        <v>191</v>
      </c>
      <c r="BR33" s="7" t="s">
        <v>193</v>
      </c>
      <c r="BS33" s="7" t="s">
        <v>191</v>
      </c>
      <c r="BT33" s="7" t="s">
        <v>193</v>
      </c>
      <c r="BU33" s="7" t="s">
        <v>191</v>
      </c>
      <c r="BV33" s="7" t="s">
        <v>193</v>
      </c>
      <c r="BW33" s="7" t="s">
        <v>191</v>
      </c>
      <c r="BX33" s="7" t="s">
        <v>193</v>
      </c>
      <c r="BY33" s="7" t="s">
        <v>191</v>
      </c>
    </row>
    <row r="34" spans="1:77" x14ac:dyDescent="0.25">
      <c r="A34" s="5" t="s">
        <v>139</v>
      </c>
      <c r="B34" s="8" t="s">
        <v>193</v>
      </c>
      <c r="C34" s="8" t="s">
        <v>191</v>
      </c>
      <c r="D34" s="8" t="s">
        <v>193</v>
      </c>
      <c r="E34" s="8" t="s">
        <v>191</v>
      </c>
      <c r="F34" s="8" t="s">
        <v>193</v>
      </c>
      <c r="G34" s="8" t="s">
        <v>191</v>
      </c>
      <c r="H34" s="8" t="s">
        <v>193</v>
      </c>
      <c r="I34" s="8" t="s">
        <v>191</v>
      </c>
      <c r="J34" s="8" t="s">
        <v>193</v>
      </c>
      <c r="K34" s="8" t="s">
        <v>191</v>
      </c>
      <c r="L34" s="8" t="s">
        <v>193</v>
      </c>
      <c r="M34" s="8" t="s">
        <v>191</v>
      </c>
      <c r="N34" s="8" t="s">
        <v>193</v>
      </c>
      <c r="O34" s="8" t="s">
        <v>191</v>
      </c>
      <c r="P34" s="8" t="s">
        <v>193</v>
      </c>
      <c r="Q34" s="8" t="s">
        <v>191</v>
      </c>
      <c r="R34" s="8" t="s">
        <v>193</v>
      </c>
      <c r="S34" s="8" t="s">
        <v>191</v>
      </c>
      <c r="T34" s="8" t="s">
        <v>193</v>
      </c>
      <c r="U34" s="8" t="s">
        <v>191</v>
      </c>
      <c r="V34" s="8" t="s">
        <v>193</v>
      </c>
      <c r="W34" s="8" t="s">
        <v>191</v>
      </c>
      <c r="X34" s="8" t="s">
        <v>193</v>
      </c>
      <c r="Y34" s="8" t="s">
        <v>191</v>
      </c>
      <c r="Z34" s="8" t="s">
        <v>193</v>
      </c>
      <c r="AA34" s="8" t="s">
        <v>191</v>
      </c>
      <c r="AB34" s="8" t="s">
        <v>193</v>
      </c>
      <c r="AC34" s="8" t="s">
        <v>191</v>
      </c>
      <c r="AD34" s="8" t="s">
        <v>193</v>
      </c>
      <c r="AE34" s="8" t="s">
        <v>191</v>
      </c>
      <c r="AF34" s="8" t="s">
        <v>193</v>
      </c>
      <c r="AG34" s="8" t="s">
        <v>191</v>
      </c>
      <c r="AH34" s="8" t="s">
        <v>193</v>
      </c>
      <c r="AI34" s="8" t="s">
        <v>191</v>
      </c>
      <c r="AJ34" s="8" t="s">
        <v>193</v>
      </c>
      <c r="AK34" s="8" t="s">
        <v>191</v>
      </c>
      <c r="AL34" s="8" t="s">
        <v>193</v>
      </c>
      <c r="AM34" s="8" t="s">
        <v>191</v>
      </c>
      <c r="AN34" s="8" t="s">
        <v>193</v>
      </c>
      <c r="AO34" s="8" t="s">
        <v>191</v>
      </c>
      <c r="AP34" s="8" t="s">
        <v>193</v>
      </c>
      <c r="AQ34" s="8" t="s">
        <v>191</v>
      </c>
      <c r="AR34" s="8" t="s">
        <v>193</v>
      </c>
      <c r="AS34" s="8" t="s">
        <v>191</v>
      </c>
      <c r="AT34" s="8" t="s">
        <v>193</v>
      </c>
      <c r="AU34" s="8" t="s">
        <v>191</v>
      </c>
      <c r="AV34" s="8" t="s">
        <v>193</v>
      </c>
      <c r="AW34" s="8" t="s">
        <v>191</v>
      </c>
      <c r="AX34" s="8" t="s">
        <v>193</v>
      </c>
      <c r="AY34" s="8" t="s">
        <v>191</v>
      </c>
      <c r="AZ34" s="8" t="s">
        <v>193</v>
      </c>
      <c r="BA34" s="8" t="s">
        <v>191</v>
      </c>
      <c r="BB34" s="8" t="s">
        <v>193</v>
      </c>
      <c r="BC34" s="8" t="s">
        <v>191</v>
      </c>
      <c r="BD34" s="8" t="s">
        <v>193</v>
      </c>
      <c r="BE34" s="8" t="s">
        <v>191</v>
      </c>
      <c r="BF34" s="8" t="s">
        <v>193</v>
      </c>
      <c r="BG34" s="8" t="s">
        <v>191</v>
      </c>
      <c r="BH34" s="8" t="s">
        <v>193</v>
      </c>
      <c r="BI34" s="8" t="s">
        <v>191</v>
      </c>
      <c r="BJ34" s="8" t="s">
        <v>193</v>
      </c>
      <c r="BK34" s="8" t="s">
        <v>191</v>
      </c>
      <c r="BL34" s="8" t="s">
        <v>193</v>
      </c>
      <c r="BM34" s="8" t="s">
        <v>191</v>
      </c>
      <c r="BN34" s="8" t="s">
        <v>193</v>
      </c>
      <c r="BO34" s="8" t="s">
        <v>191</v>
      </c>
      <c r="BP34" s="8" t="s">
        <v>193</v>
      </c>
      <c r="BQ34" s="8" t="s">
        <v>191</v>
      </c>
      <c r="BR34" s="8" t="s">
        <v>193</v>
      </c>
      <c r="BS34" s="8" t="s">
        <v>191</v>
      </c>
      <c r="BT34" s="8" t="s">
        <v>193</v>
      </c>
      <c r="BU34" s="8" t="s">
        <v>191</v>
      </c>
      <c r="BV34" s="8" t="s">
        <v>193</v>
      </c>
      <c r="BW34" s="8" t="s">
        <v>191</v>
      </c>
      <c r="BX34" s="8" t="s">
        <v>193</v>
      </c>
      <c r="BY34" s="8" t="s">
        <v>191</v>
      </c>
    </row>
    <row r="35" spans="1:77" x14ac:dyDescent="0.25">
      <c r="A35" s="5" t="s">
        <v>140</v>
      </c>
      <c r="B35" s="7" t="s">
        <v>193</v>
      </c>
      <c r="C35" s="7" t="s">
        <v>191</v>
      </c>
      <c r="D35" s="7" t="s">
        <v>193</v>
      </c>
      <c r="E35" s="7" t="s">
        <v>191</v>
      </c>
      <c r="F35" s="7" t="s">
        <v>193</v>
      </c>
      <c r="G35" s="7" t="s">
        <v>191</v>
      </c>
      <c r="H35" s="7" t="s">
        <v>193</v>
      </c>
      <c r="I35" s="7" t="s">
        <v>191</v>
      </c>
      <c r="J35" s="7" t="s">
        <v>193</v>
      </c>
      <c r="K35" s="7" t="s">
        <v>191</v>
      </c>
      <c r="L35" s="7" t="s">
        <v>193</v>
      </c>
      <c r="M35" s="7" t="s">
        <v>191</v>
      </c>
      <c r="N35" s="7" t="s">
        <v>193</v>
      </c>
      <c r="O35" s="7" t="s">
        <v>191</v>
      </c>
      <c r="P35" s="7" t="s">
        <v>193</v>
      </c>
      <c r="Q35" s="7" t="s">
        <v>191</v>
      </c>
      <c r="R35" s="7" t="s">
        <v>193</v>
      </c>
      <c r="S35" s="7" t="s">
        <v>191</v>
      </c>
      <c r="T35" s="7" t="s">
        <v>193</v>
      </c>
      <c r="U35" s="7" t="s">
        <v>191</v>
      </c>
      <c r="V35" s="7" t="s">
        <v>193</v>
      </c>
      <c r="W35" s="7" t="s">
        <v>191</v>
      </c>
      <c r="X35" s="7" t="s">
        <v>193</v>
      </c>
      <c r="Y35" s="7" t="s">
        <v>191</v>
      </c>
      <c r="Z35" s="7" t="s">
        <v>193</v>
      </c>
      <c r="AA35" s="7" t="s">
        <v>191</v>
      </c>
      <c r="AB35" s="7" t="s">
        <v>193</v>
      </c>
      <c r="AC35" s="7" t="s">
        <v>191</v>
      </c>
      <c r="AD35" s="7" t="s">
        <v>193</v>
      </c>
      <c r="AE35" s="7" t="s">
        <v>191</v>
      </c>
      <c r="AF35" s="7" t="s">
        <v>193</v>
      </c>
      <c r="AG35" s="7" t="s">
        <v>191</v>
      </c>
      <c r="AH35" s="7" t="s">
        <v>193</v>
      </c>
      <c r="AI35" s="7" t="s">
        <v>191</v>
      </c>
      <c r="AJ35" s="7" t="s">
        <v>193</v>
      </c>
      <c r="AK35" s="7" t="s">
        <v>191</v>
      </c>
      <c r="AL35" s="7" t="s">
        <v>193</v>
      </c>
      <c r="AM35" s="7" t="s">
        <v>191</v>
      </c>
      <c r="AN35" s="7" t="s">
        <v>193</v>
      </c>
      <c r="AO35" s="7" t="s">
        <v>191</v>
      </c>
      <c r="AP35" s="7" t="s">
        <v>193</v>
      </c>
      <c r="AQ35" s="7" t="s">
        <v>191</v>
      </c>
      <c r="AR35" s="7" t="s">
        <v>193</v>
      </c>
      <c r="AS35" s="7" t="s">
        <v>191</v>
      </c>
      <c r="AT35" s="7" t="s">
        <v>193</v>
      </c>
      <c r="AU35" s="7" t="s">
        <v>191</v>
      </c>
      <c r="AV35" s="7" t="s">
        <v>193</v>
      </c>
      <c r="AW35" s="7" t="s">
        <v>191</v>
      </c>
      <c r="AX35" s="7" t="s">
        <v>193</v>
      </c>
      <c r="AY35" s="7" t="s">
        <v>191</v>
      </c>
      <c r="AZ35" s="7" t="s">
        <v>193</v>
      </c>
      <c r="BA35" s="7" t="s">
        <v>191</v>
      </c>
      <c r="BB35" s="7" t="s">
        <v>193</v>
      </c>
      <c r="BC35" s="7" t="s">
        <v>191</v>
      </c>
      <c r="BD35" s="7" t="s">
        <v>193</v>
      </c>
      <c r="BE35" s="7" t="s">
        <v>191</v>
      </c>
      <c r="BF35" s="7" t="s">
        <v>193</v>
      </c>
      <c r="BG35" s="7" t="s">
        <v>191</v>
      </c>
      <c r="BH35" s="7" t="s">
        <v>193</v>
      </c>
      <c r="BI35" s="7" t="s">
        <v>191</v>
      </c>
      <c r="BJ35" s="7" t="s">
        <v>193</v>
      </c>
      <c r="BK35" s="7" t="s">
        <v>191</v>
      </c>
      <c r="BL35" s="7" t="s">
        <v>193</v>
      </c>
      <c r="BM35" s="7" t="s">
        <v>191</v>
      </c>
      <c r="BN35" s="7" t="s">
        <v>193</v>
      </c>
      <c r="BO35" s="7" t="s">
        <v>191</v>
      </c>
      <c r="BP35" s="7" t="s">
        <v>193</v>
      </c>
      <c r="BQ35" s="7" t="s">
        <v>191</v>
      </c>
      <c r="BR35" s="7" t="s">
        <v>193</v>
      </c>
      <c r="BS35" s="7" t="s">
        <v>191</v>
      </c>
      <c r="BT35" s="7" t="s">
        <v>193</v>
      </c>
      <c r="BU35" s="7" t="s">
        <v>191</v>
      </c>
      <c r="BV35" s="7" t="s">
        <v>193</v>
      </c>
      <c r="BW35" s="7" t="s">
        <v>191</v>
      </c>
      <c r="BX35" s="7" t="s">
        <v>193</v>
      </c>
      <c r="BY35" s="7" t="s">
        <v>191</v>
      </c>
    </row>
    <row r="36" spans="1:77" x14ac:dyDescent="0.25">
      <c r="A36" s="5" t="s">
        <v>141</v>
      </c>
      <c r="B36" s="8" t="s">
        <v>193</v>
      </c>
      <c r="C36" s="8" t="s">
        <v>191</v>
      </c>
      <c r="D36" s="8" t="s">
        <v>193</v>
      </c>
      <c r="E36" s="8" t="s">
        <v>191</v>
      </c>
      <c r="F36" s="8" t="s">
        <v>193</v>
      </c>
      <c r="G36" s="8" t="s">
        <v>191</v>
      </c>
      <c r="H36" s="8" t="s">
        <v>193</v>
      </c>
      <c r="I36" s="8" t="s">
        <v>191</v>
      </c>
      <c r="J36" s="8" t="s">
        <v>193</v>
      </c>
      <c r="K36" s="8" t="s">
        <v>191</v>
      </c>
      <c r="L36" s="8" t="s">
        <v>193</v>
      </c>
      <c r="M36" s="8" t="s">
        <v>191</v>
      </c>
      <c r="N36" s="8" t="s">
        <v>193</v>
      </c>
      <c r="O36" s="8" t="s">
        <v>191</v>
      </c>
      <c r="P36" s="8" t="s">
        <v>193</v>
      </c>
      <c r="Q36" s="8" t="s">
        <v>191</v>
      </c>
      <c r="R36" s="8" t="s">
        <v>193</v>
      </c>
      <c r="S36" s="8" t="s">
        <v>191</v>
      </c>
      <c r="T36" s="8" t="s">
        <v>193</v>
      </c>
      <c r="U36" s="8" t="s">
        <v>191</v>
      </c>
      <c r="V36" s="8" t="s">
        <v>193</v>
      </c>
      <c r="W36" s="8" t="s">
        <v>191</v>
      </c>
      <c r="X36" s="8" t="s">
        <v>193</v>
      </c>
      <c r="Y36" s="8" t="s">
        <v>191</v>
      </c>
      <c r="Z36" s="8" t="s">
        <v>193</v>
      </c>
      <c r="AA36" s="8" t="s">
        <v>191</v>
      </c>
      <c r="AB36" s="8" t="s">
        <v>193</v>
      </c>
      <c r="AC36" s="8" t="s">
        <v>191</v>
      </c>
      <c r="AD36" s="8" t="s">
        <v>193</v>
      </c>
      <c r="AE36" s="8" t="s">
        <v>191</v>
      </c>
      <c r="AF36" s="8" t="s">
        <v>193</v>
      </c>
      <c r="AG36" s="8" t="s">
        <v>191</v>
      </c>
      <c r="AH36" s="8" t="s">
        <v>193</v>
      </c>
      <c r="AI36" s="8" t="s">
        <v>191</v>
      </c>
      <c r="AJ36" s="8" t="s">
        <v>193</v>
      </c>
      <c r="AK36" s="8" t="s">
        <v>191</v>
      </c>
      <c r="AL36" s="8" t="s">
        <v>193</v>
      </c>
      <c r="AM36" s="8" t="s">
        <v>191</v>
      </c>
      <c r="AN36" s="8" t="s">
        <v>193</v>
      </c>
      <c r="AO36" s="8" t="s">
        <v>191</v>
      </c>
      <c r="AP36" s="8" t="s">
        <v>193</v>
      </c>
      <c r="AQ36" s="8" t="s">
        <v>191</v>
      </c>
      <c r="AR36" s="8" t="s">
        <v>193</v>
      </c>
      <c r="AS36" s="8" t="s">
        <v>191</v>
      </c>
      <c r="AT36" s="8" t="s">
        <v>193</v>
      </c>
      <c r="AU36" s="8" t="s">
        <v>191</v>
      </c>
      <c r="AV36" s="8" t="s">
        <v>193</v>
      </c>
      <c r="AW36" s="8" t="s">
        <v>191</v>
      </c>
      <c r="AX36" s="8" t="s">
        <v>193</v>
      </c>
      <c r="AY36" s="8" t="s">
        <v>191</v>
      </c>
      <c r="AZ36" s="8" t="s">
        <v>193</v>
      </c>
      <c r="BA36" s="8" t="s">
        <v>191</v>
      </c>
      <c r="BB36" s="8" t="s">
        <v>193</v>
      </c>
      <c r="BC36" s="8" t="s">
        <v>191</v>
      </c>
      <c r="BD36" s="8" t="s">
        <v>193</v>
      </c>
      <c r="BE36" s="8" t="s">
        <v>191</v>
      </c>
      <c r="BF36" s="8" t="s">
        <v>193</v>
      </c>
      <c r="BG36" s="8" t="s">
        <v>191</v>
      </c>
      <c r="BH36" s="8" t="s">
        <v>193</v>
      </c>
      <c r="BI36" s="8" t="s">
        <v>191</v>
      </c>
      <c r="BJ36" s="8" t="s">
        <v>193</v>
      </c>
      <c r="BK36" s="8" t="s">
        <v>191</v>
      </c>
      <c r="BL36" s="8" t="s">
        <v>193</v>
      </c>
      <c r="BM36" s="8" t="s">
        <v>191</v>
      </c>
      <c r="BN36" s="8" t="s">
        <v>193</v>
      </c>
      <c r="BO36" s="8" t="s">
        <v>191</v>
      </c>
      <c r="BP36" s="8" t="s">
        <v>193</v>
      </c>
      <c r="BQ36" s="8" t="s">
        <v>191</v>
      </c>
      <c r="BR36" s="8" t="s">
        <v>193</v>
      </c>
      <c r="BS36" s="8" t="s">
        <v>191</v>
      </c>
      <c r="BT36" s="8" t="s">
        <v>193</v>
      </c>
      <c r="BU36" s="8" t="s">
        <v>191</v>
      </c>
      <c r="BV36" s="8" t="s">
        <v>193</v>
      </c>
      <c r="BW36" s="8" t="s">
        <v>191</v>
      </c>
      <c r="BX36" s="8" t="s">
        <v>193</v>
      </c>
      <c r="BY36" s="8" t="s">
        <v>191</v>
      </c>
    </row>
    <row r="37" spans="1:77" x14ac:dyDescent="0.25">
      <c r="A37" s="5" t="s">
        <v>142</v>
      </c>
      <c r="B37" s="7" t="s">
        <v>193</v>
      </c>
      <c r="C37" s="7" t="s">
        <v>191</v>
      </c>
      <c r="D37" s="7" t="s">
        <v>193</v>
      </c>
      <c r="E37" s="7" t="s">
        <v>191</v>
      </c>
      <c r="F37" s="7" t="s">
        <v>193</v>
      </c>
      <c r="G37" s="7" t="s">
        <v>191</v>
      </c>
      <c r="H37" s="7" t="s">
        <v>193</v>
      </c>
      <c r="I37" s="7" t="s">
        <v>191</v>
      </c>
      <c r="J37" s="7" t="s">
        <v>193</v>
      </c>
      <c r="K37" s="7" t="s">
        <v>191</v>
      </c>
      <c r="L37" s="7" t="s">
        <v>193</v>
      </c>
      <c r="M37" s="7" t="s">
        <v>191</v>
      </c>
      <c r="N37" s="7" t="s">
        <v>193</v>
      </c>
      <c r="O37" s="7" t="s">
        <v>191</v>
      </c>
      <c r="P37" s="7" t="s">
        <v>193</v>
      </c>
      <c r="Q37" s="7" t="s">
        <v>191</v>
      </c>
      <c r="R37" s="7" t="s">
        <v>193</v>
      </c>
      <c r="S37" s="7" t="s">
        <v>191</v>
      </c>
      <c r="T37" s="7" t="s">
        <v>193</v>
      </c>
      <c r="U37" s="7" t="s">
        <v>191</v>
      </c>
      <c r="V37" s="7" t="s">
        <v>193</v>
      </c>
      <c r="W37" s="7" t="s">
        <v>191</v>
      </c>
      <c r="X37" s="7" t="s">
        <v>193</v>
      </c>
      <c r="Y37" s="7" t="s">
        <v>191</v>
      </c>
      <c r="Z37" s="7" t="s">
        <v>193</v>
      </c>
      <c r="AA37" s="7" t="s">
        <v>191</v>
      </c>
      <c r="AB37" s="7" t="s">
        <v>193</v>
      </c>
      <c r="AC37" s="7" t="s">
        <v>191</v>
      </c>
      <c r="AD37" s="7" t="s">
        <v>193</v>
      </c>
      <c r="AE37" s="7" t="s">
        <v>191</v>
      </c>
      <c r="AF37" s="7" t="s">
        <v>193</v>
      </c>
      <c r="AG37" s="7" t="s">
        <v>191</v>
      </c>
      <c r="AH37" s="7" t="s">
        <v>193</v>
      </c>
      <c r="AI37" s="7" t="s">
        <v>191</v>
      </c>
      <c r="AJ37" s="7" t="s">
        <v>193</v>
      </c>
      <c r="AK37" s="7" t="s">
        <v>191</v>
      </c>
      <c r="AL37" s="7" t="s">
        <v>193</v>
      </c>
      <c r="AM37" s="7" t="s">
        <v>191</v>
      </c>
      <c r="AN37" s="7" t="s">
        <v>193</v>
      </c>
      <c r="AO37" s="7" t="s">
        <v>191</v>
      </c>
      <c r="AP37" s="7" t="s">
        <v>193</v>
      </c>
      <c r="AQ37" s="7" t="s">
        <v>191</v>
      </c>
      <c r="AR37" s="7" t="s">
        <v>193</v>
      </c>
      <c r="AS37" s="7" t="s">
        <v>191</v>
      </c>
      <c r="AT37" s="7" t="s">
        <v>193</v>
      </c>
      <c r="AU37" s="7" t="s">
        <v>191</v>
      </c>
      <c r="AV37" s="7" t="s">
        <v>193</v>
      </c>
      <c r="AW37" s="7" t="s">
        <v>191</v>
      </c>
      <c r="AX37" s="7" t="s">
        <v>193</v>
      </c>
      <c r="AY37" s="7" t="s">
        <v>191</v>
      </c>
      <c r="AZ37" s="7" t="s">
        <v>193</v>
      </c>
      <c r="BA37" s="7" t="s">
        <v>191</v>
      </c>
      <c r="BB37" s="7" t="s">
        <v>193</v>
      </c>
      <c r="BC37" s="7" t="s">
        <v>191</v>
      </c>
      <c r="BD37" s="7" t="s">
        <v>193</v>
      </c>
      <c r="BE37" s="7" t="s">
        <v>191</v>
      </c>
      <c r="BF37" s="7" t="s">
        <v>193</v>
      </c>
      <c r="BG37" s="7" t="s">
        <v>191</v>
      </c>
      <c r="BH37" s="7" t="s">
        <v>193</v>
      </c>
      <c r="BI37" s="7" t="s">
        <v>191</v>
      </c>
      <c r="BJ37" s="7" t="s">
        <v>193</v>
      </c>
      <c r="BK37" s="7" t="s">
        <v>191</v>
      </c>
      <c r="BL37" s="7" t="s">
        <v>193</v>
      </c>
      <c r="BM37" s="7" t="s">
        <v>191</v>
      </c>
      <c r="BN37" s="7" t="s">
        <v>193</v>
      </c>
      <c r="BO37" s="7" t="s">
        <v>191</v>
      </c>
      <c r="BP37" s="7" t="s">
        <v>193</v>
      </c>
      <c r="BQ37" s="7" t="s">
        <v>191</v>
      </c>
      <c r="BR37" s="7" t="s">
        <v>193</v>
      </c>
      <c r="BS37" s="7" t="s">
        <v>191</v>
      </c>
      <c r="BT37" s="7" t="s">
        <v>193</v>
      </c>
      <c r="BU37" s="7" t="s">
        <v>191</v>
      </c>
      <c r="BV37" s="7" t="s">
        <v>193</v>
      </c>
      <c r="BW37" s="7" t="s">
        <v>191</v>
      </c>
      <c r="BX37" s="7" t="s">
        <v>193</v>
      </c>
      <c r="BY37" s="7" t="s">
        <v>191</v>
      </c>
    </row>
    <row r="38" spans="1:77" x14ac:dyDescent="0.25">
      <c r="A38" s="5" t="s">
        <v>143</v>
      </c>
      <c r="B38" s="8" t="s">
        <v>193</v>
      </c>
      <c r="C38" s="8" t="s">
        <v>191</v>
      </c>
      <c r="D38" s="8" t="s">
        <v>193</v>
      </c>
      <c r="E38" s="8" t="s">
        <v>191</v>
      </c>
      <c r="F38" s="8" t="s">
        <v>193</v>
      </c>
      <c r="G38" s="8" t="s">
        <v>191</v>
      </c>
      <c r="H38" s="8" t="s">
        <v>193</v>
      </c>
      <c r="I38" s="8" t="s">
        <v>191</v>
      </c>
      <c r="J38" s="8" t="s">
        <v>193</v>
      </c>
      <c r="K38" s="8" t="s">
        <v>191</v>
      </c>
      <c r="L38" s="8" t="s">
        <v>193</v>
      </c>
      <c r="M38" s="8" t="s">
        <v>191</v>
      </c>
      <c r="N38" s="8" t="s">
        <v>193</v>
      </c>
      <c r="O38" s="8" t="s">
        <v>191</v>
      </c>
      <c r="P38" s="8" t="s">
        <v>193</v>
      </c>
      <c r="Q38" s="8" t="s">
        <v>191</v>
      </c>
      <c r="R38" s="8" t="s">
        <v>193</v>
      </c>
      <c r="S38" s="8" t="s">
        <v>191</v>
      </c>
      <c r="T38" s="8" t="s">
        <v>193</v>
      </c>
      <c r="U38" s="8" t="s">
        <v>191</v>
      </c>
      <c r="V38" s="8" t="s">
        <v>193</v>
      </c>
      <c r="W38" s="8" t="s">
        <v>191</v>
      </c>
      <c r="X38" s="8" t="s">
        <v>193</v>
      </c>
      <c r="Y38" s="8" t="s">
        <v>191</v>
      </c>
      <c r="Z38" s="8" t="s">
        <v>193</v>
      </c>
      <c r="AA38" s="8" t="s">
        <v>191</v>
      </c>
      <c r="AB38" s="8" t="s">
        <v>193</v>
      </c>
      <c r="AC38" s="8" t="s">
        <v>191</v>
      </c>
      <c r="AD38" s="8" t="s">
        <v>193</v>
      </c>
      <c r="AE38" s="8" t="s">
        <v>191</v>
      </c>
      <c r="AF38" s="8" t="s">
        <v>193</v>
      </c>
      <c r="AG38" s="8" t="s">
        <v>191</v>
      </c>
      <c r="AH38" s="8" t="s">
        <v>193</v>
      </c>
      <c r="AI38" s="8" t="s">
        <v>191</v>
      </c>
      <c r="AJ38" s="8" t="s">
        <v>193</v>
      </c>
      <c r="AK38" s="8" t="s">
        <v>191</v>
      </c>
      <c r="AL38" s="8" t="s">
        <v>193</v>
      </c>
      <c r="AM38" s="8" t="s">
        <v>191</v>
      </c>
      <c r="AN38" s="8" t="s">
        <v>193</v>
      </c>
      <c r="AO38" s="8" t="s">
        <v>191</v>
      </c>
      <c r="AP38" s="8" t="s">
        <v>193</v>
      </c>
      <c r="AQ38" s="8" t="s">
        <v>191</v>
      </c>
      <c r="AR38" s="8" t="s">
        <v>193</v>
      </c>
      <c r="AS38" s="8" t="s">
        <v>191</v>
      </c>
      <c r="AT38" s="8" t="s">
        <v>193</v>
      </c>
      <c r="AU38" s="8" t="s">
        <v>191</v>
      </c>
      <c r="AV38" s="8" t="s">
        <v>193</v>
      </c>
      <c r="AW38" s="8" t="s">
        <v>191</v>
      </c>
      <c r="AX38" s="8" t="s">
        <v>193</v>
      </c>
      <c r="AY38" s="8" t="s">
        <v>191</v>
      </c>
      <c r="AZ38" s="8" t="s">
        <v>193</v>
      </c>
      <c r="BA38" s="8" t="s">
        <v>191</v>
      </c>
      <c r="BB38" s="8" t="s">
        <v>193</v>
      </c>
      <c r="BC38" s="8" t="s">
        <v>191</v>
      </c>
      <c r="BD38" s="8" t="s">
        <v>193</v>
      </c>
      <c r="BE38" s="8" t="s">
        <v>191</v>
      </c>
      <c r="BF38" s="8" t="s">
        <v>193</v>
      </c>
      <c r="BG38" s="8" t="s">
        <v>191</v>
      </c>
      <c r="BH38" s="8" t="s">
        <v>193</v>
      </c>
      <c r="BI38" s="8" t="s">
        <v>191</v>
      </c>
      <c r="BJ38" s="8" t="s">
        <v>193</v>
      </c>
      <c r="BK38" s="8" t="s">
        <v>191</v>
      </c>
      <c r="BL38" s="8" t="s">
        <v>193</v>
      </c>
      <c r="BM38" s="8" t="s">
        <v>191</v>
      </c>
      <c r="BN38" s="8" t="s">
        <v>193</v>
      </c>
      <c r="BO38" s="8" t="s">
        <v>191</v>
      </c>
      <c r="BP38" s="8" t="s">
        <v>193</v>
      </c>
      <c r="BQ38" s="8" t="s">
        <v>191</v>
      </c>
      <c r="BR38" s="8" t="s">
        <v>193</v>
      </c>
      <c r="BS38" s="8" t="s">
        <v>191</v>
      </c>
      <c r="BT38" s="8" t="s">
        <v>193</v>
      </c>
      <c r="BU38" s="8" t="s">
        <v>191</v>
      </c>
      <c r="BV38" s="8" t="s">
        <v>193</v>
      </c>
      <c r="BW38" s="8" t="s">
        <v>191</v>
      </c>
      <c r="BX38" s="8" t="s">
        <v>193</v>
      </c>
      <c r="BY38" s="8" t="s">
        <v>191</v>
      </c>
    </row>
    <row r="39" spans="1:77" x14ac:dyDescent="0.25">
      <c r="A39" s="5" t="s">
        <v>144</v>
      </c>
      <c r="B39" s="7" t="s">
        <v>193</v>
      </c>
      <c r="C39" s="7" t="s">
        <v>191</v>
      </c>
      <c r="D39" s="7" t="s">
        <v>193</v>
      </c>
      <c r="E39" s="7" t="s">
        <v>191</v>
      </c>
      <c r="F39" s="7" t="s">
        <v>193</v>
      </c>
      <c r="G39" s="7" t="s">
        <v>191</v>
      </c>
      <c r="H39" s="7" t="s">
        <v>193</v>
      </c>
      <c r="I39" s="7" t="s">
        <v>191</v>
      </c>
      <c r="J39" s="7" t="s">
        <v>193</v>
      </c>
      <c r="K39" s="7" t="s">
        <v>191</v>
      </c>
      <c r="L39" s="7" t="s">
        <v>193</v>
      </c>
      <c r="M39" s="7" t="s">
        <v>191</v>
      </c>
      <c r="N39" s="7" t="s">
        <v>193</v>
      </c>
      <c r="O39" s="7" t="s">
        <v>191</v>
      </c>
      <c r="P39" s="7" t="s">
        <v>193</v>
      </c>
      <c r="Q39" s="7" t="s">
        <v>191</v>
      </c>
      <c r="R39" s="7" t="s">
        <v>193</v>
      </c>
      <c r="S39" s="7" t="s">
        <v>191</v>
      </c>
      <c r="T39" s="7" t="s">
        <v>193</v>
      </c>
      <c r="U39" s="7" t="s">
        <v>191</v>
      </c>
      <c r="V39" s="7" t="s">
        <v>193</v>
      </c>
      <c r="W39" s="7" t="s">
        <v>191</v>
      </c>
      <c r="X39" s="7" t="s">
        <v>193</v>
      </c>
      <c r="Y39" s="7" t="s">
        <v>191</v>
      </c>
      <c r="Z39" s="7" t="s">
        <v>193</v>
      </c>
      <c r="AA39" s="7" t="s">
        <v>191</v>
      </c>
      <c r="AB39" s="7" t="s">
        <v>193</v>
      </c>
      <c r="AC39" s="7" t="s">
        <v>191</v>
      </c>
      <c r="AD39" s="7" t="s">
        <v>193</v>
      </c>
      <c r="AE39" s="7" t="s">
        <v>191</v>
      </c>
      <c r="AF39" s="7" t="s">
        <v>193</v>
      </c>
      <c r="AG39" s="7" t="s">
        <v>191</v>
      </c>
      <c r="AH39" s="7" t="s">
        <v>193</v>
      </c>
      <c r="AI39" s="7" t="s">
        <v>191</v>
      </c>
      <c r="AJ39" s="7" t="s">
        <v>193</v>
      </c>
      <c r="AK39" s="7" t="s">
        <v>191</v>
      </c>
      <c r="AL39" s="7" t="s">
        <v>193</v>
      </c>
      <c r="AM39" s="7" t="s">
        <v>191</v>
      </c>
      <c r="AN39" s="7" t="s">
        <v>193</v>
      </c>
      <c r="AO39" s="7" t="s">
        <v>191</v>
      </c>
      <c r="AP39" s="7" t="s">
        <v>193</v>
      </c>
      <c r="AQ39" s="7" t="s">
        <v>191</v>
      </c>
      <c r="AR39" s="7" t="s">
        <v>193</v>
      </c>
      <c r="AS39" s="7" t="s">
        <v>191</v>
      </c>
      <c r="AT39" s="7" t="s">
        <v>193</v>
      </c>
      <c r="AU39" s="7" t="s">
        <v>191</v>
      </c>
      <c r="AV39" s="7" t="s">
        <v>193</v>
      </c>
      <c r="AW39" s="7" t="s">
        <v>191</v>
      </c>
      <c r="AX39" s="7" t="s">
        <v>193</v>
      </c>
      <c r="AY39" s="7" t="s">
        <v>191</v>
      </c>
      <c r="AZ39" s="7" t="s">
        <v>193</v>
      </c>
      <c r="BA39" s="7" t="s">
        <v>191</v>
      </c>
      <c r="BB39" s="7" t="s">
        <v>193</v>
      </c>
      <c r="BC39" s="7" t="s">
        <v>191</v>
      </c>
      <c r="BD39" s="7" t="s">
        <v>193</v>
      </c>
      <c r="BE39" s="7" t="s">
        <v>191</v>
      </c>
      <c r="BF39" s="7" t="s">
        <v>193</v>
      </c>
      <c r="BG39" s="7" t="s">
        <v>191</v>
      </c>
      <c r="BH39" s="7" t="s">
        <v>193</v>
      </c>
      <c r="BI39" s="7" t="s">
        <v>191</v>
      </c>
      <c r="BJ39" s="7" t="s">
        <v>193</v>
      </c>
      <c r="BK39" s="7" t="s">
        <v>191</v>
      </c>
      <c r="BL39" s="7" t="s">
        <v>193</v>
      </c>
      <c r="BM39" s="7" t="s">
        <v>191</v>
      </c>
      <c r="BN39" s="7" t="s">
        <v>193</v>
      </c>
      <c r="BO39" s="7" t="s">
        <v>191</v>
      </c>
      <c r="BP39" s="7" t="s">
        <v>193</v>
      </c>
      <c r="BQ39" s="7" t="s">
        <v>191</v>
      </c>
      <c r="BR39" s="7" t="s">
        <v>193</v>
      </c>
      <c r="BS39" s="7" t="s">
        <v>191</v>
      </c>
      <c r="BT39" s="7" t="s">
        <v>193</v>
      </c>
      <c r="BU39" s="7" t="s">
        <v>191</v>
      </c>
      <c r="BV39" s="7" t="s">
        <v>193</v>
      </c>
      <c r="BW39" s="7" t="s">
        <v>191</v>
      </c>
      <c r="BX39" s="7" t="s">
        <v>193</v>
      </c>
      <c r="BY39" s="7" t="s">
        <v>191</v>
      </c>
    </row>
    <row r="40" spans="1:77" x14ac:dyDescent="0.25">
      <c r="A40" s="5" t="s">
        <v>145</v>
      </c>
      <c r="B40" s="8" t="s">
        <v>193</v>
      </c>
      <c r="C40" s="8" t="s">
        <v>191</v>
      </c>
      <c r="D40" s="8" t="s">
        <v>193</v>
      </c>
      <c r="E40" s="8" t="s">
        <v>191</v>
      </c>
      <c r="F40" s="8" t="s">
        <v>193</v>
      </c>
      <c r="G40" s="8" t="s">
        <v>191</v>
      </c>
      <c r="H40" s="8" t="s">
        <v>193</v>
      </c>
      <c r="I40" s="8" t="s">
        <v>191</v>
      </c>
      <c r="J40" s="8" t="s">
        <v>193</v>
      </c>
      <c r="K40" s="8" t="s">
        <v>191</v>
      </c>
      <c r="L40" s="8" t="s">
        <v>193</v>
      </c>
      <c r="M40" s="8" t="s">
        <v>191</v>
      </c>
      <c r="N40" s="8" t="s">
        <v>193</v>
      </c>
      <c r="O40" s="8" t="s">
        <v>191</v>
      </c>
      <c r="P40" s="8" t="s">
        <v>193</v>
      </c>
      <c r="Q40" s="8" t="s">
        <v>191</v>
      </c>
      <c r="R40" s="8" t="s">
        <v>193</v>
      </c>
      <c r="S40" s="8" t="s">
        <v>191</v>
      </c>
      <c r="T40" s="8" t="s">
        <v>193</v>
      </c>
      <c r="U40" s="8" t="s">
        <v>191</v>
      </c>
      <c r="V40" s="8" t="s">
        <v>193</v>
      </c>
      <c r="W40" s="8" t="s">
        <v>191</v>
      </c>
      <c r="X40" s="8" t="s">
        <v>193</v>
      </c>
      <c r="Y40" s="8" t="s">
        <v>191</v>
      </c>
      <c r="Z40" s="8" t="s">
        <v>193</v>
      </c>
      <c r="AA40" s="8" t="s">
        <v>191</v>
      </c>
      <c r="AB40" s="8" t="s">
        <v>193</v>
      </c>
      <c r="AC40" s="8" t="s">
        <v>191</v>
      </c>
      <c r="AD40" s="8" t="s">
        <v>193</v>
      </c>
      <c r="AE40" s="8" t="s">
        <v>191</v>
      </c>
      <c r="AF40" s="8" t="s">
        <v>193</v>
      </c>
      <c r="AG40" s="8" t="s">
        <v>191</v>
      </c>
      <c r="AH40" s="8" t="s">
        <v>193</v>
      </c>
      <c r="AI40" s="8" t="s">
        <v>191</v>
      </c>
      <c r="AJ40" s="8" t="s">
        <v>193</v>
      </c>
      <c r="AK40" s="8" t="s">
        <v>191</v>
      </c>
      <c r="AL40" s="8" t="s">
        <v>193</v>
      </c>
      <c r="AM40" s="8" t="s">
        <v>191</v>
      </c>
      <c r="AN40" s="8" t="s">
        <v>193</v>
      </c>
      <c r="AO40" s="8" t="s">
        <v>191</v>
      </c>
      <c r="AP40" s="8" t="s">
        <v>193</v>
      </c>
      <c r="AQ40" s="8" t="s">
        <v>191</v>
      </c>
      <c r="AR40" s="8" t="s">
        <v>193</v>
      </c>
      <c r="AS40" s="8" t="s">
        <v>191</v>
      </c>
      <c r="AT40" s="8" t="s">
        <v>193</v>
      </c>
      <c r="AU40" s="8" t="s">
        <v>191</v>
      </c>
      <c r="AV40" s="8" t="s">
        <v>193</v>
      </c>
      <c r="AW40" s="8" t="s">
        <v>191</v>
      </c>
      <c r="AX40" s="8" t="s">
        <v>193</v>
      </c>
      <c r="AY40" s="8" t="s">
        <v>191</v>
      </c>
      <c r="AZ40" s="8" t="s">
        <v>193</v>
      </c>
      <c r="BA40" s="8" t="s">
        <v>191</v>
      </c>
      <c r="BB40" s="8" t="s">
        <v>193</v>
      </c>
      <c r="BC40" s="8" t="s">
        <v>191</v>
      </c>
      <c r="BD40" s="8" t="s">
        <v>193</v>
      </c>
      <c r="BE40" s="8" t="s">
        <v>191</v>
      </c>
      <c r="BF40" s="8" t="s">
        <v>193</v>
      </c>
      <c r="BG40" s="8" t="s">
        <v>191</v>
      </c>
      <c r="BH40" s="8" t="s">
        <v>193</v>
      </c>
      <c r="BI40" s="8" t="s">
        <v>191</v>
      </c>
      <c r="BJ40" s="8" t="s">
        <v>193</v>
      </c>
      <c r="BK40" s="8" t="s">
        <v>191</v>
      </c>
      <c r="BL40" s="8" t="s">
        <v>193</v>
      </c>
      <c r="BM40" s="8" t="s">
        <v>191</v>
      </c>
      <c r="BN40" s="8" t="s">
        <v>193</v>
      </c>
      <c r="BO40" s="8" t="s">
        <v>191</v>
      </c>
      <c r="BP40" s="8" t="s">
        <v>193</v>
      </c>
      <c r="BQ40" s="8" t="s">
        <v>191</v>
      </c>
      <c r="BR40" s="8" t="s">
        <v>193</v>
      </c>
      <c r="BS40" s="8" t="s">
        <v>191</v>
      </c>
      <c r="BT40" s="8" t="s">
        <v>193</v>
      </c>
      <c r="BU40" s="8" t="s">
        <v>191</v>
      </c>
      <c r="BV40" s="8" t="s">
        <v>193</v>
      </c>
      <c r="BW40" s="8" t="s">
        <v>191</v>
      </c>
      <c r="BX40" s="8" t="s">
        <v>193</v>
      </c>
      <c r="BY40" s="8" t="s">
        <v>191</v>
      </c>
    </row>
    <row r="41" spans="1:77" x14ac:dyDescent="0.25">
      <c r="A41" s="5" t="s">
        <v>146</v>
      </c>
      <c r="B41" s="7" t="s">
        <v>193</v>
      </c>
      <c r="C41" s="7" t="s">
        <v>191</v>
      </c>
      <c r="D41" s="7" t="s">
        <v>193</v>
      </c>
      <c r="E41" s="7" t="s">
        <v>191</v>
      </c>
      <c r="F41" s="7" t="s">
        <v>193</v>
      </c>
      <c r="G41" s="7" t="s">
        <v>191</v>
      </c>
      <c r="H41" s="7" t="s">
        <v>193</v>
      </c>
      <c r="I41" s="7" t="s">
        <v>191</v>
      </c>
      <c r="J41" s="7" t="s">
        <v>193</v>
      </c>
      <c r="K41" s="7" t="s">
        <v>191</v>
      </c>
      <c r="L41" s="7" t="s">
        <v>193</v>
      </c>
      <c r="M41" s="7" t="s">
        <v>191</v>
      </c>
      <c r="N41" s="7" t="s">
        <v>193</v>
      </c>
      <c r="O41" s="7" t="s">
        <v>191</v>
      </c>
      <c r="P41" s="7" t="s">
        <v>193</v>
      </c>
      <c r="Q41" s="7" t="s">
        <v>191</v>
      </c>
      <c r="R41" s="7" t="s">
        <v>193</v>
      </c>
      <c r="S41" s="7" t="s">
        <v>191</v>
      </c>
      <c r="T41" s="7" t="s">
        <v>193</v>
      </c>
      <c r="U41" s="7" t="s">
        <v>191</v>
      </c>
      <c r="V41" s="7" t="s">
        <v>193</v>
      </c>
      <c r="W41" s="7" t="s">
        <v>191</v>
      </c>
      <c r="X41" s="7" t="s">
        <v>193</v>
      </c>
      <c r="Y41" s="7" t="s">
        <v>191</v>
      </c>
      <c r="Z41" s="7" t="s">
        <v>193</v>
      </c>
      <c r="AA41" s="7" t="s">
        <v>191</v>
      </c>
      <c r="AB41" s="7" t="s">
        <v>193</v>
      </c>
      <c r="AC41" s="7" t="s">
        <v>191</v>
      </c>
      <c r="AD41" s="7" t="s">
        <v>193</v>
      </c>
      <c r="AE41" s="7" t="s">
        <v>191</v>
      </c>
      <c r="AF41" s="7" t="s">
        <v>193</v>
      </c>
      <c r="AG41" s="7" t="s">
        <v>191</v>
      </c>
      <c r="AH41" s="7" t="s">
        <v>193</v>
      </c>
      <c r="AI41" s="7" t="s">
        <v>191</v>
      </c>
      <c r="AJ41" s="7" t="s">
        <v>193</v>
      </c>
      <c r="AK41" s="7" t="s">
        <v>191</v>
      </c>
      <c r="AL41" s="7" t="s">
        <v>193</v>
      </c>
      <c r="AM41" s="7" t="s">
        <v>191</v>
      </c>
      <c r="AN41" s="7" t="s">
        <v>193</v>
      </c>
      <c r="AO41" s="7" t="s">
        <v>191</v>
      </c>
      <c r="AP41" s="7" t="s">
        <v>193</v>
      </c>
      <c r="AQ41" s="7" t="s">
        <v>191</v>
      </c>
      <c r="AR41" s="7" t="s">
        <v>193</v>
      </c>
      <c r="AS41" s="7" t="s">
        <v>191</v>
      </c>
      <c r="AT41" s="7" t="s">
        <v>193</v>
      </c>
      <c r="AU41" s="7" t="s">
        <v>191</v>
      </c>
      <c r="AV41" s="7" t="s">
        <v>193</v>
      </c>
      <c r="AW41" s="7" t="s">
        <v>191</v>
      </c>
      <c r="AX41" s="7" t="s">
        <v>193</v>
      </c>
      <c r="AY41" s="7" t="s">
        <v>191</v>
      </c>
      <c r="AZ41" s="7" t="s">
        <v>193</v>
      </c>
      <c r="BA41" s="7" t="s">
        <v>191</v>
      </c>
      <c r="BB41" s="7" t="s">
        <v>193</v>
      </c>
      <c r="BC41" s="7" t="s">
        <v>191</v>
      </c>
      <c r="BD41" s="7" t="s">
        <v>193</v>
      </c>
      <c r="BE41" s="7" t="s">
        <v>191</v>
      </c>
      <c r="BF41" s="7" t="s">
        <v>193</v>
      </c>
      <c r="BG41" s="7" t="s">
        <v>191</v>
      </c>
      <c r="BH41" s="7" t="s">
        <v>193</v>
      </c>
      <c r="BI41" s="7" t="s">
        <v>191</v>
      </c>
      <c r="BJ41" s="7" t="s">
        <v>193</v>
      </c>
      <c r="BK41" s="7" t="s">
        <v>191</v>
      </c>
      <c r="BL41" s="7" t="s">
        <v>193</v>
      </c>
      <c r="BM41" s="7" t="s">
        <v>191</v>
      </c>
      <c r="BN41" s="7" t="s">
        <v>193</v>
      </c>
      <c r="BO41" s="7" t="s">
        <v>191</v>
      </c>
      <c r="BP41" s="7" t="s">
        <v>193</v>
      </c>
      <c r="BQ41" s="7" t="s">
        <v>191</v>
      </c>
      <c r="BR41" s="7" t="s">
        <v>193</v>
      </c>
      <c r="BS41" s="7" t="s">
        <v>191</v>
      </c>
      <c r="BT41" s="7" t="s">
        <v>193</v>
      </c>
      <c r="BU41" s="7" t="s">
        <v>191</v>
      </c>
      <c r="BV41" s="7" t="s">
        <v>193</v>
      </c>
      <c r="BW41" s="7" t="s">
        <v>191</v>
      </c>
      <c r="BX41" s="7" t="s">
        <v>193</v>
      </c>
      <c r="BY41" s="7" t="s">
        <v>191</v>
      </c>
    </row>
    <row r="42" spans="1:77" x14ac:dyDescent="0.25">
      <c r="A42" s="5" t="s">
        <v>147</v>
      </c>
      <c r="B42" s="8" t="s">
        <v>193</v>
      </c>
      <c r="C42" s="8" t="s">
        <v>191</v>
      </c>
      <c r="D42" s="8" t="s">
        <v>193</v>
      </c>
      <c r="E42" s="8" t="s">
        <v>191</v>
      </c>
      <c r="F42" s="8" t="s">
        <v>193</v>
      </c>
      <c r="G42" s="8" t="s">
        <v>191</v>
      </c>
      <c r="H42" s="8" t="s">
        <v>193</v>
      </c>
      <c r="I42" s="8" t="s">
        <v>191</v>
      </c>
      <c r="J42" s="8" t="s">
        <v>193</v>
      </c>
      <c r="K42" s="8" t="s">
        <v>191</v>
      </c>
      <c r="L42" s="8" t="s">
        <v>193</v>
      </c>
      <c r="M42" s="8" t="s">
        <v>191</v>
      </c>
      <c r="N42" s="8" t="s">
        <v>193</v>
      </c>
      <c r="O42" s="8" t="s">
        <v>191</v>
      </c>
      <c r="P42" s="8" t="s">
        <v>193</v>
      </c>
      <c r="Q42" s="8" t="s">
        <v>191</v>
      </c>
      <c r="R42" s="8" t="s">
        <v>193</v>
      </c>
      <c r="S42" s="8" t="s">
        <v>191</v>
      </c>
      <c r="T42" s="8" t="s">
        <v>193</v>
      </c>
      <c r="U42" s="8" t="s">
        <v>191</v>
      </c>
      <c r="V42" s="8" t="s">
        <v>193</v>
      </c>
      <c r="W42" s="8" t="s">
        <v>191</v>
      </c>
      <c r="X42" s="8" t="s">
        <v>193</v>
      </c>
      <c r="Y42" s="8" t="s">
        <v>191</v>
      </c>
      <c r="Z42" s="8" t="s">
        <v>193</v>
      </c>
      <c r="AA42" s="8" t="s">
        <v>191</v>
      </c>
      <c r="AB42" s="8" t="s">
        <v>193</v>
      </c>
      <c r="AC42" s="8" t="s">
        <v>191</v>
      </c>
      <c r="AD42" s="8" t="s">
        <v>193</v>
      </c>
      <c r="AE42" s="8" t="s">
        <v>191</v>
      </c>
      <c r="AF42" s="8" t="s">
        <v>193</v>
      </c>
      <c r="AG42" s="8" t="s">
        <v>191</v>
      </c>
      <c r="AH42" s="8" t="s">
        <v>193</v>
      </c>
      <c r="AI42" s="8" t="s">
        <v>191</v>
      </c>
      <c r="AJ42" s="8" t="s">
        <v>193</v>
      </c>
      <c r="AK42" s="8" t="s">
        <v>191</v>
      </c>
      <c r="AL42" s="8" t="s">
        <v>193</v>
      </c>
      <c r="AM42" s="8" t="s">
        <v>191</v>
      </c>
      <c r="AN42" s="8" t="s">
        <v>193</v>
      </c>
      <c r="AO42" s="8" t="s">
        <v>191</v>
      </c>
      <c r="AP42" s="8" t="s">
        <v>193</v>
      </c>
      <c r="AQ42" s="8" t="s">
        <v>191</v>
      </c>
      <c r="AR42" s="8" t="s">
        <v>193</v>
      </c>
      <c r="AS42" s="8" t="s">
        <v>191</v>
      </c>
      <c r="AT42" s="8" t="s">
        <v>193</v>
      </c>
      <c r="AU42" s="8" t="s">
        <v>191</v>
      </c>
      <c r="AV42" s="8" t="s">
        <v>193</v>
      </c>
      <c r="AW42" s="8" t="s">
        <v>191</v>
      </c>
      <c r="AX42" s="8" t="s">
        <v>193</v>
      </c>
      <c r="AY42" s="8" t="s">
        <v>191</v>
      </c>
      <c r="AZ42" s="8" t="s">
        <v>193</v>
      </c>
      <c r="BA42" s="8" t="s">
        <v>191</v>
      </c>
      <c r="BB42" s="8" t="s">
        <v>193</v>
      </c>
      <c r="BC42" s="8" t="s">
        <v>191</v>
      </c>
      <c r="BD42" s="8" t="s">
        <v>193</v>
      </c>
      <c r="BE42" s="8" t="s">
        <v>191</v>
      </c>
      <c r="BF42" s="8" t="s">
        <v>193</v>
      </c>
      <c r="BG42" s="8" t="s">
        <v>191</v>
      </c>
      <c r="BH42" s="8" t="s">
        <v>193</v>
      </c>
      <c r="BI42" s="8" t="s">
        <v>191</v>
      </c>
      <c r="BJ42" s="8" t="s">
        <v>193</v>
      </c>
      <c r="BK42" s="8" t="s">
        <v>191</v>
      </c>
      <c r="BL42" s="8" t="s">
        <v>193</v>
      </c>
      <c r="BM42" s="8" t="s">
        <v>191</v>
      </c>
      <c r="BN42" s="8" t="s">
        <v>193</v>
      </c>
      <c r="BO42" s="8" t="s">
        <v>191</v>
      </c>
      <c r="BP42" s="8" t="s">
        <v>193</v>
      </c>
      <c r="BQ42" s="8" t="s">
        <v>191</v>
      </c>
      <c r="BR42" s="8" t="s">
        <v>193</v>
      </c>
      <c r="BS42" s="8" t="s">
        <v>191</v>
      </c>
      <c r="BT42" s="8" t="s">
        <v>193</v>
      </c>
      <c r="BU42" s="8" t="s">
        <v>191</v>
      </c>
      <c r="BV42" s="8" t="s">
        <v>193</v>
      </c>
      <c r="BW42" s="8" t="s">
        <v>191</v>
      </c>
      <c r="BX42" s="8" t="s">
        <v>193</v>
      </c>
      <c r="BY42" s="8" t="s">
        <v>191</v>
      </c>
    </row>
    <row r="44" spans="1:77" x14ac:dyDescent="0.25">
      <c r="A44" s="1" t="s">
        <v>194</v>
      </c>
    </row>
    <row r="45" spans="1:77" x14ac:dyDescent="0.25">
      <c r="A45" s="1" t="s">
        <v>193</v>
      </c>
      <c r="B45" s="2" t="s">
        <v>195</v>
      </c>
    </row>
  </sheetData>
  <mergeCells count="38">
    <mergeCell ref="BT10:BU10"/>
    <mergeCell ref="BV10:BW10"/>
    <mergeCell ref="BX10:BY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BY45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</cols>
  <sheetData>
    <row r="1" spans="1:77" x14ac:dyDescent="0.25">
      <c r="A1" s="2" t="s">
        <v>204</v>
      </c>
    </row>
    <row r="2" spans="1:77" x14ac:dyDescent="0.25">
      <c r="A2" s="2" t="s">
        <v>188</v>
      </c>
      <c r="B2" s="1" t="s">
        <v>0</v>
      </c>
    </row>
    <row r="3" spans="1:77" x14ac:dyDescent="0.25">
      <c r="A3" s="2" t="s">
        <v>189</v>
      </c>
      <c r="B3" s="2" t="s">
        <v>6</v>
      </c>
    </row>
    <row r="4" spans="1:77" x14ac:dyDescent="0.25"/>
    <row r="5" spans="1:77" x14ac:dyDescent="0.25">
      <c r="A5" s="1" t="s">
        <v>11</v>
      </c>
      <c r="C5" s="2" t="s">
        <v>16</v>
      </c>
    </row>
    <row r="6" spans="1:77" x14ac:dyDescent="0.25">
      <c r="A6" s="1" t="s">
        <v>12</v>
      </c>
      <c r="C6" s="2" t="s">
        <v>17</v>
      </c>
    </row>
    <row r="7" spans="1:77" x14ac:dyDescent="0.25">
      <c r="A7" s="1" t="s">
        <v>13</v>
      </c>
      <c r="C7" s="2" t="s">
        <v>105</v>
      </c>
    </row>
    <row r="8" spans="1:77" x14ac:dyDescent="0.25">
      <c r="A8" s="1" t="s">
        <v>14</v>
      </c>
      <c r="C8" s="2" t="s">
        <v>31</v>
      </c>
    </row>
    <row r="9" spans="1:77" x14ac:dyDescent="0.25"/>
    <row r="10" spans="1:77" x14ac:dyDescent="0.25">
      <c r="A10" s="3" t="s">
        <v>190</v>
      </c>
      <c r="B10" s="20" t="s">
        <v>149</v>
      </c>
      <c r="C10" s="20" t="s">
        <v>191</v>
      </c>
      <c r="D10" s="20" t="s">
        <v>150</v>
      </c>
      <c r="E10" s="20" t="s">
        <v>191</v>
      </c>
      <c r="F10" s="20" t="s">
        <v>151</v>
      </c>
      <c r="G10" s="20" t="s">
        <v>191</v>
      </c>
      <c r="H10" s="20" t="s">
        <v>152</v>
      </c>
      <c r="I10" s="20" t="s">
        <v>191</v>
      </c>
      <c r="J10" s="20" t="s">
        <v>153</v>
      </c>
      <c r="K10" s="20" t="s">
        <v>191</v>
      </c>
      <c r="L10" s="20" t="s">
        <v>154</v>
      </c>
      <c r="M10" s="20" t="s">
        <v>191</v>
      </c>
      <c r="N10" s="20" t="s">
        <v>155</v>
      </c>
      <c r="O10" s="20" t="s">
        <v>191</v>
      </c>
      <c r="P10" s="20" t="s">
        <v>156</v>
      </c>
      <c r="Q10" s="20" t="s">
        <v>191</v>
      </c>
      <c r="R10" s="20" t="s">
        <v>157</v>
      </c>
      <c r="S10" s="20" t="s">
        <v>191</v>
      </c>
      <c r="T10" s="20" t="s">
        <v>158</v>
      </c>
      <c r="U10" s="20" t="s">
        <v>191</v>
      </c>
      <c r="V10" s="20" t="s">
        <v>159</v>
      </c>
      <c r="W10" s="20" t="s">
        <v>191</v>
      </c>
      <c r="X10" s="20" t="s">
        <v>160</v>
      </c>
      <c r="Y10" s="20" t="s">
        <v>191</v>
      </c>
      <c r="Z10" s="20" t="s">
        <v>161</v>
      </c>
      <c r="AA10" s="20" t="s">
        <v>191</v>
      </c>
      <c r="AB10" s="20" t="s">
        <v>162</v>
      </c>
      <c r="AC10" s="20" t="s">
        <v>191</v>
      </c>
      <c r="AD10" s="20" t="s">
        <v>163</v>
      </c>
      <c r="AE10" s="20" t="s">
        <v>191</v>
      </c>
      <c r="AF10" s="20" t="s">
        <v>164</v>
      </c>
      <c r="AG10" s="20" t="s">
        <v>191</v>
      </c>
      <c r="AH10" s="20" t="s">
        <v>165</v>
      </c>
      <c r="AI10" s="20" t="s">
        <v>191</v>
      </c>
      <c r="AJ10" s="20" t="s">
        <v>166</v>
      </c>
      <c r="AK10" s="20" t="s">
        <v>191</v>
      </c>
      <c r="AL10" s="20" t="s">
        <v>167</v>
      </c>
      <c r="AM10" s="20" t="s">
        <v>191</v>
      </c>
      <c r="AN10" s="20" t="s">
        <v>168</v>
      </c>
      <c r="AO10" s="20" t="s">
        <v>191</v>
      </c>
      <c r="AP10" s="20" t="s">
        <v>169</v>
      </c>
      <c r="AQ10" s="20" t="s">
        <v>191</v>
      </c>
      <c r="AR10" s="20" t="s">
        <v>170</v>
      </c>
      <c r="AS10" s="20" t="s">
        <v>191</v>
      </c>
      <c r="AT10" s="20" t="s">
        <v>171</v>
      </c>
      <c r="AU10" s="20" t="s">
        <v>191</v>
      </c>
      <c r="AV10" s="20" t="s">
        <v>172</v>
      </c>
      <c r="AW10" s="20" t="s">
        <v>191</v>
      </c>
      <c r="AX10" s="20" t="s">
        <v>173</v>
      </c>
      <c r="AY10" s="20" t="s">
        <v>191</v>
      </c>
      <c r="AZ10" s="20" t="s">
        <v>174</v>
      </c>
      <c r="BA10" s="20" t="s">
        <v>191</v>
      </c>
      <c r="BB10" s="20" t="s">
        <v>175</v>
      </c>
      <c r="BC10" s="20" t="s">
        <v>191</v>
      </c>
      <c r="BD10" s="20" t="s">
        <v>176</v>
      </c>
      <c r="BE10" s="20" t="s">
        <v>191</v>
      </c>
      <c r="BF10" s="20" t="s">
        <v>177</v>
      </c>
      <c r="BG10" s="20" t="s">
        <v>191</v>
      </c>
      <c r="BH10" s="20" t="s">
        <v>178</v>
      </c>
      <c r="BI10" s="20" t="s">
        <v>191</v>
      </c>
      <c r="BJ10" s="20" t="s">
        <v>179</v>
      </c>
      <c r="BK10" s="20" t="s">
        <v>191</v>
      </c>
      <c r="BL10" s="20" t="s">
        <v>180</v>
      </c>
      <c r="BM10" s="20" t="s">
        <v>191</v>
      </c>
      <c r="BN10" s="20" t="s">
        <v>181</v>
      </c>
      <c r="BO10" s="20" t="s">
        <v>191</v>
      </c>
      <c r="BP10" s="20" t="s">
        <v>182</v>
      </c>
      <c r="BQ10" s="20" t="s">
        <v>191</v>
      </c>
      <c r="BR10" s="20" t="s">
        <v>183</v>
      </c>
      <c r="BS10" s="20" t="s">
        <v>191</v>
      </c>
      <c r="BT10" s="20" t="s">
        <v>184</v>
      </c>
      <c r="BU10" s="20" t="s">
        <v>191</v>
      </c>
      <c r="BV10" s="20" t="s">
        <v>185</v>
      </c>
      <c r="BW10" s="20" t="s">
        <v>191</v>
      </c>
      <c r="BX10" s="20" t="s">
        <v>186</v>
      </c>
      <c r="BY10" s="20" t="s">
        <v>191</v>
      </c>
    </row>
    <row r="11" spans="1:77" x14ac:dyDescent="0.25">
      <c r="A11" s="4" t="s">
        <v>192</v>
      </c>
      <c r="B11" s="6" t="s">
        <v>191</v>
      </c>
      <c r="C11" s="6" t="s">
        <v>191</v>
      </c>
      <c r="D11" s="6" t="s">
        <v>191</v>
      </c>
      <c r="E11" s="6" t="s">
        <v>191</v>
      </c>
      <c r="F11" s="6" t="s">
        <v>191</v>
      </c>
      <c r="G11" s="6" t="s">
        <v>191</v>
      </c>
      <c r="H11" s="6" t="s">
        <v>191</v>
      </c>
      <c r="I11" s="6" t="s">
        <v>191</v>
      </c>
      <c r="J11" s="6" t="s">
        <v>191</v>
      </c>
      <c r="K11" s="6" t="s">
        <v>191</v>
      </c>
      <c r="L11" s="6" t="s">
        <v>191</v>
      </c>
      <c r="M11" s="6" t="s">
        <v>191</v>
      </c>
      <c r="N11" s="6" t="s">
        <v>191</v>
      </c>
      <c r="O11" s="6" t="s">
        <v>191</v>
      </c>
      <c r="P11" s="6" t="s">
        <v>191</v>
      </c>
      <c r="Q11" s="6" t="s">
        <v>191</v>
      </c>
      <c r="R11" s="6" t="s">
        <v>191</v>
      </c>
      <c r="S11" s="6" t="s">
        <v>191</v>
      </c>
      <c r="T11" s="6" t="s">
        <v>191</v>
      </c>
      <c r="U11" s="6" t="s">
        <v>191</v>
      </c>
      <c r="V11" s="6" t="s">
        <v>191</v>
      </c>
      <c r="W11" s="6" t="s">
        <v>191</v>
      </c>
      <c r="X11" s="6" t="s">
        <v>191</v>
      </c>
      <c r="Y11" s="6" t="s">
        <v>191</v>
      </c>
      <c r="Z11" s="6" t="s">
        <v>191</v>
      </c>
      <c r="AA11" s="6" t="s">
        <v>191</v>
      </c>
      <c r="AB11" s="6" t="s">
        <v>191</v>
      </c>
      <c r="AC11" s="6" t="s">
        <v>191</v>
      </c>
      <c r="AD11" s="6" t="s">
        <v>191</v>
      </c>
      <c r="AE11" s="6" t="s">
        <v>191</v>
      </c>
      <c r="AF11" s="6" t="s">
        <v>191</v>
      </c>
      <c r="AG11" s="6" t="s">
        <v>191</v>
      </c>
      <c r="AH11" s="6" t="s">
        <v>191</v>
      </c>
      <c r="AI11" s="6" t="s">
        <v>191</v>
      </c>
      <c r="AJ11" s="6" t="s">
        <v>191</v>
      </c>
      <c r="AK11" s="6" t="s">
        <v>191</v>
      </c>
      <c r="AL11" s="6" t="s">
        <v>191</v>
      </c>
      <c r="AM11" s="6" t="s">
        <v>191</v>
      </c>
      <c r="AN11" s="6" t="s">
        <v>191</v>
      </c>
      <c r="AO11" s="6" t="s">
        <v>191</v>
      </c>
      <c r="AP11" s="6" t="s">
        <v>191</v>
      </c>
      <c r="AQ11" s="6" t="s">
        <v>191</v>
      </c>
      <c r="AR11" s="6" t="s">
        <v>191</v>
      </c>
      <c r="AS11" s="6" t="s">
        <v>191</v>
      </c>
      <c r="AT11" s="6" t="s">
        <v>191</v>
      </c>
      <c r="AU11" s="6" t="s">
        <v>191</v>
      </c>
      <c r="AV11" s="6" t="s">
        <v>191</v>
      </c>
      <c r="AW11" s="6" t="s">
        <v>191</v>
      </c>
      <c r="AX11" s="6" t="s">
        <v>191</v>
      </c>
      <c r="AY11" s="6" t="s">
        <v>191</v>
      </c>
      <c r="AZ11" s="6" t="s">
        <v>191</v>
      </c>
      <c r="BA11" s="6" t="s">
        <v>191</v>
      </c>
      <c r="BB11" s="6" t="s">
        <v>191</v>
      </c>
      <c r="BC11" s="6" t="s">
        <v>191</v>
      </c>
      <c r="BD11" s="6" t="s">
        <v>191</v>
      </c>
      <c r="BE11" s="6" t="s">
        <v>191</v>
      </c>
      <c r="BF11" s="6" t="s">
        <v>191</v>
      </c>
      <c r="BG11" s="6" t="s">
        <v>191</v>
      </c>
      <c r="BH11" s="6" t="s">
        <v>191</v>
      </c>
      <c r="BI11" s="6" t="s">
        <v>191</v>
      </c>
      <c r="BJ11" s="6" t="s">
        <v>191</v>
      </c>
      <c r="BK11" s="6" t="s">
        <v>191</v>
      </c>
      <c r="BL11" s="6" t="s">
        <v>191</v>
      </c>
      <c r="BM11" s="6" t="s">
        <v>191</v>
      </c>
      <c r="BN11" s="6" t="s">
        <v>191</v>
      </c>
      <c r="BO11" s="6" t="s">
        <v>191</v>
      </c>
      <c r="BP11" s="6" t="s">
        <v>191</v>
      </c>
      <c r="BQ11" s="6" t="s">
        <v>191</v>
      </c>
      <c r="BR11" s="6" t="s">
        <v>191</v>
      </c>
      <c r="BS11" s="6" t="s">
        <v>191</v>
      </c>
      <c r="BT11" s="6" t="s">
        <v>191</v>
      </c>
      <c r="BU11" s="6" t="s">
        <v>191</v>
      </c>
      <c r="BV11" s="6" t="s">
        <v>191</v>
      </c>
      <c r="BW11" s="6" t="s">
        <v>191</v>
      </c>
      <c r="BX11" s="6" t="s">
        <v>191</v>
      </c>
      <c r="BY11" s="6" t="s">
        <v>191</v>
      </c>
    </row>
    <row r="12" spans="1:77" x14ac:dyDescent="0.25">
      <c r="A12" s="5" t="s">
        <v>117</v>
      </c>
      <c r="B12" s="8" t="s">
        <v>193</v>
      </c>
      <c r="C12" s="8" t="s">
        <v>191</v>
      </c>
      <c r="D12" s="8" t="s">
        <v>193</v>
      </c>
      <c r="E12" s="8" t="s">
        <v>191</v>
      </c>
      <c r="F12" s="8" t="s">
        <v>193</v>
      </c>
      <c r="G12" s="8" t="s">
        <v>191</v>
      </c>
      <c r="H12" s="8" t="s">
        <v>193</v>
      </c>
      <c r="I12" s="8" t="s">
        <v>191</v>
      </c>
      <c r="J12" s="8" t="s">
        <v>193</v>
      </c>
      <c r="K12" s="8" t="s">
        <v>191</v>
      </c>
      <c r="L12" s="8" t="s">
        <v>193</v>
      </c>
      <c r="M12" s="8" t="s">
        <v>191</v>
      </c>
      <c r="N12" s="8" t="s">
        <v>193</v>
      </c>
      <c r="O12" s="8" t="s">
        <v>191</v>
      </c>
      <c r="P12" s="8" t="s">
        <v>193</v>
      </c>
      <c r="Q12" s="8" t="s">
        <v>191</v>
      </c>
      <c r="R12" s="8" t="s">
        <v>193</v>
      </c>
      <c r="S12" s="8" t="s">
        <v>191</v>
      </c>
      <c r="T12" s="8" t="s">
        <v>193</v>
      </c>
      <c r="U12" s="8" t="s">
        <v>191</v>
      </c>
      <c r="V12" s="8" t="s">
        <v>193</v>
      </c>
      <c r="W12" s="8" t="s">
        <v>191</v>
      </c>
      <c r="X12" s="8" t="s">
        <v>193</v>
      </c>
      <c r="Y12" s="8" t="s">
        <v>191</v>
      </c>
      <c r="Z12" s="8" t="s">
        <v>193</v>
      </c>
      <c r="AA12" s="8" t="s">
        <v>191</v>
      </c>
      <c r="AB12" s="8" t="s">
        <v>193</v>
      </c>
      <c r="AC12" s="8" t="s">
        <v>191</v>
      </c>
      <c r="AD12" s="8" t="s">
        <v>193</v>
      </c>
      <c r="AE12" s="8" t="s">
        <v>191</v>
      </c>
      <c r="AF12" s="8" t="s">
        <v>193</v>
      </c>
      <c r="AG12" s="8" t="s">
        <v>191</v>
      </c>
      <c r="AH12" s="8" t="s">
        <v>193</v>
      </c>
      <c r="AI12" s="8" t="s">
        <v>191</v>
      </c>
      <c r="AJ12" s="8" t="s">
        <v>193</v>
      </c>
      <c r="AK12" s="8" t="s">
        <v>191</v>
      </c>
      <c r="AL12" s="8" t="s">
        <v>193</v>
      </c>
      <c r="AM12" s="8" t="s">
        <v>191</v>
      </c>
      <c r="AN12" s="8" t="s">
        <v>193</v>
      </c>
      <c r="AO12" s="8" t="s">
        <v>191</v>
      </c>
      <c r="AP12" s="8" t="s">
        <v>193</v>
      </c>
      <c r="AQ12" s="8" t="s">
        <v>191</v>
      </c>
      <c r="AR12" s="8" t="s">
        <v>193</v>
      </c>
      <c r="AS12" s="8" t="s">
        <v>191</v>
      </c>
      <c r="AT12" s="8" t="s">
        <v>193</v>
      </c>
      <c r="AU12" s="8" t="s">
        <v>191</v>
      </c>
      <c r="AV12" s="8" t="s">
        <v>193</v>
      </c>
      <c r="AW12" s="8" t="s">
        <v>191</v>
      </c>
      <c r="AX12" s="8" t="s">
        <v>193</v>
      </c>
      <c r="AY12" s="8" t="s">
        <v>191</v>
      </c>
      <c r="AZ12" s="8" t="s">
        <v>193</v>
      </c>
      <c r="BA12" s="8" t="s">
        <v>191</v>
      </c>
      <c r="BB12" s="8" t="s">
        <v>193</v>
      </c>
      <c r="BC12" s="8" t="s">
        <v>191</v>
      </c>
      <c r="BD12" s="8" t="s">
        <v>193</v>
      </c>
      <c r="BE12" s="8" t="s">
        <v>191</v>
      </c>
      <c r="BF12" s="8" t="s">
        <v>193</v>
      </c>
      <c r="BG12" s="8" t="s">
        <v>191</v>
      </c>
      <c r="BH12" s="8" t="s">
        <v>193</v>
      </c>
      <c r="BI12" s="8" t="s">
        <v>191</v>
      </c>
      <c r="BJ12" s="8" t="s">
        <v>193</v>
      </c>
      <c r="BK12" s="8" t="s">
        <v>191</v>
      </c>
      <c r="BL12" s="8" t="s">
        <v>193</v>
      </c>
      <c r="BM12" s="8" t="s">
        <v>191</v>
      </c>
      <c r="BN12" s="8" t="s">
        <v>193</v>
      </c>
      <c r="BO12" s="8" t="s">
        <v>191</v>
      </c>
      <c r="BP12" s="8" t="s">
        <v>193</v>
      </c>
      <c r="BQ12" s="8" t="s">
        <v>191</v>
      </c>
      <c r="BR12" s="8" t="s">
        <v>193</v>
      </c>
      <c r="BS12" s="8" t="s">
        <v>191</v>
      </c>
      <c r="BT12" s="8" t="s">
        <v>193</v>
      </c>
      <c r="BU12" s="8" t="s">
        <v>191</v>
      </c>
      <c r="BV12" s="8" t="s">
        <v>193</v>
      </c>
      <c r="BW12" s="8" t="s">
        <v>191</v>
      </c>
      <c r="BX12" s="8" t="s">
        <v>193</v>
      </c>
      <c r="BY12" s="8" t="s">
        <v>191</v>
      </c>
    </row>
    <row r="13" spans="1:77" x14ac:dyDescent="0.25">
      <c r="A13" s="5" t="s">
        <v>118</v>
      </c>
      <c r="B13" s="7" t="s">
        <v>193</v>
      </c>
      <c r="C13" s="7" t="s">
        <v>191</v>
      </c>
      <c r="D13" s="7" t="s">
        <v>193</v>
      </c>
      <c r="E13" s="7" t="s">
        <v>191</v>
      </c>
      <c r="F13" s="7" t="s">
        <v>193</v>
      </c>
      <c r="G13" s="7" t="s">
        <v>191</v>
      </c>
      <c r="H13" s="7" t="s">
        <v>193</v>
      </c>
      <c r="I13" s="7" t="s">
        <v>191</v>
      </c>
      <c r="J13" s="7" t="s">
        <v>193</v>
      </c>
      <c r="K13" s="7" t="s">
        <v>191</v>
      </c>
      <c r="L13" s="7" t="s">
        <v>193</v>
      </c>
      <c r="M13" s="7" t="s">
        <v>191</v>
      </c>
      <c r="N13" s="7" t="s">
        <v>193</v>
      </c>
      <c r="O13" s="7" t="s">
        <v>191</v>
      </c>
      <c r="P13" s="7" t="s">
        <v>193</v>
      </c>
      <c r="Q13" s="7" t="s">
        <v>191</v>
      </c>
      <c r="R13" s="7" t="s">
        <v>193</v>
      </c>
      <c r="S13" s="7" t="s">
        <v>191</v>
      </c>
      <c r="T13" s="7" t="s">
        <v>193</v>
      </c>
      <c r="U13" s="7" t="s">
        <v>191</v>
      </c>
      <c r="V13" s="7" t="s">
        <v>193</v>
      </c>
      <c r="W13" s="7" t="s">
        <v>191</v>
      </c>
      <c r="X13" s="7" t="s">
        <v>193</v>
      </c>
      <c r="Y13" s="7" t="s">
        <v>191</v>
      </c>
      <c r="Z13" s="7" t="s">
        <v>193</v>
      </c>
      <c r="AA13" s="7" t="s">
        <v>191</v>
      </c>
      <c r="AB13" s="7" t="s">
        <v>193</v>
      </c>
      <c r="AC13" s="7" t="s">
        <v>191</v>
      </c>
      <c r="AD13" s="7" t="s">
        <v>193</v>
      </c>
      <c r="AE13" s="7" t="s">
        <v>191</v>
      </c>
      <c r="AF13" s="7" t="s">
        <v>193</v>
      </c>
      <c r="AG13" s="7" t="s">
        <v>191</v>
      </c>
      <c r="AH13" s="7" t="s">
        <v>193</v>
      </c>
      <c r="AI13" s="7" t="s">
        <v>191</v>
      </c>
      <c r="AJ13" s="7" t="s">
        <v>193</v>
      </c>
      <c r="AK13" s="7" t="s">
        <v>191</v>
      </c>
      <c r="AL13" s="7" t="s">
        <v>193</v>
      </c>
      <c r="AM13" s="7" t="s">
        <v>191</v>
      </c>
      <c r="AN13" s="7" t="s">
        <v>193</v>
      </c>
      <c r="AO13" s="7" t="s">
        <v>191</v>
      </c>
      <c r="AP13" s="7" t="s">
        <v>193</v>
      </c>
      <c r="AQ13" s="7" t="s">
        <v>191</v>
      </c>
      <c r="AR13" s="7" t="s">
        <v>193</v>
      </c>
      <c r="AS13" s="7" t="s">
        <v>191</v>
      </c>
      <c r="AT13" s="7" t="s">
        <v>193</v>
      </c>
      <c r="AU13" s="7" t="s">
        <v>191</v>
      </c>
      <c r="AV13" s="7" t="s">
        <v>193</v>
      </c>
      <c r="AW13" s="7" t="s">
        <v>191</v>
      </c>
      <c r="AX13" s="7" t="s">
        <v>193</v>
      </c>
      <c r="AY13" s="7" t="s">
        <v>191</v>
      </c>
      <c r="AZ13" s="7" t="s">
        <v>193</v>
      </c>
      <c r="BA13" s="7" t="s">
        <v>191</v>
      </c>
      <c r="BB13" s="7" t="s">
        <v>193</v>
      </c>
      <c r="BC13" s="7" t="s">
        <v>191</v>
      </c>
      <c r="BD13" s="7" t="s">
        <v>193</v>
      </c>
      <c r="BE13" s="7" t="s">
        <v>191</v>
      </c>
      <c r="BF13" s="7" t="s">
        <v>193</v>
      </c>
      <c r="BG13" s="7" t="s">
        <v>191</v>
      </c>
      <c r="BH13" s="7" t="s">
        <v>193</v>
      </c>
      <c r="BI13" s="7" t="s">
        <v>191</v>
      </c>
      <c r="BJ13" s="7" t="s">
        <v>193</v>
      </c>
      <c r="BK13" s="7" t="s">
        <v>191</v>
      </c>
      <c r="BL13" s="7" t="s">
        <v>193</v>
      </c>
      <c r="BM13" s="7" t="s">
        <v>191</v>
      </c>
      <c r="BN13" s="7" t="s">
        <v>193</v>
      </c>
      <c r="BO13" s="7" t="s">
        <v>191</v>
      </c>
      <c r="BP13" s="7" t="s">
        <v>193</v>
      </c>
      <c r="BQ13" s="7" t="s">
        <v>191</v>
      </c>
      <c r="BR13" s="7" t="s">
        <v>193</v>
      </c>
      <c r="BS13" s="7" t="s">
        <v>191</v>
      </c>
      <c r="BT13" s="7" t="s">
        <v>193</v>
      </c>
      <c r="BU13" s="7" t="s">
        <v>191</v>
      </c>
      <c r="BV13" s="7" t="s">
        <v>193</v>
      </c>
      <c r="BW13" s="7" t="s">
        <v>191</v>
      </c>
      <c r="BX13" s="7" t="s">
        <v>193</v>
      </c>
      <c r="BY13" s="7" t="s">
        <v>191</v>
      </c>
    </row>
    <row r="14" spans="1:77" x14ac:dyDescent="0.25">
      <c r="A14" s="5" t="s">
        <v>119</v>
      </c>
      <c r="B14" s="8" t="s">
        <v>193</v>
      </c>
      <c r="C14" s="8" t="s">
        <v>191</v>
      </c>
      <c r="D14" s="8" t="s">
        <v>193</v>
      </c>
      <c r="E14" s="8" t="s">
        <v>191</v>
      </c>
      <c r="F14" s="8" t="s">
        <v>193</v>
      </c>
      <c r="G14" s="8" t="s">
        <v>191</v>
      </c>
      <c r="H14" s="8" t="s">
        <v>193</v>
      </c>
      <c r="I14" s="8" t="s">
        <v>191</v>
      </c>
      <c r="J14" s="8" t="s">
        <v>193</v>
      </c>
      <c r="K14" s="8" t="s">
        <v>191</v>
      </c>
      <c r="L14" s="8" t="s">
        <v>193</v>
      </c>
      <c r="M14" s="8" t="s">
        <v>191</v>
      </c>
      <c r="N14" s="8" t="s">
        <v>193</v>
      </c>
      <c r="O14" s="8" t="s">
        <v>191</v>
      </c>
      <c r="P14" s="8" t="s">
        <v>193</v>
      </c>
      <c r="Q14" s="8" t="s">
        <v>191</v>
      </c>
      <c r="R14" s="8" t="s">
        <v>193</v>
      </c>
      <c r="S14" s="8" t="s">
        <v>191</v>
      </c>
      <c r="T14" s="8" t="s">
        <v>193</v>
      </c>
      <c r="U14" s="8" t="s">
        <v>191</v>
      </c>
      <c r="V14" s="8" t="s">
        <v>193</v>
      </c>
      <c r="W14" s="8" t="s">
        <v>191</v>
      </c>
      <c r="X14" s="8" t="s">
        <v>193</v>
      </c>
      <c r="Y14" s="8" t="s">
        <v>191</v>
      </c>
      <c r="Z14" s="8" t="s">
        <v>193</v>
      </c>
      <c r="AA14" s="8" t="s">
        <v>191</v>
      </c>
      <c r="AB14" s="8" t="s">
        <v>193</v>
      </c>
      <c r="AC14" s="8" t="s">
        <v>191</v>
      </c>
      <c r="AD14" s="8" t="s">
        <v>193</v>
      </c>
      <c r="AE14" s="8" t="s">
        <v>191</v>
      </c>
      <c r="AF14" s="8" t="s">
        <v>193</v>
      </c>
      <c r="AG14" s="8" t="s">
        <v>191</v>
      </c>
      <c r="AH14" s="8" t="s">
        <v>193</v>
      </c>
      <c r="AI14" s="8" t="s">
        <v>191</v>
      </c>
      <c r="AJ14" s="8" t="s">
        <v>193</v>
      </c>
      <c r="AK14" s="8" t="s">
        <v>191</v>
      </c>
      <c r="AL14" s="8" t="s">
        <v>193</v>
      </c>
      <c r="AM14" s="8" t="s">
        <v>191</v>
      </c>
      <c r="AN14" s="8" t="s">
        <v>193</v>
      </c>
      <c r="AO14" s="8" t="s">
        <v>191</v>
      </c>
      <c r="AP14" s="8" t="s">
        <v>193</v>
      </c>
      <c r="AQ14" s="8" t="s">
        <v>191</v>
      </c>
      <c r="AR14" s="8" t="s">
        <v>193</v>
      </c>
      <c r="AS14" s="8" t="s">
        <v>191</v>
      </c>
      <c r="AT14" s="8" t="s">
        <v>193</v>
      </c>
      <c r="AU14" s="8" t="s">
        <v>191</v>
      </c>
      <c r="AV14" s="8" t="s">
        <v>193</v>
      </c>
      <c r="AW14" s="8" t="s">
        <v>191</v>
      </c>
      <c r="AX14" s="8" t="s">
        <v>193</v>
      </c>
      <c r="AY14" s="8" t="s">
        <v>191</v>
      </c>
      <c r="AZ14" s="8" t="s">
        <v>193</v>
      </c>
      <c r="BA14" s="8" t="s">
        <v>191</v>
      </c>
      <c r="BB14" s="8" t="s">
        <v>193</v>
      </c>
      <c r="BC14" s="8" t="s">
        <v>191</v>
      </c>
      <c r="BD14" s="8" t="s">
        <v>193</v>
      </c>
      <c r="BE14" s="8" t="s">
        <v>191</v>
      </c>
      <c r="BF14" s="8" t="s">
        <v>193</v>
      </c>
      <c r="BG14" s="8" t="s">
        <v>191</v>
      </c>
      <c r="BH14" s="8" t="s">
        <v>193</v>
      </c>
      <c r="BI14" s="8" t="s">
        <v>191</v>
      </c>
      <c r="BJ14" s="8" t="s">
        <v>193</v>
      </c>
      <c r="BK14" s="8" t="s">
        <v>191</v>
      </c>
      <c r="BL14" s="8" t="s">
        <v>193</v>
      </c>
      <c r="BM14" s="8" t="s">
        <v>191</v>
      </c>
      <c r="BN14" s="8" t="s">
        <v>193</v>
      </c>
      <c r="BO14" s="8" t="s">
        <v>191</v>
      </c>
      <c r="BP14" s="8" t="s">
        <v>193</v>
      </c>
      <c r="BQ14" s="8" t="s">
        <v>191</v>
      </c>
      <c r="BR14" s="8" t="s">
        <v>193</v>
      </c>
      <c r="BS14" s="8" t="s">
        <v>191</v>
      </c>
      <c r="BT14" s="8" t="s">
        <v>193</v>
      </c>
      <c r="BU14" s="8" t="s">
        <v>191</v>
      </c>
      <c r="BV14" s="8" t="s">
        <v>193</v>
      </c>
      <c r="BW14" s="8" t="s">
        <v>191</v>
      </c>
      <c r="BX14" s="8" t="s">
        <v>193</v>
      </c>
      <c r="BY14" s="8" t="s">
        <v>191</v>
      </c>
    </row>
    <row r="15" spans="1:77" x14ac:dyDescent="0.25">
      <c r="A15" s="5" t="s">
        <v>120</v>
      </c>
      <c r="B15" s="7" t="s">
        <v>193</v>
      </c>
      <c r="C15" s="7" t="s">
        <v>191</v>
      </c>
      <c r="D15" s="7" t="s">
        <v>193</v>
      </c>
      <c r="E15" s="7" t="s">
        <v>191</v>
      </c>
      <c r="F15" s="7" t="s">
        <v>193</v>
      </c>
      <c r="G15" s="7" t="s">
        <v>191</v>
      </c>
      <c r="H15" s="7" t="s">
        <v>193</v>
      </c>
      <c r="I15" s="7" t="s">
        <v>191</v>
      </c>
      <c r="J15" s="7" t="s">
        <v>193</v>
      </c>
      <c r="K15" s="7" t="s">
        <v>191</v>
      </c>
      <c r="L15" s="7" t="s">
        <v>193</v>
      </c>
      <c r="M15" s="7" t="s">
        <v>191</v>
      </c>
      <c r="N15" s="7" t="s">
        <v>193</v>
      </c>
      <c r="O15" s="7" t="s">
        <v>191</v>
      </c>
      <c r="P15" s="7" t="s">
        <v>193</v>
      </c>
      <c r="Q15" s="7" t="s">
        <v>191</v>
      </c>
      <c r="R15" s="7" t="s">
        <v>193</v>
      </c>
      <c r="S15" s="7" t="s">
        <v>191</v>
      </c>
      <c r="T15" s="7" t="s">
        <v>193</v>
      </c>
      <c r="U15" s="7" t="s">
        <v>191</v>
      </c>
      <c r="V15" s="7" t="s">
        <v>193</v>
      </c>
      <c r="W15" s="7" t="s">
        <v>191</v>
      </c>
      <c r="X15" s="7" t="s">
        <v>193</v>
      </c>
      <c r="Y15" s="7" t="s">
        <v>191</v>
      </c>
      <c r="Z15" s="7" t="s">
        <v>193</v>
      </c>
      <c r="AA15" s="7" t="s">
        <v>191</v>
      </c>
      <c r="AB15" s="7" t="s">
        <v>193</v>
      </c>
      <c r="AC15" s="7" t="s">
        <v>191</v>
      </c>
      <c r="AD15" s="7" t="s">
        <v>193</v>
      </c>
      <c r="AE15" s="7" t="s">
        <v>191</v>
      </c>
      <c r="AF15" s="7" t="s">
        <v>193</v>
      </c>
      <c r="AG15" s="7" t="s">
        <v>191</v>
      </c>
      <c r="AH15" s="7" t="s">
        <v>193</v>
      </c>
      <c r="AI15" s="7" t="s">
        <v>191</v>
      </c>
      <c r="AJ15" s="7" t="s">
        <v>193</v>
      </c>
      <c r="AK15" s="7" t="s">
        <v>191</v>
      </c>
      <c r="AL15" s="7" t="s">
        <v>193</v>
      </c>
      <c r="AM15" s="7" t="s">
        <v>191</v>
      </c>
      <c r="AN15" s="7" t="s">
        <v>193</v>
      </c>
      <c r="AO15" s="7" t="s">
        <v>191</v>
      </c>
      <c r="AP15" s="7" t="s">
        <v>193</v>
      </c>
      <c r="AQ15" s="7" t="s">
        <v>191</v>
      </c>
      <c r="AR15" s="7" t="s">
        <v>193</v>
      </c>
      <c r="AS15" s="7" t="s">
        <v>191</v>
      </c>
      <c r="AT15" s="7" t="s">
        <v>193</v>
      </c>
      <c r="AU15" s="7" t="s">
        <v>191</v>
      </c>
      <c r="AV15" s="7" t="s">
        <v>193</v>
      </c>
      <c r="AW15" s="7" t="s">
        <v>191</v>
      </c>
      <c r="AX15" s="7" t="s">
        <v>193</v>
      </c>
      <c r="AY15" s="7" t="s">
        <v>191</v>
      </c>
      <c r="AZ15" s="7" t="s">
        <v>193</v>
      </c>
      <c r="BA15" s="7" t="s">
        <v>191</v>
      </c>
      <c r="BB15" s="7" t="s">
        <v>193</v>
      </c>
      <c r="BC15" s="7" t="s">
        <v>191</v>
      </c>
      <c r="BD15" s="7" t="s">
        <v>193</v>
      </c>
      <c r="BE15" s="7" t="s">
        <v>191</v>
      </c>
      <c r="BF15" s="7" t="s">
        <v>193</v>
      </c>
      <c r="BG15" s="7" t="s">
        <v>191</v>
      </c>
      <c r="BH15" s="7" t="s">
        <v>193</v>
      </c>
      <c r="BI15" s="7" t="s">
        <v>191</v>
      </c>
      <c r="BJ15" s="7" t="s">
        <v>193</v>
      </c>
      <c r="BK15" s="7" t="s">
        <v>191</v>
      </c>
      <c r="BL15" s="7" t="s">
        <v>193</v>
      </c>
      <c r="BM15" s="7" t="s">
        <v>191</v>
      </c>
      <c r="BN15" s="7" t="s">
        <v>193</v>
      </c>
      <c r="BO15" s="7" t="s">
        <v>191</v>
      </c>
      <c r="BP15" s="7" t="s">
        <v>193</v>
      </c>
      <c r="BQ15" s="7" t="s">
        <v>191</v>
      </c>
      <c r="BR15" s="7" t="s">
        <v>193</v>
      </c>
      <c r="BS15" s="7" t="s">
        <v>191</v>
      </c>
      <c r="BT15" s="7" t="s">
        <v>193</v>
      </c>
      <c r="BU15" s="7" t="s">
        <v>191</v>
      </c>
      <c r="BV15" s="7" t="s">
        <v>193</v>
      </c>
      <c r="BW15" s="7" t="s">
        <v>191</v>
      </c>
      <c r="BX15" s="7" t="s">
        <v>193</v>
      </c>
      <c r="BY15" s="7" t="s">
        <v>191</v>
      </c>
    </row>
    <row r="16" spans="1:77" x14ac:dyDescent="0.25">
      <c r="A16" s="5" t="s">
        <v>121</v>
      </c>
      <c r="B16" s="8" t="s">
        <v>193</v>
      </c>
      <c r="C16" s="8" t="s">
        <v>191</v>
      </c>
      <c r="D16" s="8" t="s">
        <v>193</v>
      </c>
      <c r="E16" s="8" t="s">
        <v>191</v>
      </c>
      <c r="F16" s="8" t="s">
        <v>193</v>
      </c>
      <c r="G16" s="8" t="s">
        <v>191</v>
      </c>
      <c r="H16" s="8" t="s">
        <v>193</v>
      </c>
      <c r="I16" s="8" t="s">
        <v>191</v>
      </c>
      <c r="J16" s="8" t="s">
        <v>193</v>
      </c>
      <c r="K16" s="8" t="s">
        <v>191</v>
      </c>
      <c r="L16" s="8" t="s">
        <v>193</v>
      </c>
      <c r="M16" s="8" t="s">
        <v>191</v>
      </c>
      <c r="N16" s="8" t="s">
        <v>193</v>
      </c>
      <c r="O16" s="8" t="s">
        <v>191</v>
      </c>
      <c r="P16" s="8" t="s">
        <v>193</v>
      </c>
      <c r="Q16" s="8" t="s">
        <v>191</v>
      </c>
      <c r="R16" s="8" t="s">
        <v>193</v>
      </c>
      <c r="S16" s="8" t="s">
        <v>191</v>
      </c>
      <c r="T16" s="8" t="s">
        <v>193</v>
      </c>
      <c r="U16" s="8" t="s">
        <v>191</v>
      </c>
      <c r="V16" s="8" t="s">
        <v>193</v>
      </c>
      <c r="W16" s="8" t="s">
        <v>191</v>
      </c>
      <c r="X16" s="8" t="s">
        <v>193</v>
      </c>
      <c r="Y16" s="8" t="s">
        <v>191</v>
      </c>
      <c r="Z16" s="8" t="s">
        <v>193</v>
      </c>
      <c r="AA16" s="8" t="s">
        <v>191</v>
      </c>
      <c r="AB16" s="8" t="s">
        <v>193</v>
      </c>
      <c r="AC16" s="8" t="s">
        <v>191</v>
      </c>
      <c r="AD16" s="8" t="s">
        <v>193</v>
      </c>
      <c r="AE16" s="8" t="s">
        <v>191</v>
      </c>
      <c r="AF16" s="8" t="s">
        <v>193</v>
      </c>
      <c r="AG16" s="8" t="s">
        <v>191</v>
      </c>
      <c r="AH16" s="8" t="s">
        <v>193</v>
      </c>
      <c r="AI16" s="8" t="s">
        <v>191</v>
      </c>
      <c r="AJ16" s="8" t="s">
        <v>193</v>
      </c>
      <c r="AK16" s="8" t="s">
        <v>191</v>
      </c>
      <c r="AL16" s="8" t="s">
        <v>193</v>
      </c>
      <c r="AM16" s="8" t="s">
        <v>191</v>
      </c>
      <c r="AN16" s="8" t="s">
        <v>193</v>
      </c>
      <c r="AO16" s="8" t="s">
        <v>191</v>
      </c>
      <c r="AP16" s="8" t="s">
        <v>193</v>
      </c>
      <c r="AQ16" s="8" t="s">
        <v>191</v>
      </c>
      <c r="AR16" s="8" t="s">
        <v>193</v>
      </c>
      <c r="AS16" s="8" t="s">
        <v>191</v>
      </c>
      <c r="AT16" s="8" t="s">
        <v>193</v>
      </c>
      <c r="AU16" s="8" t="s">
        <v>191</v>
      </c>
      <c r="AV16" s="8" t="s">
        <v>193</v>
      </c>
      <c r="AW16" s="8" t="s">
        <v>191</v>
      </c>
      <c r="AX16" s="8" t="s">
        <v>193</v>
      </c>
      <c r="AY16" s="8" t="s">
        <v>191</v>
      </c>
      <c r="AZ16" s="8" t="s">
        <v>193</v>
      </c>
      <c r="BA16" s="8" t="s">
        <v>191</v>
      </c>
      <c r="BB16" s="8" t="s">
        <v>193</v>
      </c>
      <c r="BC16" s="8" t="s">
        <v>191</v>
      </c>
      <c r="BD16" s="8" t="s">
        <v>193</v>
      </c>
      <c r="BE16" s="8" t="s">
        <v>191</v>
      </c>
      <c r="BF16" s="8" t="s">
        <v>193</v>
      </c>
      <c r="BG16" s="8" t="s">
        <v>191</v>
      </c>
      <c r="BH16" s="8" t="s">
        <v>193</v>
      </c>
      <c r="BI16" s="8" t="s">
        <v>191</v>
      </c>
      <c r="BJ16" s="8" t="s">
        <v>193</v>
      </c>
      <c r="BK16" s="8" t="s">
        <v>191</v>
      </c>
      <c r="BL16" s="8" t="s">
        <v>193</v>
      </c>
      <c r="BM16" s="8" t="s">
        <v>191</v>
      </c>
      <c r="BN16" s="8" t="s">
        <v>193</v>
      </c>
      <c r="BO16" s="8" t="s">
        <v>191</v>
      </c>
      <c r="BP16" s="8" t="s">
        <v>193</v>
      </c>
      <c r="BQ16" s="8" t="s">
        <v>191</v>
      </c>
      <c r="BR16" s="8" t="s">
        <v>193</v>
      </c>
      <c r="BS16" s="8" t="s">
        <v>191</v>
      </c>
      <c r="BT16" s="8" t="s">
        <v>193</v>
      </c>
      <c r="BU16" s="8" t="s">
        <v>191</v>
      </c>
      <c r="BV16" s="8" t="s">
        <v>193</v>
      </c>
      <c r="BW16" s="8" t="s">
        <v>191</v>
      </c>
      <c r="BX16" s="8" t="s">
        <v>193</v>
      </c>
      <c r="BY16" s="8" t="s">
        <v>191</v>
      </c>
    </row>
    <row r="17" spans="1:77" x14ac:dyDescent="0.25">
      <c r="A17" s="5" t="s">
        <v>122</v>
      </c>
      <c r="B17" s="7" t="s">
        <v>193</v>
      </c>
      <c r="C17" s="7" t="s">
        <v>191</v>
      </c>
      <c r="D17" s="7" t="s">
        <v>193</v>
      </c>
      <c r="E17" s="7" t="s">
        <v>191</v>
      </c>
      <c r="F17" s="7" t="s">
        <v>193</v>
      </c>
      <c r="G17" s="7" t="s">
        <v>191</v>
      </c>
      <c r="H17" s="7" t="s">
        <v>193</v>
      </c>
      <c r="I17" s="7" t="s">
        <v>191</v>
      </c>
      <c r="J17" s="7" t="s">
        <v>193</v>
      </c>
      <c r="K17" s="7" t="s">
        <v>191</v>
      </c>
      <c r="L17" s="7" t="s">
        <v>193</v>
      </c>
      <c r="M17" s="7" t="s">
        <v>191</v>
      </c>
      <c r="N17" s="7" t="s">
        <v>193</v>
      </c>
      <c r="O17" s="7" t="s">
        <v>191</v>
      </c>
      <c r="P17" s="7" t="s">
        <v>193</v>
      </c>
      <c r="Q17" s="7" t="s">
        <v>191</v>
      </c>
      <c r="R17" s="7" t="s">
        <v>193</v>
      </c>
      <c r="S17" s="7" t="s">
        <v>191</v>
      </c>
      <c r="T17" s="7" t="s">
        <v>193</v>
      </c>
      <c r="U17" s="7" t="s">
        <v>191</v>
      </c>
      <c r="V17" s="7" t="s">
        <v>193</v>
      </c>
      <c r="W17" s="7" t="s">
        <v>191</v>
      </c>
      <c r="X17" s="7" t="s">
        <v>193</v>
      </c>
      <c r="Y17" s="7" t="s">
        <v>191</v>
      </c>
      <c r="Z17" s="7" t="s">
        <v>193</v>
      </c>
      <c r="AA17" s="7" t="s">
        <v>191</v>
      </c>
      <c r="AB17" s="7" t="s">
        <v>193</v>
      </c>
      <c r="AC17" s="7" t="s">
        <v>191</v>
      </c>
      <c r="AD17" s="7" t="s">
        <v>193</v>
      </c>
      <c r="AE17" s="7" t="s">
        <v>191</v>
      </c>
      <c r="AF17" s="7" t="s">
        <v>193</v>
      </c>
      <c r="AG17" s="7" t="s">
        <v>191</v>
      </c>
      <c r="AH17" s="7" t="s">
        <v>193</v>
      </c>
      <c r="AI17" s="7" t="s">
        <v>191</v>
      </c>
      <c r="AJ17" s="7" t="s">
        <v>193</v>
      </c>
      <c r="AK17" s="7" t="s">
        <v>191</v>
      </c>
      <c r="AL17" s="7" t="s">
        <v>193</v>
      </c>
      <c r="AM17" s="7" t="s">
        <v>191</v>
      </c>
      <c r="AN17" s="7" t="s">
        <v>193</v>
      </c>
      <c r="AO17" s="7" t="s">
        <v>191</v>
      </c>
      <c r="AP17" s="7" t="s">
        <v>193</v>
      </c>
      <c r="AQ17" s="7" t="s">
        <v>191</v>
      </c>
      <c r="AR17" s="7" t="s">
        <v>193</v>
      </c>
      <c r="AS17" s="7" t="s">
        <v>191</v>
      </c>
      <c r="AT17" s="7" t="s">
        <v>193</v>
      </c>
      <c r="AU17" s="7" t="s">
        <v>191</v>
      </c>
      <c r="AV17" s="7" t="s">
        <v>193</v>
      </c>
      <c r="AW17" s="7" t="s">
        <v>191</v>
      </c>
      <c r="AX17" s="7" t="s">
        <v>193</v>
      </c>
      <c r="AY17" s="7" t="s">
        <v>191</v>
      </c>
      <c r="AZ17" s="7" t="s">
        <v>193</v>
      </c>
      <c r="BA17" s="7" t="s">
        <v>191</v>
      </c>
      <c r="BB17" s="7" t="s">
        <v>193</v>
      </c>
      <c r="BC17" s="7" t="s">
        <v>191</v>
      </c>
      <c r="BD17" s="7" t="s">
        <v>193</v>
      </c>
      <c r="BE17" s="7" t="s">
        <v>191</v>
      </c>
      <c r="BF17" s="7" t="s">
        <v>193</v>
      </c>
      <c r="BG17" s="7" t="s">
        <v>191</v>
      </c>
      <c r="BH17" s="7" t="s">
        <v>193</v>
      </c>
      <c r="BI17" s="7" t="s">
        <v>191</v>
      </c>
      <c r="BJ17" s="7" t="s">
        <v>193</v>
      </c>
      <c r="BK17" s="7" t="s">
        <v>191</v>
      </c>
      <c r="BL17" s="7" t="s">
        <v>193</v>
      </c>
      <c r="BM17" s="7" t="s">
        <v>191</v>
      </c>
      <c r="BN17" s="7" t="s">
        <v>193</v>
      </c>
      <c r="BO17" s="7" t="s">
        <v>191</v>
      </c>
      <c r="BP17" s="7" t="s">
        <v>193</v>
      </c>
      <c r="BQ17" s="7" t="s">
        <v>191</v>
      </c>
      <c r="BR17" s="7" t="s">
        <v>193</v>
      </c>
      <c r="BS17" s="7" t="s">
        <v>191</v>
      </c>
      <c r="BT17" s="7" t="s">
        <v>193</v>
      </c>
      <c r="BU17" s="7" t="s">
        <v>191</v>
      </c>
      <c r="BV17" s="7" t="s">
        <v>193</v>
      </c>
      <c r="BW17" s="7" t="s">
        <v>191</v>
      </c>
      <c r="BX17" s="7" t="s">
        <v>193</v>
      </c>
      <c r="BY17" s="7" t="s">
        <v>191</v>
      </c>
    </row>
    <row r="18" spans="1:77" x14ac:dyDescent="0.25">
      <c r="A18" s="5" t="s">
        <v>123</v>
      </c>
      <c r="B18" s="8" t="s">
        <v>193</v>
      </c>
      <c r="C18" s="8" t="s">
        <v>191</v>
      </c>
      <c r="D18" s="8" t="s">
        <v>193</v>
      </c>
      <c r="E18" s="8" t="s">
        <v>191</v>
      </c>
      <c r="F18" s="8" t="s">
        <v>193</v>
      </c>
      <c r="G18" s="8" t="s">
        <v>191</v>
      </c>
      <c r="H18" s="8" t="s">
        <v>193</v>
      </c>
      <c r="I18" s="8" t="s">
        <v>191</v>
      </c>
      <c r="J18" s="8" t="s">
        <v>193</v>
      </c>
      <c r="K18" s="8" t="s">
        <v>191</v>
      </c>
      <c r="L18" s="8" t="s">
        <v>193</v>
      </c>
      <c r="M18" s="8" t="s">
        <v>191</v>
      </c>
      <c r="N18" s="8" t="s">
        <v>193</v>
      </c>
      <c r="O18" s="8" t="s">
        <v>191</v>
      </c>
      <c r="P18" s="8" t="s">
        <v>193</v>
      </c>
      <c r="Q18" s="8" t="s">
        <v>191</v>
      </c>
      <c r="R18" s="8" t="s">
        <v>193</v>
      </c>
      <c r="S18" s="8" t="s">
        <v>191</v>
      </c>
      <c r="T18" s="8" t="s">
        <v>193</v>
      </c>
      <c r="U18" s="8" t="s">
        <v>191</v>
      </c>
      <c r="V18" s="8" t="s">
        <v>193</v>
      </c>
      <c r="W18" s="8" t="s">
        <v>191</v>
      </c>
      <c r="X18" s="8" t="s">
        <v>193</v>
      </c>
      <c r="Y18" s="8" t="s">
        <v>191</v>
      </c>
      <c r="Z18" s="8" t="s">
        <v>193</v>
      </c>
      <c r="AA18" s="8" t="s">
        <v>191</v>
      </c>
      <c r="AB18" s="8" t="s">
        <v>193</v>
      </c>
      <c r="AC18" s="8" t="s">
        <v>191</v>
      </c>
      <c r="AD18" s="8" t="s">
        <v>193</v>
      </c>
      <c r="AE18" s="8" t="s">
        <v>191</v>
      </c>
      <c r="AF18" s="8" t="s">
        <v>193</v>
      </c>
      <c r="AG18" s="8" t="s">
        <v>191</v>
      </c>
      <c r="AH18" s="8" t="s">
        <v>193</v>
      </c>
      <c r="AI18" s="8" t="s">
        <v>191</v>
      </c>
      <c r="AJ18" s="8" t="s">
        <v>193</v>
      </c>
      <c r="AK18" s="8" t="s">
        <v>191</v>
      </c>
      <c r="AL18" s="8" t="s">
        <v>193</v>
      </c>
      <c r="AM18" s="8" t="s">
        <v>191</v>
      </c>
      <c r="AN18" s="8" t="s">
        <v>193</v>
      </c>
      <c r="AO18" s="8" t="s">
        <v>191</v>
      </c>
      <c r="AP18" s="8" t="s">
        <v>193</v>
      </c>
      <c r="AQ18" s="8" t="s">
        <v>191</v>
      </c>
      <c r="AR18" s="8" t="s">
        <v>193</v>
      </c>
      <c r="AS18" s="8" t="s">
        <v>191</v>
      </c>
      <c r="AT18" s="8" t="s">
        <v>193</v>
      </c>
      <c r="AU18" s="8" t="s">
        <v>191</v>
      </c>
      <c r="AV18" s="8" t="s">
        <v>193</v>
      </c>
      <c r="AW18" s="8" t="s">
        <v>191</v>
      </c>
      <c r="AX18" s="8" t="s">
        <v>193</v>
      </c>
      <c r="AY18" s="8" t="s">
        <v>191</v>
      </c>
      <c r="AZ18" s="8" t="s">
        <v>193</v>
      </c>
      <c r="BA18" s="8" t="s">
        <v>191</v>
      </c>
      <c r="BB18" s="8" t="s">
        <v>193</v>
      </c>
      <c r="BC18" s="8" t="s">
        <v>191</v>
      </c>
      <c r="BD18" s="8" t="s">
        <v>193</v>
      </c>
      <c r="BE18" s="8" t="s">
        <v>191</v>
      </c>
      <c r="BF18" s="8" t="s">
        <v>193</v>
      </c>
      <c r="BG18" s="8" t="s">
        <v>191</v>
      </c>
      <c r="BH18" s="8" t="s">
        <v>193</v>
      </c>
      <c r="BI18" s="8" t="s">
        <v>191</v>
      </c>
      <c r="BJ18" s="8" t="s">
        <v>193</v>
      </c>
      <c r="BK18" s="8" t="s">
        <v>191</v>
      </c>
      <c r="BL18" s="8" t="s">
        <v>193</v>
      </c>
      <c r="BM18" s="8" t="s">
        <v>191</v>
      </c>
      <c r="BN18" s="8" t="s">
        <v>193</v>
      </c>
      <c r="BO18" s="8" t="s">
        <v>191</v>
      </c>
      <c r="BP18" s="8" t="s">
        <v>193</v>
      </c>
      <c r="BQ18" s="8" t="s">
        <v>191</v>
      </c>
      <c r="BR18" s="8" t="s">
        <v>193</v>
      </c>
      <c r="BS18" s="8" t="s">
        <v>191</v>
      </c>
      <c r="BT18" s="8" t="s">
        <v>193</v>
      </c>
      <c r="BU18" s="8" t="s">
        <v>191</v>
      </c>
      <c r="BV18" s="8" t="s">
        <v>193</v>
      </c>
      <c r="BW18" s="8" t="s">
        <v>191</v>
      </c>
      <c r="BX18" s="8" t="s">
        <v>193</v>
      </c>
      <c r="BY18" s="8" t="s">
        <v>191</v>
      </c>
    </row>
    <row r="19" spans="1:77" x14ac:dyDescent="0.25">
      <c r="A19" s="5" t="s">
        <v>124</v>
      </c>
      <c r="B19" s="7" t="s">
        <v>193</v>
      </c>
      <c r="C19" s="7" t="s">
        <v>191</v>
      </c>
      <c r="D19" s="7" t="s">
        <v>193</v>
      </c>
      <c r="E19" s="7" t="s">
        <v>191</v>
      </c>
      <c r="F19" s="7" t="s">
        <v>193</v>
      </c>
      <c r="G19" s="7" t="s">
        <v>191</v>
      </c>
      <c r="H19" s="7" t="s">
        <v>193</v>
      </c>
      <c r="I19" s="7" t="s">
        <v>191</v>
      </c>
      <c r="J19" s="7" t="s">
        <v>193</v>
      </c>
      <c r="K19" s="7" t="s">
        <v>191</v>
      </c>
      <c r="L19" s="7" t="s">
        <v>193</v>
      </c>
      <c r="M19" s="7" t="s">
        <v>191</v>
      </c>
      <c r="N19" s="7" t="s">
        <v>193</v>
      </c>
      <c r="O19" s="7" t="s">
        <v>191</v>
      </c>
      <c r="P19" s="7" t="s">
        <v>193</v>
      </c>
      <c r="Q19" s="7" t="s">
        <v>191</v>
      </c>
      <c r="R19" s="7" t="s">
        <v>193</v>
      </c>
      <c r="S19" s="7" t="s">
        <v>191</v>
      </c>
      <c r="T19" s="7" t="s">
        <v>193</v>
      </c>
      <c r="U19" s="7" t="s">
        <v>191</v>
      </c>
      <c r="V19" s="7" t="s">
        <v>193</v>
      </c>
      <c r="W19" s="7" t="s">
        <v>191</v>
      </c>
      <c r="X19" s="7" t="s">
        <v>193</v>
      </c>
      <c r="Y19" s="7" t="s">
        <v>191</v>
      </c>
      <c r="Z19" s="7" t="s">
        <v>193</v>
      </c>
      <c r="AA19" s="7" t="s">
        <v>191</v>
      </c>
      <c r="AB19" s="7" t="s">
        <v>193</v>
      </c>
      <c r="AC19" s="7" t="s">
        <v>191</v>
      </c>
      <c r="AD19" s="7" t="s">
        <v>193</v>
      </c>
      <c r="AE19" s="7" t="s">
        <v>191</v>
      </c>
      <c r="AF19" s="7" t="s">
        <v>193</v>
      </c>
      <c r="AG19" s="7" t="s">
        <v>191</v>
      </c>
      <c r="AH19" s="7" t="s">
        <v>193</v>
      </c>
      <c r="AI19" s="7" t="s">
        <v>191</v>
      </c>
      <c r="AJ19" s="7" t="s">
        <v>193</v>
      </c>
      <c r="AK19" s="7" t="s">
        <v>191</v>
      </c>
      <c r="AL19" s="7" t="s">
        <v>193</v>
      </c>
      <c r="AM19" s="7" t="s">
        <v>191</v>
      </c>
      <c r="AN19" s="7" t="s">
        <v>193</v>
      </c>
      <c r="AO19" s="7" t="s">
        <v>191</v>
      </c>
      <c r="AP19" s="7" t="s">
        <v>193</v>
      </c>
      <c r="AQ19" s="7" t="s">
        <v>191</v>
      </c>
      <c r="AR19" s="7" t="s">
        <v>193</v>
      </c>
      <c r="AS19" s="7" t="s">
        <v>191</v>
      </c>
      <c r="AT19" s="7" t="s">
        <v>193</v>
      </c>
      <c r="AU19" s="7" t="s">
        <v>191</v>
      </c>
      <c r="AV19" s="7" t="s">
        <v>193</v>
      </c>
      <c r="AW19" s="7" t="s">
        <v>191</v>
      </c>
      <c r="AX19" s="7" t="s">
        <v>193</v>
      </c>
      <c r="AY19" s="7" t="s">
        <v>191</v>
      </c>
      <c r="AZ19" s="7" t="s">
        <v>193</v>
      </c>
      <c r="BA19" s="7" t="s">
        <v>191</v>
      </c>
      <c r="BB19" s="7" t="s">
        <v>193</v>
      </c>
      <c r="BC19" s="7" t="s">
        <v>191</v>
      </c>
      <c r="BD19" s="7" t="s">
        <v>193</v>
      </c>
      <c r="BE19" s="7" t="s">
        <v>191</v>
      </c>
      <c r="BF19" s="7" t="s">
        <v>193</v>
      </c>
      <c r="BG19" s="7" t="s">
        <v>191</v>
      </c>
      <c r="BH19" s="7" t="s">
        <v>193</v>
      </c>
      <c r="BI19" s="7" t="s">
        <v>191</v>
      </c>
      <c r="BJ19" s="7" t="s">
        <v>193</v>
      </c>
      <c r="BK19" s="7" t="s">
        <v>191</v>
      </c>
      <c r="BL19" s="7" t="s">
        <v>193</v>
      </c>
      <c r="BM19" s="7" t="s">
        <v>191</v>
      </c>
      <c r="BN19" s="7" t="s">
        <v>193</v>
      </c>
      <c r="BO19" s="7" t="s">
        <v>191</v>
      </c>
      <c r="BP19" s="7" t="s">
        <v>193</v>
      </c>
      <c r="BQ19" s="7" t="s">
        <v>191</v>
      </c>
      <c r="BR19" s="7" t="s">
        <v>193</v>
      </c>
      <c r="BS19" s="7" t="s">
        <v>191</v>
      </c>
      <c r="BT19" s="7" t="s">
        <v>193</v>
      </c>
      <c r="BU19" s="7" t="s">
        <v>191</v>
      </c>
      <c r="BV19" s="7" t="s">
        <v>193</v>
      </c>
      <c r="BW19" s="7" t="s">
        <v>191</v>
      </c>
      <c r="BX19" s="7" t="s">
        <v>193</v>
      </c>
      <c r="BY19" s="7" t="s">
        <v>191</v>
      </c>
    </row>
    <row r="20" spans="1:77" x14ac:dyDescent="0.25">
      <c r="A20" s="5" t="s">
        <v>125</v>
      </c>
      <c r="B20" s="8" t="s">
        <v>193</v>
      </c>
      <c r="C20" s="8" t="s">
        <v>191</v>
      </c>
      <c r="D20" s="8" t="s">
        <v>193</v>
      </c>
      <c r="E20" s="8" t="s">
        <v>191</v>
      </c>
      <c r="F20" s="8" t="s">
        <v>193</v>
      </c>
      <c r="G20" s="8" t="s">
        <v>191</v>
      </c>
      <c r="H20" s="8" t="s">
        <v>193</v>
      </c>
      <c r="I20" s="8" t="s">
        <v>191</v>
      </c>
      <c r="J20" s="8" t="s">
        <v>193</v>
      </c>
      <c r="K20" s="8" t="s">
        <v>191</v>
      </c>
      <c r="L20" s="8" t="s">
        <v>193</v>
      </c>
      <c r="M20" s="8" t="s">
        <v>191</v>
      </c>
      <c r="N20" s="8" t="s">
        <v>193</v>
      </c>
      <c r="O20" s="8" t="s">
        <v>191</v>
      </c>
      <c r="P20" s="8" t="s">
        <v>193</v>
      </c>
      <c r="Q20" s="8" t="s">
        <v>191</v>
      </c>
      <c r="R20" s="8" t="s">
        <v>193</v>
      </c>
      <c r="S20" s="8" t="s">
        <v>191</v>
      </c>
      <c r="T20" s="8" t="s">
        <v>193</v>
      </c>
      <c r="U20" s="8" t="s">
        <v>191</v>
      </c>
      <c r="V20" s="8" t="s">
        <v>193</v>
      </c>
      <c r="W20" s="8" t="s">
        <v>191</v>
      </c>
      <c r="X20" s="8" t="s">
        <v>193</v>
      </c>
      <c r="Y20" s="8" t="s">
        <v>191</v>
      </c>
      <c r="Z20" s="8" t="s">
        <v>193</v>
      </c>
      <c r="AA20" s="8" t="s">
        <v>191</v>
      </c>
      <c r="AB20" s="8" t="s">
        <v>193</v>
      </c>
      <c r="AC20" s="8" t="s">
        <v>191</v>
      </c>
      <c r="AD20" s="8" t="s">
        <v>193</v>
      </c>
      <c r="AE20" s="8" t="s">
        <v>191</v>
      </c>
      <c r="AF20" s="8" t="s">
        <v>193</v>
      </c>
      <c r="AG20" s="8" t="s">
        <v>191</v>
      </c>
      <c r="AH20" s="8" t="s">
        <v>193</v>
      </c>
      <c r="AI20" s="8" t="s">
        <v>191</v>
      </c>
      <c r="AJ20" s="8" t="s">
        <v>193</v>
      </c>
      <c r="AK20" s="8" t="s">
        <v>191</v>
      </c>
      <c r="AL20" s="8" t="s">
        <v>193</v>
      </c>
      <c r="AM20" s="8" t="s">
        <v>191</v>
      </c>
      <c r="AN20" s="8" t="s">
        <v>193</v>
      </c>
      <c r="AO20" s="8" t="s">
        <v>191</v>
      </c>
      <c r="AP20" s="8" t="s">
        <v>193</v>
      </c>
      <c r="AQ20" s="8" t="s">
        <v>191</v>
      </c>
      <c r="AR20" s="8" t="s">
        <v>193</v>
      </c>
      <c r="AS20" s="8" t="s">
        <v>191</v>
      </c>
      <c r="AT20" s="8" t="s">
        <v>193</v>
      </c>
      <c r="AU20" s="8" t="s">
        <v>191</v>
      </c>
      <c r="AV20" s="8" t="s">
        <v>193</v>
      </c>
      <c r="AW20" s="8" t="s">
        <v>191</v>
      </c>
      <c r="AX20" s="8" t="s">
        <v>193</v>
      </c>
      <c r="AY20" s="8" t="s">
        <v>191</v>
      </c>
      <c r="AZ20" s="8" t="s">
        <v>193</v>
      </c>
      <c r="BA20" s="8" t="s">
        <v>191</v>
      </c>
      <c r="BB20" s="8" t="s">
        <v>193</v>
      </c>
      <c r="BC20" s="8" t="s">
        <v>191</v>
      </c>
      <c r="BD20" s="8" t="s">
        <v>193</v>
      </c>
      <c r="BE20" s="8" t="s">
        <v>191</v>
      </c>
      <c r="BF20" s="8" t="s">
        <v>193</v>
      </c>
      <c r="BG20" s="8" t="s">
        <v>191</v>
      </c>
      <c r="BH20" s="8" t="s">
        <v>193</v>
      </c>
      <c r="BI20" s="8" t="s">
        <v>191</v>
      </c>
      <c r="BJ20" s="8" t="s">
        <v>193</v>
      </c>
      <c r="BK20" s="8" t="s">
        <v>191</v>
      </c>
      <c r="BL20" s="8" t="s">
        <v>193</v>
      </c>
      <c r="BM20" s="8" t="s">
        <v>191</v>
      </c>
      <c r="BN20" s="8" t="s">
        <v>193</v>
      </c>
      <c r="BO20" s="8" t="s">
        <v>191</v>
      </c>
      <c r="BP20" s="8" t="s">
        <v>193</v>
      </c>
      <c r="BQ20" s="8" t="s">
        <v>191</v>
      </c>
      <c r="BR20" s="8" t="s">
        <v>193</v>
      </c>
      <c r="BS20" s="8" t="s">
        <v>191</v>
      </c>
      <c r="BT20" s="8" t="s">
        <v>193</v>
      </c>
      <c r="BU20" s="8" t="s">
        <v>191</v>
      </c>
      <c r="BV20" s="8" t="s">
        <v>193</v>
      </c>
      <c r="BW20" s="8" t="s">
        <v>191</v>
      </c>
      <c r="BX20" s="8" t="s">
        <v>193</v>
      </c>
      <c r="BY20" s="8" t="s">
        <v>191</v>
      </c>
    </row>
    <row r="21" spans="1:77" x14ac:dyDescent="0.25">
      <c r="A21" s="5" t="s">
        <v>126</v>
      </c>
      <c r="B21" s="7" t="s">
        <v>193</v>
      </c>
      <c r="C21" s="7" t="s">
        <v>191</v>
      </c>
      <c r="D21" s="7" t="s">
        <v>193</v>
      </c>
      <c r="E21" s="7" t="s">
        <v>191</v>
      </c>
      <c r="F21" s="7" t="s">
        <v>193</v>
      </c>
      <c r="G21" s="7" t="s">
        <v>191</v>
      </c>
      <c r="H21" s="7" t="s">
        <v>193</v>
      </c>
      <c r="I21" s="7" t="s">
        <v>191</v>
      </c>
      <c r="J21" s="7" t="s">
        <v>193</v>
      </c>
      <c r="K21" s="7" t="s">
        <v>191</v>
      </c>
      <c r="L21" s="7" t="s">
        <v>193</v>
      </c>
      <c r="M21" s="7" t="s">
        <v>191</v>
      </c>
      <c r="N21" s="7" t="s">
        <v>193</v>
      </c>
      <c r="O21" s="7" t="s">
        <v>191</v>
      </c>
      <c r="P21" s="7" t="s">
        <v>193</v>
      </c>
      <c r="Q21" s="7" t="s">
        <v>191</v>
      </c>
      <c r="R21" s="7" t="s">
        <v>193</v>
      </c>
      <c r="S21" s="7" t="s">
        <v>191</v>
      </c>
      <c r="T21" s="7" t="s">
        <v>193</v>
      </c>
      <c r="U21" s="7" t="s">
        <v>191</v>
      </c>
      <c r="V21" s="7" t="s">
        <v>193</v>
      </c>
      <c r="W21" s="7" t="s">
        <v>191</v>
      </c>
      <c r="X21" s="7" t="s">
        <v>193</v>
      </c>
      <c r="Y21" s="7" t="s">
        <v>191</v>
      </c>
      <c r="Z21" s="7" t="s">
        <v>193</v>
      </c>
      <c r="AA21" s="7" t="s">
        <v>191</v>
      </c>
      <c r="AB21" s="7" t="s">
        <v>193</v>
      </c>
      <c r="AC21" s="7" t="s">
        <v>191</v>
      </c>
      <c r="AD21" s="7" t="s">
        <v>193</v>
      </c>
      <c r="AE21" s="7" t="s">
        <v>191</v>
      </c>
      <c r="AF21" s="7" t="s">
        <v>193</v>
      </c>
      <c r="AG21" s="7" t="s">
        <v>191</v>
      </c>
      <c r="AH21" s="7" t="s">
        <v>193</v>
      </c>
      <c r="AI21" s="7" t="s">
        <v>191</v>
      </c>
      <c r="AJ21" s="7" t="s">
        <v>193</v>
      </c>
      <c r="AK21" s="7" t="s">
        <v>191</v>
      </c>
      <c r="AL21" s="7" t="s">
        <v>193</v>
      </c>
      <c r="AM21" s="7" t="s">
        <v>191</v>
      </c>
      <c r="AN21" s="7" t="s">
        <v>193</v>
      </c>
      <c r="AO21" s="7" t="s">
        <v>191</v>
      </c>
      <c r="AP21" s="7" t="s">
        <v>193</v>
      </c>
      <c r="AQ21" s="7" t="s">
        <v>191</v>
      </c>
      <c r="AR21" s="7" t="s">
        <v>193</v>
      </c>
      <c r="AS21" s="7" t="s">
        <v>191</v>
      </c>
      <c r="AT21" s="7" t="s">
        <v>193</v>
      </c>
      <c r="AU21" s="7" t="s">
        <v>191</v>
      </c>
      <c r="AV21" s="7" t="s">
        <v>193</v>
      </c>
      <c r="AW21" s="7" t="s">
        <v>191</v>
      </c>
      <c r="AX21" s="7" t="s">
        <v>193</v>
      </c>
      <c r="AY21" s="7" t="s">
        <v>191</v>
      </c>
      <c r="AZ21" s="7" t="s">
        <v>193</v>
      </c>
      <c r="BA21" s="7" t="s">
        <v>191</v>
      </c>
      <c r="BB21" s="7" t="s">
        <v>193</v>
      </c>
      <c r="BC21" s="7" t="s">
        <v>191</v>
      </c>
      <c r="BD21" s="7" t="s">
        <v>193</v>
      </c>
      <c r="BE21" s="7" t="s">
        <v>191</v>
      </c>
      <c r="BF21" s="7" t="s">
        <v>193</v>
      </c>
      <c r="BG21" s="7" t="s">
        <v>191</v>
      </c>
      <c r="BH21" s="7" t="s">
        <v>193</v>
      </c>
      <c r="BI21" s="7" t="s">
        <v>191</v>
      </c>
      <c r="BJ21" s="7" t="s">
        <v>193</v>
      </c>
      <c r="BK21" s="7" t="s">
        <v>191</v>
      </c>
      <c r="BL21" s="7" t="s">
        <v>193</v>
      </c>
      <c r="BM21" s="7" t="s">
        <v>191</v>
      </c>
      <c r="BN21" s="7" t="s">
        <v>193</v>
      </c>
      <c r="BO21" s="7" t="s">
        <v>191</v>
      </c>
      <c r="BP21" s="7" t="s">
        <v>193</v>
      </c>
      <c r="BQ21" s="7" t="s">
        <v>191</v>
      </c>
      <c r="BR21" s="7" t="s">
        <v>193</v>
      </c>
      <c r="BS21" s="7" t="s">
        <v>191</v>
      </c>
      <c r="BT21" s="7" t="s">
        <v>193</v>
      </c>
      <c r="BU21" s="7" t="s">
        <v>191</v>
      </c>
      <c r="BV21" s="7" t="s">
        <v>193</v>
      </c>
      <c r="BW21" s="7" t="s">
        <v>191</v>
      </c>
      <c r="BX21" s="7" t="s">
        <v>193</v>
      </c>
      <c r="BY21" s="7" t="s">
        <v>191</v>
      </c>
    </row>
    <row r="22" spans="1:77" x14ac:dyDescent="0.25">
      <c r="A22" s="5" t="s">
        <v>127</v>
      </c>
      <c r="B22" s="8" t="s">
        <v>193</v>
      </c>
      <c r="C22" s="8" t="s">
        <v>191</v>
      </c>
      <c r="D22" s="8" t="s">
        <v>193</v>
      </c>
      <c r="E22" s="8" t="s">
        <v>191</v>
      </c>
      <c r="F22" s="8" t="s">
        <v>193</v>
      </c>
      <c r="G22" s="8" t="s">
        <v>191</v>
      </c>
      <c r="H22" s="8" t="s">
        <v>193</v>
      </c>
      <c r="I22" s="8" t="s">
        <v>191</v>
      </c>
      <c r="J22" s="8" t="s">
        <v>193</v>
      </c>
      <c r="K22" s="8" t="s">
        <v>191</v>
      </c>
      <c r="L22" s="8" t="s">
        <v>193</v>
      </c>
      <c r="M22" s="8" t="s">
        <v>191</v>
      </c>
      <c r="N22" s="8" t="s">
        <v>193</v>
      </c>
      <c r="O22" s="8" t="s">
        <v>191</v>
      </c>
      <c r="P22" s="8" t="s">
        <v>193</v>
      </c>
      <c r="Q22" s="8" t="s">
        <v>191</v>
      </c>
      <c r="R22" s="8" t="s">
        <v>193</v>
      </c>
      <c r="S22" s="8" t="s">
        <v>191</v>
      </c>
      <c r="T22" s="8" t="s">
        <v>193</v>
      </c>
      <c r="U22" s="8" t="s">
        <v>191</v>
      </c>
      <c r="V22" s="8" t="s">
        <v>193</v>
      </c>
      <c r="W22" s="8" t="s">
        <v>191</v>
      </c>
      <c r="X22" s="8" t="s">
        <v>193</v>
      </c>
      <c r="Y22" s="8" t="s">
        <v>191</v>
      </c>
      <c r="Z22" s="8" t="s">
        <v>193</v>
      </c>
      <c r="AA22" s="8" t="s">
        <v>191</v>
      </c>
      <c r="AB22" s="8" t="s">
        <v>193</v>
      </c>
      <c r="AC22" s="8" t="s">
        <v>191</v>
      </c>
      <c r="AD22" s="8" t="s">
        <v>193</v>
      </c>
      <c r="AE22" s="8" t="s">
        <v>191</v>
      </c>
      <c r="AF22" s="8" t="s">
        <v>193</v>
      </c>
      <c r="AG22" s="8" t="s">
        <v>191</v>
      </c>
      <c r="AH22" s="8" t="s">
        <v>193</v>
      </c>
      <c r="AI22" s="8" t="s">
        <v>191</v>
      </c>
      <c r="AJ22" s="8" t="s">
        <v>193</v>
      </c>
      <c r="AK22" s="8" t="s">
        <v>191</v>
      </c>
      <c r="AL22" s="8" t="s">
        <v>193</v>
      </c>
      <c r="AM22" s="8" t="s">
        <v>191</v>
      </c>
      <c r="AN22" s="8" t="s">
        <v>193</v>
      </c>
      <c r="AO22" s="8" t="s">
        <v>191</v>
      </c>
      <c r="AP22" s="8" t="s">
        <v>193</v>
      </c>
      <c r="AQ22" s="8" t="s">
        <v>191</v>
      </c>
      <c r="AR22" s="8" t="s">
        <v>193</v>
      </c>
      <c r="AS22" s="8" t="s">
        <v>191</v>
      </c>
      <c r="AT22" s="8" t="s">
        <v>193</v>
      </c>
      <c r="AU22" s="8" t="s">
        <v>191</v>
      </c>
      <c r="AV22" s="8" t="s">
        <v>193</v>
      </c>
      <c r="AW22" s="8" t="s">
        <v>191</v>
      </c>
      <c r="AX22" s="8" t="s">
        <v>193</v>
      </c>
      <c r="AY22" s="8" t="s">
        <v>191</v>
      </c>
      <c r="AZ22" s="8" t="s">
        <v>193</v>
      </c>
      <c r="BA22" s="8" t="s">
        <v>191</v>
      </c>
      <c r="BB22" s="8" t="s">
        <v>193</v>
      </c>
      <c r="BC22" s="8" t="s">
        <v>191</v>
      </c>
      <c r="BD22" s="8" t="s">
        <v>193</v>
      </c>
      <c r="BE22" s="8" t="s">
        <v>191</v>
      </c>
      <c r="BF22" s="8" t="s">
        <v>193</v>
      </c>
      <c r="BG22" s="8" t="s">
        <v>191</v>
      </c>
      <c r="BH22" s="8" t="s">
        <v>193</v>
      </c>
      <c r="BI22" s="8" t="s">
        <v>191</v>
      </c>
      <c r="BJ22" s="8" t="s">
        <v>193</v>
      </c>
      <c r="BK22" s="8" t="s">
        <v>191</v>
      </c>
      <c r="BL22" s="8" t="s">
        <v>193</v>
      </c>
      <c r="BM22" s="8" t="s">
        <v>191</v>
      </c>
      <c r="BN22" s="8" t="s">
        <v>193</v>
      </c>
      <c r="BO22" s="8" t="s">
        <v>191</v>
      </c>
      <c r="BP22" s="8" t="s">
        <v>193</v>
      </c>
      <c r="BQ22" s="8" t="s">
        <v>191</v>
      </c>
      <c r="BR22" s="8" t="s">
        <v>193</v>
      </c>
      <c r="BS22" s="8" t="s">
        <v>191</v>
      </c>
      <c r="BT22" s="8" t="s">
        <v>193</v>
      </c>
      <c r="BU22" s="8" t="s">
        <v>191</v>
      </c>
      <c r="BV22" s="8" t="s">
        <v>193</v>
      </c>
      <c r="BW22" s="8" t="s">
        <v>191</v>
      </c>
      <c r="BX22" s="8" t="s">
        <v>193</v>
      </c>
      <c r="BY22" s="8" t="s">
        <v>191</v>
      </c>
    </row>
    <row r="23" spans="1:77" x14ac:dyDescent="0.25">
      <c r="A23" s="5" t="s">
        <v>128</v>
      </c>
      <c r="B23" s="7" t="s">
        <v>193</v>
      </c>
      <c r="C23" s="7" t="s">
        <v>191</v>
      </c>
      <c r="D23" s="7" t="s">
        <v>193</v>
      </c>
      <c r="E23" s="7" t="s">
        <v>191</v>
      </c>
      <c r="F23" s="7" t="s">
        <v>193</v>
      </c>
      <c r="G23" s="7" t="s">
        <v>191</v>
      </c>
      <c r="H23" s="7" t="s">
        <v>193</v>
      </c>
      <c r="I23" s="7" t="s">
        <v>191</v>
      </c>
      <c r="J23" s="7" t="s">
        <v>193</v>
      </c>
      <c r="K23" s="7" t="s">
        <v>191</v>
      </c>
      <c r="L23" s="7" t="s">
        <v>193</v>
      </c>
      <c r="M23" s="7" t="s">
        <v>191</v>
      </c>
      <c r="N23" s="7" t="s">
        <v>193</v>
      </c>
      <c r="O23" s="7" t="s">
        <v>191</v>
      </c>
      <c r="P23" s="7" t="s">
        <v>193</v>
      </c>
      <c r="Q23" s="7" t="s">
        <v>191</v>
      </c>
      <c r="R23" s="7" t="s">
        <v>193</v>
      </c>
      <c r="S23" s="7" t="s">
        <v>191</v>
      </c>
      <c r="T23" s="7" t="s">
        <v>193</v>
      </c>
      <c r="U23" s="7" t="s">
        <v>191</v>
      </c>
      <c r="V23" s="7" t="s">
        <v>193</v>
      </c>
      <c r="W23" s="7" t="s">
        <v>191</v>
      </c>
      <c r="X23" s="7" t="s">
        <v>193</v>
      </c>
      <c r="Y23" s="7" t="s">
        <v>191</v>
      </c>
      <c r="Z23" s="7" t="s">
        <v>193</v>
      </c>
      <c r="AA23" s="7" t="s">
        <v>191</v>
      </c>
      <c r="AB23" s="7" t="s">
        <v>193</v>
      </c>
      <c r="AC23" s="7" t="s">
        <v>191</v>
      </c>
      <c r="AD23" s="7" t="s">
        <v>193</v>
      </c>
      <c r="AE23" s="7" t="s">
        <v>191</v>
      </c>
      <c r="AF23" s="7" t="s">
        <v>193</v>
      </c>
      <c r="AG23" s="7" t="s">
        <v>191</v>
      </c>
      <c r="AH23" s="7" t="s">
        <v>193</v>
      </c>
      <c r="AI23" s="7" t="s">
        <v>191</v>
      </c>
      <c r="AJ23" s="7" t="s">
        <v>193</v>
      </c>
      <c r="AK23" s="7" t="s">
        <v>191</v>
      </c>
      <c r="AL23" s="7" t="s">
        <v>193</v>
      </c>
      <c r="AM23" s="7" t="s">
        <v>191</v>
      </c>
      <c r="AN23" s="7" t="s">
        <v>193</v>
      </c>
      <c r="AO23" s="7" t="s">
        <v>191</v>
      </c>
      <c r="AP23" s="7" t="s">
        <v>193</v>
      </c>
      <c r="AQ23" s="7" t="s">
        <v>191</v>
      </c>
      <c r="AR23" s="7" t="s">
        <v>193</v>
      </c>
      <c r="AS23" s="7" t="s">
        <v>191</v>
      </c>
      <c r="AT23" s="7" t="s">
        <v>193</v>
      </c>
      <c r="AU23" s="7" t="s">
        <v>191</v>
      </c>
      <c r="AV23" s="7" t="s">
        <v>193</v>
      </c>
      <c r="AW23" s="7" t="s">
        <v>191</v>
      </c>
      <c r="AX23" s="7" t="s">
        <v>193</v>
      </c>
      <c r="AY23" s="7" t="s">
        <v>191</v>
      </c>
      <c r="AZ23" s="7" t="s">
        <v>193</v>
      </c>
      <c r="BA23" s="7" t="s">
        <v>191</v>
      </c>
      <c r="BB23" s="7" t="s">
        <v>193</v>
      </c>
      <c r="BC23" s="7" t="s">
        <v>191</v>
      </c>
      <c r="BD23" s="7" t="s">
        <v>193</v>
      </c>
      <c r="BE23" s="7" t="s">
        <v>191</v>
      </c>
      <c r="BF23" s="7" t="s">
        <v>193</v>
      </c>
      <c r="BG23" s="7" t="s">
        <v>191</v>
      </c>
      <c r="BH23" s="7" t="s">
        <v>193</v>
      </c>
      <c r="BI23" s="7" t="s">
        <v>191</v>
      </c>
      <c r="BJ23" s="7" t="s">
        <v>193</v>
      </c>
      <c r="BK23" s="7" t="s">
        <v>191</v>
      </c>
      <c r="BL23" s="7" t="s">
        <v>193</v>
      </c>
      <c r="BM23" s="7" t="s">
        <v>191</v>
      </c>
      <c r="BN23" s="7" t="s">
        <v>193</v>
      </c>
      <c r="BO23" s="7" t="s">
        <v>191</v>
      </c>
      <c r="BP23" s="7" t="s">
        <v>193</v>
      </c>
      <c r="BQ23" s="7" t="s">
        <v>191</v>
      </c>
      <c r="BR23" s="7" t="s">
        <v>193</v>
      </c>
      <c r="BS23" s="7" t="s">
        <v>191</v>
      </c>
      <c r="BT23" s="7" t="s">
        <v>193</v>
      </c>
      <c r="BU23" s="7" t="s">
        <v>191</v>
      </c>
      <c r="BV23" s="7" t="s">
        <v>193</v>
      </c>
      <c r="BW23" s="7" t="s">
        <v>191</v>
      </c>
      <c r="BX23" s="7" t="s">
        <v>193</v>
      </c>
      <c r="BY23" s="7" t="s">
        <v>191</v>
      </c>
    </row>
    <row r="24" spans="1:77" x14ac:dyDescent="0.25">
      <c r="A24" s="5" t="s">
        <v>129</v>
      </c>
      <c r="B24" s="8" t="s">
        <v>193</v>
      </c>
      <c r="C24" s="8" t="s">
        <v>191</v>
      </c>
      <c r="D24" s="8" t="s">
        <v>193</v>
      </c>
      <c r="E24" s="8" t="s">
        <v>191</v>
      </c>
      <c r="F24" s="8" t="s">
        <v>193</v>
      </c>
      <c r="G24" s="8" t="s">
        <v>191</v>
      </c>
      <c r="H24" s="8" t="s">
        <v>193</v>
      </c>
      <c r="I24" s="8" t="s">
        <v>191</v>
      </c>
      <c r="J24" s="8" t="s">
        <v>193</v>
      </c>
      <c r="K24" s="8" t="s">
        <v>191</v>
      </c>
      <c r="L24" s="8" t="s">
        <v>193</v>
      </c>
      <c r="M24" s="8" t="s">
        <v>191</v>
      </c>
      <c r="N24" s="8" t="s">
        <v>193</v>
      </c>
      <c r="O24" s="8" t="s">
        <v>191</v>
      </c>
      <c r="P24" s="8" t="s">
        <v>193</v>
      </c>
      <c r="Q24" s="8" t="s">
        <v>191</v>
      </c>
      <c r="R24" s="8" t="s">
        <v>193</v>
      </c>
      <c r="S24" s="8" t="s">
        <v>191</v>
      </c>
      <c r="T24" s="8" t="s">
        <v>193</v>
      </c>
      <c r="U24" s="8" t="s">
        <v>191</v>
      </c>
      <c r="V24" s="8" t="s">
        <v>193</v>
      </c>
      <c r="W24" s="8" t="s">
        <v>191</v>
      </c>
      <c r="X24" s="8" t="s">
        <v>193</v>
      </c>
      <c r="Y24" s="8" t="s">
        <v>191</v>
      </c>
      <c r="Z24" s="8" t="s">
        <v>193</v>
      </c>
      <c r="AA24" s="8" t="s">
        <v>191</v>
      </c>
      <c r="AB24" s="8" t="s">
        <v>193</v>
      </c>
      <c r="AC24" s="8" t="s">
        <v>191</v>
      </c>
      <c r="AD24" s="8" t="s">
        <v>193</v>
      </c>
      <c r="AE24" s="8" t="s">
        <v>191</v>
      </c>
      <c r="AF24" s="8" t="s">
        <v>193</v>
      </c>
      <c r="AG24" s="8" t="s">
        <v>191</v>
      </c>
      <c r="AH24" s="8" t="s">
        <v>193</v>
      </c>
      <c r="AI24" s="8" t="s">
        <v>191</v>
      </c>
      <c r="AJ24" s="8" t="s">
        <v>193</v>
      </c>
      <c r="AK24" s="8" t="s">
        <v>191</v>
      </c>
      <c r="AL24" s="8" t="s">
        <v>193</v>
      </c>
      <c r="AM24" s="8" t="s">
        <v>191</v>
      </c>
      <c r="AN24" s="8" t="s">
        <v>193</v>
      </c>
      <c r="AO24" s="8" t="s">
        <v>191</v>
      </c>
      <c r="AP24" s="8" t="s">
        <v>193</v>
      </c>
      <c r="AQ24" s="8" t="s">
        <v>191</v>
      </c>
      <c r="AR24" s="8" t="s">
        <v>193</v>
      </c>
      <c r="AS24" s="8" t="s">
        <v>191</v>
      </c>
      <c r="AT24" s="8" t="s">
        <v>193</v>
      </c>
      <c r="AU24" s="8" t="s">
        <v>191</v>
      </c>
      <c r="AV24" s="8" t="s">
        <v>193</v>
      </c>
      <c r="AW24" s="8" t="s">
        <v>191</v>
      </c>
      <c r="AX24" s="8" t="s">
        <v>193</v>
      </c>
      <c r="AY24" s="8" t="s">
        <v>191</v>
      </c>
      <c r="AZ24" s="8" t="s">
        <v>193</v>
      </c>
      <c r="BA24" s="8" t="s">
        <v>191</v>
      </c>
      <c r="BB24" s="8" t="s">
        <v>193</v>
      </c>
      <c r="BC24" s="8" t="s">
        <v>191</v>
      </c>
      <c r="BD24" s="8" t="s">
        <v>193</v>
      </c>
      <c r="BE24" s="8" t="s">
        <v>191</v>
      </c>
      <c r="BF24" s="8" t="s">
        <v>193</v>
      </c>
      <c r="BG24" s="8" t="s">
        <v>191</v>
      </c>
      <c r="BH24" s="8" t="s">
        <v>193</v>
      </c>
      <c r="BI24" s="8" t="s">
        <v>191</v>
      </c>
      <c r="BJ24" s="8" t="s">
        <v>193</v>
      </c>
      <c r="BK24" s="8" t="s">
        <v>191</v>
      </c>
      <c r="BL24" s="8" t="s">
        <v>193</v>
      </c>
      <c r="BM24" s="8" t="s">
        <v>191</v>
      </c>
      <c r="BN24" s="8" t="s">
        <v>193</v>
      </c>
      <c r="BO24" s="8" t="s">
        <v>191</v>
      </c>
      <c r="BP24" s="8" t="s">
        <v>193</v>
      </c>
      <c r="BQ24" s="8" t="s">
        <v>191</v>
      </c>
      <c r="BR24" s="8" t="s">
        <v>193</v>
      </c>
      <c r="BS24" s="8" t="s">
        <v>191</v>
      </c>
      <c r="BT24" s="8" t="s">
        <v>193</v>
      </c>
      <c r="BU24" s="8" t="s">
        <v>191</v>
      </c>
      <c r="BV24" s="8" t="s">
        <v>193</v>
      </c>
      <c r="BW24" s="8" t="s">
        <v>191</v>
      </c>
      <c r="BX24" s="8" t="s">
        <v>193</v>
      </c>
      <c r="BY24" s="8" t="s">
        <v>191</v>
      </c>
    </row>
    <row r="25" spans="1:77" x14ac:dyDescent="0.25">
      <c r="A25" s="5" t="s">
        <v>130</v>
      </c>
      <c r="B25" s="7" t="s">
        <v>193</v>
      </c>
      <c r="C25" s="7" t="s">
        <v>191</v>
      </c>
      <c r="D25" s="7" t="s">
        <v>193</v>
      </c>
      <c r="E25" s="7" t="s">
        <v>191</v>
      </c>
      <c r="F25" s="7" t="s">
        <v>193</v>
      </c>
      <c r="G25" s="7" t="s">
        <v>191</v>
      </c>
      <c r="H25" s="7" t="s">
        <v>193</v>
      </c>
      <c r="I25" s="7" t="s">
        <v>191</v>
      </c>
      <c r="J25" s="7" t="s">
        <v>193</v>
      </c>
      <c r="K25" s="7" t="s">
        <v>191</v>
      </c>
      <c r="L25" s="7" t="s">
        <v>193</v>
      </c>
      <c r="M25" s="7" t="s">
        <v>191</v>
      </c>
      <c r="N25" s="7" t="s">
        <v>193</v>
      </c>
      <c r="O25" s="7" t="s">
        <v>191</v>
      </c>
      <c r="P25" s="7" t="s">
        <v>193</v>
      </c>
      <c r="Q25" s="7" t="s">
        <v>191</v>
      </c>
      <c r="R25" s="7" t="s">
        <v>193</v>
      </c>
      <c r="S25" s="7" t="s">
        <v>191</v>
      </c>
      <c r="T25" s="7" t="s">
        <v>193</v>
      </c>
      <c r="U25" s="7" t="s">
        <v>191</v>
      </c>
      <c r="V25" s="7" t="s">
        <v>193</v>
      </c>
      <c r="W25" s="7" t="s">
        <v>191</v>
      </c>
      <c r="X25" s="7" t="s">
        <v>193</v>
      </c>
      <c r="Y25" s="7" t="s">
        <v>191</v>
      </c>
      <c r="Z25" s="7" t="s">
        <v>193</v>
      </c>
      <c r="AA25" s="7" t="s">
        <v>191</v>
      </c>
      <c r="AB25" s="7" t="s">
        <v>193</v>
      </c>
      <c r="AC25" s="7" t="s">
        <v>191</v>
      </c>
      <c r="AD25" s="7" t="s">
        <v>193</v>
      </c>
      <c r="AE25" s="7" t="s">
        <v>191</v>
      </c>
      <c r="AF25" s="7" t="s">
        <v>193</v>
      </c>
      <c r="AG25" s="7" t="s">
        <v>191</v>
      </c>
      <c r="AH25" s="7" t="s">
        <v>193</v>
      </c>
      <c r="AI25" s="7" t="s">
        <v>191</v>
      </c>
      <c r="AJ25" s="7" t="s">
        <v>193</v>
      </c>
      <c r="AK25" s="7" t="s">
        <v>191</v>
      </c>
      <c r="AL25" s="7" t="s">
        <v>193</v>
      </c>
      <c r="AM25" s="7" t="s">
        <v>191</v>
      </c>
      <c r="AN25" s="7" t="s">
        <v>193</v>
      </c>
      <c r="AO25" s="7" t="s">
        <v>191</v>
      </c>
      <c r="AP25" s="7" t="s">
        <v>193</v>
      </c>
      <c r="AQ25" s="7" t="s">
        <v>191</v>
      </c>
      <c r="AR25" s="7" t="s">
        <v>193</v>
      </c>
      <c r="AS25" s="7" t="s">
        <v>191</v>
      </c>
      <c r="AT25" s="7" t="s">
        <v>193</v>
      </c>
      <c r="AU25" s="7" t="s">
        <v>191</v>
      </c>
      <c r="AV25" s="7" t="s">
        <v>193</v>
      </c>
      <c r="AW25" s="7" t="s">
        <v>191</v>
      </c>
      <c r="AX25" s="7" t="s">
        <v>193</v>
      </c>
      <c r="AY25" s="7" t="s">
        <v>191</v>
      </c>
      <c r="AZ25" s="7" t="s">
        <v>193</v>
      </c>
      <c r="BA25" s="7" t="s">
        <v>191</v>
      </c>
      <c r="BB25" s="7" t="s">
        <v>193</v>
      </c>
      <c r="BC25" s="7" t="s">
        <v>191</v>
      </c>
      <c r="BD25" s="7" t="s">
        <v>193</v>
      </c>
      <c r="BE25" s="7" t="s">
        <v>191</v>
      </c>
      <c r="BF25" s="7" t="s">
        <v>193</v>
      </c>
      <c r="BG25" s="7" t="s">
        <v>191</v>
      </c>
      <c r="BH25" s="7" t="s">
        <v>193</v>
      </c>
      <c r="BI25" s="7" t="s">
        <v>191</v>
      </c>
      <c r="BJ25" s="7" t="s">
        <v>193</v>
      </c>
      <c r="BK25" s="7" t="s">
        <v>191</v>
      </c>
      <c r="BL25" s="7" t="s">
        <v>193</v>
      </c>
      <c r="BM25" s="7" t="s">
        <v>191</v>
      </c>
      <c r="BN25" s="7" t="s">
        <v>193</v>
      </c>
      <c r="BO25" s="7" t="s">
        <v>191</v>
      </c>
      <c r="BP25" s="7" t="s">
        <v>193</v>
      </c>
      <c r="BQ25" s="7" t="s">
        <v>191</v>
      </c>
      <c r="BR25" s="7" t="s">
        <v>193</v>
      </c>
      <c r="BS25" s="7" t="s">
        <v>191</v>
      </c>
      <c r="BT25" s="7" t="s">
        <v>193</v>
      </c>
      <c r="BU25" s="7" t="s">
        <v>191</v>
      </c>
      <c r="BV25" s="7" t="s">
        <v>193</v>
      </c>
      <c r="BW25" s="7" t="s">
        <v>191</v>
      </c>
      <c r="BX25" s="7" t="s">
        <v>193</v>
      </c>
      <c r="BY25" s="7" t="s">
        <v>191</v>
      </c>
    </row>
    <row r="26" spans="1:77" x14ac:dyDescent="0.25">
      <c r="A26" s="5" t="s">
        <v>131</v>
      </c>
      <c r="B26" s="8" t="s">
        <v>193</v>
      </c>
      <c r="C26" s="8" t="s">
        <v>191</v>
      </c>
      <c r="D26" s="8" t="s">
        <v>193</v>
      </c>
      <c r="E26" s="8" t="s">
        <v>191</v>
      </c>
      <c r="F26" s="8" t="s">
        <v>193</v>
      </c>
      <c r="G26" s="8" t="s">
        <v>191</v>
      </c>
      <c r="H26" s="8" t="s">
        <v>193</v>
      </c>
      <c r="I26" s="8" t="s">
        <v>191</v>
      </c>
      <c r="J26" s="8" t="s">
        <v>193</v>
      </c>
      <c r="K26" s="8" t="s">
        <v>191</v>
      </c>
      <c r="L26" s="8" t="s">
        <v>193</v>
      </c>
      <c r="M26" s="8" t="s">
        <v>191</v>
      </c>
      <c r="N26" s="8" t="s">
        <v>193</v>
      </c>
      <c r="O26" s="8" t="s">
        <v>191</v>
      </c>
      <c r="P26" s="8" t="s">
        <v>193</v>
      </c>
      <c r="Q26" s="8" t="s">
        <v>191</v>
      </c>
      <c r="R26" s="8" t="s">
        <v>193</v>
      </c>
      <c r="S26" s="8" t="s">
        <v>191</v>
      </c>
      <c r="T26" s="8" t="s">
        <v>193</v>
      </c>
      <c r="U26" s="8" t="s">
        <v>191</v>
      </c>
      <c r="V26" s="8" t="s">
        <v>193</v>
      </c>
      <c r="W26" s="8" t="s">
        <v>191</v>
      </c>
      <c r="X26" s="8" t="s">
        <v>193</v>
      </c>
      <c r="Y26" s="8" t="s">
        <v>191</v>
      </c>
      <c r="Z26" s="8" t="s">
        <v>193</v>
      </c>
      <c r="AA26" s="8" t="s">
        <v>191</v>
      </c>
      <c r="AB26" s="8" t="s">
        <v>193</v>
      </c>
      <c r="AC26" s="8" t="s">
        <v>191</v>
      </c>
      <c r="AD26" s="8" t="s">
        <v>193</v>
      </c>
      <c r="AE26" s="8" t="s">
        <v>191</v>
      </c>
      <c r="AF26" s="8" t="s">
        <v>193</v>
      </c>
      <c r="AG26" s="8" t="s">
        <v>191</v>
      </c>
      <c r="AH26" s="8" t="s">
        <v>193</v>
      </c>
      <c r="AI26" s="8" t="s">
        <v>191</v>
      </c>
      <c r="AJ26" s="8" t="s">
        <v>193</v>
      </c>
      <c r="AK26" s="8" t="s">
        <v>191</v>
      </c>
      <c r="AL26" s="8" t="s">
        <v>193</v>
      </c>
      <c r="AM26" s="8" t="s">
        <v>191</v>
      </c>
      <c r="AN26" s="8" t="s">
        <v>193</v>
      </c>
      <c r="AO26" s="8" t="s">
        <v>191</v>
      </c>
      <c r="AP26" s="8" t="s">
        <v>193</v>
      </c>
      <c r="AQ26" s="8" t="s">
        <v>191</v>
      </c>
      <c r="AR26" s="8" t="s">
        <v>193</v>
      </c>
      <c r="AS26" s="8" t="s">
        <v>191</v>
      </c>
      <c r="AT26" s="8" t="s">
        <v>193</v>
      </c>
      <c r="AU26" s="8" t="s">
        <v>191</v>
      </c>
      <c r="AV26" s="8" t="s">
        <v>193</v>
      </c>
      <c r="AW26" s="8" t="s">
        <v>191</v>
      </c>
      <c r="AX26" s="8" t="s">
        <v>193</v>
      </c>
      <c r="AY26" s="8" t="s">
        <v>191</v>
      </c>
      <c r="AZ26" s="8" t="s">
        <v>193</v>
      </c>
      <c r="BA26" s="8" t="s">
        <v>191</v>
      </c>
      <c r="BB26" s="8" t="s">
        <v>193</v>
      </c>
      <c r="BC26" s="8" t="s">
        <v>191</v>
      </c>
      <c r="BD26" s="8" t="s">
        <v>193</v>
      </c>
      <c r="BE26" s="8" t="s">
        <v>191</v>
      </c>
      <c r="BF26" s="8" t="s">
        <v>193</v>
      </c>
      <c r="BG26" s="8" t="s">
        <v>191</v>
      </c>
      <c r="BH26" s="8" t="s">
        <v>193</v>
      </c>
      <c r="BI26" s="8" t="s">
        <v>191</v>
      </c>
      <c r="BJ26" s="8" t="s">
        <v>193</v>
      </c>
      <c r="BK26" s="8" t="s">
        <v>191</v>
      </c>
      <c r="BL26" s="8" t="s">
        <v>193</v>
      </c>
      <c r="BM26" s="8" t="s">
        <v>191</v>
      </c>
      <c r="BN26" s="8" t="s">
        <v>193</v>
      </c>
      <c r="BO26" s="8" t="s">
        <v>191</v>
      </c>
      <c r="BP26" s="8" t="s">
        <v>193</v>
      </c>
      <c r="BQ26" s="8" t="s">
        <v>191</v>
      </c>
      <c r="BR26" s="8" t="s">
        <v>193</v>
      </c>
      <c r="BS26" s="8" t="s">
        <v>191</v>
      </c>
      <c r="BT26" s="8" t="s">
        <v>193</v>
      </c>
      <c r="BU26" s="8" t="s">
        <v>191</v>
      </c>
      <c r="BV26" s="8" t="s">
        <v>193</v>
      </c>
      <c r="BW26" s="8" t="s">
        <v>191</v>
      </c>
      <c r="BX26" s="8" t="s">
        <v>193</v>
      </c>
      <c r="BY26" s="8" t="s">
        <v>191</v>
      </c>
    </row>
    <row r="27" spans="1:77" x14ac:dyDescent="0.25">
      <c r="A27" s="5" t="s">
        <v>132</v>
      </c>
      <c r="B27" s="7" t="s">
        <v>193</v>
      </c>
      <c r="C27" s="7" t="s">
        <v>191</v>
      </c>
      <c r="D27" s="7" t="s">
        <v>193</v>
      </c>
      <c r="E27" s="7" t="s">
        <v>191</v>
      </c>
      <c r="F27" s="7" t="s">
        <v>193</v>
      </c>
      <c r="G27" s="7" t="s">
        <v>191</v>
      </c>
      <c r="H27" s="7" t="s">
        <v>193</v>
      </c>
      <c r="I27" s="7" t="s">
        <v>191</v>
      </c>
      <c r="J27" s="7" t="s">
        <v>193</v>
      </c>
      <c r="K27" s="7" t="s">
        <v>191</v>
      </c>
      <c r="L27" s="7" t="s">
        <v>193</v>
      </c>
      <c r="M27" s="7" t="s">
        <v>191</v>
      </c>
      <c r="N27" s="7" t="s">
        <v>193</v>
      </c>
      <c r="O27" s="7" t="s">
        <v>191</v>
      </c>
      <c r="P27" s="7" t="s">
        <v>193</v>
      </c>
      <c r="Q27" s="7" t="s">
        <v>191</v>
      </c>
      <c r="R27" s="7" t="s">
        <v>193</v>
      </c>
      <c r="S27" s="7" t="s">
        <v>191</v>
      </c>
      <c r="T27" s="7" t="s">
        <v>193</v>
      </c>
      <c r="U27" s="7" t="s">
        <v>191</v>
      </c>
      <c r="V27" s="7" t="s">
        <v>193</v>
      </c>
      <c r="W27" s="7" t="s">
        <v>191</v>
      </c>
      <c r="X27" s="7" t="s">
        <v>193</v>
      </c>
      <c r="Y27" s="7" t="s">
        <v>191</v>
      </c>
      <c r="Z27" s="7" t="s">
        <v>193</v>
      </c>
      <c r="AA27" s="7" t="s">
        <v>191</v>
      </c>
      <c r="AB27" s="7" t="s">
        <v>193</v>
      </c>
      <c r="AC27" s="7" t="s">
        <v>191</v>
      </c>
      <c r="AD27" s="7" t="s">
        <v>193</v>
      </c>
      <c r="AE27" s="7" t="s">
        <v>191</v>
      </c>
      <c r="AF27" s="7" t="s">
        <v>193</v>
      </c>
      <c r="AG27" s="7" t="s">
        <v>191</v>
      </c>
      <c r="AH27" s="7" t="s">
        <v>193</v>
      </c>
      <c r="AI27" s="7" t="s">
        <v>191</v>
      </c>
      <c r="AJ27" s="7" t="s">
        <v>193</v>
      </c>
      <c r="AK27" s="7" t="s">
        <v>191</v>
      </c>
      <c r="AL27" s="7" t="s">
        <v>193</v>
      </c>
      <c r="AM27" s="7" t="s">
        <v>191</v>
      </c>
      <c r="AN27" s="7" t="s">
        <v>193</v>
      </c>
      <c r="AO27" s="7" t="s">
        <v>191</v>
      </c>
      <c r="AP27" s="7" t="s">
        <v>193</v>
      </c>
      <c r="AQ27" s="7" t="s">
        <v>191</v>
      </c>
      <c r="AR27" s="7" t="s">
        <v>193</v>
      </c>
      <c r="AS27" s="7" t="s">
        <v>191</v>
      </c>
      <c r="AT27" s="7" t="s">
        <v>193</v>
      </c>
      <c r="AU27" s="7" t="s">
        <v>191</v>
      </c>
      <c r="AV27" s="7" t="s">
        <v>193</v>
      </c>
      <c r="AW27" s="7" t="s">
        <v>191</v>
      </c>
      <c r="AX27" s="7" t="s">
        <v>193</v>
      </c>
      <c r="AY27" s="7" t="s">
        <v>191</v>
      </c>
      <c r="AZ27" s="7" t="s">
        <v>193</v>
      </c>
      <c r="BA27" s="7" t="s">
        <v>191</v>
      </c>
      <c r="BB27" s="7" t="s">
        <v>193</v>
      </c>
      <c r="BC27" s="7" t="s">
        <v>191</v>
      </c>
      <c r="BD27" s="7" t="s">
        <v>193</v>
      </c>
      <c r="BE27" s="7" t="s">
        <v>191</v>
      </c>
      <c r="BF27" s="7" t="s">
        <v>193</v>
      </c>
      <c r="BG27" s="7" t="s">
        <v>191</v>
      </c>
      <c r="BH27" s="7" t="s">
        <v>193</v>
      </c>
      <c r="BI27" s="7" t="s">
        <v>191</v>
      </c>
      <c r="BJ27" s="7" t="s">
        <v>193</v>
      </c>
      <c r="BK27" s="7" t="s">
        <v>191</v>
      </c>
      <c r="BL27" s="7" t="s">
        <v>193</v>
      </c>
      <c r="BM27" s="7" t="s">
        <v>191</v>
      </c>
      <c r="BN27" s="7" t="s">
        <v>193</v>
      </c>
      <c r="BO27" s="7" t="s">
        <v>191</v>
      </c>
      <c r="BP27" s="7" t="s">
        <v>193</v>
      </c>
      <c r="BQ27" s="7" t="s">
        <v>191</v>
      </c>
      <c r="BR27" s="7" t="s">
        <v>193</v>
      </c>
      <c r="BS27" s="7" t="s">
        <v>191</v>
      </c>
      <c r="BT27" s="7" t="s">
        <v>193</v>
      </c>
      <c r="BU27" s="7" t="s">
        <v>191</v>
      </c>
      <c r="BV27" s="7" t="s">
        <v>193</v>
      </c>
      <c r="BW27" s="7" t="s">
        <v>191</v>
      </c>
      <c r="BX27" s="7" t="s">
        <v>193</v>
      </c>
      <c r="BY27" s="7" t="s">
        <v>191</v>
      </c>
    </row>
    <row r="28" spans="1:77" x14ac:dyDescent="0.25">
      <c r="A28" s="5" t="s">
        <v>133</v>
      </c>
      <c r="B28" s="8" t="s">
        <v>193</v>
      </c>
      <c r="C28" s="8" t="s">
        <v>191</v>
      </c>
      <c r="D28" s="8" t="s">
        <v>193</v>
      </c>
      <c r="E28" s="8" t="s">
        <v>191</v>
      </c>
      <c r="F28" s="8" t="s">
        <v>193</v>
      </c>
      <c r="G28" s="8" t="s">
        <v>191</v>
      </c>
      <c r="H28" s="8" t="s">
        <v>193</v>
      </c>
      <c r="I28" s="8" t="s">
        <v>191</v>
      </c>
      <c r="J28" s="8" t="s">
        <v>193</v>
      </c>
      <c r="K28" s="8" t="s">
        <v>191</v>
      </c>
      <c r="L28" s="8" t="s">
        <v>193</v>
      </c>
      <c r="M28" s="8" t="s">
        <v>191</v>
      </c>
      <c r="N28" s="8" t="s">
        <v>193</v>
      </c>
      <c r="O28" s="8" t="s">
        <v>191</v>
      </c>
      <c r="P28" s="8" t="s">
        <v>193</v>
      </c>
      <c r="Q28" s="8" t="s">
        <v>191</v>
      </c>
      <c r="R28" s="8" t="s">
        <v>193</v>
      </c>
      <c r="S28" s="8" t="s">
        <v>191</v>
      </c>
      <c r="T28" s="8" t="s">
        <v>193</v>
      </c>
      <c r="U28" s="8" t="s">
        <v>191</v>
      </c>
      <c r="V28" s="8" t="s">
        <v>193</v>
      </c>
      <c r="W28" s="8" t="s">
        <v>191</v>
      </c>
      <c r="X28" s="8" t="s">
        <v>193</v>
      </c>
      <c r="Y28" s="8" t="s">
        <v>191</v>
      </c>
      <c r="Z28" s="8" t="s">
        <v>193</v>
      </c>
      <c r="AA28" s="8" t="s">
        <v>191</v>
      </c>
      <c r="AB28" s="8" t="s">
        <v>193</v>
      </c>
      <c r="AC28" s="8" t="s">
        <v>191</v>
      </c>
      <c r="AD28" s="8" t="s">
        <v>193</v>
      </c>
      <c r="AE28" s="8" t="s">
        <v>191</v>
      </c>
      <c r="AF28" s="8" t="s">
        <v>193</v>
      </c>
      <c r="AG28" s="8" t="s">
        <v>191</v>
      </c>
      <c r="AH28" s="8" t="s">
        <v>193</v>
      </c>
      <c r="AI28" s="8" t="s">
        <v>191</v>
      </c>
      <c r="AJ28" s="8" t="s">
        <v>193</v>
      </c>
      <c r="AK28" s="8" t="s">
        <v>191</v>
      </c>
      <c r="AL28" s="8" t="s">
        <v>193</v>
      </c>
      <c r="AM28" s="8" t="s">
        <v>191</v>
      </c>
      <c r="AN28" s="8" t="s">
        <v>193</v>
      </c>
      <c r="AO28" s="8" t="s">
        <v>191</v>
      </c>
      <c r="AP28" s="8" t="s">
        <v>193</v>
      </c>
      <c r="AQ28" s="8" t="s">
        <v>191</v>
      </c>
      <c r="AR28" s="8" t="s">
        <v>193</v>
      </c>
      <c r="AS28" s="8" t="s">
        <v>191</v>
      </c>
      <c r="AT28" s="8" t="s">
        <v>193</v>
      </c>
      <c r="AU28" s="8" t="s">
        <v>191</v>
      </c>
      <c r="AV28" s="8" t="s">
        <v>193</v>
      </c>
      <c r="AW28" s="8" t="s">
        <v>191</v>
      </c>
      <c r="AX28" s="8" t="s">
        <v>193</v>
      </c>
      <c r="AY28" s="8" t="s">
        <v>191</v>
      </c>
      <c r="AZ28" s="8" t="s">
        <v>193</v>
      </c>
      <c r="BA28" s="8" t="s">
        <v>191</v>
      </c>
      <c r="BB28" s="8" t="s">
        <v>193</v>
      </c>
      <c r="BC28" s="8" t="s">
        <v>191</v>
      </c>
      <c r="BD28" s="8" t="s">
        <v>193</v>
      </c>
      <c r="BE28" s="8" t="s">
        <v>191</v>
      </c>
      <c r="BF28" s="8" t="s">
        <v>193</v>
      </c>
      <c r="BG28" s="8" t="s">
        <v>191</v>
      </c>
      <c r="BH28" s="8" t="s">
        <v>193</v>
      </c>
      <c r="BI28" s="8" t="s">
        <v>191</v>
      </c>
      <c r="BJ28" s="8" t="s">
        <v>193</v>
      </c>
      <c r="BK28" s="8" t="s">
        <v>191</v>
      </c>
      <c r="BL28" s="8" t="s">
        <v>193</v>
      </c>
      <c r="BM28" s="8" t="s">
        <v>191</v>
      </c>
      <c r="BN28" s="8" t="s">
        <v>193</v>
      </c>
      <c r="BO28" s="8" t="s">
        <v>191</v>
      </c>
      <c r="BP28" s="8" t="s">
        <v>193</v>
      </c>
      <c r="BQ28" s="8" t="s">
        <v>191</v>
      </c>
      <c r="BR28" s="8" t="s">
        <v>193</v>
      </c>
      <c r="BS28" s="8" t="s">
        <v>191</v>
      </c>
      <c r="BT28" s="8" t="s">
        <v>193</v>
      </c>
      <c r="BU28" s="8" t="s">
        <v>191</v>
      </c>
      <c r="BV28" s="8" t="s">
        <v>193</v>
      </c>
      <c r="BW28" s="8" t="s">
        <v>191</v>
      </c>
      <c r="BX28" s="8" t="s">
        <v>193</v>
      </c>
      <c r="BY28" s="8" t="s">
        <v>191</v>
      </c>
    </row>
    <row r="29" spans="1:77" x14ac:dyDescent="0.25">
      <c r="A29" s="5" t="s">
        <v>134</v>
      </c>
      <c r="B29" s="7" t="s">
        <v>193</v>
      </c>
      <c r="C29" s="7" t="s">
        <v>191</v>
      </c>
      <c r="D29" s="7" t="s">
        <v>193</v>
      </c>
      <c r="E29" s="7" t="s">
        <v>191</v>
      </c>
      <c r="F29" s="7" t="s">
        <v>193</v>
      </c>
      <c r="G29" s="7" t="s">
        <v>191</v>
      </c>
      <c r="H29" s="7" t="s">
        <v>193</v>
      </c>
      <c r="I29" s="7" t="s">
        <v>191</v>
      </c>
      <c r="J29" s="7" t="s">
        <v>193</v>
      </c>
      <c r="K29" s="7" t="s">
        <v>191</v>
      </c>
      <c r="L29" s="7" t="s">
        <v>193</v>
      </c>
      <c r="M29" s="7" t="s">
        <v>191</v>
      </c>
      <c r="N29" s="7" t="s">
        <v>193</v>
      </c>
      <c r="O29" s="7" t="s">
        <v>191</v>
      </c>
      <c r="P29" s="7" t="s">
        <v>193</v>
      </c>
      <c r="Q29" s="7" t="s">
        <v>191</v>
      </c>
      <c r="R29" s="7" t="s">
        <v>193</v>
      </c>
      <c r="S29" s="7" t="s">
        <v>191</v>
      </c>
      <c r="T29" s="7" t="s">
        <v>193</v>
      </c>
      <c r="U29" s="7" t="s">
        <v>191</v>
      </c>
      <c r="V29" s="7" t="s">
        <v>193</v>
      </c>
      <c r="W29" s="7" t="s">
        <v>191</v>
      </c>
      <c r="X29" s="7" t="s">
        <v>193</v>
      </c>
      <c r="Y29" s="7" t="s">
        <v>191</v>
      </c>
      <c r="Z29" s="7" t="s">
        <v>193</v>
      </c>
      <c r="AA29" s="7" t="s">
        <v>191</v>
      </c>
      <c r="AB29" s="7" t="s">
        <v>193</v>
      </c>
      <c r="AC29" s="7" t="s">
        <v>191</v>
      </c>
      <c r="AD29" s="7" t="s">
        <v>193</v>
      </c>
      <c r="AE29" s="7" t="s">
        <v>191</v>
      </c>
      <c r="AF29" s="7" t="s">
        <v>193</v>
      </c>
      <c r="AG29" s="7" t="s">
        <v>191</v>
      </c>
      <c r="AH29" s="7" t="s">
        <v>193</v>
      </c>
      <c r="AI29" s="7" t="s">
        <v>191</v>
      </c>
      <c r="AJ29" s="7" t="s">
        <v>193</v>
      </c>
      <c r="AK29" s="7" t="s">
        <v>191</v>
      </c>
      <c r="AL29" s="7" t="s">
        <v>193</v>
      </c>
      <c r="AM29" s="7" t="s">
        <v>191</v>
      </c>
      <c r="AN29" s="7" t="s">
        <v>193</v>
      </c>
      <c r="AO29" s="7" t="s">
        <v>191</v>
      </c>
      <c r="AP29" s="7" t="s">
        <v>193</v>
      </c>
      <c r="AQ29" s="7" t="s">
        <v>191</v>
      </c>
      <c r="AR29" s="7" t="s">
        <v>193</v>
      </c>
      <c r="AS29" s="7" t="s">
        <v>191</v>
      </c>
      <c r="AT29" s="7" t="s">
        <v>193</v>
      </c>
      <c r="AU29" s="7" t="s">
        <v>191</v>
      </c>
      <c r="AV29" s="7" t="s">
        <v>193</v>
      </c>
      <c r="AW29" s="7" t="s">
        <v>191</v>
      </c>
      <c r="AX29" s="7" t="s">
        <v>193</v>
      </c>
      <c r="AY29" s="7" t="s">
        <v>191</v>
      </c>
      <c r="AZ29" s="7" t="s">
        <v>193</v>
      </c>
      <c r="BA29" s="7" t="s">
        <v>191</v>
      </c>
      <c r="BB29" s="7" t="s">
        <v>193</v>
      </c>
      <c r="BC29" s="7" t="s">
        <v>191</v>
      </c>
      <c r="BD29" s="7" t="s">
        <v>193</v>
      </c>
      <c r="BE29" s="7" t="s">
        <v>191</v>
      </c>
      <c r="BF29" s="7" t="s">
        <v>193</v>
      </c>
      <c r="BG29" s="7" t="s">
        <v>191</v>
      </c>
      <c r="BH29" s="7" t="s">
        <v>193</v>
      </c>
      <c r="BI29" s="7" t="s">
        <v>191</v>
      </c>
      <c r="BJ29" s="7" t="s">
        <v>193</v>
      </c>
      <c r="BK29" s="7" t="s">
        <v>191</v>
      </c>
      <c r="BL29" s="7" t="s">
        <v>193</v>
      </c>
      <c r="BM29" s="7" t="s">
        <v>191</v>
      </c>
      <c r="BN29" s="7" t="s">
        <v>193</v>
      </c>
      <c r="BO29" s="7" t="s">
        <v>191</v>
      </c>
      <c r="BP29" s="7" t="s">
        <v>193</v>
      </c>
      <c r="BQ29" s="7" t="s">
        <v>191</v>
      </c>
      <c r="BR29" s="7" t="s">
        <v>193</v>
      </c>
      <c r="BS29" s="7" t="s">
        <v>191</v>
      </c>
      <c r="BT29" s="7" t="s">
        <v>193</v>
      </c>
      <c r="BU29" s="7" t="s">
        <v>191</v>
      </c>
      <c r="BV29" s="7" t="s">
        <v>193</v>
      </c>
      <c r="BW29" s="7" t="s">
        <v>191</v>
      </c>
      <c r="BX29" s="7" t="s">
        <v>193</v>
      </c>
      <c r="BY29" s="7" t="s">
        <v>191</v>
      </c>
    </row>
    <row r="30" spans="1:77" x14ac:dyDescent="0.25">
      <c r="A30" s="5" t="s">
        <v>135</v>
      </c>
      <c r="B30" s="8" t="s">
        <v>193</v>
      </c>
      <c r="C30" s="8" t="s">
        <v>191</v>
      </c>
      <c r="D30" s="8" t="s">
        <v>193</v>
      </c>
      <c r="E30" s="8" t="s">
        <v>191</v>
      </c>
      <c r="F30" s="8" t="s">
        <v>193</v>
      </c>
      <c r="G30" s="8" t="s">
        <v>191</v>
      </c>
      <c r="H30" s="8" t="s">
        <v>193</v>
      </c>
      <c r="I30" s="8" t="s">
        <v>191</v>
      </c>
      <c r="J30" s="8" t="s">
        <v>193</v>
      </c>
      <c r="K30" s="8" t="s">
        <v>191</v>
      </c>
      <c r="L30" s="8" t="s">
        <v>193</v>
      </c>
      <c r="M30" s="8" t="s">
        <v>191</v>
      </c>
      <c r="N30" s="8" t="s">
        <v>193</v>
      </c>
      <c r="O30" s="8" t="s">
        <v>191</v>
      </c>
      <c r="P30" s="8" t="s">
        <v>193</v>
      </c>
      <c r="Q30" s="8" t="s">
        <v>191</v>
      </c>
      <c r="R30" s="8" t="s">
        <v>193</v>
      </c>
      <c r="S30" s="8" t="s">
        <v>191</v>
      </c>
      <c r="T30" s="8" t="s">
        <v>193</v>
      </c>
      <c r="U30" s="8" t="s">
        <v>191</v>
      </c>
      <c r="V30" s="8" t="s">
        <v>193</v>
      </c>
      <c r="W30" s="8" t="s">
        <v>191</v>
      </c>
      <c r="X30" s="8" t="s">
        <v>193</v>
      </c>
      <c r="Y30" s="8" t="s">
        <v>191</v>
      </c>
      <c r="Z30" s="8" t="s">
        <v>193</v>
      </c>
      <c r="AA30" s="8" t="s">
        <v>191</v>
      </c>
      <c r="AB30" s="8" t="s">
        <v>193</v>
      </c>
      <c r="AC30" s="8" t="s">
        <v>191</v>
      </c>
      <c r="AD30" s="8" t="s">
        <v>193</v>
      </c>
      <c r="AE30" s="8" t="s">
        <v>191</v>
      </c>
      <c r="AF30" s="8" t="s">
        <v>193</v>
      </c>
      <c r="AG30" s="8" t="s">
        <v>191</v>
      </c>
      <c r="AH30" s="8" t="s">
        <v>193</v>
      </c>
      <c r="AI30" s="8" t="s">
        <v>191</v>
      </c>
      <c r="AJ30" s="8" t="s">
        <v>193</v>
      </c>
      <c r="AK30" s="8" t="s">
        <v>191</v>
      </c>
      <c r="AL30" s="8" t="s">
        <v>193</v>
      </c>
      <c r="AM30" s="8" t="s">
        <v>191</v>
      </c>
      <c r="AN30" s="8" t="s">
        <v>193</v>
      </c>
      <c r="AO30" s="8" t="s">
        <v>191</v>
      </c>
      <c r="AP30" s="8" t="s">
        <v>193</v>
      </c>
      <c r="AQ30" s="8" t="s">
        <v>191</v>
      </c>
      <c r="AR30" s="8" t="s">
        <v>193</v>
      </c>
      <c r="AS30" s="8" t="s">
        <v>191</v>
      </c>
      <c r="AT30" s="8" t="s">
        <v>193</v>
      </c>
      <c r="AU30" s="8" t="s">
        <v>191</v>
      </c>
      <c r="AV30" s="8" t="s">
        <v>193</v>
      </c>
      <c r="AW30" s="8" t="s">
        <v>191</v>
      </c>
      <c r="AX30" s="8" t="s">
        <v>193</v>
      </c>
      <c r="AY30" s="8" t="s">
        <v>191</v>
      </c>
      <c r="AZ30" s="8" t="s">
        <v>193</v>
      </c>
      <c r="BA30" s="8" t="s">
        <v>191</v>
      </c>
      <c r="BB30" s="8" t="s">
        <v>193</v>
      </c>
      <c r="BC30" s="8" t="s">
        <v>191</v>
      </c>
      <c r="BD30" s="8" t="s">
        <v>193</v>
      </c>
      <c r="BE30" s="8" t="s">
        <v>191</v>
      </c>
      <c r="BF30" s="8" t="s">
        <v>193</v>
      </c>
      <c r="BG30" s="8" t="s">
        <v>191</v>
      </c>
      <c r="BH30" s="8" t="s">
        <v>193</v>
      </c>
      <c r="BI30" s="8" t="s">
        <v>191</v>
      </c>
      <c r="BJ30" s="8" t="s">
        <v>193</v>
      </c>
      <c r="BK30" s="8" t="s">
        <v>191</v>
      </c>
      <c r="BL30" s="8" t="s">
        <v>193</v>
      </c>
      <c r="BM30" s="8" t="s">
        <v>191</v>
      </c>
      <c r="BN30" s="8" t="s">
        <v>193</v>
      </c>
      <c r="BO30" s="8" t="s">
        <v>191</v>
      </c>
      <c r="BP30" s="8" t="s">
        <v>193</v>
      </c>
      <c r="BQ30" s="8" t="s">
        <v>191</v>
      </c>
      <c r="BR30" s="8" t="s">
        <v>193</v>
      </c>
      <c r="BS30" s="8" t="s">
        <v>191</v>
      </c>
      <c r="BT30" s="8" t="s">
        <v>193</v>
      </c>
      <c r="BU30" s="8" t="s">
        <v>191</v>
      </c>
      <c r="BV30" s="8" t="s">
        <v>193</v>
      </c>
      <c r="BW30" s="8" t="s">
        <v>191</v>
      </c>
      <c r="BX30" s="8" t="s">
        <v>193</v>
      </c>
      <c r="BY30" s="8" t="s">
        <v>191</v>
      </c>
    </row>
    <row r="31" spans="1:77" x14ac:dyDescent="0.25">
      <c r="A31" s="5" t="s">
        <v>136</v>
      </c>
      <c r="B31" s="7" t="s">
        <v>193</v>
      </c>
      <c r="C31" s="7" t="s">
        <v>191</v>
      </c>
      <c r="D31" s="7" t="s">
        <v>193</v>
      </c>
      <c r="E31" s="7" t="s">
        <v>191</v>
      </c>
      <c r="F31" s="7" t="s">
        <v>193</v>
      </c>
      <c r="G31" s="7" t="s">
        <v>191</v>
      </c>
      <c r="H31" s="7" t="s">
        <v>193</v>
      </c>
      <c r="I31" s="7" t="s">
        <v>191</v>
      </c>
      <c r="J31" s="7" t="s">
        <v>193</v>
      </c>
      <c r="K31" s="7" t="s">
        <v>191</v>
      </c>
      <c r="L31" s="7" t="s">
        <v>193</v>
      </c>
      <c r="M31" s="7" t="s">
        <v>191</v>
      </c>
      <c r="N31" s="7" t="s">
        <v>193</v>
      </c>
      <c r="O31" s="7" t="s">
        <v>191</v>
      </c>
      <c r="P31" s="7" t="s">
        <v>193</v>
      </c>
      <c r="Q31" s="7" t="s">
        <v>191</v>
      </c>
      <c r="R31" s="7" t="s">
        <v>193</v>
      </c>
      <c r="S31" s="7" t="s">
        <v>191</v>
      </c>
      <c r="T31" s="7" t="s">
        <v>193</v>
      </c>
      <c r="U31" s="7" t="s">
        <v>191</v>
      </c>
      <c r="V31" s="7" t="s">
        <v>193</v>
      </c>
      <c r="W31" s="7" t="s">
        <v>191</v>
      </c>
      <c r="X31" s="7" t="s">
        <v>193</v>
      </c>
      <c r="Y31" s="7" t="s">
        <v>191</v>
      </c>
      <c r="Z31" s="7" t="s">
        <v>193</v>
      </c>
      <c r="AA31" s="7" t="s">
        <v>191</v>
      </c>
      <c r="AB31" s="7" t="s">
        <v>193</v>
      </c>
      <c r="AC31" s="7" t="s">
        <v>191</v>
      </c>
      <c r="AD31" s="7" t="s">
        <v>193</v>
      </c>
      <c r="AE31" s="7" t="s">
        <v>191</v>
      </c>
      <c r="AF31" s="7" t="s">
        <v>193</v>
      </c>
      <c r="AG31" s="7" t="s">
        <v>191</v>
      </c>
      <c r="AH31" s="7" t="s">
        <v>193</v>
      </c>
      <c r="AI31" s="7" t="s">
        <v>191</v>
      </c>
      <c r="AJ31" s="7" t="s">
        <v>193</v>
      </c>
      <c r="AK31" s="7" t="s">
        <v>191</v>
      </c>
      <c r="AL31" s="7" t="s">
        <v>193</v>
      </c>
      <c r="AM31" s="7" t="s">
        <v>191</v>
      </c>
      <c r="AN31" s="7" t="s">
        <v>193</v>
      </c>
      <c r="AO31" s="7" t="s">
        <v>191</v>
      </c>
      <c r="AP31" s="7" t="s">
        <v>193</v>
      </c>
      <c r="AQ31" s="7" t="s">
        <v>191</v>
      </c>
      <c r="AR31" s="7" t="s">
        <v>193</v>
      </c>
      <c r="AS31" s="7" t="s">
        <v>191</v>
      </c>
      <c r="AT31" s="7" t="s">
        <v>193</v>
      </c>
      <c r="AU31" s="7" t="s">
        <v>191</v>
      </c>
      <c r="AV31" s="7" t="s">
        <v>193</v>
      </c>
      <c r="AW31" s="7" t="s">
        <v>191</v>
      </c>
      <c r="AX31" s="7" t="s">
        <v>193</v>
      </c>
      <c r="AY31" s="7" t="s">
        <v>191</v>
      </c>
      <c r="AZ31" s="7" t="s">
        <v>193</v>
      </c>
      <c r="BA31" s="7" t="s">
        <v>191</v>
      </c>
      <c r="BB31" s="7" t="s">
        <v>193</v>
      </c>
      <c r="BC31" s="7" t="s">
        <v>191</v>
      </c>
      <c r="BD31" s="7" t="s">
        <v>193</v>
      </c>
      <c r="BE31" s="7" t="s">
        <v>191</v>
      </c>
      <c r="BF31" s="7" t="s">
        <v>193</v>
      </c>
      <c r="BG31" s="7" t="s">
        <v>191</v>
      </c>
      <c r="BH31" s="7" t="s">
        <v>193</v>
      </c>
      <c r="BI31" s="7" t="s">
        <v>191</v>
      </c>
      <c r="BJ31" s="7" t="s">
        <v>193</v>
      </c>
      <c r="BK31" s="7" t="s">
        <v>191</v>
      </c>
      <c r="BL31" s="7" t="s">
        <v>193</v>
      </c>
      <c r="BM31" s="7" t="s">
        <v>191</v>
      </c>
      <c r="BN31" s="7" t="s">
        <v>193</v>
      </c>
      <c r="BO31" s="7" t="s">
        <v>191</v>
      </c>
      <c r="BP31" s="7" t="s">
        <v>193</v>
      </c>
      <c r="BQ31" s="7" t="s">
        <v>191</v>
      </c>
      <c r="BR31" s="7" t="s">
        <v>193</v>
      </c>
      <c r="BS31" s="7" t="s">
        <v>191</v>
      </c>
      <c r="BT31" s="7" t="s">
        <v>193</v>
      </c>
      <c r="BU31" s="7" t="s">
        <v>191</v>
      </c>
      <c r="BV31" s="7" t="s">
        <v>193</v>
      </c>
      <c r="BW31" s="7" t="s">
        <v>191</v>
      </c>
      <c r="BX31" s="7" t="s">
        <v>193</v>
      </c>
      <c r="BY31" s="7" t="s">
        <v>191</v>
      </c>
    </row>
    <row r="32" spans="1:77" x14ac:dyDescent="0.25">
      <c r="A32" s="5" t="s">
        <v>137</v>
      </c>
      <c r="B32" s="8" t="s">
        <v>193</v>
      </c>
      <c r="C32" s="8" t="s">
        <v>191</v>
      </c>
      <c r="D32" s="8" t="s">
        <v>193</v>
      </c>
      <c r="E32" s="8" t="s">
        <v>191</v>
      </c>
      <c r="F32" s="8" t="s">
        <v>193</v>
      </c>
      <c r="G32" s="8" t="s">
        <v>191</v>
      </c>
      <c r="H32" s="8" t="s">
        <v>193</v>
      </c>
      <c r="I32" s="8" t="s">
        <v>191</v>
      </c>
      <c r="J32" s="8" t="s">
        <v>193</v>
      </c>
      <c r="K32" s="8" t="s">
        <v>191</v>
      </c>
      <c r="L32" s="8" t="s">
        <v>193</v>
      </c>
      <c r="M32" s="8" t="s">
        <v>191</v>
      </c>
      <c r="N32" s="8" t="s">
        <v>193</v>
      </c>
      <c r="O32" s="8" t="s">
        <v>191</v>
      </c>
      <c r="P32" s="8" t="s">
        <v>193</v>
      </c>
      <c r="Q32" s="8" t="s">
        <v>191</v>
      </c>
      <c r="R32" s="8" t="s">
        <v>193</v>
      </c>
      <c r="S32" s="8" t="s">
        <v>191</v>
      </c>
      <c r="T32" s="8" t="s">
        <v>193</v>
      </c>
      <c r="U32" s="8" t="s">
        <v>191</v>
      </c>
      <c r="V32" s="8" t="s">
        <v>193</v>
      </c>
      <c r="W32" s="8" t="s">
        <v>191</v>
      </c>
      <c r="X32" s="8" t="s">
        <v>193</v>
      </c>
      <c r="Y32" s="8" t="s">
        <v>191</v>
      </c>
      <c r="Z32" s="8" t="s">
        <v>193</v>
      </c>
      <c r="AA32" s="8" t="s">
        <v>191</v>
      </c>
      <c r="AB32" s="8" t="s">
        <v>193</v>
      </c>
      <c r="AC32" s="8" t="s">
        <v>191</v>
      </c>
      <c r="AD32" s="8" t="s">
        <v>193</v>
      </c>
      <c r="AE32" s="8" t="s">
        <v>191</v>
      </c>
      <c r="AF32" s="8" t="s">
        <v>193</v>
      </c>
      <c r="AG32" s="8" t="s">
        <v>191</v>
      </c>
      <c r="AH32" s="8" t="s">
        <v>193</v>
      </c>
      <c r="AI32" s="8" t="s">
        <v>191</v>
      </c>
      <c r="AJ32" s="8" t="s">
        <v>193</v>
      </c>
      <c r="AK32" s="8" t="s">
        <v>191</v>
      </c>
      <c r="AL32" s="8" t="s">
        <v>193</v>
      </c>
      <c r="AM32" s="8" t="s">
        <v>191</v>
      </c>
      <c r="AN32" s="8" t="s">
        <v>193</v>
      </c>
      <c r="AO32" s="8" t="s">
        <v>191</v>
      </c>
      <c r="AP32" s="8" t="s">
        <v>193</v>
      </c>
      <c r="AQ32" s="8" t="s">
        <v>191</v>
      </c>
      <c r="AR32" s="8" t="s">
        <v>193</v>
      </c>
      <c r="AS32" s="8" t="s">
        <v>191</v>
      </c>
      <c r="AT32" s="8" t="s">
        <v>193</v>
      </c>
      <c r="AU32" s="8" t="s">
        <v>191</v>
      </c>
      <c r="AV32" s="8" t="s">
        <v>193</v>
      </c>
      <c r="AW32" s="8" t="s">
        <v>191</v>
      </c>
      <c r="AX32" s="8" t="s">
        <v>193</v>
      </c>
      <c r="AY32" s="8" t="s">
        <v>191</v>
      </c>
      <c r="AZ32" s="8" t="s">
        <v>193</v>
      </c>
      <c r="BA32" s="8" t="s">
        <v>191</v>
      </c>
      <c r="BB32" s="8" t="s">
        <v>193</v>
      </c>
      <c r="BC32" s="8" t="s">
        <v>191</v>
      </c>
      <c r="BD32" s="8" t="s">
        <v>193</v>
      </c>
      <c r="BE32" s="8" t="s">
        <v>191</v>
      </c>
      <c r="BF32" s="8" t="s">
        <v>193</v>
      </c>
      <c r="BG32" s="8" t="s">
        <v>191</v>
      </c>
      <c r="BH32" s="8" t="s">
        <v>193</v>
      </c>
      <c r="BI32" s="8" t="s">
        <v>191</v>
      </c>
      <c r="BJ32" s="8" t="s">
        <v>193</v>
      </c>
      <c r="BK32" s="8" t="s">
        <v>191</v>
      </c>
      <c r="BL32" s="8" t="s">
        <v>193</v>
      </c>
      <c r="BM32" s="8" t="s">
        <v>191</v>
      </c>
      <c r="BN32" s="8" t="s">
        <v>193</v>
      </c>
      <c r="BO32" s="8" t="s">
        <v>191</v>
      </c>
      <c r="BP32" s="8" t="s">
        <v>193</v>
      </c>
      <c r="BQ32" s="8" t="s">
        <v>191</v>
      </c>
      <c r="BR32" s="8" t="s">
        <v>193</v>
      </c>
      <c r="BS32" s="8" t="s">
        <v>191</v>
      </c>
      <c r="BT32" s="8" t="s">
        <v>193</v>
      </c>
      <c r="BU32" s="8" t="s">
        <v>191</v>
      </c>
      <c r="BV32" s="8" t="s">
        <v>193</v>
      </c>
      <c r="BW32" s="8" t="s">
        <v>191</v>
      </c>
      <c r="BX32" s="8" t="s">
        <v>193</v>
      </c>
      <c r="BY32" s="8" t="s">
        <v>191</v>
      </c>
    </row>
    <row r="33" spans="1:77" x14ac:dyDescent="0.25">
      <c r="A33" s="5" t="s">
        <v>138</v>
      </c>
      <c r="B33" s="7" t="s">
        <v>193</v>
      </c>
      <c r="C33" s="7" t="s">
        <v>191</v>
      </c>
      <c r="D33" s="7" t="s">
        <v>193</v>
      </c>
      <c r="E33" s="7" t="s">
        <v>191</v>
      </c>
      <c r="F33" s="7" t="s">
        <v>193</v>
      </c>
      <c r="G33" s="7" t="s">
        <v>191</v>
      </c>
      <c r="H33" s="7" t="s">
        <v>193</v>
      </c>
      <c r="I33" s="7" t="s">
        <v>191</v>
      </c>
      <c r="J33" s="7" t="s">
        <v>193</v>
      </c>
      <c r="K33" s="7" t="s">
        <v>191</v>
      </c>
      <c r="L33" s="7" t="s">
        <v>193</v>
      </c>
      <c r="M33" s="7" t="s">
        <v>191</v>
      </c>
      <c r="N33" s="7" t="s">
        <v>193</v>
      </c>
      <c r="O33" s="7" t="s">
        <v>191</v>
      </c>
      <c r="P33" s="7" t="s">
        <v>193</v>
      </c>
      <c r="Q33" s="7" t="s">
        <v>191</v>
      </c>
      <c r="R33" s="7" t="s">
        <v>193</v>
      </c>
      <c r="S33" s="7" t="s">
        <v>191</v>
      </c>
      <c r="T33" s="7" t="s">
        <v>193</v>
      </c>
      <c r="U33" s="7" t="s">
        <v>191</v>
      </c>
      <c r="V33" s="7" t="s">
        <v>193</v>
      </c>
      <c r="W33" s="7" t="s">
        <v>191</v>
      </c>
      <c r="X33" s="7" t="s">
        <v>193</v>
      </c>
      <c r="Y33" s="7" t="s">
        <v>191</v>
      </c>
      <c r="Z33" s="7" t="s">
        <v>193</v>
      </c>
      <c r="AA33" s="7" t="s">
        <v>191</v>
      </c>
      <c r="AB33" s="7" t="s">
        <v>193</v>
      </c>
      <c r="AC33" s="7" t="s">
        <v>191</v>
      </c>
      <c r="AD33" s="7" t="s">
        <v>193</v>
      </c>
      <c r="AE33" s="7" t="s">
        <v>191</v>
      </c>
      <c r="AF33" s="7" t="s">
        <v>193</v>
      </c>
      <c r="AG33" s="7" t="s">
        <v>191</v>
      </c>
      <c r="AH33" s="7" t="s">
        <v>193</v>
      </c>
      <c r="AI33" s="7" t="s">
        <v>191</v>
      </c>
      <c r="AJ33" s="7" t="s">
        <v>193</v>
      </c>
      <c r="AK33" s="7" t="s">
        <v>191</v>
      </c>
      <c r="AL33" s="7" t="s">
        <v>193</v>
      </c>
      <c r="AM33" s="7" t="s">
        <v>191</v>
      </c>
      <c r="AN33" s="7" t="s">
        <v>193</v>
      </c>
      <c r="AO33" s="7" t="s">
        <v>191</v>
      </c>
      <c r="AP33" s="7" t="s">
        <v>193</v>
      </c>
      <c r="AQ33" s="7" t="s">
        <v>191</v>
      </c>
      <c r="AR33" s="7" t="s">
        <v>193</v>
      </c>
      <c r="AS33" s="7" t="s">
        <v>191</v>
      </c>
      <c r="AT33" s="7" t="s">
        <v>193</v>
      </c>
      <c r="AU33" s="7" t="s">
        <v>191</v>
      </c>
      <c r="AV33" s="7" t="s">
        <v>193</v>
      </c>
      <c r="AW33" s="7" t="s">
        <v>191</v>
      </c>
      <c r="AX33" s="7" t="s">
        <v>193</v>
      </c>
      <c r="AY33" s="7" t="s">
        <v>191</v>
      </c>
      <c r="AZ33" s="7" t="s">
        <v>193</v>
      </c>
      <c r="BA33" s="7" t="s">
        <v>191</v>
      </c>
      <c r="BB33" s="7" t="s">
        <v>193</v>
      </c>
      <c r="BC33" s="7" t="s">
        <v>191</v>
      </c>
      <c r="BD33" s="7" t="s">
        <v>193</v>
      </c>
      <c r="BE33" s="7" t="s">
        <v>191</v>
      </c>
      <c r="BF33" s="7" t="s">
        <v>193</v>
      </c>
      <c r="BG33" s="7" t="s">
        <v>191</v>
      </c>
      <c r="BH33" s="7" t="s">
        <v>193</v>
      </c>
      <c r="BI33" s="7" t="s">
        <v>191</v>
      </c>
      <c r="BJ33" s="7" t="s">
        <v>193</v>
      </c>
      <c r="BK33" s="7" t="s">
        <v>191</v>
      </c>
      <c r="BL33" s="7" t="s">
        <v>193</v>
      </c>
      <c r="BM33" s="7" t="s">
        <v>191</v>
      </c>
      <c r="BN33" s="7" t="s">
        <v>193</v>
      </c>
      <c r="BO33" s="7" t="s">
        <v>191</v>
      </c>
      <c r="BP33" s="7" t="s">
        <v>193</v>
      </c>
      <c r="BQ33" s="7" t="s">
        <v>191</v>
      </c>
      <c r="BR33" s="7" t="s">
        <v>193</v>
      </c>
      <c r="BS33" s="7" t="s">
        <v>191</v>
      </c>
      <c r="BT33" s="7" t="s">
        <v>193</v>
      </c>
      <c r="BU33" s="7" t="s">
        <v>191</v>
      </c>
      <c r="BV33" s="7" t="s">
        <v>193</v>
      </c>
      <c r="BW33" s="7" t="s">
        <v>191</v>
      </c>
      <c r="BX33" s="7" t="s">
        <v>193</v>
      </c>
      <c r="BY33" s="7" t="s">
        <v>191</v>
      </c>
    </row>
    <row r="34" spans="1:77" x14ac:dyDescent="0.25">
      <c r="A34" s="5" t="s">
        <v>139</v>
      </c>
      <c r="B34" s="8" t="s">
        <v>193</v>
      </c>
      <c r="C34" s="8" t="s">
        <v>191</v>
      </c>
      <c r="D34" s="8" t="s">
        <v>193</v>
      </c>
      <c r="E34" s="8" t="s">
        <v>191</v>
      </c>
      <c r="F34" s="8" t="s">
        <v>193</v>
      </c>
      <c r="G34" s="8" t="s">
        <v>191</v>
      </c>
      <c r="H34" s="8" t="s">
        <v>193</v>
      </c>
      <c r="I34" s="8" t="s">
        <v>191</v>
      </c>
      <c r="J34" s="8" t="s">
        <v>193</v>
      </c>
      <c r="K34" s="8" t="s">
        <v>191</v>
      </c>
      <c r="L34" s="8" t="s">
        <v>193</v>
      </c>
      <c r="M34" s="8" t="s">
        <v>191</v>
      </c>
      <c r="N34" s="8" t="s">
        <v>193</v>
      </c>
      <c r="O34" s="8" t="s">
        <v>191</v>
      </c>
      <c r="P34" s="8" t="s">
        <v>193</v>
      </c>
      <c r="Q34" s="8" t="s">
        <v>191</v>
      </c>
      <c r="R34" s="8" t="s">
        <v>193</v>
      </c>
      <c r="S34" s="8" t="s">
        <v>191</v>
      </c>
      <c r="T34" s="8" t="s">
        <v>193</v>
      </c>
      <c r="U34" s="8" t="s">
        <v>191</v>
      </c>
      <c r="V34" s="8" t="s">
        <v>193</v>
      </c>
      <c r="W34" s="8" t="s">
        <v>191</v>
      </c>
      <c r="X34" s="8" t="s">
        <v>193</v>
      </c>
      <c r="Y34" s="8" t="s">
        <v>191</v>
      </c>
      <c r="Z34" s="8" t="s">
        <v>193</v>
      </c>
      <c r="AA34" s="8" t="s">
        <v>191</v>
      </c>
      <c r="AB34" s="8" t="s">
        <v>193</v>
      </c>
      <c r="AC34" s="8" t="s">
        <v>191</v>
      </c>
      <c r="AD34" s="8" t="s">
        <v>193</v>
      </c>
      <c r="AE34" s="8" t="s">
        <v>191</v>
      </c>
      <c r="AF34" s="8" t="s">
        <v>193</v>
      </c>
      <c r="AG34" s="8" t="s">
        <v>191</v>
      </c>
      <c r="AH34" s="8" t="s">
        <v>193</v>
      </c>
      <c r="AI34" s="8" t="s">
        <v>191</v>
      </c>
      <c r="AJ34" s="8" t="s">
        <v>193</v>
      </c>
      <c r="AK34" s="8" t="s">
        <v>191</v>
      </c>
      <c r="AL34" s="8" t="s">
        <v>193</v>
      </c>
      <c r="AM34" s="8" t="s">
        <v>191</v>
      </c>
      <c r="AN34" s="8" t="s">
        <v>193</v>
      </c>
      <c r="AO34" s="8" t="s">
        <v>191</v>
      </c>
      <c r="AP34" s="8" t="s">
        <v>193</v>
      </c>
      <c r="AQ34" s="8" t="s">
        <v>191</v>
      </c>
      <c r="AR34" s="8" t="s">
        <v>193</v>
      </c>
      <c r="AS34" s="8" t="s">
        <v>191</v>
      </c>
      <c r="AT34" s="8" t="s">
        <v>193</v>
      </c>
      <c r="AU34" s="8" t="s">
        <v>191</v>
      </c>
      <c r="AV34" s="8" t="s">
        <v>193</v>
      </c>
      <c r="AW34" s="8" t="s">
        <v>191</v>
      </c>
      <c r="AX34" s="8" t="s">
        <v>193</v>
      </c>
      <c r="AY34" s="8" t="s">
        <v>191</v>
      </c>
      <c r="AZ34" s="8" t="s">
        <v>193</v>
      </c>
      <c r="BA34" s="8" t="s">
        <v>191</v>
      </c>
      <c r="BB34" s="8" t="s">
        <v>193</v>
      </c>
      <c r="BC34" s="8" t="s">
        <v>191</v>
      </c>
      <c r="BD34" s="8" t="s">
        <v>193</v>
      </c>
      <c r="BE34" s="8" t="s">
        <v>191</v>
      </c>
      <c r="BF34" s="8" t="s">
        <v>193</v>
      </c>
      <c r="BG34" s="8" t="s">
        <v>191</v>
      </c>
      <c r="BH34" s="8" t="s">
        <v>193</v>
      </c>
      <c r="BI34" s="8" t="s">
        <v>191</v>
      </c>
      <c r="BJ34" s="8" t="s">
        <v>193</v>
      </c>
      <c r="BK34" s="8" t="s">
        <v>191</v>
      </c>
      <c r="BL34" s="8" t="s">
        <v>193</v>
      </c>
      <c r="BM34" s="8" t="s">
        <v>191</v>
      </c>
      <c r="BN34" s="8" t="s">
        <v>193</v>
      </c>
      <c r="BO34" s="8" t="s">
        <v>191</v>
      </c>
      <c r="BP34" s="8" t="s">
        <v>193</v>
      </c>
      <c r="BQ34" s="8" t="s">
        <v>191</v>
      </c>
      <c r="BR34" s="8" t="s">
        <v>193</v>
      </c>
      <c r="BS34" s="8" t="s">
        <v>191</v>
      </c>
      <c r="BT34" s="8" t="s">
        <v>193</v>
      </c>
      <c r="BU34" s="8" t="s">
        <v>191</v>
      </c>
      <c r="BV34" s="8" t="s">
        <v>193</v>
      </c>
      <c r="BW34" s="8" t="s">
        <v>191</v>
      </c>
      <c r="BX34" s="8" t="s">
        <v>193</v>
      </c>
      <c r="BY34" s="8" t="s">
        <v>191</v>
      </c>
    </row>
    <row r="35" spans="1:77" x14ac:dyDescent="0.25">
      <c r="A35" s="5" t="s">
        <v>140</v>
      </c>
      <c r="B35" s="7" t="s">
        <v>193</v>
      </c>
      <c r="C35" s="7" t="s">
        <v>191</v>
      </c>
      <c r="D35" s="7" t="s">
        <v>193</v>
      </c>
      <c r="E35" s="7" t="s">
        <v>191</v>
      </c>
      <c r="F35" s="7" t="s">
        <v>193</v>
      </c>
      <c r="G35" s="7" t="s">
        <v>191</v>
      </c>
      <c r="H35" s="7" t="s">
        <v>193</v>
      </c>
      <c r="I35" s="7" t="s">
        <v>191</v>
      </c>
      <c r="J35" s="7" t="s">
        <v>193</v>
      </c>
      <c r="K35" s="7" t="s">
        <v>191</v>
      </c>
      <c r="L35" s="7" t="s">
        <v>193</v>
      </c>
      <c r="M35" s="7" t="s">
        <v>191</v>
      </c>
      <c r="N35" s="7" t="s">
        <v>193</v>
      </c>
      <c r="O35" s="7" t="s">
        <v>191</v>
      </c>
      <c r="P35" s="7" t="s">
        <v>193</v>
      </c>
      <c r="Q35" s="7" t="s">
        <v>191</v>
      </c>
      <c r="R35" s="7" t="s">
        <v>193</v>
      </c>
      <c r="S35" s="7" t="s">
        <v>191</v>
      </c>
      <c r="T35" s="7" t="s">
        <v>193</v>
      </c>
      <c r="U35" s="7" t="s">
        <v>191</v>
      </c>
      <c r="V35" s="7" t="s">
        <v>193</v>
      </c>
      <c r="W35" s="7" t="s">
        <v>191</v>
      </c>
      <c r="X35" s="7" t="s">
        <v>193</v>
      </c>
      <c r="Y35" s="7" t="s">
        <v>191</v>
      </c>
      <c r="Z35" s="7" t="s">
        <v>193</v>
      </c>
      <c r="AA35" s="7" t="s">
        <v>191</v>
      </c>
      <c r="AB35" s="7" t="s">
        <v>193</v>
      </c>
      <c r="AC35" s="7" t="s">
        <v>191</v>
      </c>
      <c r="AD35" s="7" t="s">
        <v>193</v>
      </c>
      <c r="AE35" s="7" t="s">
        <v>191</v>
      </c>
      <c r="AF35" s="7" t="s">
        <v>193</v>
      </c>
      <c r="AG35" s="7" t="s">
        <v>191</v>
      </c>
      <c r="AH35" s="7" t="s">
        <v>193</v>
      </c>
      <c r="AI35" s="7" t="s">
        <v>191</v>
      </c>
      <c r="AJ35" s="7" t="s">
        <v>193</v>
      </c>
      <c r="AK35" s="7" t="s">
        <v>191</v>
      </c>
      <c r="AL35" s="7" t="s">
        <v>193</v>
      </c>
      <c r="AM35" s="7" t="s">
        <v>191</v>
      </c>
      <c r="AN35" s="7" t="s">
        <v>193</v>
      </c>
      <c r="AO35" s="7" t="s">
        <v>191</v>
      </c>
      <c r="AP35" s="7" t="s">
        <v>193</v>
      </c>
      <c r="AQ35" s="7" t="s">
        <v>191</v>
      </c>
      <c r="AR35" s="7" t="s">
        <v>193</v>
      </c>
      <c r="AS35" s="7" t="s">
        <v>191</v>
      </c>
      <c r="AT35" s="7" t="s">
        <v>193</v>
      </c>
      <c r="AU35" s="7" t="s">
        <v>191</v>
      </c>
      <c r="AV35" s="7" t="s">
        <v>193</v>
      </c>
      <c r="AW35" s="7" t="s">
        <v>191</v>
      </c>
      <c r="AX35" s="7" t="s">
        <v>193</v>
      </c>
      <c r="AY35" s="7" t="s">
        <v>191</v>
      </c>
      <c r="AZ35" s="7" t="s">
        <v>193</v>
      </c>
      <c r="BA35" s="7" t="s">
        <v>191</v>
      </c>
      <c r="BB35" s="7" t="s">
        <v>193</v>
      </c>
      <c r="BC35" s="7" t="s">
        <v>191</v>
      </c>
      <c r="BD35" s="7" t="s">
        <v>193</v>
      </c>
      <c r="BE35" s="7" t="s">
        <v>191</v>
      </c>
      <c r="BF35" s="7" t="s">
        <v>193</v>
      </c>
      <c r="BG35" s="7" t="s">
        <v>191</v>
      </c>
      <c r="BH35" s="7" t="s">
        <v>193</v>
      </c>
      <c r="BI35" s="7" t="s">
        <v>191</v>
      </c>
      <c r="BJ35" s="7" t="s">
        <v>193</v>
      </c>
      <c r="BK35" s="7" t="s">
        <v>191</v>
      </c>
      <c r="BL35" s="7" t="s">
        <v>193</v>
      </c>
      <c r="BM35" s="7" t="s">
        <v>191</v>
      </c>
      <c r="BN35" s="7" t="s">
        <v>193</v>
      </c>
      <c r="BO35" s="7" t="s">
        <v>191</v>
      </c>
      <c r="BP35" s="7" t="s">
        <v>193</v>
      </c>
      <c r="BQ35" s="7" t="s">
        <v>191</v>
      </c>
      <c r="BR35" s="7" t="s">
        <v>193</v>
      </c>
      <c r="BS35" s="7" t="s">
        <v>191</v>
      </c>
      <c r="BT35" s="7" t="s">
        <v>193</v>
      </c>
      <c r="BU35" s="7" t="s">
        <v>191</v>
      </c>
      <c r="BV35" s="7" t="s">
        <v>193</v>
      </c>
      <c r="BW35" s="7" t="s">
        <v>191</v>
      </c>
      <c r="BX35" s="7" t="s">
        <v>193</v>
      </c>
      <c r="BY35" s="7" t="s">
        <v>191</v>
      </c>
    </row>
    <row r="36" spans="1:77" x14ac:dyDescent="0.25">
      <c r="A36" s="5" t="s">
        <v>141</v>
      </c>
      <c r="B36" s="8" t="s">
        <v>193</v>
      </c>
      <c r="C36" s="8" t="s">
        <v>191</v>
      </c>
      <c r="D36" s="8" t="s">
        <v>193</v>
      </c>
      <c r="E36" s="8" t="s">
        <v>191</v>
      </c>
      <c r="F36" s="8" t="s">
        <v>193</v>
      </c>
      <c r="G36" s="8" t="s">
        <v>191</v>
      </c>
      <c r="H36" s="8" t="s">
        <v>193</v>
      </c>
      <c r="I36" s="8" t="s">
        <v>191</v>
      </c>
      <c r="J36" s="8" t="s">
        <v>193</v>
      </c>
      <c r="K36" s="8" t="s">
        <v>191</v>
      </c>
      <c r="L36" s="8" t="s">
        <v>193</v>
      </c>
      <c r="M36" s="8" t="s">
        <v>191</v>
      </c>
      <c r="N36" s="8" t="s">
        <v>193</v>
      </c>
      <c r="O36" s="8" t="s">
        <v>191</v>
      </c>
      <c r="P36" s="8" t="s">
        <v>193</v>
      </c>
      <c r="Q36" s="8" t="s">
        <v>191</v>
      </c>
      <c r="R36" s="8" t="s">
        <v>193</v>
      </c>
      <c r="S36" s="8" t="s">
        <v>191</v>
      </c>
      <c r="T36" s="8" t="s">
        <v>193</v>
      </c>
      <c r="U36" s="8" t="s">
        <v>191</v>
      </c>
      <c r="V36" s="8" t="s">
        <v>193</v>
      </c>
      <c r="W36" s="8" t="s">
        <v>191</v>
      </c>
      <c r="X36" s="8" t="s">
        <v>193</v>
      </c>
      <c r="Y36" s="8" t="s">
        <v>191</v>
      </c>
      <c r="Z36" s="8" t="s">
        <v>193</v>
      </c>
      <c r="AA36" s="8" t="s">
        <v>191</v>
      </c>
      <c r="AB36" s="8" t="s">
        <v>193</v>
      </c>
      <c r="AC36" s="8" t="s">
        <v>191</v>
      </c>
      <c r="AD36" s="8" t="s">
        <v>193</v>
      </c>
      <c r="AE36" s="8" t="s">
        <v>191</v>
      </c>
      <c r="AF36" s="8" t="s">
        <v>193</v>
      </c>
      <c r="AG36" s="8" t="s">
        <v>191</v>
      </c>
      <c r="AH36" s="8" t="s">
        <v>193</v>
      </c>
      <c r="AI36" s="8" t="s">
        <v>191</v>
      </c>
      <c r="AJ36" s="8" t="s">
        <v>193</v>
      </c>
      <c r="AK36" s="8" t="s">
        <v>191</v>
      </c>
      <c r="AL36" s="8" t="s">
        <v>193</v>
      </c>
      <c r="AM36" s="8" t="s">
        <v>191</v>
      </c>
      <c r="AN36" s="8" t="s">
        <v>193</v>
      </c>
      <c r="AO36" s="8" t="s">
        <v>191</v>
      </c>
      <c r="AP36" s="8" t="s">
        <v>193</v>
      </c>
      <c r="AQ36" s="8" t="s">
        <v>191</v>
      </c>
      <c r="AR36" s="8" t="s">
        <v>193</v>
      </c>
      <c r="AS36" s="8" t="s">
        <v>191</v>
      </c>
      <c r="AT36" s="8" t="s">
        <v>193</v>
      </c>
      <c r="AU36" s="8" t="s">
        <v>191</v>
      </c>
      <c r="AV36" s="8" t="s">
        <v>193</v>
      </c>
      <c r="AW36" s="8" t="s">
        <v>191</v>
      </c>
      <c r="AX36" s="8" t="s">
        <v>193</v>
      </c>
      <c r="AY36" s="8" t="s">
        <v>191</v>
      </c>
      <c r="AZ36" s="8" t="s">
        <v>193</v>
      </c>
      <c r="BA36" s="8" t="s">
        <v>191</v>
      </c>
      <c r="BB36" s="8" t="s">
        <v>193</v>
      </c>
      <c r="BC36" s="8" t="s">
        <v>191</v>
      </c>
      <c r="BD36" s="8" t="s">
        <v>193</v>
      </c>
      <c r="BE36" s="8" t="s">
        <v>191</v>
      </c>
      <c r="BF36" s="8" t="s">
        <v>193</v>
      </c>
      <c r="BG36" s="8" t="s">
        <v>191</v>
      </c>
      <c r="BH36" s="8" t="s">
        <v>193</v>
      </c>
      <c r="BI36" s="8" t="s">
        <v>191</v>
      </c>
      <c r="BJ36" s="8" t="s">
        <v>193</v>
      </c>
      <c r="BK36" s="8" t="s">
        <v>191</v>
      </c>
      <c r="BL36" s="8" t="s">
        <v>193</v>
      </c>
      <c r="BM36" s="8" t="s">
        <v>191</v>
      </c>
      <c r="BN36" s="8" t="s">
        <v>193</v>
      </c>
      <c r="BO36" s="8" t="s">
        <v>191</v>
      </c>
      <c r="BP36" s="8" t="s">
        <v>193</v>
      </c>
      <c r="BQ36" s="8" t="s">
        <v>191</v>
      </c>
      <c r="BR36" s="8" t="s">
        <v>193</v>
      </c>
      <c r="BS36" s="8" t="s">
        <v>191</v>
      </c>
      <c r="BT36" s="8" t="s">
        <v>193</v>
      </c>
      <c r="BU36" s="8" t="s">
        <v>191</v>
      </c>
      <c r="BV36" s="8" t="s">
        <v>193</v>
      </c>
      <c r="BW36" s="8" t="s">
        <v>191</v>
      </c>
      <c r="BX36" s="8" t="s">
        <v>193</v>
      </c>
      <c r="BY36" s="8" t="s">
        <v>191</v>
      </c>
    </row>
    <row r="37" spans="1:77" x14ac:dyDescent="0.25">
      <c r="A37" s="5" t="s">
        <v>142</v>
      </c>
      <c r="B37" s="7" t="s">
        <v>193</v>
      </c>
      <c r="C37" s="7" t="s">
        <v>191</v>
      </c>
      <c r="D37" s="7" t="s">
        <v>193</v>
      </c>
      <c r="E37" s="7" t="s">
        <v>191</v>
      </c>
      <c r="F37" s="7" t="s">
        <v>193</v>
      </c>
      <c r="G37" s="7" t="s">
        <v>191</v>
      </c>
      <c r="H37" s="7" t="s">
        <v>193</v>
      </c>
      <c r="I37" s="7" t="s">
        <v>191</v>
      </c>
      <c r="J37" s="7" t="s">
        <v>193</v>
      </c>
      <c r="K37" s="7" t="s">
        <v>191</v>
      </c>
      <c r="L37" s="7" t="s">
        <v>193</v>
      </c>
      <c r="M37" s="7" t="s">
        <v>191</v>
      </c>
      <c r="N37" s="7" t="s">
        <v>193</v>
      </c>
      <c r="O37" s="7" t="s">
        <v>191</v>
      </c>
      <c r="P37" s="7" t="s">
        <v>193</v>
      </c>
      <c r="Q37" s="7" t="s">
        <v>191</v>
      </c>
      <c r="R37" s="7" t="s">
        <v>193</v>
      </c>
      <c r="S37" s="7" t="s">
        <v>191</v>
      </c>
      <c r="T37" s="7" t="s">
        <v>193</v>
      </c>
      <c r="U37" s="7" t="s">
        <v>191</v>
      </c>
      <c r="V37" s="7" t="s">
        <v>193</v>
      </c>
      <c r="W37" s="7" t="s">
        <v>191</v>
      </c>
      <c r="X37" s="7" t="s">
        <v>193</v>
      </c>
      <c r="Y37" s="7" t="s">
        <v>191</v>
      </c>
      <c r="Z37" s="7" t="s">
        <v>193</v>
      </c>
      <c r="AA37" s="7" t="s">
        <v>191</v>
      </c>
      <c r="AB37" s="7" t="s">
        <v>193</v>
      </c>
      <c r="AC37" s="7" t="s">
        <v>191</v>
      </c>
      <c r="AD37" s="7" t="s">
        <v>193</v>
      </c>
      <c r="AE37" s="7" t="s">
        <v>191</v>
      </c>
      <c r="AF37" s="7" t="s">
        <v>193</v>
      </c>
      <c r="AG37" s="7" t="s">
        <v>191</v>
      </c>
      <c r="AH37" s="7" t="s">
        <v>193</v>
      </c>
      <c r="AI37" s="7" t="s">
        <v>191</v>
      </c>
      <c r="AJ37" s="7" t="s">
        <v>193</v>
      </c>
      <c r="AK37" s="7" t="s">
        <v>191</v>
      </c>
      <c r="AL37" s="7" t="s">
        <v>193</v>
      </c>
      <c r="AM37" s="7" t="s">
        <v>191</v>
      </c>
      <c r="AN37" s="7" t="s">
        <v>193</v>
      </c>
      <c r="AO37" s="7" t="s">
        <v>191</v>
      </c>
      <c r="AP37" s="7" t="s">
        <v>193</v>
      </c>
      <c r="AQ37" s="7" t="s">
        <v>191</v>
      </c>
      <c r="AR37" s="7" t="s">
        <v>193</v>
      </c>
      <c r="AS37" s="7" t="s">
        <v>191</v>
      </c>
      <c r="AT37" s="7" t="s">
        <v>193</v>
      </c>
      <c r="AU37" s="7" t="s">
        <v>191</v>
      </c>
      <c r="AV37" s="7" t="s">
        <v>193</v>
      </c>
      <c r="AW37" s="7" t="s">
        <v>191</v>
      </c>
      <c r="AX37" s="7" t="s">
        <v>193</v>
      </c>
      <c r="AY37" s="7" t="s">
        <v>191</v>
      </c>
      <c r="AZ37" s="7" t="s">
        <v>193</v>
      </c>
      <c r="BA37" s="7" t="s">
        <v>191</v>
      </c>
      <c r="BB37" s="7" t="s">
        <v>193</v>
      </c>
      <c r="BC37" s="7" t="s">
        <v>191</v>
      </c>
      <c r="BD37" s="7" t="s">
        <v>193</v>
      </c>
      <c r="BE37" s="7" t="s">
        <v>191</v>
      </c>
      <c r="BF37" s="7" t="s">
        <v>193</v>
      </c>
      <c r="BG37" s="7" t="s">
        <v>191</v>
      </c>
      <c r="BH37" s="7" t="s">
        <v>193</v>
      </c>
      <c r="BI37" s="7" t="s">
        <v>191</v>
      </c>
      <c r="BJ37" s="7" t="s">
        <v>193</v>
      </c>
      <c r="BK37" s="7" t="s">
        <v>191</v>
      </c>
      <c r="BL37" s="7" t="s">
        <v>193</v>
      </c>
      <c r="BM37" s="7" t="s">
        <v>191</v>
      </c>
      <c r="BN37" s="7" t="s">
        <v>193</v>
      </c>
      <c r="BO37" s="7" t="s">
        <v>191</v>
      </c>
      <c r="BP37" s="7" t="s">
        <v>193</v>
      </c>
      <c r="BQ37" s="7" t="s">
        <v>191</v>
      </c>
      <c r="BR37" s="7" t="s">
        <v>193</v>
      </c>
      <c r="BS37" s="7" t="s">
        <v>191</v>
      </c>
      <c r="BT37" s="7" t="s">
        <v>193</v>
      </c>
      <c r="BU37" s="7" t="s">
        <v>191</v>
      </c>
      <c r="BV37" s="7" t="s">
        <v>193</v>
      </c>
      <c r="BW37" s="7" t="s">
        <v>191</v>
      </c>
      <c r="BX37" s="7" t="s">
        <v>193</v>
      </c>
      <c r="BY37" s="7" t="s">
        <v>191</v>
      </c>
    </row>
    <row r="38" spans="1:77" x14ac:dyDescent="0.25">
      <c r="A38" s="5" t="s">
        <v>143</v>
      </c>
      <c r="B38" s="8" t="s">
        <v>193</v>
      </c>
      <c r="C38" s="8" t="s">
        <v>191</v>
      </c>
      <c r="D38" s="8" t="s">
        <v>193</v>
      </c>
      <c r="E38" s="8" t="s">
        <v>191</v>
      </c>
      <c r="F38" s="8" t="s">
        <v>193</v>
      </c>
      <c r="G38" s="8" t="s">
        <v>191</v>
      </c>
      <c r="H38" s="8" t="s">
        <v>193</v>
      </c>
      <c r="I38" s="8" t="s">
        <v>191</v>
      </c>
      <c r="J38" s="8" t="s">
        <v>193</v>
      </c>
      <c r="K38" s="8" t="s">
        <v>191</v>
      </c>
      <c r="L38" s="8" t="s">
        <v>193</v>
      </c>
      <c r="M38" s="8" t="s">
        <v>191</v>
      </c>
      <c r="N38" s="8" t="s">
        <v>193</v>
      </c>
      <c r="O38" s="8" t="s">
        <v>191</v>
      </c>
      <c r="P38" s="8" t="s">
        <v>193</v>
      </c>
      <c r="Q38" s="8" t="s">
        <v>191</v>
      </c>
      <c r="R38" s="8" t="s">
        <v>193</v>
      </c>
      <c r="S38" s="8" t="s">
        <v>191</v>
      </c>
      <c r="T38" s="8" t="s">
        <v>193</v>
      </c>
      <c r="U38" s="8" t="s">
        <v>191</v>
      </c>
      <c r="V38" s="8" t="s">
        <v>193</v>
      </c>
      <c r="W38" s="8" t="s">
        <v>191</v>
      </c>
      <c r="X38" s="8" t="s">
        <v>193</v>
      </c>
      <c r="Y38" s="8" t="s">
        <v>191</v>
      </c>
      <c r="Z38" s="8" t="s">
        <v>193</v>
      </c>
      <c r="AA38" s="8" t="s">
        <v>191</v>
      </c>
      <c r="AB38" s="8" t="s">
        <v>193</v>
      </c>
      <c r="AC38" s="8" t="s">
        <v>191</v>
      </c>
      <c r="AD38" s="8" t="s">
        <v>193</v>
      </c>
      <c r="AE38" s="8" t="s">
        <v>191</v>
      </c>
      <c r="AF38" s="8" t="s">
        <v>193</v>
      </c>
      <c r="AG38" s="8" t="s">
        <v>191</v>
      </c>
      <c r="AH38" s="8" t="s">
        <v>193</v>
      </c>
      <c r="AI38" s="8" t="s">
        <v>191</v>
      </c>
      <c r="AJ38" s="8" t="s">
        <v>193</v>
      </c>
      <c r="AK38" s="8" t="s">
        <v>191</v>
      </c>
      <c r="AL38" s="8" t="s">
        <v>193</v>
      </c>
      <c r="AM38" s="8" t="s">
        <v>191</v>
      </c>
      <c r="AN38" s="8" t="s">
        <v>193</v>
      </c>
      <c r="AO38" s="8" t="s">
        <v>191</v>
      </c>
      <c r="AP38" s="8" t="s">
        <v>193</v>
      </c>
      <c r="AQ38" s="8" t="s">
        <v>191</v>
      </c>
      <c r="AR38" s="8" t="s">
        <v>193</v>
      </c>
      <c r="AS38" s="8" t="s">
        <v>191</v>
      </c>
      <c r="AT38" s="8" t="s">
        <v>193</v>
      </c>
      <c r="AU38" s="8" t="s">
        <v>191</v>
      </c>
      <c r="AV38" s="8" t="s">
        <v>193</v>
      </c>
      <c r="AW38" s="8" t="s">
        <v>191</v>
      </c>
      <c r="AX38" s="8" t="s">
        <v>193</v>
      </c>
      <c r="AY38" s="8" t="s">
        <v>191</v>
      </c>
      <c r="AZ38" s="8" t="s">
        <v>193</v>
      </c>
      <c r="BA38" s="8" t="s">
        <v>191</v>
      </c>
      <c r="BB38" s="8" t="s">
        <v>193</v>
      </c>
      <c r="BC38" s="8" t="s">
        <v>191</v>
      </c>
      <c r="BD38" s="8" t="s">
        <v>193</v>
      </c>
      <c r="BE38" s="8" t="s">
        <v>191</v>
      </c>
      <c r="BF38" s="8" t="s">
        <v>193</v>
      </c>
      <c r="BG38" s="8" t="s">
        <v>191</v>
      </c>
      <c r="BH38" s="8" t="s">
        <v>193</v>
      </c>
      <c r="BI38" s="8" t="s">
        <v>191</v>
      </c>
      <c r="BJ38" s="8" t="s">
        <v>193</v>
      </c>
      <c r="BK38" s="8" t="s">
        <v>191</v>
      </c>
      <c r="BL38" s="8" t="s">
        <v>193</v>
      </c>
      <c r="BM38" s="8" t="s">
        <v>191</v>
      </c>
      <c r="BN38" s="8" t="s">
        <v>193</v>
      </c>
      <c r="BO38" s="8" t="s">
        <v>191</v>
      </c>
      <c r="BP38" s="8" t="s">
        <v>193</v>
      </c>
      <c r="BQ38" s="8" t="s">
        <v>191</v>
      </c>
      <c r="BR38" s="8" t="s">
        <v>193</v>
      </c>
      <c r="BS38" s="8" t="s">
        <v>191</v>
      </c>
      <c r="BT38" s="8" t="s">
        <v>193</v>
      </c>
      <c r="BU38" s="8" t="s">
        <v>191</v>
      </c>
      <c r="BV38" s="8" t="s">
        <v>193</v>
      </c>
      <c r="BW38" s="8" t="s">
        <v>191</v>
      </c>
      <c r="BX38" s="8" t="s">
        <v>193</v>
      </c>
      <c r="BY38" s="8" t="s">
        <v>191</v>
      </c>
    </row>
    <row r="39" spans="1:77" x14ac:dyDescent="0.25">
      <c r="A39" s="5" t="s">
        <v>144</v>
      </c>
      <c r="B39" s="7" t="s">
        <v>193</v>
      </c>
      <c r="C39" s="7" t="s">
        <v>191</v>
      </c>
      <c r="D39" s="7" t="s">
        <v>193</v>
      </c>
      <c r="E39" s="7" t="s">
        <v>191</v>
      </c>
      <c r="F39" s="7" t="s">
        <v>193</v>
      </c>
      <c r="G39" s="7" t="s">
        <v>191</v>
      </c>
      <c r="H39" s="7" t="s">
        <v>193</v>
      </c>
      <c r="I39" s="7" t="s">
        <v>191</v>
      </c>
      <c r="J39" s="7" t="s">
        <v>193</v>
      </c>
      <c r="K39" s="7" t="s">
        <v>191</v>
      </c>
      <c r="L39" s="7" t="s">
        <v>193</v>
      </c>
      <c r="M39" s="7" t="s">
        <v>191</v>
      </c>
      <c r="N39" s="7" t="s">
        <v>193</v>
      </c>
      <c r="O39" s="7" t="s">
        <v>191</v>
      </c>
      <c r="P39" s="7" t="s">
        <v>193</v>
      </c>
      <c r="Q39" s="7" t="s">
        <v>191</v>
      </c>
      <c r="R39" s="7" t="s">
        <v>193</v>
      </c>
      <c r="S39" s="7" t="s">
        <v>191</v>
      </c>
      <c r="T39" s="7" t="s">
        <v>193</v>
      </c>
      <c r="U39" s="7" t="s">
        <v>191</v>
      </c>
      <c r="V39" s="7" t="s">
        <v>193</v>
      </c>
      <c r="W39" s="7" t="s">
        <v>191</v>
      </c>
      <c r="X39" s="7" t="s">
        <v>193</v>
      </c>
      <c r="Y39" s="7" t="s">
        <v>191</v>
      </c>
      <c r="Z39" s="7" t="s">
        <v>193</v>
      </c>
      <c r="AA39" s="7" t="s">
        <v>191</v>
      </c>
      <c r="AB39" s="7" t="s">
        <v>193</v>
      </c>
      <c r="AC39" s="7" t="s">
        <v>191</v>
      </c>
      <c r="AD39" s="7" t="s">
        <v>193</v>
      </c>
      <c r="AE39" s="7" t="s">
        <v>191</v>
      </c>
      <c r="AF39" s="7" t="s">
        <v>193</v>
      </c>
      <c r="AG39" s="7" t="s">
        <v>191</v>
      </c>
      <c r="AH39" s="7" t="s">
        <v>193</v>
      </c>
      <c r="AI39" s="7" t="s">
        <v>191</v>
      </c>
      <c r="AJ39" s="7" t="s">
        <v>193</v>
      </c>
      <c r="AK39" s="7" t="s">
        <v>191</v>
      </c>
      <c r="AL39" s="7" t="s">
        <v>193</v>
      </c>
      <c r="AM39" s="7" t="s">
        <v>191</v>
      </c>
      <c r="AN39" s="7" t="s">
        <v>193</v>
      </c>
      <c r="AO39" s="7" t="s">
        <v>191</v>
      </c>
      <c r="AP39" s="7" t="s">
        <v>193</v>
      </c>
      <c r="AQ39" s="7" t="s">
        <v>191</v>
      </c>
      <c r="AR39" s="7" t="s">
        <v>193</v>
      </c>
      <c r="AS39" s="7" t="s">
        <v>191</v>
      </c>
      <c r="AT39" s="7" t="s">
        <v>193</v>
      </c>
      <c r="AU39" s="7" t="s">
        <v>191</v>
      </c>
      <c r="AV39" s="7" t="s">
        <v>193</v>
      </c>
      <c r="AW39" s="7" t="s">
        <v>191</v>
      </c>
      <c r="AX39" s="7" t="s">
        <v>193</v>
      </c>
      <c r="AY39" s="7" t="s">
        <v>191</v>
      </c>
      <c r="AZ39" s="7" t="s">
        <v>193</v>
      </c>
      <c r="BA39" s="7" t="s">
        <v>191</v>
      </c>
      <c r="BB39" s="7" t="s">
        <v>193</v>
      </c>
      <c r="BC39" s="7" t="s">
        <v>191</v>
      </c>
      <c r="BD39" s="7" t="s">
        <v>193</v>
      </c>
      <c r="BE39" s="7" t="s">
        <v>191</v>
      </c>
      <c r="BF39" s="7" t="s">
        <v>193</v>
      </c>
      <c r="BG39" s="7" t="s">
        <v>191</v>
      </c>
      <c r="BH39" s="7" t="s">
        <v>193</v>
      </c>
      <c r="BI39" s="7" t="s">
        <v>191</v>
      </c>
      <c r="BJ39" s="7" t="s">
        <v>193</v>
      </c>
      <c r="BK39" s="7" t="s">
        <v>191</v>
      </c>
      <c r="BL39" s="7" t="s">
        <v>193</v>
      </c>
      <c r="BM39" s="7" t="s">
        <v>191</v>
      </c>
      <c r="BN39" s="7" t="s">
        <v>193</v>
      </c>
      <c r="BO39" s="7" t="s">
        <v>191</v>
      </c>
      <c r="BP39" s="7" t="s">
        <v>193</v>
      </c>
      <c r="BQ39" s="7" t="s">
        <v>191</v>
      </c>
      <c r="BR39" s="7" t="s">
        <v>193</v>
      </c>
      <c r="BS39" s="7" t="s">
        <v>191</v>
      </c>
      <c r="BT39" s="7" t="s">
        <v>193</v>
      </c>
      <c r="BU39" s="7" t="s">
        <v>191</v>
      </c>
      <c r="BV39" s="7" t="s">
        <v>193</v>
      </c>
      <c r="BW39" s="7" t="s">
        <v>191</v>
      </c>
      <c r="BX39" s="7" t="s">
        <v>193</v>
      </c>
      <c r="BY39" s="7" t="s">
        <v>191</v>
      </c>
    </row>
    <row r="40" spans="1:77" x14ac:dyDescent="0.25">
      <c r="A40" s="5" t="s">
        <v>145</v>
      </c>
      <c r="B40" s="8" t="s">
        <v>193</v>
      </c>
      <c r="C40" s="8" t="s">
        <v>191</v>
      </c>
      <c r="D40" s="8" t="s">
        <v>193</v>
      </c>
      <c r="E40" s="8" t="s">
        <v>191</v>
      </c>
      <c r="F40" s="8" t="s">
        <v>193</v>
      </c>
      <c r="G40" s="8" t="s">
        <v>191</v>
      </c>
      <c r="H40" s="8" t="s">
        <v>193</v>
      </c>
      <c r="I40" s="8" t="s">
        <v>191</v>
      </c>
      <c r="J40" s="8" t="s">
        <v>193</v>
      </c>
      <c r="K40" s="8" t="s">
        <v>191</v>
      </c>
      <c r="L40" s="8" t="s">
        <v>193</v>
      </c>
      <c r="M40" s="8" t="s">
        <v>191</v>
      </c>
      <c r="N40" s="8" t="s">
        <v>193</v>
      </c>
      <c r="O40" s="8" t="s">
        <v>191</v>
      </c>
      <c r="P40" s="8" t="s">
        <v>193</v>
      </c>
      <c r="Q40" s="8" t="s">
        <v>191</v>
      </c>
      <c r="R40" s="8" t="s">
        <v>193</v>
      </c>
      <c r="S40" s="8" t="s">
        <v>191</v>
      </c>
      <c r="T40" s="8" t="s">
        <v>193</v>
      </c>
      <c r="U40" s="8" t="s">
        <v>191</v>
      </c>
      <c r="V40" s="8" t="s">
        <v>193</v>
      </c>
      <c r="W40" s="8" t="s">
        <v>191</v>
      </c>
      <c r="X40" s="8" t="s">
        <v>193</v>
      </c>
      <c r="Y40" s="8" t="s">
        <v>191</v>
      </c>
      <c r="Z40" s="8" t="s">
        <v>193</v>
      </c>
      <c r="AA40" s="8" t="s">
        <v>191</v>
      </c>
      <c r="AB40" s="8" t="s">
        <v>193</v>
      </c>
      <c r="AC40" s="8" t="s">
        <v>191</v>
      </c>
      <c r="AD40" s="8" t="s">
        <v>193</v>
      </c>
      <c r="AE40" s="8" t="s">
        <v>191</v>
      </c>
      <c r="AF40" s="8" t="s">
        <v>193</v>
      </c>
      <c r="AG40" s="8" t="s">
        <v>191</v>
      </c>
      <c r="AH40" s="8" t="s">
        <v>193</v>
      </c>
      <c r="AI40" s="8" t="s">
        <v>191</v>
      </c>
      <c r="AJ40" s="8" t="s">
        <v>193</v>
      </c>
      <c r="AK40" s="8" t="s">
        <v>191</v>
      </c>
      <c r="AL40" s="8" t="s">
        <v>193</v>
      </c>
      <c r="AM40" s="8" t="s">
        <v>191</v>
      </c>
      <c r="AN40" s="8" t="s">
        <v>193</v>
      </c>
      <c r="AO40" s="8" t="s">
        <v>191</v>
      </c>
      <c r="AP40" s="8" t="s">
        <v>193</v>
      </c>
      <c r="AQ40" s="8" t="s">
        <v>191</v>
      </c>
      <c r="AR40" s="8" t="s">
        <v>193</v>
      </c>
      <c r="AS40" s="8" t="s">
        <v>191</v>
      </c>
      <c r="AT40" s="8" t="s">
        <v>193</v>
      </c>
      <c r="AU40" s="8" t="s">
        <v>191</v>
      </c>
      <c r="AV40" s="8" t="s">
        <v>193</v>
      </c>
      <c r="AW40" s="8" t="s">
        <v>191</v>
      </c>
      <c r="AX40" s="8" t="s">
        <v>193</v>
      </c>
      <c r="AY40" s="8" t="s">
        <v>191</v>
      </c>
      <c r="AZ40" s="8" t="s">
        <v>193</v>
      </c>
      <c r="BA40" s="8" t="s">
        <v>191</v>
      </c>
      <c r="BB40" s="8" t="s">
        <v>193</v>
      </c>
      <c r="BC40" s="8" t="s">
        <v>191</v>
      </c>
      <c r="BD40" s="8" t="s">
        <v>193</v>
      </c>
      <c r="BE40" s="8" t="s">
        <v>191</v>
      </c>
      <c r="BF40" s="8" t="s">
        <v>193</v>
      </c>
      <c r="BG40" s="8" t="s">
        <v>191</v>
      </c>
      <c r="BH40" s="8" t="s">
        <v>193</v>
      </c>
      <c r="BI40" s="8" t="s">
        <v>191</v>
      </c>
      <c r="BJ40" s="8" t="s">
        <v>193</v>
      </c>
      <c r="BK40" s="8" t="s">
        <v>191</v>
      </c>
      <c r="BL40" s="8" t="s">
        <v>193</v>
      </c>
      <c r="BM40" s="8" t="s">
        <v>191</v>
      </c>
      <c r="BN40" s="8" t="s">
        <v>193</v>
      </c>
      <c r="BO40" s="8" t="s">
        <v>191</v>
      </c>
      <c r="BP40" s="8" t="s">
        <v>193</v>
      </c>
      <c r="BQ40" s="8" t="s">
        <v>191</v>
      </c>
      <c r="BR40" s="8" t="s">
        <v>193</v>
      </c>
      <c r="BS40" s="8" t="s">
        <v>191</v>
      </c>
      <c r="BT40" s="8" t="s">
        <v>193</v>
      </c>
      <c r="BU40" s="8" t="s">
        <v>191</v>
      </c>
      <c r="BV40" s="8" t="s">
        <v>193</v>
      </c>
      <c r="BW40" s="8" t="s">
        <v>191</v>
      </c>
      <c r="BX40" s="8" t="s">
        <v>193</v>
      </c>
      <c r="BY40" s="8" t="s">
        <v>191</v>
      </c>
    </row>
    <row r="41" spans="1:77" x14ac:dyDescent="0.25">
      <c r="A41" s="5" t="s">
        <v>146</v>
      </c>
      <c r="B41" s="7" t="s">
        <v>193</v>
      </c>
      <c r="C41" s="7" t="s">
        <v>191</v>
      </c>
      <c r="D41" s="7" t="s">
        <v>193</v>
      </c>
      <c r="E41" s="7" t="s">
        <v>191</v>
      </c>
      <c r="F41" s="7" t="s">
        <v>193</v>
      </c>
      <c r="G41" s="7" t="s">
        <v>191</v>
      </c>
      <c r="H41" s="7" t="s">
        <v>193</v>
      </c>
      <c r="I41" s="7" t="s">
        <v>191</v>
      </c>
      <c r="J41" s="7" t="s">
        <v>193</v>
      </c>
      <c r="K41" s="7" t="s">
        <v>191</v>
      </c>
      <c r="L41" s="7" t="s">
        <v>193</v>
      </c>
      <c r="M41" s="7" t="s">
        <v>191</v>
      </c>
      <c r="N41" s="7" t="s">
        <v>193</v>
      </c>
      <c r="O41" s="7" t="s">
        <v>191</v>
      </c>
      <c r="P41" s="7" t="s">
        <v>193</v>
      </c>
      <c r="Q41" s="7" t="s">
        <v>191</v>
      </c>
      <c r="R41" s="7" t="s">
        <v>193</v>
      </c>
      <c r="S41" s="7" t="s">
        <v>191</v>
      </c>
      <c r="T41" s="7" t="s">
        <v>193</v>
      </c>
      <c r="U41" s="7" t="s">
        <v>191</v>
      </c>
      <c r="V41" s="7" t="s">
        <v>193</v>
      </c>
      <c r="W41" s="7" t="s">
        <v>191</v>
      </c>
      <c r="X41" s="7" t="s">
        <v>193</v>
      </c>
      <c r="Y41" s="7" t="s">
        <v>191</v>
      </c>
      <c r="Z41" s="7" t="s">
        <v>193</v>
      </c>
      <c r="AA41" s="7" t="s">
        <v>191</v>
      </c>
      <c r="AB41" s="7" t="s">
        <v>193</v>
      </c>
      <c r="AC41" s="7" t="s">
        <v>191</v>
      </c>
      <c r="AD41" s="7" t="s">
        <v>193</v>
      </c>
      <c r="AE41" s="7" t="s">
        <v>191</v>
      </c>
      <c r="AF41" s="7" t="s">
        <v>193</v>
      </c>
      <c r="AG41" s="7" t="s">
        <v>191</v>
      </c>
      <c r="AH41" s="7" t="s">
        <v>193</v>
      </c>
      <c r="AI41" s="7" t="s">
        <v>191</v>
      </c>
      <c r="AJ41" s="7" t="s">
        <v>193</v>
      </c>
      <c r="AK41" s="7" t="s">
        <v>191</v>
      </c>
      <c r="AL41" s="7" t="s">
        <v>193</v>
      </c>
      <c r="AM41" s="7" t="s">
        <v>191</v>
      </c>
      <c r="AN41" s="7" t="s">
        <v>193</v>
      </c>
      <c r="AO41" s="7" t="s">
        <v>191</v>
      </c>
      <c r="AP41" s="7" t="s">
        <v>193</v>
      </c>
      <c r="AQ41" s="7" t="s">
        <v>191</v>
      </c>
      <c r="AR41" s="7" t="s">
        <v>193</v>
      </c>
      <c r="AS41" s="7" t="s">
        <v>191</v>
      </c>
      <c r="AT41" s="7" t="s">
        <v>193</v>
      </c>
      <c r="AU41" s="7" t="s">
        <v>191</v>
      </c>
      <c r="AV41" s="7" t="s">
        <v>193</v>
      </c>
      <c r="AW41" s="7" t="s">
        <v>191</v>
      </c>
      <c r="AX41" s="7" t="s">
        <v>193</v>
      </c>
      <c r="AY41" s="7" t="s">
        <v>191</v>
      </c>
      <c r="AZ41" s="7" t="s">
        <v>193</v>
      </c>
      <c r="BA41" s="7" t="s">
        <v>191</v>
      </c>
      <c r="BB41" s="7" t="s">
        <v>193</v>
      </c>
      <c r="BC41" s="7" t="s">
        <v>191</v>
      </c>
      <c r="BD41" s="7" t="s">
        <v>193</v>
      </c>
      <c r="BE41" s="7" t="s">
        <v>191</v>
      </c>
      <c r="BF41" s="7" t="s">
        <v>193</v>
      </c>
      <c r="BG41" s="7" t="s">
        <v>191</v>
      </c>
      <c r="BH41" s="7" t="s">
        <v>193</v>
      </c>
      <c r="BI41" s="7" t="s">
        <v>191</v>
      </c>
      <c r="BJ41" s="7" t="s">
        <v>193</v>
      </c>
      <c r="BK41" s="7" t="s">
        <v>191</v>
      </c>
      <c r="BL41" s="7" t="s">
        <v>193</v>
      </c>
      <c r="BM41" s="7" t="s">
        <v>191</v>
      </c>
      <c r="BN41" s="7" t="s">
        <v>193</v>
      </c>
      <c r="BO41" s="7" t="s">
        <v>191</v>
      </c>
      <c r="BP41" s="7" t="s">
        <v>193</v>
      </c>
      <c r="BQ41" s="7" t="s">
        <v>191</v>
      </c>
      <c r="BR41" s="7" t="s">
        <v>193</v>
      </c>
      <c r="BS41" s="7" t="s">
        <v>191</v>
      </c>
      <c r="BT41" s="7" t="s">
        <v>193</v>
      </c>
      <c r="BU41" s="7" t="s">
        <v>191</v>
      </c>
      <c r="BV41" s="7" t="s">
        <v>193</v>
      </c>
      <c r="BW41" s="7" t="s">
        <v>191</v>
      </c>
      <c r="BX41" s="7" t="s">
        <v>193</v>
      </c>
      <c r="BY41" s="7" t="s">
        <v>191</v>
      </c>
    </row>
    <row r="42" spans="1:77" x14ac:dyDescent="0.25">
      <c r="A42" s="5" t="s">
        <v>147</v>
      </c>
      <c r="B42" s="8" t="s">
        <v>193</v>
      </c>
      <c r="C42" s="8" t="s">
        <v>191</v>
      </c>
      <c r="D42" s="8" t="s">
        <v>193</v>
      </c>
      <c r="E42" s="8" t="s">
        <v>191</v>
      </c>
      <c r="F42" s="8" t="s">
        <v>193</v>
      </c>
      <c r="G42" s="8" t="s">
        <v>191</v>
      </c>
      <c r="H42" s="8" t="s">
        <v>193</v>
      </c>
      <c r="I42" s="8" t="s">
        <v>191</v>
      </c>
      <c r="J42" s="8" t="s">
        <v>193</v>
      </c>
      <c r="K42" s="8" t="s">
        <v>191</v>
      </c>
      <c r="L42" s="8" t="s">
        <v>193</v>
      </c>
      <c r="M42" s="8" t="s">
        <v>191</v>
      </c>
      <c r="N42" s="8" t="s">
        <v>193</v>
      </c>
      <c r="O42" s="8" t="s">
        <v>191</v>
      </c>
      <c r="P42" s="8" t="s">
        <v>193</v>
      </c>
      <c r="Q42" s="8" t="s">
        <v>191</v>
      </c>
      <c r="R42" s="8" t="s">
        <v>193</v>
      </c>
      <c r="S42" s="8" t="s">
        <v>191</v>
      </c>
      <c r="T42" s="8" t="s">
        <v>193</v>
      </c>
      <c r="U42" s="8" t="s">
        <v>191</v>
      </c>
      <c r="V42" s="8" t="s">
        <v>193</v>
      </c>
      <c r="W42" s="8" t="s">
        <v>191</v>
      </c>
      <c r="X42" s="8" t="s">
        <v>193</v>
      </c>
      <c r="Y42" s="8" t="s">
        <v>191</v>
      </c>
      <c r="Z42" s="8" t="s">
        <v>193</v>
      </c>
      <c r="AA42" s="8" t="s">
        <v>191</v>
      </c>
      <c r="AB42" s="8" t="s">
        <v>193</v>
      </c>
      <c r="AC42" s="8" t="s">
        <v>191</v>
      </c>
      <c r="AD42" s="8" t="s">
        <v>193</v>
      </c>
      <c r="AE42" s="8" t="s">
        <v>191</v>
      </c>
      <c r="AF42" s="8" t="s">
        <v>193</v>
      </c>
      <c r="AG42" s="8" t="s">
        <v>191</v>
      </c>
      <c r="AH42" s="8" t="s">
        <v>193</v>
      </c>
      <c r="AI42" s="8" t="s">
        <v>191</v>
      </c>
      <c r="AJ42" s="8" t="s">
        <v>193</v>
      </c>
      <c r="AK42" s="8" t="s">
        <v>191</v>
      </c>
      <c r="AL42" s="8" t="s">
        <v>193</v>
      </c>
      <c r="AM42" s="8" t="s">
        <v>191</v>
      </c>
      <c r="AN42" s="8" t="s">
        <v>193</v>
      </c>
      <c r="AO42" s="8" t="s">
        <v>191</v>
      </c>
      <c r="AP42" s="8" t="s">
        <v>193</v>
      </c>
      <c r="AQ42" s="8" t="s">
        <v>191</v>
      </c>
      <c r="AR42" s="8" t="s">
        <v>193</v>
      </c>
      <c r="AS42" s="8" t="s">
        <v>191</v>
      </c>
      <c r="AT42" s="8" t="s">
        <v>193</v>
      </c>
      <c r="AU42" s="8" t="s">
        <v>191</v>
      </c>
      <c r="AV42" s="8" t="s">
        <v>193</v>
      </c>
      <c r="AW42" s="8" t="s">
        <v>191</v>
      </c>
      <c r="AX42" s="8" t="s">
        <v>193</v>
      </c>
      <c r="AY42" s="8" t="s">
        <v>191</v>
      </c>
      <c r="AZ42" s="8" t="s">
        <v>193</v>
      </c>
      <c r="BA42" s="8" t="s">
        <v>191</v>
      </c>
      <c r="BB42" s="8" t="s">
        <v>193</v>
      </c>
      <c r="BC42" s="8" t="s">
        <v>191</v>
      </c>
      <c r="BD42" s="8" t="s">
        <v>193</v>
      </c>
      <c r="BE42" s="8" t="s">
        <v>191</v>
      </c>
      <c r="BF42" s="8" t="s">
        <v>193</v>
      </c>
      <c r="BG42" s="8" t="s">
        <v>191</v>
      </c>
      <c r="BH42" s="8" t="s">
        <v>193</v>
      </c>
      <c r="BI42" s="8" t="s">
        <v>191</v>
      </c>
      <c r="BJ42" s="8" t="s">
        <v>193</v>
      </c>
      <c r="BK42" s="8" t="s">
        <v>191</v>
      </c>
      <c r="BL42" s="8" t="s">
        <v>193</v>
      </c>
      <c r="BM42" s="8" t="s">
        <v>191</v>
      </c>
      <c r="BN42" s="8" t="s">
        <v>193</v>
      </c>
      <c r="BO42" s="8" t="s">
        <v>191</v>
      </c>
      <c r="BP42" s="8" t="s">
        <v>193</v>
      </c>
      <c r="BQ42" s="8" t="s">
        <v>191</v>
      </c>
      <c r="BR42" s="8" t="s">
        <v>193</v>
      </c>
      <c r="BS42" s="8" t="s">
        <v>191</v>
      </c>
      <c r="BT42" s="8" t="s">
        <v>193</v>
      </c>
      <c r="BU42" s="8" t="s">
        <v>191</v>
      </c>
      <c r="BV42" s="8" t="s">
        <v>193</v>
      </c>
      <c r="BW42" s="8" t="s">
        <v>191</v>
      </c>
      <c r="BX42" s="8" t="s">
        <v>193</v>
      </c>
      <c r="BY42" s="8" t="s">
        <v>191</v>
      </c>
    </row>
    <row r="44" spans="1:77" x14ac:dyDescent="0.25">
      <c r="A44" s="1" t="s">
        <v>194</v>
      </c>
    </row>
    <row r="45" spans="1:77" x14ac:dyDescent="0.25">
      <c r="A45" s="1" t="s">
        <v>193</v>
      </c>
      <c r="B45" s="2" t="s">
        <v>195</v>
      </c>
    </row>
  </sheetData>
  <mergeCells count="38">
    <mergeCell ref="BT10:BU10"/>
    <mergeCell ref="BV10:BW10"/>
    <mergeCell ref="BX10:BY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Summary</vt:lpstr>
      <vt:lpstr>Structure</vt:lpstr>
      <vt:lpstr>RT summary</vt:lpstr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  <vt:lpstr>Sheet 10</vt:lpstr>
      <vt:lpstr>Sheet 11</vt:lpstr>
      <vt:lpstr>Sheet 12</vt:lpstr>
      <vt:lpstr>Sheet 13</vt:lpstr>
      <vt:lpstr>Sheet 14</vt:lpstr>
      <vt:lpstr>Sheet 15</vt:lpstr>
      <vt:lpstr>Sheet 16</vt:lpstr>
      <vt:lpstr>Sheet 17</vt:lpstr>
      <vt:lpstr>Sheet 18</vt:lpstr>
      <vt:lpstr>Sheet 19</vt:lpstr>
      <vt:lpstr>Sheet 20</vt:lpstr>
      <vt:lpstr>Sheet 21</vt:lpstr>
      <vt:lpstr>Sheet 22</vt:lpstr>
      <vt:lpstr>Sheet 23</vt:lpstr>
      <vt:lpstr>Sheet 24</vt:lpstr>
      <vt:lpstr>Sheet 25</vt:lpstr>
      <vt:lpstr>Sheet 26</vt:lpstr>
      <vt:lpstr>Sheet 27</vt:lpstr>
      <vt:lpstr>Sheet 28</vt:lpstr>
      <vt:lpstr>Sheet 29</vt:lpstr>
      <vt:lpstr>Sheet 30</vt:lpstr>
      <vt:lpstr>Sheet 31</vt:lpstr>
      <vt:lpstr>Sheet 32</vt:lpstr>
      <vt:lpstr>Sheet 33</vt:lpstr>
      <vt:lpstr>Sheet 34</vt:lpstr>
      <vt:lpstr>Sheet 35</vt:lpstr>
      <vt:lpstr>Sheet 36</vt:lpstr>
      <vt:lpstr>Sheet 37</vt:lpstr>
      <vt:lpstr>Sheet 38</vt:lpstr>
      <vt:lpstr>Sheet 39</vt:lpstr>
      <vt:lpstr>Sheet 40</vt:lpstr>
      <vt:lpstr>Sheet 41</vt:lpstr>
      <vt:lpstr>Sheet 42</vt:lpstr>
      <vt:lpstr>Sheet 43</vt:lpstr>
      <vt:lpstr>Sheet 44</vt:lpstr>
      <vt:lpstr>Sheet 45</vt:lpstr>
      <vt:lpstr>Sheet 46</vt:lpstr>
      <vt:lpstr>Sheet 47</vt:lpstr>
      <vt:lpstr>Sheet 48</vt:lpstr>
      <vt:lpstr>Sheet 49</vt:lpstr>
      <vt:lpstr>Sheet 50</vt:lpstr>
      <vt:lpstr>Sheet 51</vt:lpstr>
      <vt:lpstr>Sheet 52</vt:lpstr>
      <vt:lpstr>Sheet 53</vt:lpstr>
      <vt:lpstr>Sheet 54</vt:lpstr>
      <vt:lpstr>Sheet 55</vt:lpstr>
      <vt:lpstr>Sheet 56</vt:lpstr>
      <vt:lpstr>Sheet 57</vt:lpstr>
      <vt:lpstr>Sheet 58</vt:lpstr>
      <vt:lpstr>Sheet 59</vt:lpstr>
      <vt:lpstr>Sheet 60</vt:lpstr>
      <vt:lpstr>Sheet 61</vt:lpstr>
      <vt:lpstr>Sheet 62</vt:lpstr>
      <vt:lpstr>Sheet 63</vt:lpstr>
      <vt:lpstr>Sheet 64</vt:lpstr>
      <vt:lpstr>Sheet 65</vt:lpstr>
      <vt:lpstr>Sheet 66</vt:lpstr>
      <vt:lpstr>Sheet 67</vt:lpstr>
      <vt:lpstr>Sheet 68</vt:lpstr>
      <vt:lpstr>Sheet 69</vt:lpstr>
      <vt:lpstr>Sheet 70</vt:lpstr>
      <vt:lpstr>Sheet 71</vt:lpstr>
      <vt:lpstr>Sheet 72</vt:lpstr>
      <vt:lpstr>Sheet 73</vt:lpstr>
      <vt:lpstr>Sheet 74</vt:lpstr>
      <vt:lpstr>Sheet 75</vt:lpstr>
      <vt:lpstr>Sheet 76</vt:lpstr>
      <vt:lpstr>Sheet 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Frederik Skou Fertin</cp:lastModifiedBy>
  <dcterms:created xsi:type="dcterms:W3CDTF">2024-07-30T12:32:32Z</dcterms:created>
  <dcterms:modified xsi:type="dcterms:W3CDTF">2024-07-30T13:54:41Z</dcterms:modified>
</cp:coreProperties>
</file>